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11385" windowHeight="6585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</externalReferences>
  <definedNames>
    <definedName name="DAT011">'[3]FY03 DCJ Download'!$K$2:$K$3196</definedName>
    <definedName name="dat012">'[3]FY03 DCJ Download'!$L$2:$L$3196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2">'[2]lib admin PR'!#REF!</definedName>
    <definedName name="DAT3">'[2]lib admin PR'!#REF!</definedName>
    <definedName name="DAT4">'[2]lib admin PR'!#REF!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HS_ADMIN" localSheetId="0">'[4]HEALTH (2)'!#REF!</definedName>
    <definedName name="HS_ADMIN">'[1]HEALTH'!#REF!</definedName>
    <definedName name="HS_OTHER" localSheetId="0">'[4]HEALTH (2)'!#REF!</definedName>
    <definedName name="HS_OTHER">'[1]HEALTH'!#REF!</definedName>
    <definedName name="PRINT_AREA_MI">'SUMMARY'!$A$2:$E$16</definedName>
    <definedName name="TEST0">#REF!</definedName>
    <definedName name="TEST1">'[2]lib admin PR'!#REF!</definedName>
    <definedName name="TEST2">'[2]lib admin PR'!#REF!</definedName>
    <definedName name="TEST3">'[2]lib admin PR'!#REF!</definedName>
    <definedName name="TEST4">'[2]lib admin PR'!#REF!</definedName>
    <definedName name="TEST5">'[2]lib admin PR'!#REF!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<sst xmlns="http://schemas.openxmlformats.org/spreadsheetml/2006/main" count="58" uniqueCount="21">
  <si>
    <t>MULTNOMAH COUNTY</t>
  </si>
  <si>
    <t>RATES AS CALCULATED ( USE FOR ALL GRANTS )</t>
  </si>
  <si>
    <t>Page</t>
  </si>
  <si>
    <t>Combined</t>
  </si>
  <si>
    <t>Departmental</t>
  </si>
  <si>
    <t>Central Service</t>
  </si>
  <si>
    <t>Department</t>
  </si>
  <si>
    <t>#</t>
  </si>
  <si>
    <t>Indirect Cost Rates</t>
  </si>
  <si>
    <t>Indirect Cost Rate</t>
  </si>
  <si>
    <t>County Human Services</t>
  </si>
  <si>
    <t>Community Justice</t>
  </si>
  <si>
    <t>Health Services</t>
  </si>
  <si>
    <t>District Attorney</t>
  </si>
  <si>
    <t>Sheriff's Office</t>
  </si>
  <si>
    <t>Community Services</t>
  </si>
  <si>
    <t>Other County</t>
  </si>
  <si>
    <t>Library Services</t>
  </si>
  <si>
    <r>
      <t>2010-2011</t>
    </r>
    <r>
      <rPr>
        <b/>
        <sz val="11"/>
        <rFont val="Arial"/>
        <family val="2"/>
      </rPr>
      <t xml:space="preserve"> SUMMARY OF OMB A-87 INDIRECT COST RATES</t>
    </r>
  </si>
  <si>
    <r>
      <t>CHANGE</t>
    </r>
    <r>
      <rPr>
        <b/>
        <sz val="11"/>
        <rFont val="Arial"/>
        <family val="2"/>
      </rPr>
      <t xml:space="preserve"> IN OMB A-87 INDIRECT COST RATES</t>
    </r>
  </si>
  <si>
    <r>
      <t>2011-2012</t>
    </r>
    <r>
      <rPr>
        <b/>
        <sz val="11"/>
        <rFont val="Arial"/>
        <family val="2"/>
      </rPr>
      <t xml:space="preserve"> SUMMARY OF OMB A-87 INDIRECT COST RATES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</si>
</sst>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;\(&quot;$&quot;#,##0.00\)"/>
    <numFmt numFmtId="166" formatCode="0_)"/>
    <numFmt numFmtId="167" formatCode="0_);\(0\)"/>
    <numFmt numFmtId="168" formatCode="&quot;$&quot;#,##0"/>
    <numFmt numFmtId="169" formatCode="0.00_);\(0.00\)"/>
    <numFmt numFmtId="170" formatCode="&quot;$&quot;#,##0.00"/>
    <numFmt numFmtId="171" formatCode="&quot;$&quot;#,##0.0_);[Red]\(&quot;$&quot;#,##0.0\)"/>
    <numFmt numFmtId="172" formatCode="0;\-0;@"/>
    <numFmt numFmtId="173" formatCode="0;\-0;;@"/>
    <numFmt numFmtId="174" formatCode="[Black]&quot;$&quot;* #,##0_);[Black]&quot;$&quot;* \(#,##0\);[Black]&quot;$&quot;* \-_)"/>
    <numFmt numFmtId="175" formatCode="#,##0.0000_);[Red]\(#,##0.0000\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&quot;$&quot;#,##0.0_);\(&quot;$&quot;#,##0.0\)"/>
    <numFmt numFmtId="181" formatCode="#,##0_);\(#,##0\);\-_)"/>
    <numFmt numFmtId="182" formatCode="_(* #,##0.0_);_(* \(#,##0.0\);_(* &quot;-&quot;?_);_(@_)"/>
    <numFmt numFmtId="183" formatCode="_(&quot;$&quot;* #,##0.0_);_(&quot;$&quot;* \(#,##0.0\);_(&quot;$&quot;* &quot;-&quot;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0.0000%"/>
    <numFmt numFmtId="190" formatCode="_(* #,##0.0_);_(* \(#,##0.0\);_(* &quot;-&quot;_);_(@_)"/>
    <numFmt numFmtId="191" formatCode="_(* #,##0.00_);_(* \(#,##0.00\);_(* &quot;-&quot;_);_(@_)"/>
    <numFmt numFmtId="192" formatCode="[Black]&quot;$&quot;* #,##0.0_);[Black]&quot;$&quot;* \(#,##0.0\);[Black]&quot;$&quot;* \-_)"/>
    <numFmt numFmtId="193" formatCode="[Black]&quot;$&quot;* #,##0.00_);[Black]&quot;$&quot;* \(#,##0.00\);[Black]&quot;$&quot;* \-_)"/>
    <numFmt numFmtId="194" formatCode="_(* #,##0.000_);_(* \(#,##0.000\);_(* &quot;-&quot;_);_(@_)"/>
    <numFmt numFmtId="195" formatCode="_(* #,##0.0000_);_(* \(#,##0.0000\);_(* &quot;-&quot;_);_(@_)"/>
  </numFmts>
  <fonts count="10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7" fontId="5" fillId="0" borderId="0" xfId="21" applyFont="1" applyFill="1">
      <alignment/>
      <protection/>
    </xf>
    <xf numFmtId="37" fontId="0" fillId="0" borderId="0" xfId="21" applyFont="1" applyFill="1">
      <alignment/>
      <protection/>
    </xf>
    <xf numFmtId="37" fontId="7" fillId="0" borderId="0" xfId="21" applyFont="1">
      <alignment/>
      <protection/>
    </xf>
    <xf numFmtId="37" fontId="3" fillId="0" borderId="0" xfId="21" applyFont="1">
      <alignment/>
      <protection/>
    </xf>
    <xf numFmtId="37" fontId="0" fillId="0" borderId="0" xfId="21" applyFont="1">
      <alignment/>
      <protection/>
    </xf>
    <xf numFmtId="37" fontId="6" fillId="0" borderId="0" xfId="21" applyFont="1">
      <alignment/>
      <protection/>
    </xf>
    <xf numFmtId="37" fontId="6" fillId="0" borderId="0" xfId="21" applyFont="1" applyBorder="1">
      <alignment/>
      <protection/>
    </xf>
    <xf numFmtId="37" fontId="0" fillId="0" borderId="0" xfId="21" applyFont="1" applyBorder="1">
      <alignment/>
      <protection/>
    </xf>
    <xf numFmtId="37" fontId="6" fillId="2" borderId="0" xfId="21" applyNumberFormat="1" applyFont="1" applyFill="1" applyAlignment="1" applyProtection="1">
      <alignment horizontal="left"/>
      <protection/>
    </xf>
    <xf numFmtId="37" fontId="3" fillId="2" borderId="1" xfId="21" applyFont="1" applyFill="1" applyBorder="1">
      <alignment/>
      <protection/>
    </xf>
    <xf numFmtId="37" fontId="3" fillId="2" borderId="0" xfId="21" applyFont="1" applyFill="1">
      <alignment/>
      <protection/>
    </xf>
    <xf numFmtId="37" fontId="3" fillId="2" borderId="0" xfId="21" applyFont="1" applyFill="1" applyAlignment="1">
      <alignment horizontal="center"/>
      <protection/>
    </xf>
    <xf numFmtId="37" fontId="6" fillId="2" borderId="2" xfId="21" applyFont="1" applyFill="1" applyBorder="1">
      <alignment/>
      <protection/>
    </xf>
    <xf numFmtId="37" fontId="6" fillId="2" borderId="2" xfId="21" applyFont="1" applyFill="1" applyBorder="1" applyAlignment="1">
      <alignment horizontal="center"/>
      <protection/>
    </xf>
    <xf numFmtId="37" fontId="6" fillId="2" borderId="3" xfId="21" applyFont="1" applyFill="1" applyBorder="1">
      <alignment/>
      <protection/>
    </xf>
    <xf numFmtId="37" fontId="6" fillId="2" borderId="3" xfId="21" applyNumberFormat="1" applyFont="1" applyFill="1" applyBorder="1" applyAlignment="1" applyProtection="1">
      <alignment horizontal="center"/>
      <protection/>
    </xf>
    <xf numFmtId="37" fontId="0" fillId="2" borderId="2" xfId="21" applyNumberFormat="1" applyFont="1" applyFill="1" applyBorder="1" applyProtection="1">
      <alignment/>
      <protection/>
    </xf>
    <xf numFmtId="37" fontId="0" fillId="2" borderId="2" xfId="21" applyFont="1" applyFill="1" applyBorder="1" applyAlignment="1">
      <alignment horizontal="center"/>
      <protection/>
    </xf>
    <xf numFmtId="10" fontId="0" fillId="2" borderId="4" xfId="21" applyNumberFormat="1" applyFont="1" applyFill="1" applyBorder="1" applyAlignment="1" applyProtection="1">
      <alignment horizontal="center"/>
      <protection/>
    </xf>
    <xf numFmtId="37" fontId="0" fillId="2" borderId="4" xfId="21" applyFont="1" applyFill="1" applyBorder="1">
      <alignment/>
      <protection/>
    </xf>
    <xf numFmtId="37" fontId="0" fillId="2" borderId="4" xfId="21" applyFont="1" applyFill="1" applyBorder="1" applyAlignment="1">
      <alignment horizontal="center"/>
      <protection/>
    </xf>
    <xf numFmtId="37" fontId="0" fillId="2" borderId="4" xfId="21" applyNumberFormat="1" applyFont="1" applyFill="1" applyBorder="1" applyProtection="1">
      <alignment/>
      <protection/>
    </xf>
    <xf numFmtId="37" fontId="0" fillId="2" borderId="3" xfId="21" applyNumberFormat="1" applyFont="1" applyFill="1" applyBorder="1" applyProtection="1">
      <alignment/>
      <protection/>
    </xf>
    <xf numFmtId="37" fontId="0" fillId="2" borderId="3" xfId="21" applyFont="1" applyFill="1" applyBorder="1" applyAlignment="1">
      <alignment horizontal="center"/>
      <protection/>
    </xf>
    <xf numFmtId="10" fontId="0" fillId="2" borderId="3" xfId="21" applyNumberFormat="1" applyFont="1" applyFill="1" applyBorder="1" applyAlignment="1" applyProtection="1">
      <alignment horizontal="center"/>
      <protection/>
    </xf>
    <xf numFmtId="37" fontId="6" fillId="3" borderId="0" xfId="21" applyNumberFormat="1" applyFont="1" applyFill="1" applyAlignment="1" applyProtection="1">
      <alignment horizontal="left"/>
      <protection/>
    </xf>
    <xf numFmtId="37" fontId="3" fillId="3" borderId="1" xfId="21" applyFont="1" applyFill="1" applyBorder="1">
      <alignment/>
      <protection/>
    </xf>
    <xf numFmtId="37" fontId="3" fillId="3" borderId="0" xfId="21" applyFont="1" applyFill="1">
      <alignment/>
      <protection/>
    </xf>
    <xf numFmtId="37" fontId="3" fillId="3" borderId="0" xfId="21" applyFont="1" applyFill="1" applyAlignment="1">
      <alignment horizontal="center"/>
      <protection/>
    </xf>
    <xf numFmtId="37" fontId="6" fillId="3" borderId="2" xfId="21" applyFont="1" applyFill="1" applyBorder="1">
      <alignment/>
      <protection/>
    </xf>
    <xf numFmtId="37" fontId="6" fillId="3" borderId="2" xfId="21" applyFont="1" applyFill="1" applyBorder="1" applyAlignment="1">
      <alignment horizontal="center"/>
      <protection/>
    </xf>
    <xf numFmtId="37" fontId="6" fillId="3" borderId="3" xfId="21" applyFont="1" applyFill="1" applyBorder="1">
      <alignment/>
      <protection/>
    </xf>
    <xf numFmtId="37" fontId="6" fillId="3" borderId="3" xfId="21" applyNumberFormat="1" applyFont="1" applyFill="1" applyBorder="1" applyAlignment="1" applyProtection="1">
      <alignment horizontal="center"/>
      <protection/>
    </xf>
    <xf numFmtId="37" fontId="0" fillId="3" borderId="2" xfId="21" applyNumberFormat="1" applyFont="1" applyFill="1" applyBorder="1" applyProtection="1">
      <alignment/>
      <protection/>
    </xf>
    <xf numFmtId="37" fontId="0" fillId="3" borderId="2" xfId="21" applyFont="1" applyFill="1" applyBorder="1" applyAlignment="1">
      <alignment horizontal="center"/>
      <protection/>
    </xf>
    <xf numFmtId="10" fontId="0" fillId="3" borderId="4" xfId="21" applyNumberFormat="1" applyFont="1" applyFill="1" applyBorder="1" applyAlignment="1" applyProtection="1">
      <alignment horizontal="center"/>
      <protection/>
    </xf>
    <xf numFmtId="37" fontId="0" fillId="3" borderId="4" xfId="21" applyFont="1" applyFill="1" applyBorder="1">
      <alignment/>
      <protection/>
    </xf>
    <xf numFmtId="37" fontId="0" fillId="3" borderId="4" xfId="21" applyFont="1" applyFill="1" applyBorder="1" applyAlignment="1">
      <alignment horizontal="center"/>
      <protection/>
    </xf>
    <xf numFmtId="37" fontId="0" fillId="3" borderId="4" xfId="21" applyNumberFormat="1" applyFont="1" applyFill="1" applyBorder="1" applyProtection="1">
      <alignment/>
      <protection/>
    </xf>
    <xf numFmtId="37" fontId="0" fillId="3" borderId="3" xfId="21" applyNumberFormat="1" applyFont="1" applyFill="1" applyBorder="1" applyProtection="1">
      <alignment/>
      <protection/>
    </xf>
    <xf numFmtId="37" fontId="0" fillId="3" borderId="3" xfId="21" applyFont="1" applyFill="1" applyBorder="1" applyAlignment="1">
      <alignment horizontal="center"/>
      <protection/>
    </xf>
    <xf numFmtId="10" fontId="0" fillId="3" borderId="3" xfId="21" applyNumberFormat="1" applyFont="1" applyFill="1" applyBorder="1" applyAlignment="1" applyProtection="1">
      <alignment horizontal="center"/>
      <protection/>
    </xf>
    <xf numFmtId="37" fontId="3" fillId="0" borderId="0" xfId="21" applyFont="1" applyAlignment="1">
      <alignment horizontal="center"/>
      <protection/>
    </xf>
    <xf numFmtId="37" fontId="6" fillId="4" borderId="0" xfId="21" applyNumberFormat="1" applyFont="1" applyFill="1" applyAlignment="1" applyProtection="1">
      <alignment horizontal="left"/>
      <protection/>
    </xf>
    <xf numFmtId="37" fontId="3" fillId="4" borderId="0" xfId="21" applyFont="1" applyFill="1">
      <alignment/>
      <protection/>
    </xf>
    <xf numFmtId="37" fontId="3" fillId="4" borderId="0" xfId="21" applyFont="1" applyFill="1" applyAlignment="1">
      <alignment horizontal="center"/>
      <protection/>
    </xf>
    <xf numFmtId="37" fontId="6" fillId="4" borderId="0" xfId="21" applyNumberFormat="1" applyFont="1" applyFill="1" applyProtection="1">
      <alignment/>
      <protection/>
    </xf>
    <xf numFmtId="37" fontId="0" fillId="4" borderId="0" xfId="21" applyFont="1" applyFill="1">
      <alignment/>
      <protection/>
    </xf>
    <xf numFmtId="37" fontId="3" fillId="4" borderId="1" xfId="21" applyFont="1" applyFill="1" applyBorder="1">
      <alignment/>
      <protection/>
    </xf>
    <xf numFmtId="37" fontId="6" fillId="4" borderId="2" xfId="21" applyFont="1" applyFill="1" applyBorder="1">
      <alignment/>
      <protection/>
    </xf>
    <xf numFmtId="37" fontId="6" fillId="4" borderId="2" xfId="21" applyFont="1" applyFill="1" applyBorder="1" applyAlignment="1">
      <alignment horizontal="center"/>
      <protection/>
    </xf>
    <xf numFmtId="37" fontId="6" fillId="4" borderId="3" xfId="21" applyFont="1" applyFill="1" applyBorder="1">
      <alignment/>
      <protection/>
    </xf>
    <xf numFmtId="37" fontId="6" fillId="4" borderId="3" xfId="21" applyNumberFormat="1" applyFont="1" applyFill="1" applyBorder="1" applyAlignment="1" applyProtection="1">
      <alignment horizontal="center"/>
      <protection/>
    </xf>
    <xf numFmtId="37" fontId="0" fillId="4" borderId="2" xfId="21" applyNumberFormat="1" applyFont="1" applyFill="1" applyBorder="1" applyProtection="1">
      <alignment/>
      <protection/>
    </xf>
    <xf numFmtId="37" fontId="0" fillId="4" borderId="2" xfId="21" applyFont="1" applyFill="1" applyBorder="1" applyAlignment="1">
      <alignment horizontal="center"/>
      <protection/>
    </xf>
    <xf numFmtId="10" fontId="0" fillId="4" borderId="4" xfId="21" applyNumberFormat="1" applyFont="1" applyFill="1" applyBorder="1" applyAlignment="1" applyProtection="1">
      <alignment horizontal="center"/>
      <protection/>
    </xf>
    <xf numFmtId="37" fontId="0" fillId="4" borderId="4" xfId="21" applyFont="1" applyFill="1" applyBorder="1">
      <alignment/>
      <protection/>
    </xf>
    <xf numFmtId="37" fontId="0" fillId="4" borderId="4" xfId="21" applyFont="1" applyFill="1" applyBorder="1" applyAlignment="1">
      <alignment horizontal="center"/>
      <protection/>
    </xf>
    <xf numFmtId="37" fontId="0" fillId="4" borderId="4" xfId="21" applyNumberFormat="1" applyFont="1" applyFill="1" applyBorder="1" applyProtection="1">
      <alignment/>
      <protection/>
    </xf>
    <xf numFmtId="37" fontId="0" fillId="4" borderId="3" xfId="21" applyNumberFormat="1" applyFont="1" applyFill="1" applyBorder="1" applyProtection="1">
      <alignment/>
      <protection/>
    </xf>
    <xf numFmtId="37" fontId="0" fillId="4" borderId="3" xfId="21" applyFont="1" applyFill="1" applyBorder="1" applyAlignment="1">
      <alignment horizontal="center"/>
      <protection/>
    </xf>
    <xf numFmtId="10" fontId="0" fillId="4" borderId="3" xfId="21" applyNumberFormat="1" applyFont="1" applyFill="1" applyBorder="1" applyAlignment="1" applyProtection="1">
      <alignment horizontal="center"/>
      <protection/>
    </xf>
    <xf numFmtId="37" fontId="9" fillId="4" borderId="0" xfId="21" applyFont="1" applyFill="1" applyAlignment="1">
      <alignment horizontal="left"/>
      <protection/>
    </xf>
    <xf numFmtId="37" fontId="8" fillId="5" borderId="0" xfId="21" applyFont="1" applyFill="1" applyAlignment="1">
      <alignment horizontal="center"/>
      <protection/>
    </xf>
    <xf numFmtId="0" fontId="5" fillId="5" borderId="0" xfId="0" applyFont="1" applyFill="1" applyAlignment="1">
      <alignment horizontal="center"/>
    </xf>
    <xf numFmtId="37" fontId="5" fillId="3" borderId="0" xfId="21" applyFont="1" applyFill="1" applyAlignment="1">
      <alignment horizontal="center"/>
      <protection/>
    </xf>
    <xf numFmtId="0" fontId="5" fillId="3" borderId="0" xfId="0" applyFont="1" applyFill="1" applyAlignment="1">
      <alignment horizontal="center"/>
    </xf>
    <xf numFmtId="37" fontId="5" fillId="4" borderId="0" xfId="21" applyFont="1" applyFill="1" applyAlignment="1">
      <alignment horizontal="center"/>
      <protection/>
    </xf>
    <xf numFmtId="0" fontId="5" fillId="4" borderId="0" xfId="0" applyFont="1" applyFill="1" applyAlignment="1">
      <alignment horizontal="center"/>
    </xf>
    <xf numFmtId="37" fontId="8" fillId="6" borderId="0" xfId="21" applyFont="1" applyFill="1" applyAlignment="1">
      <alignment horizontal="center"/>
      <protection/>
    </xf>
    <xf numFmtId="0" fontId="5" fillId="6" borderId="0" xfId="0" applyFont="1" applyFill="1" applyAlignment="1">
      <alignment horizontal="center"/>
    </xf>
    <xf numFmtId="37" fontId="8" fillId="7" borderId="0" xfId="21" applyFont="1" applyFill="1" applyAlignment="1">
      <alignment horizontal="center"/>
      <protection/>
    </xf>
    <xf numFmtId="0" fontId="5" fillId="7" borderId="0" xfId="0" applyFont="1" applyFill="1" applyAlignment="1">
      <alignment horizontal="center"/>
    </xf>
    <xf numFmtId="37" fontId="5" fillId="2" borderId="0" xfId="21" applyFont="1" applyFill="1" applyAlignment="1">
      <alignment horizontal="center"/>
      <protection/>
    </xf>
    <xf numFmtId="0" fontId="5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-FS2\Data\Finance\Accounting\General%20Ledger\Cost%20Allocation%20Plan\Dec%202002%20for%202004\Departmental%20Indirect%20Rates\FY04%20Departmental%20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-FS2\Data\Finance\Accounting\General%20Ledger\Cost%20Allocation%20Plan\FY03%20FOR%202005\DEPTL%20IND\LIB%20FY03%20Data%20for%20FY05%20Indirect%20Calcu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hompsla\Local%20Settings\Temporary%20Internet%20Files\OLK222\FY05%20DCJ%20Dept%20Indir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-FS2\Data\Finance\Accounting\General%20Ledger\Cost%20Allocation%20Plan\Dec%202002%20for%202004\Print%20Shop\FY04%20Book%20(%20LINKS%20BROK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LIBRARY"/>
      <sheetName val="OTHER CTY"/>
      <sheetName val="DBCS"/>
      <sheetName val="MCSO"/>
      <sheetName val="DA"/>
      <sheetName val="HEALTH"/>
      <sheetName val="DCJ"/>
      <sheetName val="DCHS"/>
      <sheetName val="OSC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B FY05 RATE"/>
      <sheetName val="LIB FY05 CAP"/>
      <sheetName val="LIB FYO3 Actuals"/>
      <sheetName val="LIB GL sort"/>
      <sheetName val="lib admin PR"/>
      <sheetName val="LIB per Dep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Y03 DCJ Download summary "/>
      <sheetName val="FY03 DCJ Download detail"/>
      <sheetName val="FY03 DCJ Download"/>
      <sheetName val="FY03 DCJ Download (2)"/>
      <sheetName val="Dave Koch"/>
      <sheetName val="Jerry Martin  Download"/>
      <sheetName val="Ind Personnel Template "/>
      <sheetName val="fy04 DCJ dept ind detail"/>
      <sheetName val="fy04 DCJ dept ind summary"/>
    </sheetNames>
    <sheetDataSet>
      <sheetData sheetId="2">
        <row r="2">
          <cell r="K2" t="str">
            <v>Permanent</v>
          </cell>
          <cell r="L2">
            <v>0</v>
          </cell>
        </row>
        <row r="3">
          <cell r="K3" t="str">
            <v>Permanent</v>
          </cell>
          <cell r="L3">
            <v>0</v>
          </cell>
        </row>
        <row r="4">
          <cell r="K4" t="str">
            <v>Permanent</v>
          </cell>
          <cell r="L4">
            <v>0</v>
          </cell>
        </row>
        <row r="5">
          <cell r="K5" t="str">
            <v>Permanent</v>
          </cell>
          <cell r="L5">
            <v>0</v>
          </cell>
        </row>
        <row r="6">
          <cell r="K6" t="str">
            <v>Permanent</v>
          </cell>
          <cell r="L6">
            <v>0</v>
          </cell>
        </row>
        <row r="7">
          <cell r="K7" t="str">
            <v>Permanent</v>
          </cell>
          <cell r="L7">
            <v>0</v>
          </cell>
        </row>
        <row r="8">
          <cell r="K8" t="str">
            <v>Permanent</v>
          </cell>
          <cell r="L8">
            <v>0</v>
          </cell>
        </row>
        <row r="9">
          <cell r="K9" t="str">
            <v>Permanent</v>
          </cell>
          <cell r="L9">
            <v>0</v>
          </cell>
        </row>
        <row r="10">
          <cell r="K10" t="str">
            <v>Permanent</v>
          </cell>
          <cell r="L10">
            <v>0</v>
          </cell>
        </row>
        <row r="11">
          <cell r="K11" t="str">
            <v>Permanent</v>
          </cell>
          <cell r="L11">
            <v>0</v>
          </cell>
        </row>
        <row r="12">
          <cell r="K12" t="str">
            <v>Permanent</v>
          </cell>
          <cell r="L12">
            <v>0</v>
          </cell>
        </row>
        <row r="13">
          <cell r="K13" t="str">
            <v>Permanent</v>
          </cell>
          <cell r="L13">
            <v>0</v>
          </cell>
        </row>
        <row r="14">
          <cell r="K14" t="str">
            <v>Permanent</v>
          </cell>
          <cell r="L14">
            <v>0</v>
          </cell>
        </row>
        <row r="15">
          <cell r="K15" t="str">
            <v>Permanent</v>
          </cell>
          <cell r="L15">
            <v>0</v>
          </cell>
        </row>
        <row r="16">
          <cell r="K16" t="str">
            <v>Permanent</v>
          </cell>
          <cell r="L16">
            <v>0</v>
          </cell>
        </row>
        <row r="17">
          <cell r="K17" t="str">
            <v>Permanent</v>
          </cell>
          <cell r="L17">
            <v>0</v>
          </cell>
        </row>
        <row r="18">
          <cell r="K18" t="str">
            <v>Permanent</v>
          </cell>
          <cell r="L18">
            <v>0</v>
          </cell>
        </row>
        <row r="19">
          <cell r="K19" t="str">
            <v>Permanent</v>
          </cell>
          <cell r="L19">
            <v>0</v>
          </cell>
        </row>
        <row r="20">
          <cell r="K20" t="str">
            <v>Permanent</v>
          </cell>
          <cell r="L20">
            <v>0</v>
          </cell>
        </row>
        <row r="21">
          <cell r="K21" t="str">
            <v>Permanent</v>
          </cell>
          <cell r="L21">
            <v>0</v>
          </cell>
        </row>
        <row r="22">
          <cell r="K22" t="str">
            <v>Permanent</v>
          </cell>
          <cell r="L22">
            <v>0</v>
          </cell>
        </row>
        <row r="23">
          <cell r="K23" t="str">
            <v>Permanent</v>
          </cell>
          <cell r="L23">
            <v>0</v>
          </cell>
        </row>
        <row r="24">
          <cell r="K24" t="str">
            <v>Permanent</v>
          </cell>
          <cell r="L24">
            <v>0</v>
          </cell>
        </row>
        <row r="25">
          <cell r="K25" t="str">
            <v>Permanent</v>
          </cell>
          <cell r="L25">
            <v>0</v>
          </cell>
        </row>
        <row r="26">
          <cell r="K26" t="str">
            <v>Overtime</v>
          </cell>
          <cell r="L26">
            <v>0</v>
          </cell>
        </row>
        <row r="27">
          <cell r="K27" t="str">
            <v>Overtime</v>
          </cell>
          <cell r="L27">
            <v>0</v>
          </cell>
        </row>
        <row r="28">
          <cell r="K28" t="str">
            <v>Overtime</v>
          </cell>
          <cell r="L28">
            <v>0</v>
          </cell>
        </row>
        <row r="29">
          <cell r="K29" t="str">
            <v>Overtime</v>
          </cell>
          <cell r="L29">
            <v>0</v>
          </cell>
        </row>
        <row r="30">
          <cell r="K30" t="str">
            <v>Salary Related Expns</v>
          </cell>
          <cell r="L30">
            <v>10.9</v>
          </cell>
        </row>
        <row r="31">
          <cell r="K31" t="str">
            <v>Salary Related Expns</v>
          </cell>
          <cell r="L31">
            <v>11.91</v>
          </cell>
        </row>
        <row r="32">
          <cell r="K32" t="str">
            <v>Salary Related Expns</v>
          </cell>
          <cell r="L32">
            <v>9.9</v>
          </cell>
        </row>
        <row r="33">
          <cell r="K33" t="str">
            <v>Salary Related Expns</v>
          </cell>
          <cell r="L33">
            <v>9.9</v>
          </cell>
        </row>
        <row r="34">
          <cell r="K34" t="str">
            <v>Salary Related Expns</v>
          </cell>
          <cell r="L34">
            <v>9.9</v>
          </cell>
        </row>
        <row r="35">
          <cell r="K35" t="str">
            <v>Salary Related Expns</v>
          </cell>
          <cell r="L35">
            <v>11.21</v>
          </cell>
        </row>
        <row r="36">
          <cell r="K36" t="str">
            <v>Salary Related Expns</v>
          </cell>
          <cell r="L36">
            <v>11.24</v>
          </cell>
        </row>
        <row r="37">
          <cell r="K37" t="str">
            <v>Salary Related Expns</v>
          </cell>
          <cell r="L37">
            <v>12.6</v>
          </cell>
        </row>
        <row r="38">
          <cell r="K38" t="str">
            <v>Salary Related Expns</v>
          </cell>
          <cell r="L38">
            <v>15.12</v>
          </cell>
        </row>
        <row r="39">
          <cell r="K39" t="str">
            <v>Salary Related Expns</v>
          </cell>
          <cell r="L39">
            <v>15.12</v>
          </cell>
        </row>
        <row r="40">
          <cell r="K40" t="str">
            <v>Salary Related Expns</v>
          </cell>
          <cell r="L40">
            <v>10.21</v>
          </cell>
        </row>
        <row r="41">
          <cell r="K41" t="str">
            <v>Salary Related Expns</v>
          </cell>
          <cell r="L41">
            <v>16.47</v>
          </cell>
        </row>
        <row r="42">
          <cell r="K42" t="str">
            <v>Salary Related Expns</v>
          </cell>
          <cell r="L42">
            <v>11.03</v>
          </cell>
        </row>
        <row r="43">
          <cell r="K43" t="str">
            <v>Salary Related Expns</v>
          </cell>
          <cell r="L43">
            <v>12.16</v>
          </cell>
        </row>
        <row r="44">
          <cell r="K44" t="str">
            <v>Salary Related Expns</v>
          </cell>
          <cell r="L44">
            <v>11.03</v>
          </cell>
        </row>
        <row r="45">
          <cell r="K45" t="str">
            <v>Salary Related Expns</v>
          </cell>
          <cell r="L45">
            <v>9.9</v>
          </cell>
        </row>
        <row r="46">
          <cell r="K46" t="str">
            <v>Salary Related Expns</v>
          </cell>
          <cell r="L46">
            <v>10.65</v>
          </cell>
        </row>
        <row r="47">
          <cell r="K47" t="str">
            <v>Salary Related Expns</v>
          </cell>
          <cell r="L47">
            <v>4.77</v>
          </cell>
        </row>
        <row r="48">
          <cell r="K48" t="str">
            <v>Salary Related Expns</v>
          </cell>
          <cell r="L48">
            <v>10.9</v>
          </cell>
        </row>
        <row r="49">
          <cell r="K49" t="str">
            <v>Salary Related Expns</v>
          </cell>
          <cell r="L49">
            <v>11.91</v>
          </cell>
        </row>
        <row r="50">
          <cell r="K50" t="str">
            <v>Salary Related Expns</v>
          </cell>
          <cell r="L50">
            <v>10.9</v>
          </cell>
        </row>
        <row r="51">
          <cell r="K51" t="str">
            <v>Salary Related Expns</v>
          </cell>
          <cell r="L51">
            <v>9.9</v>
          </cell>
        </row>
        <row r="52">
          <cell r="K52" t="str">
            <v>Salary Related Expns</v>
          </cell>
          <cell r="L52">
            <v>9.9</v>
          </cell>
        </row>
        <row r="53">
          <cell r="K53" t="str">
            <v>Salary Related Expns</v>
          </cell>
          <cell r="L53">
            <v>11.91</v>
          </cell>
        </row>
        <row r="54">
          <cell r="K54" t="str">
            <v>Insurance Benefits</v>
          </cell>
          <cell r="L54">
            <v>0</v>
          </cell>
        </row>
        <row r="55">
          <cell r="K55" t="str">
            <v>Insurance Benefits</v>
          </cell>
          <cell r="L55">
            <v>0</v>
          </cell>
        </row>
        <row r="56">
          <cell r="K56" t="str">
            <v>Insurance Benefits</v>
          </cell>
          <cell r="L56">
            <v>0</v>
          </cell>
        </row>
        <row r="57">
          <cell r="K57" t="str">
            <v>Insurance Benefits</v>
          </cell>
          <cell r="L57">
            <v>0</v>
          </cell>
        </row>
        <row r="58">
          <cell r="K58" t="str">
            <v>Insurance Benefits</v>
          </cell>
          <cell r="L58">
            <v>0</v>
          </cell>
        </row>
        <row r="59">
          <cell r="K59" t="str">
            <v>Insurance Benefits</v>
          </cell>
          <cell r="L59">
            <v>0</v>
          </cell>
        </row>
        <row r="60">
          <cell r="K60" t="str">
            <v>Insurance Benefits</v>
          </cell>
          <cell r="L60">
            <v>0</v>
          </cell>
        </row>
        <row r="61">
          <cell r="K61" t="str">
            <v>Insurance Benefits</v>
          </cell>
          <cell r="L61">
            <v>0</v>
          </cell>
        </row>
        <row r="62">
          <cell r="K62" t="str">
            <v>Insurance Benefits</v>
          </cell>
          <cell r="L62">
            <v>0</v>
          </cell>
        </row>
        <row r="63">
          <cell r="K63" t="str">
            <v>Insurance Benefits</v>
          </cell>
          <cell r="L63">
            <v>0</v>
          </cell>
        </row>
        <row r="64">
          <cell r="K64" t="str">
            <v>Insurance Benefits</v>
          </cell>
          <cell r="L64">
            <v>0</v>
          </cell>
        </row>
        <row r="65">
          <cell r="K65" t="str">
            <v>Insurance Benefits</v>
          </cell>
          <cell r="L65">
            <v>0</v>
          </cell>
        </row>
        <row r="66">
          <cell r="K66" t="str">
            <v>Insurance Benefits</v>
          </cell>
          <cell r="L66">
            <v>0</v>
          </cell>
        </row>
        <row r="67">
          <cell r="K67" t="str">
            <v>Insurance Benefits</v>
          </cell>
          <cell r="L67">
            <v>0</v>
          </cell>
        </row>
        <row r="68">
          <cell r="K68" t="str">
            <v>Insurance Benefits</v>
          </cell>
          <cell r="L68">
            <v>0</v>
          </cell>
        </row>
        <row r="69">
          <cell r="K69" t="str">
            <v>Insurance Benefits</v>
          </cell>
          <cell r="L69">
            <v>0</v>
          </cell>
        </row>
        <row r="70">
          <cell r="K70" t="str">
            <v>Insurance Benefits</v>
          </cell>
          <cell r="L70">
            <v>0</v>
          </cell>
        </row>
        <row r="71">
          <cell r="K71" t="str">
            <v>Insurance Benefits</v>
          </cell>
          <cell r="L71">
            <v>0</v>
          </cell>
        </row>
        <row r="72">
          <cell r="K72" t="str">
            <v>Insurance Benefits</v>
          </cell>
          <cell r="L72">
            <v>0</v>
          </cell>
        </row>
        <row r="73">
          <cell r="K73" t="str">
            <v>Insurance Benefits</v>
          </cell>
          <cell r="L73">
            <v>0</v>
          </cell>
        </row>
        <row r="74">
          <cell r="K74" t="str">
            <v>Insurance Benefits</v>
          </cell>
          <cell r="L74">
            <v>0</v>
          </cell>
        </row>
        <row r="75">
          <cell r="K75" t="str">
            <v>Insurance Benefits</v>
          </cell>
          <cell r="L75">
            <v>0</v>
          </cell>
        </row>
        <row r="76">
          <cell r="K76" t="str">
            <v>Insurance Benefits</v>
          </cell>
          <cell r="L76">
            <v>0</v>
          </cell>
        </row>
        <row r="77">
          <cell r="K77" t="str">
            <v>Insurance Benefits</v>
          </cell>
          <cell r="L77">
            <v>0</v>
          </cell>
        </row>
        <row r="78">
          <cell r="L78">
            <v>269.44000000000005</v>
          </cell>
        </row>
        <row r="79">
          <cell r="K79" t="str">
            <v>Permanent</v>
          </cell>
          <cell r="L79">
            <v>0</v>
          </cell>
        </row>
        <row r="80">
          <cell r="K80" t="str">
            <v>Permanent</v>
          </cell>
          <cell r="L80">
            <v>0</v>
          </cell>
        </row>
        <row r="81">
          <cell r="K81" t="str">
            <v>Permanent</v>
          </cell>
          <cell r="L81">
            <v>0</v>
          </cell>
        </row>
        <row r="82">
          <cell r="K82" t="str">
            <v>Permanent</v>
          </cell>
          <cell r="L82">
            <v>0</v>
          </cell>
        </row>
        <row r="83">
          <cell r="K83" t="str">
            <v>Salary Related Expns</v>
          </cell>
          <cell r="L83">
            <v>10.48</v>
          </cell>
        </row>
        <row r="84">
          <cell r="K84" t="str">
            <v>Salary Related Expns</v>
          </cell>
          <cell r="L84">
            <v>11.54</v>
          </cell>
        </row>
        <row r="85">
          <cell r="K85" t="str">
            <v>Salary Related Expns</v>
          </cell>
          <cell r="L85">
            <v>10.48</v>
          </cell>
        </row>
        <row r="86">
          <cell r="K86" t="str">
            <v>Insurance Benefits</v>
          </cell>
          <cell r="L86">
            <v>0</v>
          </cell>
        </row>
        <row r="87">
          <cell r="K87" t="str">
            <v>Insurance Benefits</v>
          </cell>
          <cell r="L87">
            <v>0</v>
          </cell>
        </row>
        <row r="88">
          <cell r="K88" t="str">
            <v>Insurance Benefits</v>
          </cell>
          <cell r="L88">
            <v>0</v>
          </cell>
        </row>
        <row r="89">
          <cell r="K89" t="str">
            <v>Insurance Benefits</v>
          </cell>
          <cell r="L89">
            <v>0</v>
          </cell>
        </row>
        <row r="90">
          <cell r="L90">
            <v>32.5</v>
          </cell>
        </row>
        <row r="91">
          <cell r="K91" t="str">
            <v>Permanent</v>
          </cell>
          <cell r="L91">
            <v>0</v>
          </cell>
        </row>
        <row r="92">
          <cell r="K92" t="str">
            <v>Permanent</v>
          </cell>
          <cell r="L92">
            <v>0</v>
          </cell>
        </row>
        <row r="93">
          <cell r="K93" t="str">
            <v>Permanent</v>
          </cell>
          <cell r="L93">
            <v>0</v>
          </cell>
        </row>
        <row r="94">
          <cell r="K94" t="str">
            <v>Permanent</v>
          </cell>
          <cell r="L94">
            <v>0</v>
          </cell>
        </row>
        <row r="95">
          <cell r="K95" t="str">
            <v>Permanent</v>
          </cell>
          <cell r="L95">
            <v>0</v>
          </cell>
        </row>
        <row r="96">
          <cell r="K96" t="str">
            <v>Permanent</v>
          </cell>
          <cell r="L96">
            <v>0</v>
          </cell>
        </row>
        <row r="97">
          <cell r="K97" t="str">
            <v>Permanent</v>
          </cell>
          <cell r="L97">
            <v>0</v>
          </cell>
        </row>
        <row r="98">
          <cell r="K98" t="str">
            <v>Permanent</v>
          </cell>
          <cell r="L98">
            <v>0</v>
          </cell>
        </row>
        <row r="99">
          <cell r="K99" t="str">
            <v>Permanent</v>
          </cell>
          <cell r="L99">
            <v>0</v>
          </cell>
        </row>
        <row r="100">
          <cell r="K100" t="str">
            <v>Permanent</v>
          </cell>
          <cell r="L100">
            <v>0</v>
          </cell>
        </row>
        <row r="101">
          <cell r="K101" t="str">
            <v>Permanent</v>
          </cell>
          <cell r="L101">
            <v>0</v>
          </cell>
        </row>
        <row r="102">
          <cell r="K102" t="str">
            <v>Permanent</v>
          </cell>
          <cell r="L102">
            <v>0</v>
          </cell>
        </row>
        <row r="103">
          <cell r="K103" t="str">
            <v>Permanent</v>
          </cell>
          <cell r="L103">
            <v>0</v>
          </cell>
        </row>
        <row r="104">
          <cell r="K104" t="str">
            <v>Permanent</v>
          </cell>
          <cell r="L104">
            <v>0</v>
          </cell>
        </row>
        <row r="105">
          <cell r="K105" t="str">
            <v>Permanent</v>
          </cell>
          <cell r="L105">
            <v>0</v>
          </cell>
        </row>
        <row r="106">
          <cell r="K106" t="str">
            <v>Permanent</v>
          </cell>
          <cell r="L106">
            <v>0</v>
          </cell>
        </row>
        <row r="107">
          <cell r="K107" t="str">
            <v>Permanent</v>
          </cell>
          <cell r="L107">
            <v>0</v>
          </cell>
        </row>
        <row r="108">
          <cell r="K108" t="str">
            <v>Permanent</v>
          </cell>
          <cell r="L108">
            <v>0</v>
          </cell>
        </row>
        <row r="109">
          <cell r="K109" t="str">
            <v>Permanent</v>
          </cell>
          <cell r="L109">
            <v>0</v>
          </cell>
        </row>
        <row r="110">
          <cell r="K110" t="str">
            <v>Permanent</v>
          </cell>
          <cell r="L110">
            <v>0</v>
          </cell>
        </row>
        <row r="111">
          <cell r="K111" t="str">
            <v>Permanent</v>
          </cell>
          <cell r="L111">
            <v>0</v>
          </cell>
        </row>
        <row r="112">
          <cell r="K112" t="str">
            <v>Permanent</v>
          </cell>
          <cell r="L112">
            <v>0</v>
          </cell>
        </row>
        <row r="113">
          <cell r="K113" t="str">
            <v>Permanent</v>
          </cell>
          <cell r="L113">
            <v>0</v>
          </cell>
        </row>
        <row r="114">
          <cell r="K114" t="str">
            <v>Permanent</v>
          </cell>
          <cell r="L114">
            <v>0</v>
          </cell>
        </row>
        <row r="115">
          <cell r="K115" t="str">
            <v>Salary Related Expns</v>
          </cell>
          <cell r="L115">
            <v>10.33</v>
          </cell>
        </row>
        <row r="116">
          <cell r="K116" t="str">
            <v>Salary Related Expns</v>
          </cell>
          <cell r="L116">
            <v>11.27</v>
          </cell>
        </row>
        <row r="117">
          <cell r="K117" t="str">
            <v>Salary Related Expns</v>
          </cell>
          <cell r="L117">
            <v>9.39</v>
          </cell>
        </row>
        <row r="118">
          <cell r="K118" t="str">
            <v>Salary Related Expns</v>
          </cell>
          <cell r="L118">
            <v>9.39</v>
          </cell>
        </row>
        <row r="119">
          <cell r="K119" t="str">
            <v>Salary Related Expns</v>
          </cell>
          <cell r="L119">
            <v>9.39</v>
          </cell>
        </row>
        <row r="120">
          <cell r="K120" t="str">
            <v>Salary Related Expns</v>
          </cell>
          <cell r="L120">
            <v>10.33</v>
          </cell>
        </row>
        <row r="121">
          <cell r="K121" t="str">
            <v>Salary Related Expns</v>
          </cell>
          <cell r="L121">
            <v>10.33</v>
          </cell>
        </row>
        <row r="122">
          <cell r="K122" t="str">
            <v>Salary Related Expns</v>
          </cell>
          <cell r="L122">
            <v>10.33</v>
          </cell>
        </row>
        <row r="123">
          <cell r="K123" t="str">
            <v>Salary Related Expns</v>
          </cell>
          <cell r="L123">
            <v>10.33</v>
          </cell>
        </row>
        <row r="124">
          <cell r="K124" t="str">
            <v>Salary Related Expns</v>
          </cell>
          <cell r="L124">
            <v>10.33</v>
          </cell>
        </row>
        <row r="125">
          <cell r="K125" t="str">
            <v>Salary Related Expns</v>
          </cell>
          <cell r="L125">
            <v>9.39</v>
          </cell>
        </row>
        <row r="126">
          <cell r="K126" t="str">
            <v>Salary Related Expns</v>
          </cell>
          <cell r="L126">
            <v>10.33</v>
          </cell>
        </row>
        <row r="127">
          <cell r="K127" t="str">
            <v>Salary Related Expns</v>
          </cell>
          <cell r="L127">
            <v>10.03</v>
          </cell>
        </row>
        <row r="128">
          <cell r="K128" t="str">
            <v>Salary Related Expns</v>
          </cell>
          <cell r="L128">
            <v>10.95</v>
          </cell>
        </row>
        <row r="129">
          <cell r="K129" t="str">
            <v>Salary Related Expns</v>
          </cell>
          <cell r="L129">
            <v>10.03</v>
          </cell>
        </row>
        <row r="130">
          <cell r="K130" t="str">
            <v>Salary Related Expns</v>
          </cell>
          <cell r="L130">
            <v>10.03</v>
          </cell>
        </row>
        <row r="131">
          <cell r="K131" t="str">
            <v>Salary Related Expns</v>
          </cell>
          <cell r="L131">
            <v>9.11</v>
          </cell>
        </row>
        <row r="132">
          <cell r="K132" t="str">
            <v>Salary Related Expns</v>
          </cell>
          <cell r="L132">
            <v>10.03</v>
          </cell>
        </row>
        <row r="133">
          <cell r="K133" t="str">
            <v>Salary Related Expns</v>
          </cell>
          <cell r="L133">
            <v>10.03</v>
          </cell>
        </row>
        <row r="134">
          <cell r="K134" t="str">
            <v>Salary Related Expns</v>
          </cell>
          <cell r="L134">
            <v>11.14</v>
          </cell>
        </row>
        <row r="135">
          <cell r="K135" t="str">
            <v>Salary Related Expns</v>
          </cell>
          <cell r="L135">
            <v>10.33</v>
          </cell>
        </row>
        <row r="136">
          <cell r="K136" t="str">
            <v>Salary Related Expns</v>
          </cell>
          <cell r="L136">
            <v>9.39</v>
          </cell>
        </row>
        <row r="137">
          <cell r="K137" t="str">
            <v>Salary Related Expns</v>
          </cell>
          <cell r="L137">
            <v>9.39</v>
          </cell>
        </row>
        <row r="138">
          <cell r="K138" t="str">
            <v>Salary Related Expns</v>
          </cell>
          <cell r="L138">
            <v>11.27</v>
          </cell>
        </row>
        <row r="139">
          <cell r="K139" t="str">
            <v>Insurance Benefits</v>
          </cell>
          <cell r="L139">
            <v>0</v>
          </cell>
        </row>
        <row r="140">
          <cell r="K140" t="str">
            <v>Insurance Benefits</v>
          </cell>
          <cell r="L140">
            <v>0</v>
          </cell>
        </row>
        <row r="141">
          <cell r="K141" t="str">
            <v>Insurance Benefits</v>
          </cell>
          <cell r="L141">
            <v>0</v>
          </cell>
        </row>
        <row r="142">
          <cell r="K142" t="str">
            <v>Insurance Benefits</v>
          </cell>
          <cell r="L142">
            <v>0</v>
          </cell>
        </row>
        <row r="143">
          <cell r="K143" t="str">
            <v>Insurance Benefits</v>
          </cell>
          <cell r="L143">
            <v>0</v>
          </cell>
        </row>
        <row r="144">
          <cell r="K144" t="str">
            <v>Insurance Benefits</v>
          </cell>
          <cell r="L144">
            <v>0</v>
          </cell>
        </row>
        <row r="145">
          <cell r="K145" t="str">
            <v>Insurance Benefits</v>
          </cell>
          <cell r="L145">
            <v>0</v>
          </cell>
        </row>
        <row r="146">
          <cell r="K146" t="str">
            <v>Insurance Benefits</v>
          </cell>
          <cell r="L146">
            <v>0</v>
          </cell>
        </row>
        <row r="147">
          <cell r="K147" t="str">
            <v>Insurance Benefits</v>
          </cell>
          <cell r="L147">
            <v>0</v>
          </cell>
        </row>
        <row r="148">
          <cell r="K148" t="str">
            <v>Insurance Benefits</v>
          </cell>
          <cell r="L148">
            <v>0</v>
          </cell>
        </row>
        <row r="149">
          <cell r="K149" t="str">
            <v>Insurance Benefits</v>
          </cell>
          <cell r="L149">
            <v>0</v>
          </cell>
        </row>
        <row r="150">
          <cell r="K150" t="str">
            <v>Insurance Benefits</v>
          </cell>
          <cell r="L150">
            <v>0</v>
          </cell>
        </row>
        <row r="151">
          <cell r="K151" t="str">
            <v>Insurance Benefits</v>
          </cell>
          <cell r="L151">
            <v>0</v>
          </cell>
        </row>
        <row r="152">
          <cell r="K152" t="str">
            <v>Insurance Benefits</v>
          </cell>
          <cell r="L152">
            <v>0</v>
          </cell>
        </row>
        <row r="153">
          <cell r="K153" t="str">
            <v>Insurance Benefits</v>
          </cell>
          <cell r="L153">
            <v>0</v>
          </cell>
        </row>
        <row r="154">
          <cell r="K154" t="str">
            <v>Insurance Benefits</v>
          </cell>
          <cell r="L154">
            <v>0</v>
          </cell>
        </row>
        <row r="155">
          <cell r="K155" t="str">
            <v>Insurance Benefits</v>
          </cell>
          <cell r="L155">
            <v>0</v>
          </cell>
        </row>
        <row r="156">
          <cell r="K156" t="str">
            <v>Insurance Benefits</v>
          </cell>
          <cell r="L156">
            <v>0</v>
          </cell>
        </row>
        <row r="157">
          <cell r="K157" t="str">
            <v>Insurance Benefits</v>
          </cell>
          <cell r="L157">
            <v>0</v>
          </cell>
        </row>
        <row r="158">
          <cell r="K158" t="str">
            <v>Insurance Benefits</v>
          </cell>
          <cell r="L158">
            <v>0</v>
          </cell>
        </row>
        <row r="159">
          <cell r="K159" t="str">
            <v>Insurance Benefits</v>
          </cell>
          <cell r="L159">
            <v>0</v>
          </cell>
        </row>
        <row r="160">
          <cell r="K160" t="str">
            <v>Insurance Benefits</v>
          </cell>
          <cell r="L160">
            <v>0</v>
          </cell>
        </row>
        <row r="161">
          <cell r="K161" t="str">
            <v>Insurance Benefits</v>
          </cell>
          <cell r="L161">
            <v>0</v>
          </cell>
        </row>
        <row r="162">
          <cell r="K162" t="str">
            <v>Insurance Benefits</v>
          </cell>
          <cell r="L162">
            <v>0</v>
          </cell>
        </row>
        <row r="163">
          <cell r="L163">
            <v>242.86999999999998</v>
          </cell>
        </row>
        <row r="164">
          <cell r="K164" t="str">
            <v>Permanent</v>
          </cell>
          <cell r="L164">
            <v>0</v>
          </cell>
        </row>
        <row r="165">
          <cell r="K165" t="str">
            <v>Permanent</v>
          </cell>
          <cell r="L165">
            <v>0</v>
          </cell>
        </row>
        <row r="166">
          <cell r="K166" t="str">
            <v>Permanent</v>
          </cell>
          <cell r="L166">
            <v>0</v>
          </cell>
        </row>
        <row r="167">
          <cell r="K167" t="str">
            <v>Permanent</v>
          </cell>
          <cell r="L167">
            <v>0</v>
          </cell>
        </row>
        <row r="168">
          <cell r="K168" t="str">
            <v>Permanent</v>
          </cell>
          <cell r="L168">
            <v>0</v>
          </cell>
        </row>
        <row r="169">
          <cell r="K169" t="str">
            <v>Permanent</v>
          </cell>
          <cell r="L169">
            <v>0</v>
          </cell>
        </row>
        <row r="170">
          <cell r="K170" t="str">
            <v>Permanent</v>
          </cell>
          <cell r="L170">
            <v>0</v>
          </cell>
        </row>
        <row r="171">
          <cell r="K171" t="str">
            <v>Permanent</v>
          </cell>
          <cell r="L171">
            <v>0</v>
          </cell>
        </row>
        <row r="172">
          <cell r="K172" t="str">
            <v>Permanent</v>
          </cell>
          <cell r="L172">
            <v>0</v>
          </cell>
        </row>
        <row r="173">
          <cell r="K173" t="str">
            <v>Permanent</v>
          </cell>
          <cell r="L173">
            <v>0</v>
          </cell>
        </row>
        <row r="174">
          <cell r="K174" t="str">
            <v>Permanent</v>
          </cell>
          <cell r="L174">
            <v>0</v>
          </cell>
        </row>
        <row r="175">
          <cell r="K175" t="str">
            <v>Permanent</v>
          </cell>
          <cell r="L175">
            <v>0</v>
          </cell>
        </row>
        <row r="176">
          <cell r="K176" t="str">
            <v>Permanent</v>
          </cell>
          <cell r="L176">
            <v>0</v>
          </cell>
        </row>
        <row r="177">
          <cell r="K177" t="str">
            <v>Permanent</v>
          </cell>
          <cell r="L177">
            <v>0</v>
          </cell>
        </row>
        <row r="178">
          <cell r="K178" t="str">
            <v>Permanent</v>
          </cell>
          <cell r="L178">
            <v>0</v>
          </cell>
        </row>
        <row r="179">
          <cell r="K179" t="str">
            <v>Permanent</v>
          </cell>
          <cell r="L179">
            <v>0</v>
          </cell>
        </row>
        <row r="180">
          <cell r="K180" t="str">
            <v>Permanent</v>
          </cell>
          <cell r="L180">
            <v>0</v>
          </cell>
        </row>
        <row r="181">
          <cell r="K181" t="str">
            <v>Permanent</v>
          </cell>
          <cell r="L181">
            <v>0</v>
          </cell>
        </row>
        <row r="182">
          <cell r="K182" t="str">
            <v>Permanent</v>
          </cell>
          <cell r="L182">
            <v>0</v>
          </cell>
        </row>
        <row r="183">
          <cell r="K183" t="str">
            <v>Permanent</v>
          </cell>
          <cell r="L183">
            <v>0</v>
          </cell>
        </row>
        <row r="184">
          <cell r="K184" t="str">
            <v>Permanent</v>
          </cell>
          <cell r="L184">
            <v>0</v>
          </cell>
        </row>
        <row r="185">
          <cell r="K185" t="str">
            <v>Permanent</v>
          </cell>
          <cell r="L185">
            <v>0</v>
          </cell>
        </row>
        <row r="186">
          <cell r="K186" t="str">
            <v>Permanent</v>
          </cell>
          <cell r="L186">
            <v>0</v>
          </cell>
        </row>
        <row r="187">
          <cell r="K187" t="str">
            <v>Permanent</v>
          </cell>
          <cell r="L187">
            <v>0</v>
          </cell>
        </row>
        <row r="188">
          <cell r="K188" t="str">
            <v>Salary Related Expns</v>
          </cell>
          <cell r="L188">
            <v>12.82</v>
          </cell>
        </row>
        <row r="189">
          <cell r="K189" t="str">
            <v>Salary Related Expns</v>
          </cell>
          <cell r="L189">
            <v>12.82</v>
          </cell>
        </row>
        <row r="190">
          <cell r="K190" t="str">
            <v>Salary Related Expns</v>
          </cell>
          <cell r="L190">
            <v>12.82</v>
          </cell>
        </row>
        <row r="191">
          <cell r="K191" t="str">
            <v>Salary Related Expns</v>
          </cell>
          <cell r="L191">
            <v>12.82</v>
          </cell>
        </row>
        <row r="192">
          <cell r="K192" t="str">
            <v>Salary Related Expns</v>
          </cell>
          <cell r="L192">
            <v>12.82</v>
          </cell>
        </row>
        <row r="193">
          <cell r="K193" t="str">
            <v>Salary Related Expns</v>
          </cell>
          <cell r="L193">
            <v>12.82</v>
          </cell>
        </row>
        <row r="194">
          <cell r="K194" t="str">
            <v>Salary Related Expns</v>
          </cell>
          <cell r="L194">
            <v>12.82</v>
          </cell>
        </row>
        <row r="195">
          <cell r="K195" t="str">
            <v>Salary Related Expns</v>
          </cell>
          <cell r="L195">
            <v>12.82</v>
          </cell>
        </row>
        <row r="196">
          <cell r="K196" t="str">
            <v>Salary Related Expns</v>
          </cell>
          <cell r="L196">
            <v>12.82</v>
          </cell>
        </row>
        <row r="197">
          <cell r="K197" t="str">
            <v>Salary Related Expns</v>
          </cell>
          <cell r="L197">
            <v>12.82</v>
          </cell>
        </row>
        <row r="198">
          <cell r="K198" t="str">
            <v>Salary Related Expns</v>
          </cell>
          <cell r="L198">
            <v>12.82</v>
          </cell>
        </row>
        <row r="199">
          <cell r="K199" t="str">
            <v>Salary Related Expns</v>
          </cell>
          <cell r="L199">
            <v>13.06</v>
          </cell>
        </row>
        <row r="200">
          <cell r="K200" t="str">
            <v>Salary Related Expns</v>
          </cell>
          <cell r="L200">
            <v>12.82</v>
          </cell>
        </row>
        <row r="201">
          <cell r="K201" t="str">
            <v>Salary Related Expns</v>
          </cell>
          <cell r="L201">
            <v>12.82</v>
          </cell>
        </row>
        <row r="202">
          <cell r="K202" t="str">
            <v>Salary Related Expns</v>
          </cell>
          <cell r="L202">
            <v>12.82</v>
          </cell>
        </row>
        <row r="203">
          <cell r="K203" t="str">
            <v>Salary Related Expns</v>
          </cell>
          <cell r="L203">
            <v>12.82</v>
          </cell>
        </row>
        <row r="204">
          <cell r="K204" t="str">
            <v>Salary Related Expns</v>
          </cell>
          <cell r="L204">
            <v>12.82</v>
          </cell>
        </row>
        <row r="205">
          <cell r="K205" t="str">
            <v>Salary Related Expns</v>
          </cell>
          <cell r="L205">
            <v>12.82</v>
          </cell>
        </row>
        <row r="206">
          <cell r="K206" t="str">
            <v>Salary Related Expns</v>
          </cell>
          <cell r="L206">
            <v>12.82</v>
          </cell>
        </row>
        <row r="207">
          <cell r="K207" t="str">
            <v>Salary Related Expns</v>
          </cell>
          <cell r="L207">
            <v>12.82</v>
          </cell>
        </row>
        <row r="208">
          <cell r="K208" t="str">
            <v>Salary Related Expns</v>
          </cell>
          <cell r="L208">
            <v>12.82</v>
          </cell>
        </row>
        <row r="209">
          <cell r="K209" t="str">
            <v>Salary Related Expns</v>
          </cell>
          <cell r="L209">
            <v>12.82</v>
          </cell>
        </row>
        <row r="210">
          <cell r="K210" t="str">
            <v>Salary Related Expns</v>
          </cell>
          <cell r="L210">
            <v>12.82</v>
          </cell>
        </row>
        <row r="211">
          <cell r="K211" t="str">
            <v>Salary Related Expns</v>
          </cell>
          <cell r="L211">
            <v>12.82</v>
          </cell>
        </row>
        <row r="212">
          <cell r="K212" t="str">
            <v>Insurance Benefits</v>
          </cell>
          <cell r="L212">
            <v>0</v>
          </cell>
        </row>
        <row r="213">
          <cell r="K213" t="str">
            <v>Insurance Benefits</v>
          </cell>
          <cell r="L213">
            <v>0</v>
          </cell>
        </row>
        <row r="214">
          <cell r="K214" t="str">
            <v>Insurance Benefits</v>
          </cell>
          <cell r="L214">
            <v>0</v>
          </cell>
        </row>
        <row r="215">
          <cell r="K215" t="str">
            <v>Insurance Benefits</v>
          </cell>
          <cell r="L215">
            <v>0</v>
          </cell>
        </row>
        <row r="216">
          <cell r="K216" t="str">
            <v>Insurance Benefits</v>
          </cell>
          <cell r="L216">
            <v>0</v>
          </cell>
        </row>
        <row r="217">
          <cell r="K217" t="str">
            <v>Insurance Benefits</v>
          </cell>
          <cell r="L217">
            <v>0</v>
          </cell>
        </row>
        <row r="218">
          <cell r="K218" t="str">
            <v>Insurance Benefits</v>
          </cell>
          <cell r="L218">
            <v>0</v>
          </cell>
        </row>
        <row r="219">
          <cell r="K219" t="str">
            <v>Insurance Benefits</v>
          </cell>
          <cell r="L219">
            <v>0</v>
          </cell>
        </row>
        <row r="220">
          <cell r="K220" t="str">
            <v>Insurance Benefits</v>
          </cell>
          <cell r="L220">
            <v>0</v>
          </cell>
        </row>
        <row r="221">
          <cell r="K221" t="str">
            <v>Insurance Benefits</v>
          </cell>
          <cell r="L221">
            <v>0</v>
          </cell>
        </row>
        <row r="222">
          <cell r="K222" t="str">
            <v>Insurance Benefits</v>
          </cell>
          <cell r="L222">
            <v>0</v>
          </cell>
        </row>
        <row r="223">
          <cell r="K223" t="str">
            <v>Insurance Benefits</v>
          </cell>
          <cell r="L223">
            <v>0</v>
          </cell>
        </row>
        <row r="224">
          <cell r="K224" t="str">
            <v>Insurance Benefits</v>
          </cell>
          <cell r="L224">
            <v>0</v>
          </cell>
        </row>
        <row r="225">
          <cell r="K225" t="str">
            <v>Insurance Benefits</v>
          </cell>
          <cell r="L225">
            <v>0</v>
          </cell>
        </row>
        <row r="226">
          <cell r="K226" t="str">
            <v>Insurance Benefits</v>
          </cell>
          <cell r="L226">
            <v>0</v>
          </cell>
        </row>
        <row r="227">
          <cell r="K227" t="str">
            <v>Insurance Benefits</v>
          </cell>
          <cell r="L227">
            <v>0</v>
          </cell>
        </row>
        <row r="228">
          <cell r="K228" t="str">
            <v>Insurance Benefits</v>
          </cell>
          <cell r="L228">
            <v>0</v>
          </cell>
        </row>
        <row r="229">
          <cell r="K229" t="str">
            <v>Insurance Benefits</v>
          </cell>
          <cell r="L229">
            <v>0</v>
          </cell>
        </row>
        <row r="230">
          <cell r="K230" t="str">
            <v>Insurance Benefits</v>
          </cell>
          <cell r="L230">
            <v>0</v>
          </cell>
        </row>
        <row r="231">
          <cell r="K231" t="str">
            <v>Insurance Benefits</v>
          </cell>
          <cell r="L231">
            <v>0</v>
          </cell>
        </row>
        <row r="232">
          <cell r="K232" t="str">
            <v>Insurance Benefits</v>
          </cell>
          <cell r="L232">
            <v>0</v>
          </cell>
        </row>
        <row r="233">
          <cell r="K233" t="str">
            <v>Insurance Benefits</v>
          </cell>
          <cell r="L233">
            <v>0</v>
          </cell>
        </row>
        <row r="234">
          <cell r="K234" t="str">
            <v>Insurance Benefits</v>
          </cell>
          <cell r="L234">
            <v>0</v>
          </cell>
        </row>
        <row r="235">
          <cell r="K235" t="str">
            <v>Insurance Benefits</v>
          </cell>
          <cell r="L235">
            <v>0</v>
          </cell>
        </row>
        <row r="236">
          <cell r="L236">
            <v>307.9199999999999</v>
          </cell>
        </row>
        <row r="237">
          <cell r="K237" t="str">
            <v>Permanent</v>
          </cell>
          <cell r="L237">
            <v>0</v>
          </cell>
        </row>
        <row r="238">
          <cell r="K238" t="str">
            <v>Permanent</v>
          </cell>
          <cell r="L238">
            <v>0</v>
          </cell>
        </row>
        <row r="239">
          <cell r="K239" t="str">
            <v>Permanent</v>
          </cell>
          <cell r="L239">
            <v>0</v>
          </cell>
        </row>
        <row r="240">
          <cell r="K240" t="str">
            <v>Permanent</v>
          </cell>
          <cell r="L240">
            <v>0</v>
          </cell>
        </row>
        <row r="241">
          <cell r="K241" t="str">
            <v>Permanent</v>
          </cell>
          <cell r="L241">
            <v>0</v>
          </cell>
        </row>
        <row r="242">
          <cell r="K242" t="str">
            <v>Permanent</v>
          </cell>
          <cell r="L242">
            <v>0</v>
          </cell>
        </row>
        <row r="243">
          <cell r="K243" t="str">
            <v>Permanent</v>
          </cell>
          <cell r="L243">
            <v>0</v>
          </cell>
        </row>
        <row r="244">
          <cell r="K244" t="str">
            <v>Permanent</v>
          </cell>
          <cell r="L244">
            <v>0</v>
          </cell>
        </row>
        <row r="245">
          <cell r="K245" t="str">
            <v>Permanent</v>
          </cell>
          <cell r="L245">
            <v>0</v>
          </cell>
        </row>
        <row r="246">
          <cell r="K246" t="str">
            <v>Permanent</v>
          </cell>
          <cell r="L246">
            <v>0</v>
          </cell>
        </row>
        <row r="247">
          <cell r="K247" t="str">
            <v>Permanent</v>
          </cell>
          <cell r="L247">
            <v>0</v>
          </cell>
        </row>
        <row r="248">
          <cell r="K248" t="str">
            <v>Permanent</v>
          </cell>
          <cell r="L248">
            <v>0</v>
          </cell>
        </row>
        <row r="249">
          <cell r="K249" t="str">
            <v>Permanent</v>
          </cell>
          <cell r="L249">
            <v>0</v>
          </cell>
        </row>
        <row r="250">
          <cell r="K250" t="str">
            <v>Permanent</v>
          </cell>
          <cell r="L250">
            <v>0</v>
          </cell>
        </row>
        <row r="251">
          <cell r="K251" t="str">
            <v>Permanent</v>
          </cell>
          <cell r="L251">
            <v>0</v>
          </cell>
        </row>
        <row r="252">
          <cell r="K252" t="str">
            <v>Permanent</v>
          </cell>
          <cell r="L252">
            <v>0</v>
          </cell>
        </row>
        <row r="253">
          <cell r="K253" t="str">
            <v>Permanent</v>
          </cell>
          <cell r="L253">
            <v>0</v>
          </cell>
        </row>
        <row r="254">
          <cell r="K254" t="str">
            <v>Permanent</v>
          </cell>
          <cell r="L254">
            <v>0</v>
          </cell>
        </row>
        <row r="255">
          <cell r="K255" t="str">
            <v>Permanent</v>
          </cell>
          <cell r="L255">
            <v>0</v>
          </cell>
        </row>
        <row r="256">
          <cell r="K256" t="str">
            <v>Permanent</v>
          </cell>
          <cell r="L256">
            <v>0</v>
          </cell>
        </row>
        <row r="257">
          <cell r="K257" t="str">
            <v>Permanent</v>
          </cell>
          <cell r="L257">
            <v>0</v>
          </cell>
        </row>
        <row r="258">
          <cell r="K258" t="str">
            <v>Permanent</v>
          </cell>
          <cell r="L258">
            <v>0</v>
          </cell>
        </row>
        <row r="259">
          <cell r="K259" t="str">
            <v>Permanent</v>
          </cell>
          <cell r="L259">
            <v>0</v>
          </cell>
        </row>
        <row r="260">
          <cell r="K260" t="str">
            <v>Permanent</v>
          </cell>
          <cell r="L260">
            <v>0</v>
          </cell>
        </row>
        <row r="261">
          <cell r="K261" t="str">
            <v>Permanent</v>
          </cell>
          <cell r="L261">
            <v>0</v>
          </cell>
        </row>
        <row r="262">
          <cell r="K262" t="str">
            <v>Permanent</v>
          </cell>
          <cell r="L262">
            <v>0</v>
          </cell>
        </row>
        <row r="263">
          <cell r="K263" t="str">
            <v>Permanent</v>
          </cell>
          <cell r="L263">
            <v>0</v>
          </cell>
        </row>
        <row r="264">
          <cell r="K264" t="str">
            <v>Permanent</v>
          </cell>
          <cell r="L264">
            <v>0</v>
          </cell>
        </row>
        <row r="265">
          <cell r="K265" t="str">
            <v>Permanent</v>
          </cell>
          <cell r="L265">
            <v>0</v>
          </cell>
        </row>
        <row r="266">
          <cell r="K266" t="str">
            <v>Permanent</v>
          </cell>
          <cell r="L266">
            <v>0</v>
          </cell>
        </row>
        <row r="267">
          <cell r="K267" t="str">
            <v>Permanent</v>
          </cell>
          <cell r="L267">
            <v>0</v>
          </cell>
        </row>
        <row r="268">
          <cell r="K268" t="str">
            <v>Permanent</v>
          </cell>
          <cell r="L268">
            <v>0</v>
          </cell>
        </row>
        <row r="269">
          <cell r="K269" t="str">
            <v>Permanent</v>
          </cell>
          <cell r="L269">
            <v>0</v>
          </cell>
        </row>
        <row r="270">
          <cell r="K270" t="str">
            <v>Permanent</v>
          </cell>
          <cell r="L270">
            <v>0</v>
          </cell>
        </row>
        <row r="271">
          <cell r="K271" t="str">
            <v>Overtime</v>
          </cell>
          <cell r="L271">
            <v>0</v>
          </cell>
        </row>
        <row r="272">
          <cell r="K272" t="str">
            <v>Overtime</v>
          </cell>
          <cell r="L272">
            <v>0</v>
          </cell>
        </row>
        <row r="273">
          <cell r="K273" t="str">
            <v>Overtime</v>
          </cell>
          <cell r="L273">
            <v>0</v>
          </cell>
        </row>
        <row r="274">
          <cell r="K274" t="str">
            <v>Overtime</v>
          </cell>
          <cell r="L274">
            <v>0</v>
          </cell>
        </row>
        <row r="275">
          <cell r="K275" t="str">
            <v>Overtime</v>
          </cell>
          <cell r="L275">
            <v>0</v>
          </cell>
        </row>
        <row r="276">
          <cell r="K276" t="str">
            <v>Overtime</v>
          </cell>
          <cell r="L276">
            <v>0</v>
          </cell>
        </row>
        <row r="277">
          <cell r="K277" t="str">
            <v>Salary Related Expns</v>
          </cell>
          <cell r="L277">
            <v>5.38</v>
          </cell>
        </row>
        <row r="278">
          <cell r="K278" t="str">
            <v>Salary Related Expns</v>
          </cell>
          <cell r="L278">
            <v>12.48</v>
          </cell>
        </row>
        <row r="279">
          <cell r="K279" t="str">
            <v>Salary Related Expns</v>
          </cell>
          <cell r="L279">
            <v>5.76</v>
          </cell>
        </row>
        <row r="280">
          <cell r="K280" t="str">
            <v>Salary Related Expns</v>
          </cell>
          <cell r="L280">
            <v>10.76</v>
          </cell>
        </row>
        <row r="281">
          <cell r="K281" t="str">
            <v>Salary Related Expns</v>
          </cell>
          <cell r="L281">
            <v>10.76</v>
          </cell>
        </row>
        <row r="282">
          <cell r="K282" t="str">
            <v>Salary Related Expns</v>
          </cell>
          <cell r="L282">
            <v>10.76</v>
          </cell>
        </row>
        <row r="283">
          <cell r="K283" t="str">
            <v>Salary Related Expns</v>
          </cell>
          <cell r="L283">
            <v>10.76</v>
          </cell>
        </row>
        <row r="284">
          <cell r="K284" t="str">
            <v>Salary Related Expns</v>
          </cell>
          <cell r="L284">
            <v>10.76</v>
          </cell>
        </row>
        <row r="285">
          <cell r="K285" t="str">
            <v>Salary Related Expns</v>
          </cell>
          <cell r="L285">
            <v>5.57</v>
          </cell>
        </row>
        <row r="286">
          <cell r="K286" t="str">
            <v>Salary Related Expns</v>
          </cell>
          <cell r="L286">
            <v>5.38</v>
          </cell>
        </row>
        <row r="287">
          <cell r="K287" t="str">
            <v>Salary Related Expns</v>
          </cell>
          <cell r="L287">
            <v>5.38</v>
          </cell>
        </row>
        <row r="288">
          <cell r="K288" t="str">
            <v>Salary Related Expns</v>
          </cell>
          <cell r="L288">
            <v>5.38</v>
          </cell>
        </row>
        <row r="289">
          <cell r="K289" t="str">
            <v>Salary Related Expns</v>
          </cell>
          <cell r="L289">
            <v>5.38</v>
          </cell>
        </row>
        <row r="290">
          <cell r="K290" t="str">
            <v>Salary Related Expns</v>
          </cell>
          <cell r="L290">
            <v>5.43</v>
          </cell>
        </row>
        <row r="291">
          <cell r="K291" t="str">
            <v>Salary Related Expns</v>
          </cell>
          <cell r="L291">
            <v>5.38</v>
          </cell>
        </row>
        <row r="292">
          <cell r="K292" t="str">
            <v>Salary Related Expns</v>
          </cell>
          <cell r="L292">
            <v>0</v>
          </cell>
        </row>
        <row r="293">
          <cell r="K293" t="str">
            <v>Salary Related Expns</v>
          </cell>
          <cell r="L293">
            <v>0</v>
          </cell>
        </row>
        <row r="294">
          <cell r="K294" t="str">
            <v>Salary Related Expns</v>
          </cell>
          <cell r="L294">
            <v>5.38</v>
          </cell>
        </row>
        <row r="295">
          <cell r="K295" t="str">
            <v>Salary Related Expns</v>
          </cell>
          <cell r="L295">
            <v>12.47</v>
          </cell>
        </row>
        <row r="296">
          <cell r="K296" t="str">
            <v>Salary Related Expns</v>
          </cell>
          <cell r="L296">
            <v>5.75</v>
          </cell>
        </row>
        <row r="297">
          <cell r="K297" t="str">
            <v>Salary Related Expns</v>
          </cell>
          <cell r="L297">
            <v>11.51</v>
          </cell>
        </row>
        <row r="298">
          <cell r="K298" t="str">
            <v>Salary Related Expns</v>
          </cell>
          <cell r="L298">
            <v>1.54</v>
          </cell>
        </row>
        <row r="299">
          <cell r="K299" t="str">
            <v>Salary Related Expns</v>
          </cell>
          <cell r="L299">
            <v>4.57</v>
          </cell>
        </row>
        <row r="300">
          <cell r="K300" t="str">
            <v>Salary Related Expns</v>
          </cell>
          <cell r="L300">
            <v>4.57</v>
          </cell>
        </row>
        <row r="301">
          <cell r="K301" t="str">
            <v>Salary Related Expns</v>
          </cell>
          <cell r="L301">
            <v>5.08</v>
          </cell>
        </row>
        <row r="302">
          <cell r="K302" t="str">
            <v>Salary Related Expns</v>
          </cell>
          <cell r="L302">
            <v>5.58</v>
          </cell>
        </row>
        <row r="303">
          <cell r="K303" t="str">
            <v>Salary Related Expns</v>
          </cell>
          <cell r="L303">
            <v>5.58</v>
          </cell>
        </row>
        <row r="304">
          <cell r="K304" t="str">
            <v>Salary Related Expns</v>
          </cell>
          <cell r="L304">
            <v>5.21</v>
          </cell>
        </row>
        <row r="305">
          <cell r="K305" t="str">
            <v>Salary Related Expns</v>
          </cell>
          <cell r="L305">
            <v>5.84</v>
          </cell>
        </row>
        <row r="306">
          <cell r="K306" t="str">
            <v>Salary Related Expns</v>
          </cell>
          <cell r="L306">
            <v>0</v>
          </cell>
        </row>
        <row r="307">
          <cell r="K307" t="str">
            <v>Salary Related Expns</v>
          </cell>
          <cell r="L307">
            <v>5.56</v>
          </cell>
        </row>
        <row r="308">
          <cell r="K308" t="str">
            <v>Salary Related Expns</v>
          </cell>
          <cell r="L308">
            <v>5.38</v>
          </cell>
        </row>
        <row r="309">
          <cell r="K309" t="str">
            <v>Salary Related Expns</v>
          </cell>
          <cell r="L309">
            <v>5.38</v>
          </cell>
        </row>
        <row r="310">
          <cell r="K310" t="str">
            <v>Salary Related Expns</v>
          </cell>
          <cell r="L310">
            <v>5.38</v>
          </cell>
        </row>
        <row r="311">
          <cell r="K311" t="str">
            <v>Salary Related Expns</v>
          </cell>
          <cell r="L311">
            <v>5.38</v>
          </cell>
        </row>
        <row r="312">
          <cell r="K312" t="str">
            <v>Salary Related Expns</v>
          </cell>
          <cell r="L312">
            <v>5.42</v>
          </cell>
        </row>
        <row r="313">
          <cell r="K313" t="str">
            <v>Salary Related Expns</v>
          </cell>
          <cell r="L313">
            <v>5.38</v>
          </cell>
        </row>
        <row r="314">
          <cell r="K314" t="str">
            <v>Insurance Benefits</v>
          </cell>
          <cell r="L314">
            <v>0</v>
          </cell>
        </row>
        <row r="315">
          <cell r="K315" t="str">
            <v>Insurance Benefits</v>
          </cell>
          <cell r="L315">
            <v>0</v>
          </cell>
        </row>
        <row r="316">
          <cell r="K316" t="str">
            <v>Insurance Benefits</v>
          </cell>
          <cell r="L316">
            <v>0</v>
          </cell>
        </row>
        <row r="317">
          <cell r="K317" t="str">
            <v>Insurance Benefits</v>
          </cell>
          <cell r="L317">
            <v>0</v>
          </cell>
        </row>
        <row r="318">
          <cell r="K318" t="str">
            <v>Insurance Benefits</v>
          </cell>
          <cell r="L318">
            <v>0</v>
          </cell>
        </row>
        <row r="319">
          <cell r="K319" t="str">
            <v>Insurance Benefits</v>
          </cell>
          <cell r="L319">
            <v>0</v>
          </cell>
        </row>
        <row r="320">
          <cell r="K320" t="str">
            <v>Insurance Benefits</v>
          </cell>
          <cell r="L320">
            <v>0</v>
          </cell>
        </row>
        <row r="321">
          <cell r="K321" t="str">
            <v>Insurance Benefits</v>
          </cell>
          <cell r="L321">
            <v>0</v>
          </cell>
        </row>
        <row r="322">
          <cell r="K322" t="str">
            <v>Insurance Benefits</v>
          </cell>
          <cell r="L322">
            <v>0</v>
          </cell>
        </row>
        <row r="323">
          <cell r="K323" t="str">
            <v>Insurance Benefits</v>
          </cell>
          <cell r="L323">
            <v>0</v>
          </cell>
        </row>
        <row r="324">
          <cell r="K324" t="str">
            <v>Insurance Benefits</v>
          </cell>
          <cell r="L324">
            <v>0</v>
          </cell>
        </row>
        <row r="325">
          <cell r="K325" t="str">
            <v>Insurance Benefits</v>
          </cell>
          <cell r="L325">
            <v>0</v>
          </cell>
        </row>
        <row r="326">
          <cell r="K326" t="str">
            <v>Insurance Benefits</v>
          </cell>
          <cell r="L326">
            <v>0</v>
          </cell>
        </row>
        <row r="327">
          <cell r="K327" t="str">
            <v>Insurance Benefits</v>
          </cell>
          <cell r="L327">
            <v>0</v>
          </cell>
        </row>
        <row r="328">
          <cell r="K328" t="str">
            <v>Insurance Benefits</v>
          </cell>
          <cell r="L328">
            <v>0</v>
          </cell>
        </row>
        <row r="329">
          <cell r="K329" t="str">
            <v>Insurance Benefits</v>
          </cell>
          <cell r="L329">
            <v>0</v>
          </cell>
        </row>
        <row r="330">
          <cell r="K330" t="str">
            <v>Insurance Benefits</v>
          </cell>
          <cell r="L330">
            <v>0</v>
          </cell>
        </row>
        <row r="331">
          <cell r="K331" t="str">
            <v>Insurance Benefits</v>
          </cell>
          <cell r="L331">
            <v>0</v>
          </cell>
        </row>
        <row r="332">
          <cell r="K332" t="str">
            <v>Insurance Benefits</v>
          </cell>
          <cell r="L332">
            <v>0</v>
          </cell>
        </row>
        <row r="333">
          <cell r="K333" t="str">
            <v>Insurance Benefits</v>
          </cell>
          <cell r="L333">
            <v>0</v>
          </cell>
        </row>
        <row r="334">
          <cell r="K334" t="str">
            <v>Insurance Benefits</v>
          </cell>
          <cell r="L334">
            <v>0</v>
          </cell>
        </row>
        <row r="335">
          <cell r="K335" t="str">
            <v>Insurance Benefits</v>
          </cell>
          <cell r="L335">
            <v>0</v>
          </cell>
        </row>
        <row r="336">
          <cell r="K336" t="str">
            <v>Insurance Benefits</v>
          </cell>
          <cell r="L336">
            <v>0</v>
          </cell>
        </row>
        <row r="337">
          <cell r="K337" t="str">
            <v>Insurance Benefits</v>
          </cell>
          <cell r="L337">
            <v>0</v>
          </cell>
        </row>
        <row r="338">
          <cell r="K338" t="str">
            <v>Insurance Benefits</v>
          </cell>
          <cell r="L338">
            <v>0</v>
          </cell>
        </row>
        <row r="339">
          <cell r="K339" t="str">
            <v>Insurance Benefits</v>
          </cell>
          <cell r="L339">
            <v>0</v>
          </cell>
        </row>
        <row r="340">
          <cell r="K340" t="str">
            <v>Insurance Benefits</v>
          </cell>
          <cell r="L340">
            <v>0</v>
          </cell>
        </row>
        <row r="341">
          <cell r="K341" t="str">
            <v>Insurance Benefits</v>
          </cell>
          <cell r="L341">
            <v>0</v>
          </cell>
        </row>
        <row r="342">
          <cell r="K342" t="str">
            <v>Insurance Benefits</v>
          </cell>
          <cell r="L342">
            <v>0</v>
          </cell>
        </row>
        <row r="343">
          <cell r="K343" t="str">
            <v>Insurance Benefits</v>
          </cell>
          <cell r="L343">
            <v>0</v>
          </cell>
        </row>
        <row r="344">
          <cell r="K344" t="str">
            <v>Insurance Benefits</v>
          </cell>
          <cell r="L344">
            <v>0</v>
          </cell>
        </row>
        <row r="345">
          <cell r="K345" t="str">
            <v>Insurance Benefits</v>
          </cell>
          <cell r="L345">
            <v>0</v>
          </cell>
        </row>
        <row r="346">
          <cell r="K346" t="str">
            <v>Insurance Benefits</v>
          </cell>
          <cell r="L346">
            <v>0</v>
          </cell>
        </row>
        <row r="347">
          <cell r="K347" t="str">
            <v>Insurance Benefits</v>
          </cell>
          <cell r="L347">
            <v>0</v>
          </cell>
        </row>
        <row r="348">
          <cell r="K348" t="str">
            <v>Insurance Benefits</v>
          </cell>
          <cell r="L348">
            <v>0</v>
          </cell>
        </row>
        <row r="349">
          <cell r="K349" t="str">
            <v>Insurance Benefits</v>
          </cell>
          <cell r="L349">
            <v>0</v>
          </cell>
        </row>
        <row r="350">
          <cell r="K350" t="str">
            <v>Insurance Benefits</v>
          </cell>
          <cell r="L350">
            <v>0</v>
          </cell>
        </row>
        <row r="351">
          <cell r="L351">
            <v>226.27999999999997</v>
          </cell>
        </row>
        <row r="352">
          <cell r="K352" t="str">
            <v>Permanent</v>
          </cell>
          <cell r="L352">
            <v>0</v>
          </cell>
        </row>
        <row r="353">
          <cell r="K353" t="str">
            <v>Permanent</v>
          </cell>
          <cell r="L353">
            <v>0</v>
          </cell>
        </row>
        <row r="354">
          <cell r="K354" t="str">
            <v>Permanent</v>
          </cell>
          <cell r="L354">
            <v>0</v>
          </cell>
        </row>
        <row r="355">
          <cell r="K355" t="str">
            <v>Permanent</v>
          </cell>
          <cell r="L355">
            <v>0</v>
          </cell>
        </row>
        <row r="356">
          <cell r="K356" t="str">
            <v>Permanent</v>
          </cell>
          <cell r="L356">
            <v>0</v>
          </cell>
        </row>
        <row r="357">
          <cell r="K357" t="str">
            <v>Permanent</v>
          </cell>
          <cell r="L357">
            <v>0</v>
          </cell>
        </row>
        <row r="358">
          <cell r="K358" t="str">
            <v>Permanent</v>
          </cell>
          <cell r="L358">
            <v>0</v>
          </cell>
        </row>
        <row r="359">
          <cell r="K359" t="str">
            <v>Permanent</v>
          </cell>
          <cell r="L359">
            <v>0</v>
          </cell>
        </row>
        <row r="360">
          <cell r="K360" t="str">
            <v>Permanent</v>
          </cell>
          <cell r="L360">
            <v>0</v>
          </cell>
        </row>
        <row r="361">
          <cell r="K361" t="str">
            <v>Permanent</v>
          </cell>
          <cell r="L361">
            <v>0</v>
          </cell>
        </row>
        <row r="362">
          <cell r="K362" t="str">
            <v>Permanent</v>
          </cell>
          <cell r="L362">
            <v>0</v>
          </cell>
        </row>
        <row r="363">
          <cell r="K363" t="str">
            <v>Permanent</v>
          </cell>
          <cell r="L363">
            <v>0</v>
          </cell>
        </row>
        <row r="364">
          <cell r="K364" t="str">
            <v>Permanent</v>
          </cell>
          <cell r="L364">
            <v>0</v>
          </cell>
        </row>
        <row r="365">
          <cell r="K365" t="str">
            <v>Permanent</v>
          </cell>
          <cell r="L365">
            <v>0</v>
          </cell>
        </row>
        <row r="366">
          <cell r="K366" t="str">
            <v>Permanent</v>
          </cell>
          <cell r="L366">
            <v>0</v>
          </cell>
        </row>
        <row r="367">
          <cell r="K367" t="str">
            <v>Permanent</v>
          </cell>
          <cell r="L367">
            <v>0</v>
          </cell>
        </row>
        <row r="368">
          <cell r="K368" t="str">
            <v>Permanent</v>
          </cell>
          <cell r="L368">
            <v>0</v>
          </cell>
        </row>
        <row r="369">
          <cell r="K369" t="str">
            <v>Permanent</v>
          </cell>
          <cell r="L369">
            <v>0</v>
          </cell>
        </row>
        <row r="370">
          <cell r="K370" t="str">
            <v>Permanent</v>
          </cell>
          <cell r="L370">
            <v>0</v>
          </cell>
        </row>
        <row r="371">
          <cell r="K371" t="str">
            <v>Permanent</v>
          </cell>
          <cell r="L371">
            <v>0</v>
          </cell>
        </row>
        <row r="372">
          <cell r="K372" t="str">
            <v>Permanent</v>
          </cell>
          <cell r="L372">
            <v>0</v>
          </cell>
        </row>
        <row r="373">
          <cell r="K373" t="str">
            <v>Permanent</v>
          </cell>
          <cell r="L373">
            <v>0</v>
          </cell>
        </row>
        <row r="374">
          <cell r="K374" t="str">
            <v>Permanent</v>
          </cell>
          <cell r="L374">
            <v>0</v>
          </cell>
        </row>
        <row r="375">
          <cell r="K375" t="str">
            <v>Permanent</v>
          </cell>
          <cell r="L375">
            <v>0</v>
          </cell>
        </row>
        <row r="376">
          <cell r="K376" t="str">
            <v>Permanent</v>
          </cell>
          <cell r="L376">
            <v>0</v>
          </cell>
        </row>
        <row r="377">
          <cell r="K377" t="str">
            <v>Permanent</v>
          </cell>
          <cell r="L377">
            <v>0</v>
          </cell>
        </row>
        <row r="378">
          <cell r="K378" t="str">
            <v>Permanent</v>
          </cell>
          <cell r="L378">
            <v>0</v>
          </cell>
        </row>
        <row r="379">
          <cell r="K379" t="str">
            <v>Permanent</v>
          </cell>
          <cell r="L379">
            <v>0</v>
          </cell>
        </row>
        <row r="380">
          <cell r="K380" t="str">
            <v>Permanent</v>
          </cell>
          <cell r="L380">
            <v>0</v>
          </cell>
        </row>
        <row r="381">
          <cell r="K381" t="str">
            <v>Permanent</v>
          </cell>
          <cell r="L381">
            <v>0</v>
          </cell>
        </row>
        <row r="382">
          <cell r="K382" t="str">
            <v>Permanent</v>
          </cell>
          <cell r="L382">
            <v>0</v>
          </cell>
        </row>
        <row r="383">
          <cell r="K383" t="str">
            <v>Permanent</v>
          </cell>
          <cell r="L383">
            <v>0</v>
          </cell>
        </row>
        <row r="384">
          <cell r="K384" t="str">
            <v>Permanent</v>
          </cell>
          <cell r="L384">
            <v>0</v>
          </cell>
        </row>
        <row r="385">
          <cell r="K385" t="str">
            <v>Permanent</v>
          </cell>
          <cell r="L385">
            <v>0</v>
          </cell>
        </row>
        <row r="386">
          <cell r="K386" t="str">
            <v>Permanent</v>
          </cell>
          <cell r="L386">
            <v>0</v>
          </cell>
        </row>
        <row r="387">
          <cell r="K387" t="str">
            <v>Permanent</v>
          </cell>
          <cell r="L387">
            <v>0</v>
          </cell>
        </row>
        <row r="388">
          <cell r="K388" t="str">
            <v>Salary Related Expns</v>
          </cell>
          <cell r="L388">
            <v>9.69</v>
          </cell>
        </row>
        <row r="389">
          <cell r="K389" t="str">
            <v>Salary Related Expns</v>
          </cell>
          <cell r="L389">
            <v>10.58</v>
          </cell>
        </row>
        <row r="390">
          <cell r="K390" t="str">
            <v>Salary Related Expns</v>
          </cell>
          <cell r="L390">
            <v>0</v>
          </cell>
        </row>
        <row r="391">
          <cell r="K391" t="str">
            <v>Salary Related Expns</v>
          </cell>
          <cell r="L391">
            <v>8.8</v>
          </cell>
        </row>
        <row r="392">
          <cell r="K392" t="str">
            <v>Salary Related Expns</v>
          </cell>
          <cell r="L392">
            <v>9.03</v>
          </cell>
        </row>
        <row r="393">
          <cell r="K393" t="str">
            <v>Salary Related Expns</v>
          </cell>
          <cell r="L393">
            <v>9.06</v>
          </cell>
        </row>
        <row r="394">
          <cell r="K394" t="str">
            <v>Salary Related Expns</v>
          </cell>
          <cell r="L394">
            <v>9.98</v>
          </cell>
        </row>
        <row r="395">
          <cell r="K395" t="str">
            <v>Salary Related Expns</v>
          </cell>
          <cell r="L395">
            <v>9.98</v>
          </cell>
        </row>
        <row r="396">
          <cell r="K396" t="str">
            <v>Salary Related Expns</v>
          </cell>
          <cell r="L396">
            <v>9.98</v>
          </cell>
        </row>
        <row r="397">
          <cell r="K397" t="str">
            <v>Salary Related Expns</v>
          </cell>
          <cell r="L397">
            <v>9.98</v>
          </cell>
        </row>
        <row r="398">
          <cell r="K398" t="str">
            <v>Salary Related Expns</v>
          </cell>
          <cell r="L398">
            <v>9.98</v>
          </cell>
        </row>
        <row r="399">
          <cell r="K399" t="str">
            <v>Salary Related Expns</v>
          </cell>
          <cell r="L399">
            <v>9.06</v>
          </cell>
        </row>
        <row r="400">
          <cell r="K400" t="str">
            <v>Salary Related Expns</v>
          </cell>
          <cell r="L400">
            <v>9.98</v>
          </cell>
        </row>
        <row r="401">
          <cell r="K401" t="str">
            <v>Salary Related Expns</v>
          </cell>
          <cell r="L401">
            <v>105.7</v>
          </cell>
        </row>
        <row r="402">
          <cell r="K402" t="str">
            <v>Salary Related Expns</v>
          </cell>
          <cell r="L402">
            <v>10.58</v>
          </cell>
        </row>
        <row r="403">
          <cell r="K403" t="str">
            <v>Salary Related Expns</v>
          </cell>
          <cell r="L403">
            <v>9.69</v>
          </cell>
        </row>
        <row r="404">
          <cell r="K404" t="str">
            <v>Salary Related Expns</v>
          </cell>
          <cell r="L404">
            <v>10.58</v>
          </cell>
        </row>
        <row r="405">
          <cell r="K405" t="str">
            <v>Salary Related Expns</v>
          </cell>
          <cell r="L405">
            <v>9.69</v>
          </cell>
        </row>
        <row r="406">
          <cell r="K406" t="str">
            <v>Salary Related Expns</v>
          </cell>
          <cell r="L406">
            <v>9.69</v>
          </cell>
        </row>
        <row r="407">
          <cell r="K407" t="str">
            <v>Salary Related Expns</v>
          </cell>
          <cell r="L407">
            <v>8.8</v>
          </cell>
        </row>
        <row r="408">
          <cell r="K408" t="str">
            <v>Salary Related Expns</v>
          </cell>
          <cell r="L408">
            <v>9.69</v>
          </cell>
        </row>
        <row r="409">
          <cell r="K409" t="str">
            <v>Salary Related Expns</v>
          </cell>
          <cell r="L409">
            <v>9.69</v>
          </cell>
        </row>
        <row r="410">
          <cell r="K410" t="str">
            <v>Salary Related Expns</v>
          </cell>
          <cell r="L410">
            <v>-67.83</v>
          </cell>
        </row>
        <row r="411">
          <cell r="K411" t="str">
            <v>Salary Related Expns</v>
          </cell>
          <cell r="L411">
            <v>78.41</v>
          </cell>
        </row>
        <row r="412">
          <cell r="K412" t="str">
            <v>Salary Related Expns</v>
          </cell>
          <cell r="L412">
            <v>9.69</v>
          </cell>
        </row>
        <row r="413">
          <cell r="K413" t="str">
            <v>Salary Related Expns</v>
          </cell>
          <cell r="L413">
            <v>8.8</v>
          </cell>
        </row>
        <row r="414">
          <cell r="K414" t="str">
            <v>Salary Related Expns</v>
          </cell>
          <cell r="L414">
            <v>-96.9</v>
          </cell>
        </row>
        <row r="415">
          <cell r="K415" t="str">
            <v>Insurance Benefits</v>
          </cell>
          <cell r="L415">
            <v>0</v>
          </cell>
        </row>
        <row r="416">
          <cell r="K416" t="str">
            <v>Insurance Benefits</v>
          </cell>
          <cell r="L416">
            <v>0</v>
          </cell>
        </row>
        <row r="417">
          <cell r="K417" t="str">
            <v>Insurance Benefits</v>
          </cell>
          <cell r="L417">
            <v>0</v>
          </cell>
        </row>
        <row r="418">
          <cell r="K418" t="str">
            <v>Insurance Benefits</v>
          </cell>
          <cell r="L418">
            <v>0</v>
          </cell>
        </row>
        <row r="419">
          <cell r="K419" t="str">
            <v>Insurance Benefits</v>
          </cell>
          <cell r="L419">
            <v>0</v>
          </cell>
        </row>
        <row r="420">
          <cell r="K420" t="str">
            <v>Insurance Benefits</v>
          </cell>
          <cell r="L420">
            <v>0</v>
          </cell>
        </row>
        <row r="421">
          <cell r="K421" t="str">
            <v>Insurance Benefits</v>
          </cell>
          <cell r="L421">
            <v>0</v>
          </cell>
        </row>
        <row r="422">
          <cell r="K422" t="str">
            <v>Insurance Benefits</v>
          </cell>
          <cell r="L422">
            <v>0</v>
          </cell>
        </row>
        <row r="423">
          <cell r="K423" t="str">
            <v>Insurance Benefits</v>
          </cell>
          <cell r="L423">
            <v>0</v>
          </cell>
        </row>
        <row r="424">
          <cell r="K424" t="str">
            <v>Insurance Benefits</v>
          </cell>
          <cell r="L424">
            <v>0</v>
          </cell>
        </row>
        <row r="425">
          <cell r="K425" t="str">
            <v>Insurance Benefits</v>
          </cell>
          <cell r="L425">
            <v>0</v>
          </cell>
        </row>
        <row r="426">
          <cell r="K426" t="str">
            <v>Insurance Benefits</v>
          </cell>
          <cell r="L426">
            <v>0</v>
          </cell>
        </row>
        <row r="427">
          <cell r="K427" t="str">
            <v>Insurance Benefits</v>
          </cell>
          <cell r="L427">
            <v>0</v>
          </cell>
        </row>
        <row r="428">
          <cell r="K428" t="str">
            <v>Insurance Benefits</v>
          </cell>
          <cell r="L428">
            <v>0</v>
          </cell>
        </row>
        <row r="429">
          <cell r="K429" t="str">
            <v>Insurance Benefits</v>
          </cell>
          <cell r="L429">
            <v>0</v>
          </cell>
        </row>
        <row r="430">
          <cell r="K430" t="str">
            <v>Insurance Benefits</v>
          </cell>
          <cell r="L430">
            <v>0</v>
          </cell>
        </row>
        <row r="431">
          <cell r="K431" t="str">
            <v>Insurance Benefits</v>
          </cell>
          <cell r="L431">
            <v>0</v>
          </cell>
        </row>
        <row r="432">
          <cell r="K432" t="str">
            <v>Insurance Benefits</v>
          </cell>
          <cell r="L432">
            <v>0</v>
          </cell>
        </row>
        <row r="433">
          <cell r="K433" t="str">
            <v>Insurance Benefits</v>
          </cell>
          <cell r="L433">
            <v>0</v>
          </cell>
        </row>
        <row r="434">
          <cell r="K434" t="str">
            <v>Insurance Benefits</v>
          </cell>
          <cell r="L434">
            <v>0</v>
          </cell>
        </row>
        <row r="435">
          <cell r="K435" t="str">
            <v>Insurance Benefits</v>
          </cell>
          <cell r="L435">
            <v>0</v>
          </cell>
        </row>
        <row r="436">
          <cell r="K436" t="str">
            <v>Insurance Benefits</v>
          </cell>
          <cell r="L436">
            <v>0</v>
          </cell>
        </row>
        <row r="437">
          <cell r="K437" t="str">
            <v>Insurance Benefits</v>
          </cell>
          <cell r="L437">
            <v>0</v>
          </cell>
        </row>
        <row r="438">
          <cell r="K438" t="str">
            <v>Insurance Benefits</v>
          </cell>
          <cell r="L438">
            <v>0</v>
          </cell>
        </row>
        <row r="439">
          <cell r="K439" t="str">
            <v>Insurance Benefits</v>
          </cell>
          <cell r="L439">
            <v>0</v>
          </cell>
        </row>
        <row r="440">
          <cell r="K440" t="str">
            <v>Insurance Benefits</v>
          </cell>
          <cell r="L440">
            <v>0</v>
          </cell>
        </row>
        <row r="441">
          <cell r="K441" t="str">
            <v>Insurance Benefits</v>
          </cell>
          <cell r="L441">
            <v>0</v>
          </cell>
        </row>
        <row r="442">
          <cell r="L442">
            <v>232.38000000000008</v>
          </cell>
        </row>
        <row r="443">
          <cell r="K443" t="str">
            <v>Permanent</v>
          </cell>
          <cell r="L443">
            <v>0</v>
          </cell>
        </row>
        <row r="444">
          <cell r="K444" t="str">
            <v>Permanent</v>
          </cell>
          <cell r="L444">
            <v>0</v>
          </cell>
        </row>
        <row r="445">
          <cell r="K445" t="str">
            <v>Permanent</v>
          </cell>
          <cell r="L445">
            <v>0</v>
          </cell>
        </row>
        <row r="446">
          <cell r="K446" t="str">
            <v>Permanent</v>
          </cell>
          <cell r="L446">
            <v>0</v>
          </cell>
        </row>
        <row r="447">
          <cell r="K447" t="str">
            <v>Permanent</v>
          </cell>
          <cell r="L447">
            <v>0</v>
          </cell>
        </row>
        <row r="448">
          <cell r="K448" t="str">
            <v>Permanent</v>
          </cell>
          <cell r="L448">
            <v>0</v>
          </cell>
        </row>
        <row r="449">
          <cell r="K449" t="str">
            <v>Permanent</v>
          </cell>
          <cell r="L449">
            <v>0</v>
          </cell>
        </row>
        <row r="450">
          <cell r="K450" t="str">
            <v>Permanent</v>
          </cell>
          <cell r="L450">
            <v>0</v>
          </cell>
        </row>
        <row r="451">
          <cell r="K451" t="str">
            <v>Permanent</v>
          </cell>
          <cell r="L451">
            <v>0</v>
          </cell>
        </row>
        <row r="452">
          <cell r="K452" t="str">
            <v>Permanent</v>
          </cell>
          <cell r="L452">
            <v>0</v>
          </cell>
        </row>
        <row r="453">
          <cell r="K453" t="str">
            <v>Permanent</v>
          </cell>
          <cell r="L453">
            <v>0</v>
          </cell>
        </row>
        <row r="454">
          <cell r="K454" t="str">
            <v>Permanent</v>
          </cell>
          <cell r="L454">
            <v>0</v>
          </cell>
        </row>
        <row r="455">
          <cell r="K455" t="str">
            <v>Permanent</v>
          </cell>
          <cell r="L455">
            <v>0</v>
          </cell>
        </row>
        <row r="456">
          <cell r="K456" t="str">
            <v>Permanent</v>
          </cell>
          <cell r="L456">
            <v>0</v>
          </cell>
        </row>
        <row r="457">
          <cell r="K457" t="str">
            <v>Permanent</v>
          </cell>
          <cell r="L457">
            <v>0</v>
          </cell>
        </row>
        <row r="458">
          <cell r="K458" t="str">
            <v>Permanent</v>
          </cell>
          <cell r="L458">
            <v>0</v>
          </cell>
        </row>
        <row r="459">
          <cell r="K459" t="str">
            <v>Permanent</v>
          </cell>
          <cell r="L459">
            <v>0</v>
          </cell>
        </row>
        <row r="460">
          <cell r="K460" t="str">
            <v>Permanent</v>
          </cell>
          <cell r="L460">
            <v>0</v>
          </cell>
        </row>
        <row r="461">
          <cell r="K461" t="str">
            <v>Permanent</v>
          </cell>
          <cell r="L461">
            <v>0</v>
          </cell>
        </row>
        <row r="462">
          <cell r="K462" t="str">
            <v>Permanent</v>
          </cell>
          <cell r="L462">
            <v>0</v>
          </cell>
        </row>
        <row r="463">
          <cell r="K463" t="str">
            <v>Permanent</v>
          </cell>
          <cell r="L463">
            <v>0</v>
          </cell>
        </row>
        <row r="464">
          <cell r="K464" t="str">
            <v>Permanent</v>
          </cell>
          <cell r="L464">
            <v>0</v>
          </cell>
        </row>
        <row r="465">
          <cell r="K465" t="str">
            <v>Permanent</v>
          </cell>
          <cell r="L465">
            <v>0</v>
          </cell>
        </row>
        <row r="466">
          <cell r="K466" t="str">
            <v>Permanent</v>
          </cell>
          <cell r="L466">
            <v>0</v>
          </cell>
        </row>
        <row r="467">
          <cell r="K467" t="str">
            <v>Salary Related Expns</v>
          </cell>
          <cell r="L467">
            <v>18.81</v>
          </cell>
        </row>
        <row r="468">
          <cell r="K468" t="str">
            <v>Salary Related Expns</v>
          </cell>
          <cell r="L468">
            <v>18.81</v>
          </cell>
        </row>
        <row r="469">
          <cell r="K469" t="str">
            <v>Salary Related Expns</v>
          </cell>
          <cell r="L469">
            <v>18.81</v>
          </cell>
        </row>
        <row r="470">
          <cell r="K470" t="str">
            <v>Salary Related Expns</v>
          </cell>
          <cell r="L470">
            <v>18.81</v>
          </cell>
        </row>
        <row r="471">
          <cell r="K471" t="str">
            <v>Salary Related Expns</v>
          </cell>
          <cell r="L471">
            <v>18.81</v>
          </cell>
        </row>
        <row r="472">
          <cell r="K472" t="str">
            <v>Salary Related Expns</v>
          </cell>
          <cell r="L472">
            <v>18.81</v>
          </cell>
        </row>
        <row r="473">
          <cell r="K473" t="str">
            <v>Salary Related Expns</v>
          </cell>
          <cell r="L473">
            <v>18.81</v>
          </cell>
        </row>
        <row r="474">
          <cell r="K474" t="str">
            <v>Salary Related Expns</v>
          </cell>
          <cell r="L474">
            <v>18.81</v>
          </cell>
        </row>
        <row r="475">
          <cell r="K475" t="str">
            <v>Salary Related Expns</v>
          </cell>
          <cell r="L475">
            <v>18.81</v>
          </cell>
        </row>
        <row r="476">
          <cell r="K476" t="str">
            <v>Salary Related Expns</v>
          </cell>
          <cell r="L476">
            <v>18.81</v>
          </cell>
        </row>
        <row r="477">
          <cell r="K477" t="str">
            <v>Salary Related Expns</v>
          </cell>
          <cell r="L477">
            <v>18.81</v>
          </cell>
        </row>
        <row r="478">
          <cell r="K478" t="str">
            <v>Salary Related Expns</v>
          </cell>
          <cell r="L478">
            <v>18.88</v>
          </cell>
        </row>
        <row r="479">
          <cell r="K479" t="str">
            <v>Salary Related Expns</v>
          </cell>
          <cell r="L479">
            <v>18.81</v>
          </cell>
        </row>
        <row r="480">
          <cell r="K480" t="str">
            <v>Salary Related Expns</v>
          </cell>
          <cell r="L480">
            <v>18.81</v>
          </cell>
        </row>
        <row r="481">
          <cell r="K481" t="str">
            <v>Salary Related Expns</v>
          </cell>
          <cell r="L481">
            <v>18.81</v>
          </cell>
        </row>
        <row r="482">
          <cell r="K482" t="str">
            <v>Salary Related Expns</v>
          </cell>
          <cell r="L482">
            <v>18.81</v>
          </cell>
        </row>
        <row r="483">
          <cell r="K483" t="str">
            <v>Salary Related Expns</v>
          </cell>
          <cell r="L483">
            <v>18.81</v>
          </cell>
        </row>
        <row r="484">
          <cell r="K484" t="str">
            <v>Salary Related Expns</v>
          </cell>
          <cell r="L484">
            <v>18.81</v>
          </cell>
        </row>
        <row r="485">
          <cell r="K485" t="str">
            <v>Salary Related Expns</v>
          </cell>
          <cell r="L485">
            <v>18.81</v>
          </cell>
        </row>
        <row r="486">
          <cell r="K486" t="str">
            <v>Salary Related Expns</v>
          </cell>
          <cell r="L486">
            <v>18.81</v>
          </cell>
        </row>
        <row r="487">
          <cell r="K487" t="str">
            <v>Salary Related Expns</v>
          </cell>
          <cell r="L487">
            <v>18.81</v>
          </cell>
        </row>
        <row r="488">
          <cell r="K488" t="str">
            <v>Salary Related Expns</v>
          </cell>
          <cell r="L488">
            <v>18.81</v>
          </cell>
        </row>
        <row r="489">
          <cell r="K489" t="str">
            <v>Salary Related Expns</v>
          </cell>
          <cell r="L489">
            <v>18.81</v>
          </cell>
        </row>
        <row r="490">
          <cell r="K490" t="str">
            <v>Salary Related Expns</v>
          </cell>
          <cell r="L490">
            <v>18.81</v>
          </cell>
        </row>
        <row r="491">
          <cell r="K491" t="str">
            <v>Insurance Benefits</v>
          </cell>
          <cell r="L491">
            <v>0</v>
          </cell>
        </row>
        <row r="492">
          <cell r="K492" t="str">
            <v>Insurance Benefits</v>
          </cell>
          <cell r="L492">
            <v>0</v>
          </cell>
        </row>
        <row r="493">
          <cell r="K493" t="str">
            <v>Insurance Benefits</v>
          </cell>
          <cell r="L493">
            <v>0</v>
          </cell>
        </row>
        <row r="494">
          <cell r="K494" t="str">
            <v>Insurance Benefits</v>
          </cell>
          <cell r="L494">
            <v>0</v>
          </cell>
        </row>
        <row r="495">
          <cell r="K495" t="str">
            <v>Insurance Benefits</v>
          </cell>
          <cell r="L495">
            <v>0</v>
          </cell>
        </row>
        <row r="496">
          <cell r="K496" t="str">
            <v>Insurance Benefits</v>
          </cell>
          <cell r="L496">
            <v>0</v>
          </cell>
        </row>
        <row r="497">
          <cell r="K497" t="str">
            <v>Insurance Benefits</v>
          </cell>
          <cell r="L497">
            <v>0</v>
          </cell>
        </row>
        <row r="498">
          <cell r="K498" t="str">
            <v>Insurance Benefits</v>
          </cell>
          <cell r="L498">
            <v>0</v>
          </cell>
        </row>
        <row r="499">
          <cell r="K499" t="str">
            <v>Insurance Benefits</v>
          </cell>
          <cell r="L499">
            <v>0</v>
          </cell>
        </row>
        <row r="500">
          <cell r="K500" t="str">
            <v>Insurance Benefits</v>
          </cell>
          <cell r="L500">
            <v>0</v>
          </cell>
        </row>
        <row r="501">
          <cell r="K501" t="str">
            <v>Insurance Benefits</v>
          </cell>
          <cell r="L501">
            <v>0</v>
          </cell>
        </row>
        <row r="502">
          <cell r="K502" t="str">
            <v>Insurance Benefits</v>
          </cell>
          <cell r="L502">
            <v>0</v>
          </cell>
        </row>
        <row r="503">
          <cell r="K503" t="str">
            <v>Insurance Benefits</v>
          </cell>
          <cell r="L503">
            <v>0</v>
          </cell>
        </row>
        <row r="504">
          <cell r="K504" t="str">
            <v>Insurance Benefits</v>
          </cell>
          <cell r="L504">
            <v>0</v>
          </cell>
        </row>
        <row r="505">
          <cell r="K505" t="str">
            <v>Insurance Benefits</v>
          </cell>
          <cell r="L505">
            <v>0</v>
          </cell>
        </row>
        <row r="506">
          <cell r="K506" t="str">
            <v>Insurance Benefits</v>
          </cell>
          <cell r="L506">
            <v>0</v>
          </cell>
        </row>
        <row r="507">
          <cell r="K507" t="str">
            <v>Insurance Benefits</v>
          </cell>
          <cell r="L507">
            <v>0</v>
          </cell>
        </row>
        <row r="508">
          <cell r="K508" t="str">
            <v>Insurance Benefits</v>
          </cell>
          <cell r="L508">
            <v>0</v>
          </cell>
        </row>
        <row r="509">
          <cell r="K509" t="str">
            <v>Insurance Benefits</v>
          </cell>
          <cell r="L509">
            <v>0</v>
          </cell>
        </row>
        <row r="510">
          <cell r="K510" t="str">
            <v>Insurance Benefits</v>
          </cell>
          <cell r="L510">
            <v>0</v>
          </cell>
        </row>
        <row r="511">
          <cell r="K511" t="str">
            <v>Insurance Benefits</v>
          </cell>
          <cell r="L511">
            <v>0</v>
          </cell>
        </row>
        <row r="512">
          <cell r="K512" t="str">
            <v>Insurance Benefits</v>
          </cell>
          <cell r="L512">
            <v>0</v>
          </cell>
        </row>
        <row r="513">
          <cell r="K513" t="str">
            <v>Insurance Benefits</v>
          </cell>
          <cell r="L513">
            <v>0</v>
          </cell>
        </row>
        <row r="514">
          <cell r="K514" t="str">
            <v>Insurance Benefits</v>
          </cell>
          <cell r="L514">
            <v>0</v>
          </cell>
        </row>
        <row r="515">
          <cell r="L515">
            <v>451.51</v>
          </cell>
        </row>
        <row r="516">
          <cell r="K516" t="str">
            <v>Permanent</v>
          </cell>
          <cell r="L516">
            <v>0</v>
          </cell>
        </row>
        <row r="517">
          <cell r="K517" t="str">
            <v>Permanent</v>
          </cell>
          <cell r="L517">
            <v>0</v>
          </cell>
        </row>
        <row r="518">
          <cell r="K518" t="str">
            <v>Permanent</v>
          </cell>
          <cell r="L518">
            <v>0</v>
          </cell>
        </row>
        <row r="519">
          <cell r="K519" t="str">
            <v>Permanent</v>
          </cell>
          <cell r="L519">
            <v>0</v>
          </cell>
        </row>
        <row r="520">
          <cell r="K520" t="str">
            <v>Permanent</v>
          </cell>
          <cell r="L520">
            <v>0</v>
          </cell>
        </row>
        <row r="521">
          <cell r="K521" t="str">
            <v>Permanent</v>
          </cell>
          <cell r="L521">
            <v>0</v>
          </cell>
        </row>
        <row r="522">
          <cell r="K522" t="str">
            <v>Permanent</v>
          </cell>
          <cell r="L522">
            <v>0</v>
          </cell>
        </row>
        <row r="523">
          <cell r="K523" t="str">
            <v>Permanent</v>
          </cell>
          <cell r="L523">
            <v>0</v>
          </cell>
        </row>
        <row r="524">
          <cell r="K524" t="str">
            <v>Permanent</v>
          </cell>
          <cell r="L524">
            <v>0</v>
          </cell>
        </row>
        <row r="525">
          <cell r="K525" t="str">
            <v>Permanent</v>
          </cell>
          <cell r="L525">
            <v>0</v>
          </cell>
        </row>
        <row r="526">
          <cell r="K526" t="str">
            <v>Permanent</v>
          </cell>
          <cell r="L526">
            <v>0</v>
          </cell>
        </row>
        <row r="527">
          <cell r="K527" t="str">
            <v>Permanent</v>
          </cell>
          <cell r="L527">
            <v>0</v>
          </cell>
        </row>
        <row r="528">
          <cell r="K528" t="str">
            <v>Permanent</v>
          </cell>
          <cell r="L528">
            <v>0</v>
          </cell>
        </row>
        <row r="529">
          <cell r="K529" t="str">
            <v>Permanent</v>
          </cell>
          <cell r="L529">
            <v>0</v>
          </cell>
        </row>
        <row r="530">
          <cell r="K530" t="str">
            <v>Permanent</v>
          </cell>
          <cell r="L530">
            <v>0</v>
          </cell>
        </row>
        <row r="531">
          <cell r="K531" t="str">
            <v>Permanent</v>
          </cell>
          <cell r="L531">
            <v>0</v>
          </cell>
        </row>
        <row r="532">
          <cell r="K532" t="str">
            <v>Permanent</v>
          </cell>
          <cell r="L532">
            <v>0</v>
          </cell>
        </row>
        <row r="533">
          <cell r="K533" t="str">
            <v>Permanent</v>
          </cell>
          <cell r="L533">
            <v>0</v>
          </cell>
        </row>
        <row r="534">
          <cell r="K534" t="str">
            <v>Permanent</v>
          </cell>
          <cell r="L534">
            <v>0</v>
          </cell>
        </row>
        <row r="535">
          <cell r="K535" t="str">
            <v>Permanent</v>
          </cell>
          <cell r="L535">
            <v>0</v>
          </cell>
        </row>
        <row r="536">
          <cell r="K536" t="str">
            <v>Permanent</v>
          </cell>
          <cell r="L536">
            <v>0</v>
          </cell>
        </row>
        <row r="537">
          <cell r="K537" t="str">
            <v>Permanent</v>
          </cell>
          <cell r="L537">
            <v>0</v>
          </cell>
        </row>
        <row r="538">
          <cell r="K538" t="str">
            <v>Permanent</v>
          </cell>
          <cell r="L538">
            <v>0</v>
          </cell>
        </row>
        <row r="539">
          <cell r="K539" t="str">
            <v>Permanent</v>
          </cell>
          <cell r="L539">
            <v>0</v>
          </cell>
        </row>
        <row r="540">
          <cell r="K540" t="str">
            <v>Permanent</v>
          </cell>
          <cell r="L540">
            <v>0</v>
          </cell>
        </row>
        <row r="541">
          <cell r="K541" t="str">
            <v>Salary Related Expns</v>
          </cell>
          <cell r="L541">
            <v>9.58</v>
          </cell>
        </row>
        <row r="542">
          <cell r="K542" t="str">
            <v>Salary Related Expns</v>
          </cell>
          <cell r="L542">
            <v>10.47</v>
          </cell>
        </row>
        <row r="543">
          <cell r="K543" t="str">
            <v>Salary Related Expns</v>
          </cell>
          <cell r="L543">
            <v>8.69</v>
          </cell>
        </row>
        <row r="544">
          <cell r="K544" t="str">
            <v>Salary Related Expns</v>
          </cell>
          <cell r="L544">
            <v>8.69</v>
          </cell>
        </row>
        <row r="545">
          <cell r="K545" t="str">
            <v>Salary Related Expns</v>
          </cell>
          <cell r="L545">
            <v>8.69</v>
          </cell>
        </row>
        <row r="546">
          <cell r="K546" t="str">
            <v>Salary Related Expns</v>
          </cell>
          <cell r="L546">
            <v>9.58</v>
          </cell>
        </row>
        <row r="547">
          <cell r="K547" t="str">
            <v>Salary Related Expns</v>
          </cell>
          <cell r="L547">
            <v>9.58</v>
          </cell>
        </row>
        <row r="548">
          <cell r="K548" t="str">
            <v>Salary Related Expns</v>
          </cell>
          <cell r="L548">
            <v>9.58</v>
          </cell>
        </row>
        <row r="549">
          <cell r="K549" t="str">
            <v>Salary Related Expns</v>
          </cell>
          <cell r="L549">
            <v>9.58</v>
          </cell>
        </row>
        <row r="550">
          <cell r="K550" t="str">
            <v>Salary Related Expns</v>
          </cell>
          <cell r="L550">
            <v>9.58</v>
          </cell>
        </row>
        <row r="551">
          <cell r="K551" t="str">
            <v>Salary Related Expns</v>
          </cell>
          <cell r="L551">
            <v>8.69</v>
          </cell>
        </row>
        <row r="552">
          <cell r="K552" t="str">
            <v>Salary Related Expns</v>
          </cell>
          <cell r="L552">
            <v>9.58</v>
          </cell>
        </row>
        <row r="553">
          <cell r="K553" t="str">
            <v>Salary Related Expns</v>
          </cell>
          <cell r="L553">
            <v>9.66</v>
          </cell>
        </row>
        <row r="554">
          <cell r="K554" t="str">
            <v>Salary Related Expns</v>
          </cell>
          <cell r="L554">
            <v>10.16</v>
          </cell>
        </row>
        <row r="555">
          <cell r="K555" t="str">
            <v>Salary Related Expns</v>
          </cell>
          <cell r="L555">
            <v>9.29</v>
          </cell>
        </row>
        <row r="556">
          <cell r="K556" t="str">
            <v>Salary Related Expns</v>
          </cell>
          <cell r="L556">
            <v>9.29</v>
          </cell>
        </row>
        <row r="557">
          <cell r="K557" t="str">
            <v>Salary Related Expns</v>
          </cell>
          <cell r="L557">
            <v>8.56</v>
          </cell>
        </row>
        <row r="558">
          <cell r="K558" t="str">
            <v>Salary Related Expns</v>
          </cell>
          <cell r="L558">
            <v>9.81</v>
          </cell>
        </row>
        <row r="559">
          <cell r="K559" t="str">
            <v>Salary Related Expns</v>
          </cell>
          <cell r="L559">
            <v>9.36</v>
          </cell>
        </row>
        <row r="560">
          <cell r="K560" t="str">
            <v>Salary Related Expns</v>
          </cell>
          <cell r="L560">
            <v>11.36</v>
          </cell>
        </row>
        <row r="561">
          <cell r="K561" t="str">
            <v>Salary Related Expns</v>
          </cell>
          <cell r="L561">
            <v>8.69</v>
          </cell>
        </row>
        <row r="562">
          <cell r="K562" t="str">
            <v>Salary Related Expns</v>
          </cell>
          <cell r="L562">
            <v>8.69</v>
          </cell>
        </row>
        <row r="563">
          <cell r="K563" t="str">
            <v>Salary Related Expns</v>
          </cell>
          <cell r="L563">
            <v>8.69</v>
          </cell>
        </row>
        <row r="564">
          <cell r="K564" t="str">
            <v>Salary Related Expns</v>
          </cell>
          <cell r="L564">
            <v>10.47</v>
          </cell>
        </row>
        <row r="565">
          <cell r="K565" t="str">
            <v>Salary Related Expns</v>
          </cell>
          <cell r="L565">
            <v>0</v>
          </cell>
        </row>
        <row r="566">
          <cell r="K566" t="str">
            <v>Insurance Benefits</v>
          </cell>
          <cell r="L566">
            <v>0</v>
          </cell>
        </row>
        <row r="567">
          <cell r="K567" t="str">
            <v>Insurance Benefits</v>
          </cell>
          <cell r="L567">
            <v>0</v>
          </cell>
        </row>
        <row r="568">
          <cell r="K568" t="str">
            <v>Insurance Benefits</v>
          </cell>
          <cell r="L568">
            <v>0</v>
          </cell>
        </row>
        <row r="569">
          <cell r="K569" t="str">
            <v>Insurance Benefits</v>
          </cell>
          <cell r="L569">
            <v>0</v>
          </cell>
        </row>
        <row r="570">
          <cell r="K570" t="str">
            <v>Insurance Benefits</v>
          </cell>
          <cell r="L570">
            <v>0</v>
          </cell>
        </row>
        <row r="571">
          <cell r="K571" t="str">
            <v>Insurance Benefits</v>
          </cell>
          <cell r="L571">
            <v>0</v>
          </cell>
        </row>
        <row r="572">
          <cell r="K572" t="str">
            <v>Insurance Benefits</v>
          </cell>
          <cell r="L572">
            <v>0</v>
          </cell>
        </row>
        <row r="573">
          <cell r="K573" t="str">
            <v>Insurance Benefits</v>
          </cell>
          <cell r="L573">
            <v>0</v>
          </cell>
        </row>
        <row r="574">
          <cell r="K574" t="str">
            <v>Insurance Benefits</v>
          </cell>
          <cell r="L574">
            <v>0</v>
          </cell>
        </row>
        <row r="575">
          <cell r="K575" t="str">
            <v>Insurance Benefits</v>
          </cell>
          <cell r="L575">
            <v>0</v>
          </cell>
        </row>
        <row r="576">
          <cell r="K576" t="str">
            <v>Insurance Benefits</v>
          </cell>
          <cell r="L576">
            <v>0</v>
          </cell>
        </row>
        <row r="577">
          <cell r="K577" t="str">
            <v>Insurance Benefits</v>
          </cell>
          <cell r="L577">
            <v>0</v>
          </cell>
        </row>
        <row r="578">
          <cell r="K578" t="str">
            <v>Insurance Benefits</v>
          </cell>
          <cell r="L578">
            <v>0</v>
          </cell>
        </row>
        <row r="579">
          <cell r="K579" t="str">
            <v>Insurance Benefits</v>
          </cell>
          <cell r="L579">
            <v>0</v>
          </cell>
        </row>
        <row r="580">
          <cell r="K580" t="str">
            <v>Insurance Benefits</v>
          </cell>
          <cell r="L580">
            <v>0</v>
          </cell>
        </row>
        <row r="581">
          <cell r="K581" t="str">
            <v>Insurance Benefits</v>
          </cell>
          <cell r="L581">
            <v>0</v>
          </cell>
        </row>
        <row r="582">
          <cell r="K582" t="str">
            <v>Insurance Benefits</v>
          </cell>
          <cell r="L582">
            <v>0</v>
          </cell>
        </row>
        <row r="583">
          <cell r="K583" t="str">
            <v>Insurance Benefits</v>
          </cell>
          <cell r="L583">
            <v>0</v>
          </cell>
        </row>
        <row r="584">
          <cell r="K584" t="str">
            <v>Insurance Benefits</v>
          </cell>
          <cell r="L584">
            <v>0</v>
          </cell>
        </row>
        <row r="585">
          <cell r="K585" t="str">
            <v>Insurance Benefits</v>
          </cell>
          <cell r="L585">
            <v>0</v>
          </cell>
        </row>
        <row r="586">
          <cell r="K586" t="str">
            <v>Insurance Benefits</v>
          </cell>
          <cell r="L586">
            <v>0</v>
          </cell>
        </row>
        <row r="587">
          <cell r="K587" t="str">
            <v>Insurance Benefits</v>
          </cell>
          <cell r="L587">
            <v>0</v>
          </cell>
        </row>
        <row r="588">
          <cell r="K588" t="str">
            <v>Insurance Benefits</v>
          </cell>
          <cell r="L588">
            <v>0</v>
          </cell>
        </row>
        <row r="589">
          <cell r="K589" t="str">
            <v>Insurance Benefits</v>
          </cell>
          <cell r="L589">
            <v>0</v>
          </cell>
        </row>
        <row r="590">
          <cell r="K590" t="str">
            <v>Insurance Benefits</v>
          </cell>
          <cell r="L590">
            <v>0</v>
          </cell>
        </row>
        <row r="591">
          <cell r="K591" t="str">
            <v>Insurance Benefits</v>
          </cell>
          <cell r="L591">
            <v>0</v>
          </cell>
        </row>
        <row r="592">
          <cell r="L592">
            <v>226.31999999999996</v>
          </cell>
        </row>
        <row r="593">
          <cell r="K593" t="str">
            <v>Permanent</v>
          </cell>
          <cell r="L593">
            <v>0</v>
          </cell>
        </row>
        <row r="594">
          <cell r="K594" t="str">
            <v>Permanent</v>
          </cell>
          <cell r="L594">
            <v>0</v>
          </cell>
        </row>
        <row r="595">
          <cell r="K595" t="str">
            <v>Permanent</v>
          </cell>
          <cell r="L595">
            <v>0</v>
          </cell>
        </row>
        <row r="596">
          <cell r="K596" t="str">
            <v>Permanent</v>
          </cell>
          <cell r="L596">
            <v>0</v>
          </cell>
        </row>
        <row r="597">
          <cell r="K597" t="str">
            <v>Permanent</v>
          </cell>
          <cell r="L597">
            <v>0</v>
          </cell>
        </row>
        <row r="598">
          <cell r="K598" t="str">
            <v>Permanent</v>
          </cell>
          <cell r="L598">
            <v>0</v>
          </cell>
        </row>
        <row r="599">
          <cell r="K599" t="str">
            <v>Permanent</v>
          </cell>
          <cell r="L599">
            <v>0</v>
          </cell>
        </row>
        <row r="600">
          <cell r="K600" t="str">
            <v>Permanent</v>
          </cell>
          <cell r="L600">
            <v>0</v>
          </cell>
        </row>
        <row r="601">
          <cell r="K601" t="str">
            <v>Permanent</v>
          </cell>
          <cell r="L601">
            <v>0</v>
          </cell>
        </row>
        <row r="602">
          <cell r="K602" t="str">
            <v>Permanent</v>
          </cell>
          <cell r="L602">
            <v>0</v>
          </cell>
        </row>
        <row r="603">
          <cell r="K603" t="str">
            <v>Permanent</v>
          </cell>
          <cell r="L603">
            <v>0</v>
          </cell>
        </row>
        <row r="604">
          <cell r="K604" t="str">
            <v>Salary Related Expns</v>
          </cell>
          <cell r="L604">
            <v>13.94</v>
          </cell>
        </row>
        <row r="605">
          <cell r="K605" t="str">
            <v>Salary Related Expns</v>
          </cell>
          <cell r="L605">
            <v>16.76</v>
          </cell>
        </row>
        <row r="606">
          <cell r="K606" t="str">
            <v>Salary Related Expns</v>
          </cell>
          <cell r="L606">
            <v>16.76</v>
          </cell>
        </row>
        <row r="607">
          <cell r="K607" t="str">
            <v>Salary Related Expns</v>
          </cell>
          <cell r="L607">
            <v>16.76</v>
          </cell>
        </row>
        <row r="608">
          <cell r="K608" t="str">
            <v>Salary Related Expns</v>
          </cell>
          <cell r="L608">
            <v>16.76</v>
          </cell>
        </row>
        <row r="609">
          <cell r="K609" t="str">
            <v>Salary Related Expns</v>
          </cell>
          <cell r="L609">
            <v>16.76</v>
          </cell>
        </row>
        <row r="610">
          <cell r="K610" t="str">
            <v>Salary Related Expns</v>
          </cell>
          <cell r="L610">
            <v>16.76</v>
          </cell>
        </row>
        <row r="611">
          <cell r="K611" t="str">
            <v>Salary Related Expns</v>
          </cell>
          <cell r="L611">
            <v>16.76</v>
          </cell>
        </row>
        <row r="612">
          <cell r="K612" t="str">
            <v>Salary Related Expns</v>
          </cell>
          <cell r="L612">
            <v>16.76</v>
          </cell>
        </row>
        <row r="613">
          <cell r="K613" t="str">
            <v>Salary Related Expns</v>
          </cell>
          <cell r="L613">
            <v>16.76</v>
          </cell>
        </row>
        <row r="614">
          <cell r="K614" t="str">
            <v>Salary Related Expns</v>
          </cell>
          <cell r="L614">
            <v>16.76</v>
          </cell>
        </row>
        <row r="615">
          <cell r="K615" t="str">
            <v>Insurance Benefits</v>
          </cell>
          <cell r="L615">
            <v>0</v>
          </cell>
        </row>
        <row r="616">
          <cell r="K616" t="str">
            <v>Insurance Benefits</v>
          </cell>
          <cell r="L616">
            <v>0</v>
          </cell>
        </row>
        <row r="617">
          <cell r="K617" t="str">
            <v>Insurance Benefits</v>
          </cell>
          <cell r="L617">
            <v>0</v>
          </cell>
        </row>
        <row r="618">
          <cell r="K618" t="str">
            <v>Insurance Benefits</v>
          </cell>
          <cell r="L618">
            <v>0</v>
          </cell>
        </row>
        <row r="619">
          <cell r="K619" t="str">
            <v>Insurance Benefits</v>
          </cell>
          <cell r="L619">
            <v>0</v>
          </cell>
        </row>
        <row r="620">
          <cell r="K620" t="str">
            <v>Insurance Benefits</v>
          </cell>
          <cell r="L620">
            <v>0</v>
          </cell>
        </row>
        <row r="621">
          <cell r="K621" t="str">
            <v>Insurance Benefits</v>
          </cell>
          <cell r="L621">
            <v>0</v>
          </cell>
        </row>
        <row r="622">
          <cell r="K622" t="str">
            <v>Insurance Benefits</v>
          </cell>
          <cell r="L622">
            <v>0</v>
          </cell>
        </row>
        <row r="623">
          <cell r="K623" t="str">
            <v>Insurance Benefits</v>
          </cell>
          <cell r="L623">
            <v>0</v>
          </cell>
        </row>
        <row r="624">
          <cell r="K624" t="str">
            <v>Insurance Benefits</v>
          </cell>
          <cell r="L624">
            <v>0</v>
          </cell>
        </row>
        <row r="625">
          <cell r="K625" t="str">
            <v>Insurance Benefits</v>
          </cell>
          <cell r="L625">
            <v>0</v>
          </cell>
        </row>
        <row r="626">
          <cell r="L626">
            <v>181.54</v>
          </cell>
        </row>
        <row r="627">
          <cell r="K627" t="str">
            <v>Permanent</v>
          </cell>
          <cell r="L627">
            <v>0</v>
          </cell>
        </row>
        <row r="628">
          <cell r="K628" t="str">
            <v>Permanent</v>
          </cell>
          <cell r="L628">
            <v>0</v>
          </cell>
        </row>
        <row r="629">
          <cell r="K629" t="str">
            <v>Permanent</v>
          </cell>
          <cell r="L629">
            <v>0</v>
          </cell>
        </row>
        <row r="630">
          <cell r="K630" t="str">
            <v>Permanent</v>
          </cell>
          <cell r="L630">
            <v>0</v>
          </cell>
        </row>
        <row r="631">
          <cell r="K631" t="str">
            <v>Salary Related Expns</v>
          </cell>
          <cell r="L631">
            <v>7.4</v>
          </cell>
        </row>
        <row r="632">
          <cell r="K632" t="str">
            <v>Salary Related Expns</v>
          </cell>
          <cell r="L632">
            <v>7.79</v>
          </cell>
        </row>
        <row r="633">
          <cell r="K633" t="str">
            <v>Salary Related Expns</v>
          </cell>
          <cell r="L633">
            <v>7.4</v>
          </cell>
        </row>
        <row r="634">
          <cell r="K634" t="str">
            <v>Salary Related Expns</v>
          </cell>
          <cell r="L634">
            <v>8.15</v>
          </cell>
        </row>
        <row r="635">
          <cell r="K635" t="str">
            <v>Insurance Benefits</v>
          </cell>
          <cell r="L635">
            <v>0</v>
          </cell>
        </row>
        <row r="636">
          <cell r="K636" t="str">
            <v>Insurance Benefits</v>
          </cell>
          <cell r="L636">
            <v>0</v>
          </cell>
        </row>
        <row r="637">
          <cell r="K637" t="str">
            <v>Insurance Benefits</v>
          </cell>
          <cell r="L637">
            <v>0</v>
          </cell>
        </row>
        <row r="638">
          <cell r="K638" t="str">
            <v>Insurance Benefits</v>
          </cell>
          <cell r="L638">
            <v>0</v>
          </cell>
        </row>
        <row r="639">
          <cell r="K639" t="str">
            <v>Insurance Benefits</v>
          </cell>
          <cell r="L639">
            <v>0</v>
          </cell>
        </row>
        <row r="640">
          <cell r="L640">
            <v>30.740000000000002</v>
          </cell>
        </row>
        <row r="641">
          <cell r="K641" t="str">
            <v>Permanent</v>
          </cell>
          <cell r="L641">
            <v>0</v>
          </cell>
        </row>
        <row r="642">
          <cell r="K642" t="str">
            <v>Permanent</v>
          </cell>
          <cell r="L642">
            <v>0</v>
          </cell>
        </row>
        <row r="643">
          <cell r="K643" t="str">
            <v>Permanent</v>
          </cell>
          <cell r="L643">
            <v>0</v>
          </cell>
        </row>
        <row r="644">
          <cell r="K644" t="str">
            <v>Permanent</v>
          </cell>
          <cell r="L644">
            <v>0</v>
          </cell>
        </row>
        <row r="645">
          <cell r="K645" t="str">
            <v>Permanent</v>
          </cell>
          <cell r="L645">
            <v>0</v>
          </cell>
        </row>
        <row r="646">
          <cell r="K646" t="str">
            <v>Permanent</v>
          </cell>
          <cell r="L646">
            <v>0</v>
          </cell>
        </row>
        <row r="647">
          <cell r="K647" t="str">
            <v>Permanent</v>
          </cell>
          <cell r="L647">
            <v>0</v>
          </cell>
        </row>
        <row r="648">
          <cell r="K648" t="str">
            <v>Permanent</v>
          </cell>
          <cell r="L648">
            <v>0</v>
          </cell>
        </row>
        <row r="649">
          <cell r="K649" t="str">
            <v>Permanent</v>
          </cell>
          <cell r="L649">
            <v>0</v>
          </cell>
        </row>
        <row r="650">
          <cell r="K650" t="str">
            <v>Permanent</v>
          </cell>
          <cell r="L650">
            <v>0</v>
          </cell>
        </row>
        <row r="651">
          <cell r="K651" t="str">
            <v>Permanent</v>
          </cell>
          <cell r="L651">
            <v>0</v>
          </cell>
        </row>
        <row r="652">
          <cell r="K652" t="str">
            <v>Permanent</v>
          </cell>
          <cell r="L652">
            <v>0</v>
          </cell>
        </row>
        <row r="653">
          <cell r="K653" t="str">
            <v>Permanent</v>
          </cell>
          <cell r="L653">
            <v>0</v>
          </cell>
        </row>
        <row r="654">
          <cell r="K654" t="str">
            <v>Permanent</v>
          </cell>
          <cell r="L654">
            <v>0</v>
          </cell>
        </row>
        <row r="655">
          <cell r="K655" t="str">
            <v>Permanent</v>
          </cell>
          <cell r="L655">
            <v>0</v>
          </cell>
        </row>
        <row r="656">
          <cell r="K656" t="str">
            <v>Permanent</v>
          </cell>
          <cell r="L656">
            <v>0</v>
          </cell>
        </row>
        <row r="657">
          <cell r="K657" t="str">
            <v>Permanent</v>
          </cell>
          <cell r="L657">
            <v>0</v>
          </cell>
        </row>
        <row r="658">
          <cell r="K658" t="str">
            <v>Permanent</v>
          </cell>
          <cell r="L658">
            <v>0</v>
          </cell>
        </row>
        <row r="659">
          <cell r="K659" t="str">
            <v>Permanent</v>
          </cell>
          <cell r="L659">
            <v>0</v>
          </cell>
        </row>
        <row r="660">
          <cell r="K660" t="str">
            <v>Permanent</v>
          </cell>
          <cell r="L660">
            <v>0</v>
          </cell>
        </row>
        <row r="661">
          <cell r="K661" t="str">
            <v>Permanent</v>
          </cell>
          <cell r="L661">
            <v>0</v>
          </cell>
        </row>
        <row r="662">
          <cell r="K662" t="str">
            <v>Permanent</v>
          </cell>
          <cell r="L662">
            <v>0</v>
          </cell>
        </row>
        <row r="663">
          <cell r="K663" t="str">
            <v>Permanent</v>
          </cell>
          <cell r="L663">
            <v>0</v>
          </cell>
        </row>
        <row r="664">
          <cell r="K664" t="str">
            <v>Permanent</v>
          </cell>
          <cell r="L664">
            <v>0</v>
          </cell>
        </row>
        <row r="665">
          <cell r="K665" t="str">
            <v>Overtime</v>
          </cell>
          <cell r="L665">
            <v>0</v>
          </cell>
        </row>
        <row r="666">
          <cell r="K666" t="str">
            <v>Salary Related Expns</v>
          </cell>
          <cell r="L666">
            <v>11.53</v>
          </cell>
        </row>
        <row r="667">
          <cell r="K667" t="str">
            <v>Salary Related Expns</v>
          </cell>
          <cell r="L667">
            <v>12.5</v>
          </cell>
        </row>
        <row r="668">
          <cell r="K668" t="str">
            <v>Salary Related Expns</v>
          </cell>
          <cell r="L668">
            <v>10.55</v>
          </cell>
        </row>
        <row r="669">
          <cell r="K669" t="str">
            <v>Salary Related Expns</v>
          </cell>
          <cell r="L669">
            <v>10.55</v>
          </cell>
        </row>
        <row r="670">
          <cell r="K670" t="str">
            <v>Salary Related Expns</v>
          </cell>
          <cell r="L670">
            <v>10.55</v>
          </cell>
        </row>
        <row r="671">
          <cell r="K671" t="str">
            <v>Salary Related Expns</v>
          </cell>
          <cell r="L671">
            <v>11.53</v>
          </cell>
        </row>
        <row r="672">
          <cell r="K672" t="str">
            <v>Salary Related Expns</v>
          </cell>
          <cell r="L672">
            <v>11.53</v>
          </cell>
        </row>
        <row r="673">
          <cell r="K673" t="str">
            <v>Salary Related Expns</v>
          </cell>
          <cell r="L673">
            <v>11.53</v>
          </cell>
        </row>
        <row r="674">
          <cell r="K674" t="str">
            <v>Salary Related Expns</v>
          </cell>
          <cell r="L674">
            <v>11.53</v>
          </cell>
        </row>
        <row r="675">
          <cell r="K675" t="str">
            <v>Salary Related Expns</v>
          </cell>
          <cell r="L675">
            <v>11.53</v>
          </cell>
        </row>
        <row r="676">
          <cell r="K676" t="str">
            <v>Salary Related Expns</v>
          </cell>
          <cell r="L676">
            <v>10.55</v>
          </cell>
        </row>
        <row r="677">
          <cell r="K677" t="str">
            <v>Salary Related Expns</v>
          </cell>
          <cell r="L677">
            <v>11.53</v>
          </cell>
        </row>
        <row r="678">
          <cell r="K678" t="str">
            <v>Salary Related Expns</v>
          </cell>
          <cell r="L678">
            <v>11.36</v>
          </cell>
        </row>
        <row r="679">
          <cell r="K679" t="str">
            <v>Salary Related Expns</v>
          </cell>
          <cell r="L679">
            <v>12.42</v>
          </cell>
        </row>
        <row r="680">
          <cell r="K680" t="str">
            <v>Salary Related Expns</v>
          </cell>
          <cell r="L680">
            <v>11.36</v>
          </cell>
        </row>
        <row r="681">
          <cell r="K681" t="str">
            <v>Salary Related Expns</v>
          </cell>
          <cell r="L681">
            <v>11.48</v>
          </cell>
        </row>
        <row r="682">
          <cell r="K682" t="str">
            <v>Salary Related Expns</v>
          </cell>
          <cell r="L682">
            <v>10.3</v>
          </cell>
        </row>
        <row r="683">
          <cell r="K683" t="str">
            <v>Salary Related Expns</v>
          </cell>
          <cell r="L683">
            <v>11.24</v>
          </cell>
        </row>
        <row r="684">
          <cell r="K684" t="str">
            <v>Salary Related Expns</v>
          </cell>
          <cell r="L684">
            <v>11.21</v>
          </cell>
        </row>
        <row r="685">
          <cell r="K685" t="str">
            <v>Salary Related Expns</v>
          </cell>
          <cell r="L685">
            <v>12.15</v>
          </cell>
        </row>
        <row r="686">
          <cell r="K686" t="str">
            <v>Salary Related Expns</v>
          </cell>
          <cell r="L686">
            <v>11.21</v>
          </cell>
        </row>
        <row r="687">
          <cell r="K687" t="str">
            <v>Salary Related Expns</v>
          </cell>
          <cell r="L687">
            <v>10.5</v>
          </cell>
        </row>
        <row r="688">
          <cell r="K688" t="str">
            <v>Salary Related Expns</v>
          </cell>
          <cell r="L688">
            <v>10.55</v>
          </cell>
        </row>
        <row r="689">
          <cell r="K689" t="str">
            <v>Salary Related Expns</v>
          </cell>
          <cell r="L689">
            <v>12.5</v>
          </cell>
        </row>
        <row r="690">
          <cell r="K690" t="str">
            <v>Insurance Benefits</v>
          </cell>
          <cell r="L690">
            <v>0</v>
          </cell>
        </row>
        <row r="691">
          <cell r="K691" t="str">
            <v>Insurance Benefits</v>
          </cell>
          <cell r="L691">
            <v>0</v>
          </cell>
        </row>
        <row r="692">
          <cell r="K692" t="str">
            <v>Insurance Benefits</v>
          </cell>
          <cell r="L692">
            <v>0</v>
          </cell>
        </row>
        <row r="693">
          <cell r="K693" t="str">
            <v>Insurance Benefits</v>
          </cell>
          <cell r="L693">
            <v>0</v>
          </cell>
        </row>
        <row r="694">
          <cell r="K694" t="str">
            <v>Insurance Benefits</v>
          </cell>
          <cell r="L694">
            <v>0</v>
          </cell>
        </row>
        <row r="695">
          <cell r="K695" t="str">
            <v>Insurance Benefits</v>
          </cell>
          <cell r="L695">
            <v>0</v>
          </cell>
        </row>
        <row r="696">
          <cell r="K696" t="str">
            <v>Insurance Benefits</v>
          </cell>
          <cell r="L696">
            <v>0</v>
          </cell>
        </row>
        <row r="697">
          <cell r="K697" t="str">
            <v>Insurance Benefits</v>
          </cell>
          <cell r="L697">
            <v>0</v>
          </cell>
        </row>
        <row r="698">
          <cell r="K698" t="str">
            <v>Insurance Benefits</v>
          </cell>
          <cell r="L698">
            <v>0</v>
          </cell>
        </row>
        <row r="699">
          <cell r="K699" t="str">
            <v>Insurance Benefits</v>
          </cell>
          <cell r="L699">
            <v>0</v>
          </cell>
        </row>
        <row r="700">
          <cell r="K700" t="str">
            <v>Insurance Benefits</v>
          </cell>
          <cell r="L700">
            <v>0</v>
          </cell>
        </row>
        <row r="701">
          <cell r="K701" t="str">
            <v>Insurance Benefits</v>
          </cell>
          <cell r="L701">
            <v>0</v>
          </cell>
        </row>
        <row r="702">
          <cell r="K702" t="str">
            <v>Insurance Benefits</v>
          </cell>
          <cell r="L702">
            <v>0</v>
          </cell>
        </row>
        <row r="703">
          <cell r="K703" t="str">
            <v>Insurance Benefits</v>
          </cell>
          <cell r="L703">
            <v>0</v>
          </cell>
        </row>
        <row r="704">
          <cell r="K704" t="str">
            <v>Insurance Benefits</v>
          </cell>
          <cell r="L704">
            <v>0</v>
          </cell>
        </row>
        <row r="705">
          <cell r="K705" t="str">
            <v>Insurance Benefits</v>
          </cell>
          <cell r="L705">
            <v>0</v>
          </cell>
        </row>
        <row r="706">
          <cell r="K706" t="str">
            <v>Insurance Benefits</v>
          </cell>
          <cell r="L706">
            <v>0</v>
          </cell>
        </row>
        <row r="707">
          <cell r="K707" t="str">
            <v>Insurance Benefits</v>
          </cell>
          <cell r="L707">
            <v>0</v>
          </cell>
        </row>
        <row r="708">
          <cell r="K708" t="str">
            <v>Insurance Benefits</v>
          </cell>
          <cell r="L708">
            <v>0</v>
          </cell>
        </row>
        <row r="709">
          <cell r="K709" t="str">
            <v>Insurance Benefits</v>
          </cell>
          <cell r="L709">
            <v>0</v>
          </cell>
        </row>
        <row r="710">
          <cell r="K710" t="str">
            <v>Insurance Benefits</v>
          </cell>
          <cell r="L710">
            <v>0</v>
          </cell>
        </row>
        <row r="711">
          <cell r="K711" t="str">
            <v>Insurance Benefits</v>
          </cell>
          <cell r="L711">
            <v>0</v>
          </cell>
        </row>
        <row r="712">
          <cell r="K712" t="str">
            <v>Insurance Benefits</v>
          </cell>
          <cell r="L712">
            <v>0</v>
          </cell>
        </row>
        <row r="713">
          <cell r="K713" t="str">
            <v>Insurance Benefits</v>
          </cell>
          <cell r="L713">
            <v>0</v>
          </cell>
        </row>
        <row r="714">
          <cell r="L714">
            <v>271.69</v>
          </cell>
        </row>
        <row r="715">
          <cell r="K715" t="str">
            <v>Permanent</v>
          </cell>
          <cell r="L715">
            <v>0</v>
          </cell>
        </row>
        <row r="716">
          <cell r="K716" t="str">
            <v>Permanent</v>
          </cell>
          <cell r="L716">
            <v>0</v>
          </cell>
        </row>
        <row r="717">
          <cell r="K717" t="str">
            <v>Permanent</v>
          </cell>
          <cell r="L717">
            <v>0</v>
          </cell>
        </row>
        <row r="718">
          <cell r="K718" t="str">
            <v>Permanent</v>
          </cell>
          <cell r="L718">
            <v>0</v>
          </cell>
        </row>
        <row r="719">
          <cell r="K719" t="str">
            <v>Permanent</v>
          </cell>
          <cell r="L719">
            <v>0</v>
          </cell>
        </row>
        <row r="720">
          <cell r="K720" t="str">
            <v>Permanent</v>
          </cell>
          <cell r="L720">
            <v>0</v>
          </cell>
        </row>
        <row r="721">
          <cell r="K721" t="str">
            <v>Permanent</v>
          </cell>
          <cell r="L721">
            <v>0</v>
          </cell>
        </row>
        <row r="722">
          <cell r="K722" t="str">
            <v>Permanent</v>
          </cell>
          <cell r="L722">
            <v>0</v>
          </cell>
        </row>
        <row r="723">
          <cell r="K723" t="str">
            <v>Permanent</v>
          </cell>
          <cell r="L723">
            <v>0</v>
          </cell>
        </row>
        <row r="724">
          <cell r="K724" t="str">
            <v>Permanent</v>
          </cell>
          <cell r="L724">
            <v>0</v>
          </cell>
        </row>
        <row r="725">
          <cell r="K725" t="str">
            <v>Permanent</v>
          </cell>
          <cell r="L725">
            <v>0</v>
          </cell>
        </row>
        <row r="726">
          <cell r="K726" t="str">
            <v>Permanent</v>
          </cell>
          <cell r="L726">
            <v>0</v>
          </cell>
        </row>
        <row r="727">
          <cell r="K727" t="str">
            <v>Permanent</v>
          </cell>
          <cell r="L727">
            <v>0</v>
          </cell>
        </row>
        <row r="728">
          <cell r="K728" t="str">
            <v>Permanent</v>
          </cell>
          <cell r="L728">
            <v>0</v>
          </cell>
        </row>
        <row r="729">
          <cell r="K729" t="str">
            <v>Permanent</v>
          </cell>
          <cell r="L729">
            <v>0</v>
          </cell>
        </row>
        <row r="730">
          <cell r="K730" t="str">
            <v>Permanent</v>
          </cell>
          <cell r="L730">
            <v>0</v>
          </cell>
        </row>
        <row r="731">
          <cell r="K731" t="str">
            <v>Permanent</v>
          </cell>
          <cell r="L731">
            <v>0</v>
          </cell>
        </row>
        <row r="732">
          <cell r="K732" t="str">
            <v>Permanent</v>
          </cell>
          <cell r="L732">
            <v>0</v>
          </cell>
        </row>
        <row r="733">
          <cell r="K733" t="str">
            <v>Permanent</v>
          </cell>
          <cell r="L733">
            <v>0</v>
          </cell>
        </row>
        <row r="734">
          <cell r="K734" t="str">
            <v>Permanent</v>
          </cell>
          <cell r="L734">
            <v>0</v>
          </cell>
        </row>
        <row r="735">
          <cell r="K735" t="str">
            <v>Permanent</v>
          </cell>
          <cell r="L735">
            <v>0</v>
          </cell>
        </row>
        <row r="736">
          <cell r="K736" t="str">
            <v>Permanent</v>
          </cell>
          <cell r="L736">
            <v>0</v>
          </cell>
        </row>
        <row r="737">
          <cell r="K737" t="str">
            <v>Permanent</v>
          </cell>
          <cell r="L737">
            <v>0</v>
          </cell>
        </row>
        <row r="738">
          <cell r="K738" t="str">
            <v>Permanent</v>
          </cell>
          <cell r="L738">
            <v>0</v>
          </cell>
        </row>
        <row r="739">
          <cell r="K739" t="str">
            <v>Overtime</v>
          </cell>
          <cell r="L739">
            <v>0</v>
          </cell>
        </row>
        <row r="740">
          <cell r="K740" t="str">
            <v>Overtime</v>
          </cell>
          <cell r="L740">
            <v>0</v>
          </cell>
        </row>
        <row r="741">
          <cell r="K741" t="str">
            <v>Overtime</v>
          </cell>
          <cell r="L741">
            <v>0</v>
          </cell>
        </row>
        <row r="742">
          <cell r="K742" t="str">
            <v>Overtime</v>
          </cell>
          <cell r="L742">
            <v>0</v>
          </cell>
        </row>
        <row r="743">
          <cell r="K743" t="str">
            <v>Overtime</v>
          </cell>
          <cell r="L743">
            <v>0</v>
          </cell>
        </row>
        <row r="744">
          <cell r="K744" t="str">
            <v>Overtime</v>
          </cell>
          <cell r="L744">
            <v>0</v>
          </cell>
        </row>
        <row r="745">
          <cell r="K745" t="str">
            <v>Overtime</v>
          </cell>
          <cell r="L745">
            <v>0</v>
          </cell>
        </row>
        <row r="746">
          <cell r="K746" t="str">
            <v>Overtime</v>
          </cell>
          <cell r="L746">
            <v>0</v>
          </cell>
        </row>
        <row r="747">
          <cell r="K747" t="str">
            <v>Salary Related Expns</v>
          </cell>
          <cell r="L747">
            <v>16.28</v>
          </cell>
        </row>
        <row r="748">
          <cell r="K748" t="str">
            <v>Salary Related Expns</v>
          </cell>
          <cell r="L748">
            <v>18.25</v>
          </cell>
        </row>
        <row r="749">
          <cell r="K749" t="str">
            <v>Salary Related Expns</v>
          </cell>
          <cell r="L749">
            <v>16.82</v>
          </cell>
        </row>
        <row r="750">
          <cell r="K750" t="str">
            <v>Salary Related Expns</v>
          </cell>
          <cell r="L750">
            <v>13.42</v>
          </cell>
        </row>
        <row r="751">
          <cell r="K751" t="str">
            <v>Salary Related Expns</v>
          </cell>
          <cell r="L751">
            <v>13.42</v>
          </cell>
        </row>
        <row r="752">
          <cell r="K752" t="str">
            <v>Salary Related Expns</v>
          </cell>
          <cell r="L752">
            <v>14.76</v>
          </cell>
        </row>
        <row r="753">
          <cell r="K753" t="str">
            <v>Salary Related Expns</v>
          </cell>
          <cell r="L753">
            <v>16.4</v>
          </cell>
        </row>
        <row r="754">
          <cell r="K754" t="str">
            <v>Salary Related Expns</v>
          </cell>
          <cell r="L754">
            <v>16.78</v>
          </cell>
        </row>
        <row r="755">
          <cell r="K755" t="str">
            <v>Salary Related Expns</v>
          </cell>
          <cell r="L755">
            <v>14.76</v>
          </cell>
        </row>
        <row r="756">
          <cell r="K756" t="str">
            <v>Salary Related Expns</v>
          </cell>
          <cell r="L756">
            <v>14.76</v>
          </cell>
        </row>
        <row r="757">
          <cell r="K757" t="str">
            <v>Salary Related Expns</v>
          </cell>
          <cell r="L757">
            <v>13.42</v>
          </cell>
        </row>
        <row r="758">
          <cell r="K758" t="str">
            <v>Salary Related Expns</v>
          </cell>
          <cell r="L758">
            <v>14.76</v>
          </cell>
        </row>
        <row r="759">
          <cell r="K759" t="str">
            <v>Salary Related Expns</v>
          </cell>
          <cell r="L759">
            <v>14.76</v>
          </cell>
        </row>
        <row r="760">
          <cell r="K760" t="str">
            <v>Salary Related Expns</v>
          </cell>
          <cell r="L760">
            <v>16.11</v>
          </cell>
        </row>
        <row r="761">
          <cell r="K761" t="str">
            <v>Salary Related Expns</v>
          </cell>
          <cell r="L761">
            <v>14.76</v>
          </cell>
        </row>
        <row r="762">
          <cell r="K762" t="str">
            <v>Salary Related Expns</v>
          </cell>
          <cell r="L762">
            <v>14.76</v>
          </cell>
        </row>
        <row r="763">
          <cell r="K763" t="str">
            <v>Salary Related Expns</v>
          </cell>
          <cell r="L763">
            <v>13.42</v>
          </cell>
        </row>
        <row r="764">
          <cell r="K764" t="str">
            <v>Salary Related Expns</v>
          </cell>
          <cell r="L764">
            <v>18.8</v>
          </cell>
        </row>
        <row r="765">
          <cell r="K765" t="str">
            <v>Salary Related Expns</v>
          </cell>
          <cell r="L765">
            <v>14.76</v>
          </cell>
        </row>
        <row r="766">
          <cell r="K766" t="str">
            <v>Salary Related Expns</v>
          </cell>
          <cell r="L766">
            <v>16.11</v>
          </cell>
        </row>
        <row r="767">
          <cell r="K767" t="str">
            <v>Salary Related Expns</v>
          </cell>
          <cell r="L767">
            <v>17.54</v>
          </cell>
        </row>
        <row r="768">
          <cell r="K768" t="str">
            <v>Salary Related Expns</v>
          </cell>
          <cell r="L768">
            <v>13.42</v>
          </cell>
        </row>
        <row r="769">
          <cell r="K769" t="str">
            <v>Salary Related Expns</v>
          </cell>
          <cell r="L769">
            <v>16.19</v>
          </cell>
        </row>
        <row r="770">
          <cell r="K770" t="str">
            <v>Salary Related Expns</v>
          </cell>
          <cell r="L770">
            <v>16.11</v>
          </cell>
        </row>
        <row r="771">
          <cell r="K771" t="str">
            <v>Insurance Benefits</v>
          </cell>
          <cell r="L771">
            <v>0</v>
          </cell>
        </row>
        <row r="772">
          <cell r="K772" t="str">
            <v>Insurance Benefits</v>
          </cell>
          <cell r="L772">
            <v>0</v>
          </cell>
        </row>
        <row r="773">
          <cell r="K773" t="str">
            <v>Insurance Benefits</v>
          </cell>
          <cell r="L773">
            <v>0</v>
          </cell>
        </row>
        <row r="774">
          <cell r="K774" t="str">
            <v>Insurance Benefits</v>
          </cell>
          <cell r="L774">
            <v>0</v>
          </cell>
        </row>
        <row r="775">
          <cell r="K775" t="str">
            <v>Insurance Benefits</v>
          </cell>
          <cell r="L775">
            <v>0</v>
          </cell>
        </row>
        <row r="776">
          <cell r="K776" t="str">
            <v>Insurance Benefits</v>
          </cell>
          <cell r="L776">
            <v>0</v>
          </cell>
        </row>
        <row r="777">
          <cell r="K777" t="str">
            <v>Insurance Benefits</v>
          </cell>
          <cell r="L777">
            <v>0</v>
          </cell>
        </row>
        <row r="778">
          <cell r="K778" t="str">
            <v>Insurance Benefits</v>
          </cell>
          <cell r="L778">
            <v>0</v>
          </cell>
        </row>
        <row r="779">
          <cell r="K779" t="str">
            <v>Insurance Benefits</v>
          </cell>
          <cell r="L779">
            <v>0</v>
          </cell>
        </row>
        <row r="780">
          <cell r="K780" t="str">
            <v>Insurance Benefits</v>
          </cell>
          <cell r="L780">
            <v>0</v>
          </cell>
        </row>
        <row r="781">
          <cell r="K781" t="str">
            <v>Insurance Benefits</v>
          </cell>
          <cell r="L781">
            <v>0</v>
          </cell>
        </row>
        <row r="782">
          <cell r="K782" t="str">
            <v>Insurance Benefits</v>
          </cell>
          <cell r="L782">
            <v>0</v>
          </cell>
        </row>
        <row r="783">
          <cell r="K783" t="str">
            <v>Insurance Benefits</v>
          </cell>
          <cell r="L783">
            <v>0</v>
          </cell>
        </row>
        <row r="784">
          <cell r="K784" t="str">
            <v>Insurance Benefits</v>
          </cell>
          <cell r="L784">
            <v>0</v>
          </cell>
        </row>
        <row r="785">
          <cell r="K785" t="str">
            <v>Insurance Benefits</v>
          </cell>
          <cell r="L785">
            <v>0</v>
          </cell>
        </row>
        <row r="786">
          <cell r="K786" t="str">
            <v>Insurance Benefits</v>
          </cell>
          <cell r="L786">
            <v>0</v>
          </cell>
        </row>
        <row r="787">
          <cell r="K787" t="str">
            <v>Insurance Benefits</v>
          </cell>
          <cell r="L787">
            <v>0</v>
          </cell>
        </row>
        <row r="788">
          <cell r="K788" t="str">
            <v>Insurance Benefits</v>
          </cell>
          <cell r="L788">
            <v>0</v>
          </cell>
        </row>
        <row r="789">
          <cell r="K789" t="str">
            <v>Insurance Benefits</v>
          </cell>
          <cell r="L789">
            <v>0</v>
          </cell>
        </row>
        <row r="790">
          <cell r="K790" t="str">
            <v>Insurance Benefits</v>
          </cell>
          <cell r="L790">
            <v>0</v>
          </cell>
        </row>
        <row r="791">
          <cell r="K791" t="str">
            <v>Insurance Benefits</v>
          </cell>
          <cell r="L791">
            <v>0</v>
          </cell>
        </row>
        <row r="792">
          <cell r="K792" t="str">
            <v>Insurance Benefits</v>
          </cell>
          <cell r="L792">
            <v>0</v>
          </cell>
        </row>
        <row r="793">
          <cell r="K793" t="str">
            <v>Insurance Benefits</v>
          </cell>
          <cell r="L793">
            <v>0</v>
          </cell>
        </row>
        <row r="794">
          <cell r="K794" t="str">
            <v>Insurance Benefits</v>
          </cell>
          <cell r="L794">
            <v>0</v>
          </cell>
        </row>
        <row r="795">
          <cell r="L795">
            <v>370.57</v>
          </cell>
        </row>
        <row r="796">
          <cell r="K796" t="str">
            <v>Permanent</v>
          </cell>
          <cell r="L796">
            <v>0</v>
          </cell>
        </row>
        <row r="797">
          <cell r="K797" t="str">
            <v>Permanent</v>
          </cell>
          <cell r="L797">
            <v>0</v>
          </cell>
        </row>
        <row r="798">
          <cell r="K798" t="str">
            <v>Permanent</v>
          </cell>
          <cell r="L798">
            <v>0</v>
          </cell>
        </row>
        <row r="799">
          <cell r="K799" t="str">
            <v>Permanent</v>
          </cell>
          <cell r="L799">
            <v>0</v>
          </cell>
        </row>
        <row r="800">
          <cell r="K800" t="str">
            <v>Permanent</v>
          </cell>
          <cell r="L800">
            <v>0</v>
          </cell>
        </row>
        <row r="801">
          <cell r="K801" t="str">
            <v>Permanent</v>
          </cell>
          <cell r="L801">
            <v>0</v>
          </cell>
        </row>
        <row r="802">
          <cell r="K802" t="str">
            <v>Permanent</v>
          </cell>
          <cell r="L802">
            <v>0</v>
          </cell>
        </row>
        <row r="803">
          <cell r="K803" t="str">
            <v>Permanent</v>
          </cell>
          <cell r="L803">
            <v>0</v>
          </cell>
        </row>
        <row r="804">
          <cell r="K804" t="str">
            <v>Permanent</v>
          </cell>
          <cell r="L804">
            <v>0</v>
          </cell>
        </row>
        <row r="805">
          <cell r="K805" t="str">
            <v>Permanent</v>
          </cell>
          <cell r="L805">
            <v>0</v>
          </cell>
        </row>
        <row r="806">
          <cell r="K806" t="str">
            <v>Permanent</v>
          </cell>
          <cell r="L806">
            <v>0</v>
          </cell>
        </row>
        <row r="807">
          <cell r="K807" t="str">
            <v>Permanent</v>
          </cell>
          <cell r="L807">
            <v>0</v>
          </cell>
        </row>
        <row r="808">
          <cell r="K808" t="str">
            <v>Permanent</v>
          </cell>
          <cell r="L808">
            <v>0</v>
          </cell>
        </row>
        <row r="809">
          <cell r="K809" t="str">
            <v>Permanent</v>
          </cell>
          <cell r="L809">
            <v>0</v>
          </cell>
        </row>
        <row r="810">
          <cell r="K810" t="str">
            <v>Permanent</v>
          </cell>
          <cell r="L810">
            <v>0</v>
          </cell>
        </row>
        <row r="811">
          <cell r="K811" t="str">
            <v>Salary Related Expns</v>
          </cell>
          <cell r="L811">
            <v>11.32</v>
          </cell>
        </row>
        <row r="812">
          <cell r="K812" t="str">
            <v>Salary Related Expns</v>
          </cell>
          <cell r="L812">
            <v>12.27</v>
          </cell>
        </row>
        <row r="813">
          <cell r="K813" t="str">
            <v>Salary Related Expns</v>
          </cell>
          <cell r="L813">
            <v>10.38</v>
          </cell>
        </row>
        <row r="814">
          <cell r="K814" t="str">
            <v>Salary Related Expns</v>
          </cell>
          <cell r="L814">
            <v>9.91</v>
          </cell>
        </row>
        <row r="815">
          <cell r="K815" t="str">
            <v>Salary Related Expns</v>
          </cell>
          <cell r="L815">
            <v>10.38</v>
          </cell>
        </row>
        <row r="816">
          <cell r="K816" t="str">
            <v>Salary Related Expns</v>
          </cell>
          <cell r="L816">
            <v>11.44</v>
          </cell>
        </row>
        <row r="817">
          <cell r="K817" t="str">
            <v>Salary Related Expns</v>
          </cell>
          <cell r="L817">
            <v>11.44</v>
          </cell>
        </row>
        <row r="818">
          <cell r="K818" t="str">
            <v>Salary Related Expns</v>
          </cell>
          <cell r="L818">
            <v>11.44</v>
          </cell>
        </row>
        <row r="819">
          <cell r="K819" t="str">
            <v>Salary Related Expns</v>
          </cell>
          <cell r="L819">
            <v>11.44</v>
          </cell>
        </row>
        <row r="820">
          <cell r="K820" t="str">
            <v>Salary Related Expns</v>
          </cell>
          <cell r="L820">
            <v>11.32</v>
          </cell>
        </row>
        <row r="821">
          <cell r="K821" t="str">
            <v>Salary Related Expns</v>
          </cell>
          <cell r="L821">
            <v>10.38</v>
          </cell>
        </row>
        <row r="822">
          <cell r="K822" t="str">
            <v>Salary Related Expns</v>
          </cell>
          <cell r="L822">
            <v>11.44</v>
          </cell>
        </row>
        <row r="823">
          <cell r="K823" t="str">
            <v>Salary Related Expns</v>
          </cell>
          <cell r="L823">
            <v>5.66</v>
          </cell>
        </row>
        <row r="824">
          <cell r="K824" t="str">
            <v>Salary Related Expns</v>
          </cell>
          <cell r="L824">
            <v>10.38</v>
          </cell>
        </row>
        <row r="825">
          <cell r="K825" t="str">
            <v>Salary Related Expns</v>
          </cell>
          <cell r="L825">
            <v>12.27</v>
          </cell>
        </row>
        <row r="826">
          <cell r="K826" t="str">
            <v>Insurance Benefits</v>
          </cell>
          <cell r="L826">
            <v>0</v>
          </cell>
        </row>
        <row r="827">
          <cell r="K827" t="str">
            <v>Insurance Benefits</v>
          </cell>
          <cell r="L827">
            <v>0</v>
          </cell>
        </row>
        <row r="828">
          <cell r="K828" t="str">
            <v>Insurance Benefits</v>
          </cell>
          <cell r="L828">
            <v>0</v>
          </cell>
        </row>
        <row r="829">
          <cell r="K829" t="str">
            <v>Insurance Benefits</v>
          </cell>
          <cell r="L829">
            <v>0</v>
          </cell>
        </row>
        <row r="830">
          <cell r="K830" t="str">
            <v>Insurance Benefits</v>
          </cell>
          <cell r="L830">
            <v>0</v>
          </cell>
        </row>
        <row r="831">
          <cell r="K831" t="str">
            <v>Insurance Benefits</v>
          </cell>
          <cell r="L831">
            <v>0</v>
          </cell>
        </row>
        <row r="832">
          <cell r="K832" t="str">
            <v>Insurance Benefits</v>
          </cell>
          <cell r="L832">
            <v>0</v>
          </cell>
        </row>
        <row r="833">
          <cell r="K833" t="str">
            <v>Insurance Benefits</v>
          </cell>
          <cell r="L833">
            <v>0</v>
          </cell>
        </row>
        <row r="834">
          <cell r="K834" t="str">
            <v>Insurance Benefits</v>
          </cell>
          <cell r="L834">
            <v>0</v>
          </cell>
        </row>
        <row r="835">
          <cell r="K835" t="str">
            <v>Insurance Benefits</v>
          </cell>
          <cell r="L835">
            <v>0</v>
          </cell>
        </row>
        <row r="836">
          <cell r="K836" t="str">
            <v>Insurance Benefits</v>
          </cell>
          <cell r="L836">
            <v>0</v>
          </cell>
        </row>
        <row r="837">
          <cell r="K837" t="str">
            <v>Insurance Benefits</v>
          </cell>
          <cell r="L837">
            <v>0</v>
          </cell>
        </row>
        <row r="838">
          <cell r="K838" t="str">
            <v>Insurance Benefits</v>
          </cell>
          <cell r="L838">
            <v>0</v>
          </cell>
        </row>
        <row r="839">
          <cell r="K839" t="str">
            <v>Insurance Benefits</v>
          </cell>
          <cell r="L839">
            <v>0</v>
          </cell>
        </row>
        <row r="840">
          <cell r="K840" t="str">
            <v>Insurance Benefits</v>
          </cell>
          <cell r="L840">
            <v>0</v>
          </cell>
        </row>
        <row r="841">
          <cell r="L841">
            <v>161.47</v>
          </cell>
        </row>
        <row r="842">
          <cell r="K842" t="str">
            <v>Permanent</v>
          </cell>
          <cell r="L842">
            <v>0</v>
          </cell>
        </row>
        <row r="843">
          <cell r="K843" t="str">
            <v>Permanent</v>
          </cell>
          <cell r="L843">
            <v>0</v>
          </cell>
        </row>
        <row r="844">
          <cell r="K844" t="str">
            <v>Permanent</v>
          </cell>
          <cell r="L844">
            <v>0</v>
          </cell>
        </row>
        <row r="845">
          <cell r="K845" t="str">
            <v>Permanent</v>
          </cell>
          <cell r="L845">
            <v>0</v>
          </cell>
        </row>
        <row r="846">
          <cell r="K846" t="str">
            <v>Permanent</v>
          </cell>
          <cell r="L846">
            <v>0</v>
          </cell>
        </row>
        <row r="847">
          <cell r="K847" t="str">
            <v>Permanent</v>
          </cell>
          <cell r="L847">
            <v>0</v>
          </cell>
        </row>
        <row r="848">
          <cell r="K848" t="str">
            <v>Permanent</v>
          </cell>
          <cell r="L848">
            <v>0</v>
          </cell>
        </row>
        <row r="849">
          <cell r="K849" t="str">
            <v>Permanent</v>
          </cell>
          <cell r="L849">
            <v>0</v>
          </cell>
        </row>
        <row r="850">
          <cell r="K850" t="str">
            <v>Permanent</v>
          </cell>
          <cell r="L850">
            <v>0</v>
          </cell>
        </row>
        <row r="851">
          <cell r="K851" t="str">
            <v>Permanent</v>
          </cell>
          <cell r="L851">
            <v>0</v>
          </cell>
        </row>
        <row r="852">
          <cell r="K852" t="str">
            <v>Permanent</v>
          </cell>
          <cell r="L852">
            <v>0</v>
          </cell>
        </row>
        <row r="853">
          <cell r="K853" t="str">
            <v>Permanent</v>
          </cell>
          <cell r="L853">
            <v>0</v>
          </cell>
        </row>
        <row r="854">
          <cell r="K854" t="str">
            <v>Salary Related Expns</v>
          </cell>
          <cell r="L854">
            <v>0</v>
          </cell>
        </row>
        <row r="855">
          <cell r="K855" t="str">
            <v>Salary Related Expns</v>
          </cell>
          <cell r="L855">
            <v>13.33</v>
          </cell>
        </row>
        <row r="856">
          <cell r="K856" t="str">
            <v>Salary Related Expns</v>
          </cell>
          <cell r="L856">
            <v>13.33</v>
          </cell>
        </row>
        <row r="857">
          <cell r="K857" t="str">
            <v>Salary Related Expns</v>
          </cell>
          <cell r="L857">
            <v>13.33</v>
          </cell>
        </row>
        <row r="858">
          <cell r="K858" t="str">
            <v>Salary Related Expns</v>
          </cell>
          <cell r="L858">
            <v>13.33</v>
          </cell>
        </row>
        <row r="859">
          <cell r="K859" t="str">
            <v>Salary Related Expns</v>
          </cell>
          <cell r="L859">
            <v>13.33</v>
          </cell>
        </row>
        <row r="860">
          <cell r="K860" t="str">
            <v>Salary Related Expns</v>
          </cell>
          <cell r="L860">
            <v>13.33</v>
          </cell>
        </row>
        <row r="861">
          <cell r="K861" t="str">
            <v>Salary Related Expns</v>
          </cell>
          <cell r="L861">
            <v>13.33</v>
          </cell>
        </row>
        <row r="862">
          <cell r="K862" t="str">
            <v>Salary Related Expns</v>
          </cell>
          <cell r="L862">
            <v>13.33</v>
          </cell>
        </row>
        <row r="863">
          <cell r="K863" t="str">
            <v>Salary Related Expns</v>
          </cell>
          <cell r="L863">
            <v>13.33</v>
          </cell>
        </row>
        <row r="864">
          <cell r="K864" t="str">
            <v>Salary Related Expns</v>
          </cell>
          <cell r="L864">
            <v>13.33</v>
          </cell>
        </row>
        <row r="865">
          <cell r="K865" t="str">
            <v>Salary Related Expns</v>
          </cell>
          <cell r="L865">
            <v>13.33</v>
          </cell>
        </row>
        <row r="866">
          <cell r="K866" t="str">
            <v>Salary Related Expns</v>
          </cell>
          <cell r="L866">
            <v>22.88</v>
          </cell>
        </row>
        <row r="867">
          <cell r="K867" t="str">
            <v>Insurance Benefits</v>
          </cell>
          <cell r="L867">
            <v>0</v>
          </cell>
        </row>
        <row r="868">
          <cell r="K868" t="str">
            <v>Insurance Benefits</v>
          </cell>
          <cell r="L868">
            <v>0</v>
          </cell>
        </row>
        <row r="869">
          <cell r="K869" t="str">
            <v>Insurance Benefits</v>
          </cell>
          <cell r="L869">
            <v>0</v>
          </cell>
        </row>
        <row r="870">
          <cell r="K870" t="str">
            <v>Insurance Benefits</v>
          </cell>
          <cell r="L870">
            <v>0</v>
          </cell>
        </row>
        <row r="871">
          <cell r="K871" t="str">
            <v>Insurance Benefits</v>
          </cell>
          <cell r="L871">
            <v>0</v>
          </cell>
        </row>
        <row r="872">
          <cell r="K872" t="str">
            <v>Insurance Benefits</v>
          </cell>
          <cell r="L872">
            <v>0</v>
          </cell>
        </row>
        <row r="873">
          <cell r="K873" t="str">
            <v>Insurance Benefits</v>
          </cell>
          <cell r="L873">
            <v>0</v>
          </cell>
        </row>
        <row r="874">
          <cell r="K874" t="str">
            <v>Insurance Benefits</v>
          </cell>
          <cell r="L874">
            <v>0</v>
          </cell>
        </row>
        <row r="875">
          <cell r="K875" t="str">
            <v>Insurance Benefits</v>
          </cell>
          <cell r="L875">
            <v>0</v>
          </cell>
        </row>
        <row r="876">
          <cell r="K876" t="str">
            <v>Insurance Benefits</v>
          </cell>
          <cell r="L876">
            <v>0</v>
          </cell>
        </row>
        <row r="877">
          <cell r="K877" t="str">
            <v>Insurance Benefits</v>
          </cell>
          <cell r="L877">
            <v>0</v>
          </cell>
        </row>
        <row r="878">
          <cell r="K878" t="str">
            <v>Insurance Benefits</v>
          </cell>
          <cell r="L878">
            <v>0</v>
          </cell>
        </row>
        <row r="879">
          <cell r="L879">
            <v>169.51000000000002</v>
          </cell>
        </row>
        <row r="880">
          <cell r="K880" t="str">
            <v>Permanent</v>
          </cell>
          <cell r="L880">
            <v>0</v>
          </cell>
        </row>
        <row r="881">
          <cell r="K881" t="str">
            <v>Permanent</v>
          </cell>
          <cell r="L881">
            <v>0</v>
          </cell>
        </row>
        <row r="882">
          <cell r="K882" t="str">
            <v>Permanent</v>
          </cell>
          <cell r="L882">
            <v>0</v>
          </cell>
        </row>
        <row r="883">
          <cell r="K883" t="str">
            <v>Permanent</v>
          </cell>
          <cell r="L883">
            <v>0</v>
          </cell>
        </row>
        <row r="884">
          <cell r="K884" t="str">
            <v>Permanent</v>
          </cell>
          <cell r="L884">
            <v>0</v>
          </cell>
        </row>
        <row r="885">
          <cell r="K885" t="str">
            <v>Permanent</v>
          </cell>
          <cell r="L885">
            <v>0</v>
          </cell>
        </row>
        <row r="886">
          <cell r="K886" t="str">
            <v>Permanent</v>
          </cell>
          <cell r="L886">
            <v>0</v>
          </cell>
        </row>
        <row r="887">
          <cell r="K887" t="str">
            <v>Permanent</v>
          </cell>
          <cell r="L887">
            <v>0</v>
          </cell>
        </row>
        <row r="888">
          <cell r="K888" t="str">
            <v>Permanent</v>
          </cell>
          <cell r="L888">
            <v>0</v>
          </cell>
        </row>
        <row r="889">
          <cell r="K889" t="str">
            <v>Permanent</v>
          </cell>
          <cell r="L889">
            <v>0</v>
          </cell>
        </row>
        <row r="890">
          <cell r="K890" t="str">
            <v>Permanent</v>
          </cell>
          <cell r="L890">
            <v>0</v>
          </cell>
        </row>
        <row r="891">
          <cell r="K891" t="str">
            <v>Permanent</v>
          </cell>
          <cell r="L891">
            <v>0</v>
          </cell>
        </row>
        <row r="892">
          <cell r="K892" t="str">
            <v>Permanent</v>
          </cell>
          <cell r="L892">
            <v>0</v>
          </cell>
        </row>
        <row r="893">
          <cell r="K893" t="str">
            <v>Permanent</v>
          </cell>
          <cell r="L893">
            <v>0</v>
          </cell>
        </row>
        <row r="894">
          <cell r="K894" t="str">
            <v>Permanent</v>
          </cell>
          <cell r="L894">
            <v>0</v>
          </cell>
        </row>
        <row r="895">
          <cell r="K895" t="str">
            <v>Permanent</v>
          </cell>
          <cell r="L895">
            <v>0</v>
          </cell>
        </row>
        <row r="896">
          <cell r="K896" t="str">
            <v>Permanent</v>
          </cell>
          <cell r="L896">
            <v>0</v>
          </cell>
        </row>
        <row r="897">
          <cell r="K897" t="str">
            <v>Permanent</v>
          </cell>
          <cell r="L897">
            <v>0</v>
          </cell>
        </row>
        <row r="898">
          <cell r="K898" t="str">
            <v>Permanent</v>
          </cell>
          <cell r="L898">
            <v>0</v>
          </cell>
        </row>
        <row r="899">
          <cell r="K899" t="str">
            <v>Permanent</v>
          </cell>
          <cell r="L899">
            <v>0</v>
          </cell>
        </row>
        <row r="900">
          <cell r="K900" t="str">
            <v>Permanent</v>
          </cell>
          <cell r="L900">
            <v>0</v>
          </cell>
        </row>
        <row r="901">
          <cell r="K901" t="str">
            <v>Permanent</v>
          </cell>
          <cell r="L901">
            <v>0</v>
          </cell>
        </row>
        <row r="902">
          <cell r="K902" t="str">
            <v>Permanent</v>
          </cell>
          <cell r="L902">
            <v>0</v>
          </cell>
        </row>
        <row r="903">
          <cell r="K903" t="str">
            <v>Permanent</v>
          </cell>
          <cell r="L903">
            <v>0</v>
          </cell>
        </row>
        <row r="904">
          <cell r="K904" t="str">
            <v>Salary Related Expns</v>
          </cell>
          <cell r="L904">
            <v>28.08</v>
          </cell>
        </row>
        <row r="905">
          <cell r="K905" t="str">
            <v>Salary Related Expns</v>
          </cell>
          <cell r="L905">
            <v>28.08</v>
          </cell>
        </row>
        <row r="906">
          <cell r="K906" t="str">
            <v>Salary Related Expns</v>
          </cell>
          <cell r="L906">
            <v>28.08</v>
          </cell>
        </row>
        <row r="907">
          <cell r="K907" t="str">
            <v>Salary Related Expns</v>
          </cell>
          <cell r="L907">
            <v>28.08</v>
          </cell>
        </row>
        <row r="908">
          <cell r="K908" t="str">
            <v>Salary Related Expns</v>
          </cell>
          <cell r="L908">
            <v>28.08</v>
          </cell>
        </row>
        <row r="909">
          <cell r="K909" t="str">
            <v>Salary Related Expns</v>
          </cell>
          <cell r="L909">
            <v>28.08</v>
          </cell>
        </row>
        <row r="910">
          <cell r="K910" t="str">
            <v>Salary Related Expns</v>
          </cell>
          <cell r="L910">
            <v>28.08</v>
          </cell>
        </row>
        <row r="911">
          <cell r="K911" t="str">
            <v>Salary Related Expns</v>
          </cell>
          <cell r="L911">
            <v>28.08</v>
          </cell>
        </row>
        <row r="912">
          <cell r="K912" t="str">
            <v>Salary Related Expns</v>
          </cell>
          <cell r="L912">
            <v>28.08</v>
          </cell>
        </row>
        <row r="913">
          <cell r="K913" t="str">
            <v>Salary Related Expns</v>
          </cell>
          <cell r="L913">
            <v>28.08</v>
          </cell>
        </row>
        <row r="914">
          <cell r="K914" t="str">
            <v>Salary Related Expns</v>
          </cell>
          <cell r="L914">
            <v>28.08</v>
          </cell>
        </row>
        <row r="915">
          <cell r="K915" t="str">
            <v>Salary Related Expns</v>
          </cell>
          <cell r="L915">
            <v>28.08</v>
          </cell>
        </row>
        <row r="916">
          <cell r="K916" t="str">
            <v>Salary Related Expns</v>
          </cell>
          <cell r="L916">
            <v>28.08</v>
          </cell>
        </row>
        <row r="917">
          <cell r="K917" t="str">
            <v>Salary Related Expns</v>
          </cell>
          <cell r="L917">
            <v>28.08</v>
          </cell>
        </row>
        <row r="918">
          <cell r="K918" t="str">
            <v>Salary Related Expns</v>
          </cell>
          <cell r="L918">
            <v>28.08</v>
          </cell>
        </row>
        <row r="919">
          <cell r="K919" t="str">
            <v>Salary Related Expns</v>
          </cell>
          <cell r="L919">
            <v>28.08</v>
          </cell>
        </row>
        <row r="920">
          <cell r="K920" t="str">
            <v>Salary Related Expns</v>
          </cell>
          <cell r="L920">
            <v>28.08</v>
          </cell>
        </row>
        <row r="921">
          <cell r="K921" t="str">
            <v>Salary Related Expns</v>
          </cell>
          <cell r="L921">
            <v>28.08</v>
          </cell>
        </row>
        <row r="922">
          <cell r="K922" t="str">
            <v>Salary Related Expns</v>
          </cell>
          <cell r="L922">
            <v>28.08</v>
          </cell>
        </row>
        <row r="923">
          <cell r="K923" t="str">
            <v>Salary Related Expns</v>
          </cell>
          <cell r="L923">
            <v>28.08</v>
          </cell>
        </row>
        <row r="924">
          <cell r="K924" t="str">
            <v>Salary Related Expns</v>
          </cell>
          <cell r="L924">
            <v>28.08</v>
          </cell>
        </row>
        <row r="925">
          <cell r="K925" t="str">
            <v>Salary Related Expns</v>
          </cell>
          <cell r="L925">
            <v>28.08</v>
          </cell>
        </row>
        <row r="926">
          <cell r="K926" t="str">
            <v>Salary Related Expns</v>
          </cell>
          <cell r="L926">
            <v>28.08</v>
          </cell>
        </row>
        <row r="927">
          <cell r="K927" t="str">
            <v>Salary Related Expns</v>
          </cell>
          <cell r="L927">
            <v>28.08</v>
          </cell>
        </row>
        <row r="928">
          <cell r="K928" t="str">
            <v>Insurance Benefits</v>
          </cell>
          <cell r="L928">
            <v>0</v>
          </cell>
        </row>
        <row r="929">
          <cell r="K929" t="str">
            <v>Insurance Benefits</v>
          </cell>
          <cell r="L929">
            <v>0</v>
          </cell>
        </row>
        <row r="930">
          <cell r="K930" t="str">
            <v>Insurance Benefits</v>
          </cell>
          <cell r="L930">
            <v>0</v>
          </cell>
        </row>
        <row r="931">
          <cell r="K931" t="str">
            <v>Insurance Benefits</v>
          </cell>
          <cell r="L931">
            <v>0</v>
          </cell>
        </row>
        <row r="932">
          <cell r="K932" t="str">
            <v>Insurance Benefits</v>
          </cell>
          <cell r="L932">
            <v>0</v>
          </cell>
        </row>
        <row r="933">
          <cell r="K933" t="str">
            <v>Insurance Benefits</v>
          </cell>
          <cell r="L933">
            <v>0</v>
          </cell>
        </row>
        <row r="934">
          <cell r="K934" t="str">
            <v>Insurance Benefits</v>
          </cell>
          <cell r="L934">
            <v>0</v>
          </cell>
        </row>
        <row r="935">
          <cell r="K935" t="str">
            <v>Insurance Benefits</v>
          </cell>
          <cell r="L935">
            <v>0</v>
          </cell>
        </row>
        <row r="936">
          <cell r="K936" t="str">
            <v>Insurance Benefits</v>
          </cell>
          <cell r="L936">
            <v>0</v>
          </cell>
        </row>
        <row r="937">
          <cell r="K937" t="str">
            <v>Insurance Benefits</v>
          </cell>
          <cell r="L937">
            <v>0</v>
          </cell>
        </row>
        <row r="938">
          <cell r="K938" t="str">
            <v>Insurance Benefits</v>
          </cell>
          <cell r="L938">
            <v>0</v>
          </cell>
        </row>
        <row r="939">
          <cell r="K939" t="str">
            <v>Insurance Benefits</v>
          </cell>
          <cell r="L939">
            <v>0</v>
          </cell>
        </row>
        <row r="940">
          <cell r="K940" t="str">
            <v>Insurance Benefits</v>
          </cell>
          <cell r="L940">
            <v>0</v>
          </cell>
        </row>
        <row r="941">
          <cell r="K941" t="str">
            <v>Insurance Benefits</v>
          </cell>
          <cell r="L941">
            <v>0</v>
          </cell>
        </row>
        <row r="942">
          <cell r="K942" t="str">
            <v>Insurance Benefits</v>
          </cell>
          <cell r="L942">
            <v>0</v>
          </cell>
        </row>
        <row r="943">
          <cell r="K943" t="str">
            <v>Insurance Benefits</v>
          </cell>
          <cell r="L943">
            <v>0</v>
          </cell>
        </row>
        <row r="944">
          <cell r="K944" t="str">
            <v>Insurance Benefits</v>
          </cell>
          <cell r="L944">
            <v>0</v>
          </cell>
        </row>
        <row r="945">
          <cell r="K945" t="str">
            <v>Insurance Benefits</v>
          </cell>
          <cell r="L945">
            <v>0</v>
          </cell>
        </row>
        <row r="946">
          <cell r="K946" t="str">
            <v>Insurance Benefits</v>
          </cell>
          <cell r="L946">
            <v>0</v>
          </cell>
        </row>
        <row r="947">
          <cell r="K947" t="str">
            <v>Insurance Benefits</v>
          </cell>
          <cell r="L947">
            <v>0</v>
          </cell>
        </row>
        <row r="948">
          <cell r="K948" t="str">
            <v>Insurance Benefits</v>
          </cell>
          <cell r="L948">
            <v>0</v>
          </cell>
        </row>
        <row r="949">
          <cell r="K949" t="str">
            <v>Insurance Benefits</v>
          </cell>
          <cell r="L949">
            <v>0</v>
          </cell>
        </row>
        <row r="950">
          <cell r="K950" t="str">
            <v>Insurance Benefits</v>
          </cell>
          <cell r="L950">
            <v>0</v>
          </cell>
        </row>
        <row r="951">
          <cell r="K951" t="str">
            <v>Insurance Benefits</v>
          </cell>
          <cell r="L951">
            <v>0</v>
          </cell>
        </row>
        <row r="952">
          <cell r="L952">
            <v>673.92</v>
          </cell>
        </row>
        <row r="953">
          <cell r="K953" t="str">
            <v>Permanent</v>
          </cell>
          <cell r="L953">
            <v>0</v>
          </cell>
        </row>
        <row r="954">
          <cell r="K954" t="str">
            <v>Permanent</v>
          </cell>
          <cell r="L954">
            <v>0</v>
          </cell>
        </row>
        <row r="955">
          <cell r="K955" t="str">
            <v>Permanent</v>
          </cell>
          <cell r="L955">
            <v>0</v>
          </cell>
        </row>
        <row r="956">
          <cell r="K956" t="str">
            <v>Permanent</v>
          </cell>
          <cell r="L956">
            <v>0</v>
          </cell>
        </row>
        <row r="957">
          <cell r="K957" t="str">
            <v>Permanent</v>
          </cell>
          <cell r="L957">
            <v>0</v>
          </cell>
        </row>
        <row r="958">
          <cell r="K958" t="str">
            <v>Permanent</v>
          </cell>
          <cell r="L958">
            <v>0</v>
          </cell>
        </row>
        <row r="959">
          <cell r="K959" t="str">
            <v>Permanent</v>
          </cell>
          <cell r="L959">
            <v>0</v>
          </cell>
        </row>
        <row r="960">
          <cell r="K960" t="str">
            <v>Permanent</v>
          </cell>
          <cell r="L960">
            <v>0</v>
          </cell>
        </row>
        <row r="961">
          <cell r="K961" t="str">
            <v>Permanent</v>
          </cell>
          <cell r="L961">
            <v>0</v>
          </cell>
        </row>
        <row r="962">
          <cell r="K962" t="str">
            <v>Permanent</v>
          </cell>
          <cell r="L962">
            <v>0</v>
          </cell>
        </row>
        <row r="963">
          <cell r="K963" t="str">
            <v>Permanent</v>
          </cell>
          <cell r="L963">
            <v>0</v>
          </cell>
        </row>
        <row r="964">
          <cell r="K964" t="str">
            <v>Permanent</v>
          </cell>
          <cell r="L964">
            <v>0</v>
          </cell>
        </row>
        <row r="965">
          <cell r="K965" t="str">
            <v>Permanent</v>
          </cell>
          <cell r="L965">
            <v>0</v>
          </cell>
        </row>
        <row r="966">
          <cell r="K966" t="str">
            <v>Permanent</v>
          </cell>
          <cell r="L966">
            <v>0</v>
          </cell>
        </row>
        <row r="967">
          <cell r="K967" t="str">
            <v>Permanent</v>
          </cell>
          <cell r="L967">
            <v>0</v>
          </cell>
        </row>
        <row r="968">
          <cell r="K968" t="str">
            <v>Permanent</v>
          </cell>
          <cell r="L968">
            <v>0</v>
          </cell>
        </row>
        <row r="969">
          <cell r="K969" t="str">
            <v>Permanent</v>
          </cell>
          <cell r="L969">
            <v>0</v>
          </cell>
        </row>
        <row r="970">
          <cell r="K970" t="str">
            <v>Permanent</v>
          </cell>
          <cell r="L970">
            <v>0</v>
          </cell>
        </row>
        <row r="971">
          <cell r="K971" t="str">
            <v>Permanent</v>
          </cell>
          <cell r="L971">
            <v>0</v>
          </cell>
        </row>
        <row r="972">
          <cell r="K972" t="str">
            <v>Permanent</v>
          </cell>
          <cell r="L972">
            <v>0</v>
          </cell>
        </row>
        <row r="973">
          <cell r="K973" t="str">
            <v>Permanent</v>
          </cell>
          <cell r="L973">
            <v>0</v>
          </cell>
        </row>
        <row r="974">
          <cell r="K974" t="str">
            <v>Permanent</v>
          </cell>
          <cell r="L974">
            <v>0</v>
          </cell>
        </row>
        <row r="975">
          <cell r="K975" t="str">
            <v>Permanent</v>
          </cell>
          <cell r="L975">
            <v>0</v>
          </cell>
        </row>
        <row r="976">
          <cell r="K976" t="str">
            <v>Permanent</v>
          </cell>
          <cell r="L976">
            <v>0</v>
          </cell>
        </row>
        <row r="977">
          <cell r="K977" t="str">
            <v>Salary Related Expns</v>
          </cell>
          <cell r="L977">
            <v>14.4</v>
          </cell>
        </row>
        <row r="978">
          <cell r="K978" t="str">
            <v>Salary Related Expns</v>
          </cell>
          <cell r="L978">
            <v>14.4</v>
          </cell>
        </row>
        <row r="979">
          <cell r="K979" t="str">
            <v>Salary Related Expns</v>
          </cell>
          <cell r="L979">
            <v>14.4</v>
          </cell>
        </row>
        <row r="980">
          <cell r="K980" t="str">
            <v>Salary Related Expns</v>
          </cell>
          <cell r="L980">
            <v>14.4</v>
          </cell>
        </row>
        <row r="981">
          <cell r="K981" t="str">
            <v>Salary Related Expns</v>
          </cell>
          <cell r="L981">
            <v>14.4</v>
          </cell>
        </row>
        <row r="982">
          <cell r="K982" t="str">
            <v>Salary Related Expns</v>
          </cell>
          <cell r="L982">
            <v>14.4</v>
          </cell>
        </row>
        <row r="983">
          <cell r="K983" t="str">
            <v>Salary Related Expns</v>
          </cell>
          <cell r="L983">
            <v>14.4</v>
          </cell>
        </row>
        <row r="984">
          <cell r="K984" t="str">
            <v>Salary Related Expns</v>
          </cell>
          <cell r="L984">
            <v>14.4</v>
          </cell>
        </row>
        <row r="985">
          <cell r="K985" t="str">
            <v>Salary Related Expns</v>
          </cell>
          <cell r="L985">
            <v>14.99</v>
          </cell>
        </row>
        <row r="986">
          <cell r="K986" t="str">
            <v>Salary Related Expns</v>
          </cell>
          <cell r="L986">
            <v>14.4</v>
          </cell>
        </row>
        <row r="987">
          <cell r="K987" t="str">
            <v>Salary Related Expns</v>
          </cell>
          <cell r="L987">
            <v>16.58</v>
          </cell>
        </row>
        <row r="988">
          <cell r="K988" t="str">
            <v>Salary Related Expns</v>
          </cell>
          <cell r="L988">
            <v>16.58</v>
          </cell>
        </row>
        <row r="989">
          <cell r="K989" t="str">
            <v>Salary Related Expns</v>
          </cell>
          <cell r="L989">
            <v>14.4</v>
          </cell>
        </row>
        <row r="990">
          <cell r="K990" t="str">
            <v>Salary Related Expns</v>
          </cell>
          <cell r="L990">
            <v>14.4</v>
          </cell>
        </row>
        <row r="991">
          <cell r="K991" t="str">
            <v>Salary Related Expns</v>
          </cell>
          <cell r="L991">
            <v>14.4</v>
          </cell>
        </row>
        <row r="992">
          <cell r="K992" t="str">
            <v>Salary Related Expns</v>
          </cell>
          <cell r="L992">
            <v>14.4</v>
          </cell>
        </row>
        <row r="993">
          <cell r="K993" t="str">
            <v>Salary Related Expns</v>
          </cell>
          <cell r="L993">
            <v>14.4</v>
          </cell>
        </row>
        <row r="994">
          <cell r="K994" t="str">
            <v>Salary Related Expns</v>
          </cell>
          <cell r="L994">
            <v>14.4</v>
          </cell>
        </row>
        <row r="995">
          <cell r="K995" t="str">
            <v>Salary Related Expns</v>
          </cell>
          <cell r="L995">
            <v>14.4</v>
          </cell>
        </row>
        <row r="996">
          <cell r="K996" t="str">
            <v>Salary Related Expns</v>
          </cell>
          <cell r="L996">
            <v>14.4</v>
          </cell>
        </row>
        <row r="997">
          <cell r="K997" t="str">
            <v>Salary Related Expns</v>
          </cell>
          <cell r="L997">
            <v>14.4</v>
          </cell>
        </row>
        <row r="998">
          <cell r="K998" t="str">
            <v>Salary Related Expns</v>
          </cell>
          <cell r="L998">
            <v>14.4</v>
          </cell>
        </row>
        <row r="999">
          <cell r="K999" t="str">
            <v>Salary Related Expns</v>
          </cell>
          <cell r="L999">
            <v>14.4</v>
          </cell>
        </row>
        <row r="1000">
          <cell r="K1000" t="str">
            <v>Salary Related Expns</v>
          </cell>
          <cell r="L1000">
            <v>14.4</v>
          </cell>
        </row>
        <row r="1001">
          <cell r="K1001" t="str">
            <v>Insurance Benefits</v>
          </cell>
          <cell r="L1001">
            <v>0</v>
          </cell>
        </row>
        <row r="1002">
          <cell r="K1002" t="str">
            <v>Insurance Benefits</v>
          </cell>
          <cell r="L1002">
            <v>0</v>
          </cell>
        </row>
        <row r="1003">
          <cell r="K1003" t="str">
            <v>Insurance Benefits</v>
          </cell>
          <cell r="L1003">
            <v>0</v>
          </cell>
        </row>
        <row r="1004">
          <cell r="K1004" t="str">
            <v>Insurance Benefits</v>
          </cell>
          <cell r="L1004">
            <v>0</v>
          </cell>
        </row>
        <row r="1005">
          <cell r="K1005" t="str">
            <v>Insurance Benefits</v>
          </cell>
          <cell r="L1005">
            <v>0</v>
          </cell>
        </row>
        <row r="1006">
          <cell r="K1006" t="str">
            <v>Insurance Benefits</v>
          </cell>
          <cell r="L1006">
            <v>0</v>
          </cell>
        </row>
        <row r="1007">
          <cell r="K1007" t="str">
            <v>Insurance Benefits</v>
          </cell>
          <cell r="L1007">
            <v>0</v>
          </cell>
        </row>
        <row r="1008">
          <cell r="K1008" t="str">
            <v>Insurance Benefits</v>
          </cell>
          <cell r="L1008">
            <v>0</v>
          </cell>
        </row>
        <row r="1009">
          <cell r="K1009" t="str">
            <v>Insurance Benefits</v>
          </cell>
          <cell r="L1009">
            <v>0</v>
          </cell>
        </row>
        <row r="1010">
          <cell r="K1010" t="str">
            <v>Insurance Benefits</v>
          </cell>
          <cell r="L1010">
            <v>0</v>
          </cell>
        </row>
        <row r="1011">
          <cell r="K1011" t="str">
            <v>Insurance Benefits</v>
          </cell>
          <cell r="L1011">
            <v>0</v>
          </cell>
        </row>
        <row r="1012">
          <cell r="K1012" t="str">
            <v>Insurance Benefits</v>
          </cell>
          <cell r="L1012">
            <v>0</v>
          </cell>
        </row>
        <row r="1013">
          <cell r="K1013" t="str">
            <v>Insurance Benefits</v>
          </cell>
          <cell r="L1013">
            <v>0</v>
          </cell>
        </row>
        <row r="1014">
          <cell r="K1014" t="str">
            <v>Insurance Benefits</v>
          </cell>
          <cell r="L1014">
            <v>0</v>
          </cell>
        </row>
        <row r="1015">
          <cell r="K1015" t="str">
            <v>Insurance Benefits</v>
          </cell>
          <cell r="L1015">
            <v>0</v>
          </cell>
        </row>
        <row r="1016">
          <cell r="K1016" t="str">
            <v>Insurance Benefits</v>
          </cell>
          <cell r="L1016">
            <v>0</v>
          </cell>
        </row>
        <row r="1017">
          <cell r="K1017" t="str">
            <v>Insurance Benefits</v>
          </cell>
          <cell r="L1017">
            <v>0</v>
          </cell>
        </row>
        <row r="1018">
          <cell r="K1018" t="str">
            <v>Insurance Benefits</v>
          </cell>
          <cell r="L1018">
            <v>0</v>
          </cell>
        </row>
        <row r="1019">
          <cell r="K1019" t="str">
            <v>Insurance Benefits</v>
          </cell>
          <cell r="L1019">
            <v>0</v>
          </cell>
        </row>
        <row r="1020">
          <cell r="K1020" t="str">
            <v>Insurance Benefits</v>
          </cell>
          <cell r="L1020">
            <v>0</v>
          </cell>
        </row>
        <row r="1021">
          <cell r="K1021" t="str">
            <v>Insurance Benefits</v>
          </cell>
          <cell r="L1021">
            <v>0</v>
          </cell>
        </row>
        <row r="1022">
          <cell r="K1022" t="str">
            <v>Insurance Benefits</v>
          </cell>
          <cell r="L1022">
            <v>0</v>
          </cell>
        </row>
        <row r="1023">
          <cell r="K1023" t="str">
            <v>Insurance Benefits</v>
          </cell>
          <cell r="L1023">
            <v>0</v>
          </cell>
        </row>
        <row r="1024">
          <cell r="K1024" t="str">
            <v>Insurance Benefits</v>
          </cell>
          <cell r="L1024">
            <v>0</v>
          </cell>
        </row>
        <row r="1025">
          <cell r="L1025">
            <v>350.5499999999999</v>
          </cell>
        </row>
        <row r="1026">
          <cell r="K1026" t="str">
            <v>Permanent</v>
          </cell>
          <cell r="L1026">
            <v>0</v>
          </cell>
        </row>
        <row r="1027">
          <cell r="K1027" t="str">
            <v>Permanent</v>
          </cell>
          <cell r="L1027">
            <v>0</v>
          </cell>
        </row>
        <row r="1028">
          <cell r="K1028" t="str">
            <v>Permanent</v>
          </cell>
          <cell r="L1028">
            <v>0</v>
          </cell>
        </row>
        <row r="1029">
          <cell r="K1029" t="str">
            <v>Permanent</v>
          </cell>
          <cell r="L1029">
            <v>0</v>
          </cell>
        </row>
        <row r="1030">
          <cell r="K1030" t="str">
            <v>Permanent</v>
          </cell>
          <cell r="L1030">
            <v>0</v>
          </cell>
        </row>
        <row r="1031">
          <cell r="K1031" t="str">
            <v>Permanent</v>
          </cell>
          <cell r="L1031">
            <v>0</v>
          </cell>
        </row>
        <row r="1032">
          <cell r="K1032" t="str">
            <v>Permanent</v>
          </cell>
          <cell r="L1032">
            <v>0</v>
          </cell>
        </row>
        <row r="1033">
          <cell r="K1033" t="str">
            <v>Permanent</v>
          </cell>
          <cell r="L1033">
            <v>0</v>
          </cell>
        </row>
        <row r="1034">
          <cell r="K1034" t="str">
            <v>Permanent</v>
          </cell>
          <cell r="L1034">
            <v>0</v>
          </cell>
        </row>
        <row r="1035">
          <cell r="K1035" t="str">
            <v>Permanent</v>
          </cell>
          <cell r="L1035">
            <v>0</v>
          </cell>
        </row>
        <row r="1036">
          <cell r="K1036" t="str">
            <v>Permanent</v>
          </cell>
          <cell r="L1036">
            <v>0</v>
          </cell>
        </row>
        <row r="1037">
          <cell r="K1037" t="str">
            <v>Permanent</v>
          </cell>
          <cell r="L1037">
            <v>0</v>
          </cell>
        </row>
        <row r="1038">
          <cell r="K1038" t="str">
            <v>Permanent</v>
          </cell>
          <cell r="L1038">
            <v>0</v>
          </cell>
        </row>
        <row r="1039">
          <cell r="K1039" t="str">
            <v>Permanent</v>
          </cell>
          <cell r="L1039">
            <v>0</v>
          </cell>
        </row>
        <row r="1040">
          <cell r="K1040" t="str">
            <v>Permanent</v>
          </cell>
          <cell r="L1040">
            <v>0</v>
          </cell>
        </row>
        <row r="1041">
          <cell r="K1041" t="str">
            <v>Permanent</v>
          </cell>
          <cell r="L1041">
            <v>0</v>
          </cell>
        </row>
        <row r="1042">
          <cell r="K1042" t="str">
            <v>Permanent</v>
          </cell>
          <cell r="L1042">
            <v>0</v>
          </cell>
        </row>
        <row r="1043">
          <cell r="K1043" t="str">
            <v>Permanent</v>
          </cell>
          <cell r="L1043">
            <v>0</v>
          </cell>
        </row>
        <row r="1044">
          <cell r="K1044" t="str">
            <v>Permanent</v>
          </cell>
          <cell r="L1044">
            <v>0</v>
          </cell>
        </row>
        <row r="1045">
          <cell r="K1045" t="str">
            <v>Permanent</v>
          </cell>
          <cell r="L1045">
            <v>0</v>
          </cell>
        </row>
        <row r="1046">
          <cell r="K1046" t="str">
            <v>Permanent</v>
          </cell>
          <cell r="L1046">
            <v>0</v>
          </cell>
        </row>
        <row r="1047">
          <cell r="K1047" t="str">
            <v>Permanent</v>
          </cell>
          <cell r="L1047">
            <v>0</v>
          </cell>
        </row>
        <row r="1048">
          <cell r="K1048" t="str">
            <v>Permanent</v>
          </cell>
          <cell r="L1048">
            <v>0</v>
          </cell>
        </row>
        <row r="1049">
          <cell r="K1049" t="str">
            <v>Permanent</v>
          </cell>
          <cell r="L1049">
            <v>0</v>
          </cell>
        </row>
        <row r="1050">
          <cell r="K1050" t="str">
            <v>Overtime</v>
          </cell>
          <cell r="L1050">
            <v>0</v>
          </cell>
        </row>
        <row r="1051">
          <cell r="K1051" t="str">
            <v>Overtime</v>
          </cell>
          <cell r="L1051">
            <v>0</v>
          </cell>
        </row>
        <row r="1052">
          <cell r="K1052" t="str">
            <v>Overtime</v>
          </cell>
          <cell r="L1052">
            <v>0</v>
          </cell>
        </row>
        <row r="1053">
          <cell r="K1053" t="str">
            <v>Salary Related Expns</v>
          </cell>
          <cell r="L1053">
            <v>9.76</v>
          </cell>
        </row>
        <row r="1054">
          <cell r="K1054" t="str">
            <v>Salary Related Expns</v>
          </cell>
          <cell r="L1054">
            <v>10.25</v>
          </cell>
        </row>
        <row r="1055">
          <cell r="K1055" t="str">
            <v>Salary Related Expns</v>
          </cell>
          <cell r="L1055">
            <v>8.28</v>
          </cell>
        </row>
        <row r="1056">
          <cell r="K1056" t="str">
            <v>Salary Related Expns</v>
          </cell>
          <cell r="L1056">
            <v>7.21</v>
          </cell>
        </row>
        <row r="1057">
          <cell r="K1057" t="str">
            <v>Salary Related Expns</v>
          </cell>
          <cell r="L1057">
            <v>9.55</v>
          </cell>
        </row>
        <row r="1058">
          <cell r="K1058" t="str">
            <v>Salary Related Expns</v>
          </cell>
          <cell r="L1058">
            <v>9.59</v>
          </cell>
        </row>
        <row r="1059">
          <cell r="K1059" t="str">
            <v>Salary Related Expns</v>
          </cell>
          <cell r="L1059">
            <v>10.52</v>
          </cell>
        </row>
        <row r="1060">
          <cell r="K1060" t="str">
            <v>Salary Related Expns</v>
          </cell>
          <cell r="L1060">
            <v>9.26</v>
          </cell>
        </row>
        <row r="1061">
          <cell r="K1061" t="str">
            <v>Salary Related Expns</v>
          </cell>
          <cell r="L1061">
            <v>6.68</v>
          </cell>
        </row>
        <row r="1062">
          <cell r="K1062" t="str">
            <v>Salary Related Expns</v>
          </cell>
          <cell r="L1062">
            <v>9.32</v>
          </cell>
        </row>
        <row r="1063">
          <cell r="K1063" t="str">
            <v>Salary Related Expns</v>
          </cell>
          <cell r="L1063">
            <v>9.55</v>
          </cell>
        </row>
        <row r="1064">
          <cell r="K1064" t="str">
            <v>Salary Related Expns</v>
          </cell>
          <cell r="L1064">
            <v>6.56</v>
          </cell>
        </row>
        <row r="1065">
          <cell r="K1065" t="str">
            <v>Salary Related Expns</v>
          </cell>
          <cell r="L1065">
            <v>10.48</v>
          </cell>
        </row>
        <row r="1066">
          <cell r="K1066" t="str">
            <v>Salary Related Expns</v>
          </cell>
          <cell r="L1066">
            <v>9.55</v>
          </cell>
        </row>
        <row r="1067">
          <cell r="K1067" t="str">
            <v>Salary Related Expns</v>
          </cell>
          <cell r="L1067">
            <v>10.48</v>
          </cell>
        </row>
        <row r="1068">
          <cell r="K1068" t="str">
            <v>Salary Related Expns</v>
          </cell>
          <cell r="L1068">
            <v>9.55</v>
          </cell>
        </row>
        <row r="1069">
          <cell r="K1069" t="str">
            <v>Salary Related Expns</v>
          </cell>
          <cell r="L1069">
            <v>10.48</v>
          </cell>
        </row>
        <row r="1070">
          <cell r="K1070" t="str">
            <v>Salary Related Expns</v>
          </cell>
          <cell r="L1070">
            <v>9.2</v>
          </cell>
        </row>
        <row r="1071">
          <cell r="K1071" t="str">
            <v>Salary Related Expns</v>
          </cell>
          <cell r="L1071">
            <v>10.51</v>
          </cell>
        </row>
        <row r="1072">
          <cell r="K1072" t="str">
            <v>Salary Related Expns</v>
          </cell>
          <cell r="L1072">
            <v>9.72</v>
          </cell>
        </row>
        <row r="1073">
          <cell r="K1073" t="str">
            <v>Salary Related Expns</v>
          </cell>
          <cell r="L1073">
            <v>10.24</v>
          </cell>
        </row>
        <row r="1074">
          <cell r="K1074" t="str">
            <v>Salary Related Expns</v>
          </cell>
          <cell r="L1074">
            <v>8.36</v>
          </cell>
        </row>
        <row r="1075">
          <cell r="K1075" t="str">
            <v>Salary Related Expns</v>
          </cell>
          <cell r="L1075">
            <v>9.29</v>
          </cell>
        </row>
        <row r="1076">
          <cell r="K1076" t="str">
            <v>Salary Related Expns</v>
          </cell>
          <cell r="L1076">
            <v>10.33</v>
          </cell>
        </row>
        <row r="1077">
          <cell r="K1077" t="str">
            <v>Insurance Benefits</v>
          </cell>
          <cell r="L1077">
            <v>0</v>
          </cell>
        </row>
        <row r="1078">
          <cell r="K1078" t="str">
            <v>Insurance Benefits</v>
          </cell>
          <cell r="L1078">
            <v>0</v>
          </cell>
        </row>
        <row r="1079">
          <cell r="K1079" t="str">
            <v>Insurance Benefits</v>
          </cell>
          <cell r="L1079">
            <v>0</v>
          </cell>
        </row>
        <row r="1080">
          <cell r="K1080" t="str">
            <v>Insurance Benefits</v>
          </cell>
          <cell r="L1080">
            <v>0</v>
          </cell>
        </row>
        <row r="1081">
          <cell r="K1081" t="str">
            <v>Insurance Benefits</v>
          </cell>
          <cell r="L1081">
            <v>0</v>
          </cell>
        </row>
        <row r="1082">
          <cell r="K1082" t="str">
            <v>Insurance Benefits</v>
          </cell>
          <cell r="L1082">
            <v>0</v>
          </cell>
        </row>
        <row r="1083">
          <cell r="K1083" t="str">
            <v>Insurance Benefits</v>
          </cell>
          <cell r="L1083">
            <v>0</v>
          </cell>
        </row>
        <row r="1084">
          <cell r="K1084" t="str">
            <v>Insurance Benefits</v>
          </cell>
          <cell r="L1084">
            <v>0</v>
          </cell>
        </row>
        <row r="1085">
          <cell r="K1085" t="str">
            <v>Insurance Benefits</v>
          </cell>
          <cell r="L1085">
            <v>0</v>
          </cell>
        </row>
        <row r="1086">
          <cell r="K1086" t="str">
            <v>Insurance Benefits</v>
          </cell>
          <cell r="L1086">
            <v>0</v>
          </cell>
        </row>
        <row r="1087">
          <cell r="K1087" t="str">
            <v>Insurance Benefits</v>
          </cell>
          <cell r="L1087">
            <v>0</v>
          </cell>
        </row>
        <row r="1088">
          <cell r="K1088" t="str">
            <v>Insurance Benefits</v>
          </cell>
          <cell r="L1088">
            <v>0</v>
          </cell>
        </row>
        <row r="1089">
          <cell r="K1089" t="str">
            <v>Insurance Benefits</v>
          </cell>
          <cell r="L1089">
            <v>0</v>
          </cell>
        </row>
        <row r="1090">
          <cell r="K1090" t="str">
            <v>Insurance Benefits</v>
          </cell>
          <cell r="L1090">
            <v>0</v>
          </cell>
        </row>
        <row r="1091">
          <cell r="K1091" t="str">
            <v>Insurance Benefits</v>
          </cell>
          <cell r="L1091">
            <v>0</v>
          </cell>
        </row>
        <row r="1092">
          <cell r="K1092" t="str">
            <v>Insurance Benefits</v>
          </cell>
          <cell r="L1092">
            <v>0</v>
          </cell>
        </row>
        <row r="1093">
          <cell r="K1093" t="str">
            <v>Insurance Benefits</v>
          </cell>
          <cell r="L1093">
            <v>0</v>
          </cell>
        </row>
        <row r="1094">
          <cell r="K1094" t="str">
            <v>Insurance Benefits</v>
          </cell>
          <cell r="L1094">
            <v>0</v>
          </cell>
        </row>
        <row r="1095">
          <cell r="K1095" t="str">
            <v>Insurance Benefits</v>
          </cell>
          <cell r="L1095">
            <v>0</v>
          </cell>
        </row>
        <row r="1096">
          <cell r="K1096" t="str">
            <v>Insurance Benefits</v>
          </cell>
          <cell r="L1096">
            <v>0</v>
          </cell>
        </row>
        <row r="1097">
          <cell r="K1097" t="str">
            <v>Insurance Benefits</v>
          </cell>
          <cell r="L1097">
            <v>0</v>
          </cell>
        </row>
        <row r="1098">
          <cell r="K1098" t="str">
            <v>Insurance Benefits</v>
          </cell>
          <cell r="L1098">
            <v>0</v>
          </cell>
        </row>
        <row r="1099">
          <cell r="K1099" t="str">
            <v>Insurance Benefits</v>
          </cell>
          <cell r="L1099">
            <v>0</v>
          </cell>
        </row>
        <row r="1100">
          <cell r="K1100" t="str">
            <v>Insurance Benefits</v>
          </cell>
          <cell r="L1100">
            <v>0</v>
          </cell>
        </row>
        <row r="1101">
          <cell r="L1101">
            <v>224.71999999999997</v>
          </cell>
        </row>
        <row r="1102">
          <cell r="K1102" t="str">
            <v>Permanent</v>
          </cell>
          <cell r="L1102">
            <v>0</v>
          </cell>
        </row>
        <row r="1103">
          <cell r="K1103" t="str">
            <v>Permanent</v>
          </cell>
          <cell r="L1103">
            <v>0</v>
          </cell>
        </row>
        <row r="1104">
          <cell r="K1104" t="str">
            <v>Permanent</v>
          </cell>
          <cell r="L1104">
            <v>0</v>
          </cell>
        </row>
        <row r="1105">
          <cell r="K1105" t="str">
            <v>Permanent</v>
          </cell>
          <cell r="L1105">
            <v>0</v>
          </cell>
        </row>
        <row r="1106">
          <cell r="K1106" t="str">
            <v>Permanent</v>
          </cell>
          <cell r="L1106">
            <v>0</v>
          </cell>
        </row>
        <row r="1107">
          <cell r="K1107" t="str">
            <v>Permanent</v>
          </cell>
          <cell r="L1107">
            <v>0</v>
          </cell>
        </row>
        <row r="1108">
          <cell r="K1108" t="str">
            <v>Permanent</v>
          </cell>
          <cell r="L1108">
            <v>0</v>
          </cell>
        </row>
        <row r="1109">
          <cell r="K1109" t="str">
            <v>Permanent</v>
          </cell>
          <cell r="L1109">
            <v>0</v>
          </cell>
        </row>
        <row r="1110">
          <cell r="K1110" t="str">
            <v>Permanent</v>
          </cell>
          <cell r="L1110">
            <v>0</v>
          </cell>
        </row>
        <row r="1111">
          <cell r="K1111" t="str">
            <v>Salary Related Expns</v>
          </cell>
          <cell r="L1111">
            <v>16.54</v>
          </cell>
        </row>
        <row r="1112">
          <cell r="K1112" t="str">
            <v>Salary Related Expns</v>
          </cell>
          <cell r="L1112">
            <v>16.54</v>
          </cell>
        </row>
        <row r="1113">
          <cell r="K1113" t="str">
            <v>Salary Related Expns</v>
          </cell>
          <cell r="L1113">
            <v>16.54</v>
          </cell>
        </row>
        <row r="1114">
          <cell r="K1114" t="str">
            <v>Salary Related Expns</v>
          </cell>
          <cell r="L1114">
            <v>16.54</v>
          </cell>
        </row>
        <row r="1115">
          <cell r="K1115" t="str">
            <v>Salary Related Expns</v>
          </cell>
          <cell r="L1115">
            <v>16.54</v>
          </cell>
        </row>
        <row r="1116">
          <cell r="K1116" t="str">
            <v>Salary Related Expns</v>
          </cell>
          <cell r="L1116">
            <v>16.54</v>
          </cell>
        </row>
        <row r="1117">
          <cell r="K1117" t="str">
            <v>Salary Related Expns</v>
          </cell>
          <cell r="L1117">
            <v>16.54</v>
          </cell>
        </row>
        <row r="1118">
          <cell r="K1118" t="str">
            <v>Salary Related Expns</v>
          </cell>
          <cell r="L1118">
            <v>16.54</v>
          </cell>
        </row>
        <row r="1119">
          <cell r="K1119" t="str">
            <v>Salary Related Expns</v>
          </cell>
          <cell r="L1119">
            <v>34.1</v>
          </cell>
        </row>
        <row r="1120">
          <cell r="K1120" t="str">
            <v>Insurance Benefits</v>
          </cell>
          <cell r="L1120">
            <v>0</v>
          </cell>
        </row>
        <row r="1121">
          <cell r="K1121" t="str">
            <v>Insurance Benefits</v>
          </cell>
          <cell r="L1121">
            <v>0</v>
          </cell>
        </row>
        <row r="1122">
          <cell r="K1122" t="str">
            <v>Insurance Benefits</v>
          </cell>
          <cell r="L1122">
            <v>0</v>
          </cell>
        </row>
        <row r="1123">
          <cell r="K1123" t="str">
            <v>Insurance Benefits</v>
          </cell>
          <cell r="L1123">
            <v>0</v>
          </cell>
        </row>
        <row r="1124">
          <cell r="K1124" t="str">
            <v>Insurance Benefits</v>
          </cell>
          <cell r="L1124">
            <v>0</v>
          </cell>
        </row>
        <row r="1125">
          <cell r="K1125" t="str">
            <v>Insurance Benefits</v>
          </cell>
          <cell r="L1125">
            <v>0</v>
          </cell>
        </row>
        <row r="1126">
          <cell r="K1126" t="str">
            <v>Insurance Benefits</v>
          </cell>
          <cell r="L1126">
            <v>0</v>
          </cell>
        </row>
        <row r="1127">
          <cell r="K1127" t="str">
            <v>Insurance Benefits</v>
          </cell>
          <cell r="L1127">
            <v>0</v>
          </cell>
        </row>
        <row r="1128">
          <cell r="K1128" t="str">
            <v>Insurance Benefits</v>
          </cell>
          <cell r="L1128">
            <v>0</v>
          </cell>
        </row>
        <row r="1129">
          <cell r="K1129" t="str">
            <v>Insurance Benefits</v>
          </cell>
          <cell r="L1129">
            <v>0</v>
          </cell>
        </row>
        <row r="1130">
          <cell r="K1130" t="str">
            <v>Insurance Benefits</v>
          </cell>
          <cell r="L1130">
            <v>0</v>
          </cell>
        </row>
        <row r="1131">
          <cell r="L1131">
            <v>166.41999999999996</v>
          </cell>
        </row>
        <row r="1132">
          <cell r="K1132" t="str">
            <v>Permanent</v>
          </cell>
          <cell r="L1132">
            <v>0</v>
          </cell>
        </row>
        <row r="1133">
          <cell r="K1133" t="str">
            <v>Permanent</v>
          </cell>
          <cell r="L1133">
            <v>0</v>
          </cell>
        </row>
        <row r="1134">
          <cell r="K1134" t="str">
            <v>Permanent</v>
          </cell>
          <cell r="L1134">
            <v>0</v>
          </cell>
        </row>
        <row r="1135">
          <cell r="K1135" t="str">
            <v>Permanent</v>
          </cell>
          <cell r="L1135">
            <v>0</v>
          </cell>
        </row>
        <row r="1136">
          <cell r="K1136" t="str">
            <v>Permanent</v>
          </cell>
          <cell r="L1136">
            <v>0</v>
          </cell>
        </row>
        <row r="1137">
          <cell r="K1137" t="str">
            <v>Permanent</v>
          </cell>
          <cell r="L1137">
            <v>0</v>
          </cell>
        </row>
        <row r="1138">
          <cell r="K1138" t="str">
            <v>Permanent</v>
          </cell>
          <cell r="L1138">
            <v>0</v>
          </cell>
        </row>
        <row r="1139">
          <cell r="K1139" t="str">
            <v>Permanent</v>
          </cell>
          <cell r="L1139">
            <v>0</v>
          </cell>
        </row>
        <row r="1140">
          <cell r="K1140" t="str">
            <v>Permanent</v>
          </cell>
          <cell r="L1140">
            <v>0</v>
          </cell>
        </row>
        <row r="1141">
          <cell r="K1141" t="str">
            <v>Permanent</v>
          </cell>
          <cell r="L1141">
            <v>0</v>
          </cell>
        </row>
        <row r="1142">
          <cell r="K1142" t="str">
            <v>Permanent</v>
          </cell>
          <cell r="L1142">
            <v>0</v>
          </cell>
        </row>
        <row r="1143">
          <cell r="K1143" t="str">
            <v>Permanent</v>
          </cell>
          <cell r="L1143">
            <v>0</v>
          </cell>
        </row>
        <row r="1144">
          <cell r="K1144" t="str">
            <v>Permanent</v>
          </cell>
          <cell r="L1144">
            <v>0</v>
          </cell>
        </row>
        <row r="1145">
          <cell r="K1145" t="str">
            <v>Permanent</v>
          </cell>
          <cell r="L1145">
            <v>0</v>
          </cell>
        </row>
        <row r="1146">
          <cell r="K1146" t="str">
            <v>Permanent</v>
          </cell>
          <cell r="L1146">
            <v>0</v>
          </cell>
        </row>
        <row r="1147">
          <cell r="K1147" t="str">
            <v>Permanent</v>
          </cell>
          <cell r="L1147">
            <v>0</v>
          </cell>
        </row>
        <row r="1148">
          <cell r="K1148" t="str">
            <v>Permanent</v>
          </cell>
          <cell r="L1148">
            <v>0</v>
          </cell>
        </row>
        <row r="1149">
          <cell r="K1149" t="str">
            <v>Permanent</v>
          </cell>
          <cell r="L1149">
            <v>0</v>
          </cell>
        </row>
        <row r="1150">
          <cell r="K1150" t="str">
            <v>Permanent</v>
          </cell>
          <cell r="L1150">
            <v>0</v>
          </cell>
        </row>
        <row r="1151">
          <cell r="K1151" t="str">
            <v>Permanent</v>
          </cell>
          <cell r="L1151">
            <v>0</v>
          </cell>
        </row>
        <row r="1152">
          <cell r="K1152" t="str">
            <v>Permanent</v>
          </cell>
          <cell r="L1152">
            <v>0</v>
          </cell>
        </row>
        <row r="1153">
          <cell r="K1153" t="str">
            <v>Permanent</v>
          </cell>
          <cell r="L1153">
            <v>0</v>
          </cell>
        </row>
        <row r="1154">
          <cell r="K1154" t="str">
            <v>Permanent</v>
          </cell>
          <cell r="L1154">
            <v>0</v>
          </cell>
        </row>
        <row r="1155">
          <cell r="K1155" t="str">
            <v>Permanent</v>
          </cell>
          <cell r="L1155">
            <v>0</v>
          </cell>
        </row>
        <row r="1156">
          <cell r="K1156" t="str">
            <v>Permanent</v>
          </cell>
          <cell r="L1156">
            <v>0</v>
          </cell>
        </row>
        <row r="1157">
          <cell r="K1157" t="str">
            <v>Salary Related Expns</v>
          </cell>
          <cell r="L1157">
            <v>17.88</v>
          </cell>
        </row>
        <row r="1158">
          <cell r="K1158" t="str">
            <v>Salary Related Expns</v>
          </cell>
          <cell r="L1158">
            <v>16.95</v>
          </cell>
        </row>
        <row r="1159">
          <cell r="K1159" t="str">
            <v>Salary Related Expns</v>
          </cell>
          <cell r="L1159">
            <v>17.88</v>
          </cell>
        </row>
        <row r="1160">
          <cell r="K1160" t="str">
            <v>Salary Related Expns</v>
          </cell>
          <cell r="L1160">
            <v>16.95</v>
          </cell>
        </row>
        <row r="1161">
          <cell r="K1161" t="str">
            <v>Salary Related Expns</v>
          </cell>
          <cell r="L1161">
            <v>17.88</v>
          </cell>
        </row>
        <row r="1162">
          <cell r="K1162" t="str">
            <v>Salary Related Expns</v>
          </cell>
          <cell r="L1162">
            <v>16.95</v>
          </cell>
        </row>
        <row r="1163">
          <cell r="K1163" t="str">
            <v>Salary Related Expns</v>
          </cell>
          <cell r="L1163">
            <v>17.88</v>
          </cell>
        </row>
        <row r="1164">
          <cell r="K1164" t="str">
            <v>Salary Related Expns</v>
          </cell>
          <cell r="L1164">
            <v>16.95</v>
          </cell>
        </row>
        <row r="1165">
          <cell r="K1165" t="str">
            <v>Salary Related Expns</v>
          </cell>
          <cell r="L1165">
            <v>17.88</v>
          </cell>
        </row>
        <row r="1166">
          <cell r="K1166" t="str">
            <v>Salary Related Expns</v>
          </cell>
          <cell r="L1166">
            <v>16.95</v>
          </cell>
        </row>
        <row r="1167">
          <cell r="K1167" t="str">
            <v>Salary Related Expns</v>
          </cell>
          <cell r="L1167">
            <v>17.88</v>
          </cell>
        </row>
        <row r="1168">
          <cell r="K1168" t="str">
            <v>Salary Related Expns</v>
          </cell>
          <cell r="L1168">
            <v>16.89</v>
          </cell>
        </row>
        <row r="1169">
          <cell r="K1169" t="str">
            <v>Salary Related Expns</v>
          </cell>
          <cell r="L1169">
            <v>17.88</v>
          </cell>
        </row>
        <row r="1170">
          <cell r="K1170" t="str">
            <v>Salary Related Expns</v>
          </cell>
          <cell r="L1170">
            <v>16.95</v>
          </cell>
        </row>
        <row r="1171">
          <cell r="K1171" t="str">
            <v>Salary Related Expns</v>
          </cell>
          <cell r="L1171">
            <v>17.88</v>
          </cell>
        </row>
        <row r="1172">
          <cell r="K1172" t="str">
            <v>Salary Related Expns</v>
          </cell>
          <cell r="L1172">
            <v>16.95</v>
          </cell>
        </row>
        <row r="1173">
          <cell r="K1173" t="str">
            <v>Salary Related Expns</v>
          </cell>
          <cell r="L1173">
            <v>17.88</v>
          </cell>
        </row>
        <row r="1174">
          <cell r="K1174" t="str">
            <v>Salary Related Expns</v>
          </cell>
          <cell r="L1174">
            <v>16.95</v>
          </cell>
        </row>
        <row r="1175">
          <cell r="K1175" t="str">
            <v>Salary Related Expns</v>
          </cell>
          <cell r="L1175">
            <v>17.88</v>
          </cell>
        </row>
        <row r="1176">
          <cell r="K1176" t="str">
            <v>Salary Related Expns</v>
          </cell>
          <cell r="L1176">
            <v>16.95</v>
          </cell>
        </row>
        <row r="1177">
          <cell r="K1177" t="str">
            <v>Salary Related Expns</v>
          </cell>
          <cell r="L1177">
            <v>17.88</v>
          </cell>
        </row>
        <row r="1178">
          <cell r="K1178" t="str">
            <v>Salary Related Expns</v>
          </cell>
          <cell r="L1178">
            <v>16.95</v>
          </cell>
        </row>
        <row r="1179">
          <cell r="K1179" t="str">
            <v>Salary Related Expns</v>
          </cell>
          <cell r="L1179">
            <v>17.88</v>
          </cell>
        </row>
        <row r="1180">
          <cell r="K1180" t="str">
            <v>Salary Related Expns</v>
          </cell>
          <cell r="L1180">
            <v>16.95</v>
          </cell>
        </row>
        <row r="1181">
          <cell r="K1181" t="str">
            <v>Salary Related Expns</v>
          </cell>
          <cell r="L1181">
            <v>0</v>
          </cell>
        </row>
        <row r="1182">
          <cell r="K1182" t="str">
            <v>Insurance Benefits</v>
          </cell>
          <cell r="L1182">
            <v>0</v>
          </cell>
        </row>
        <row r="1183">
          <cell r="K1183" t="str">
            <v>Insurance Benefits</v>
          </cell>
          <cell r="L1183">
            <v>0</v>
          </cell>
        </row>
        <row r="1184">
          <cell r="K1184" t="str">
            <v>Insurance Benefits</v>
          </cell>
          <cell r="L1184">
            <v>0</v>
          </cell>
        </row>
        <row r="1185">
          <cell r="K1185" t="str">
            <v>Insurance Benefits</v>
          </cell>
          <cell r="L1185">
            <v>0</v>
          </cell>
        </row>
        <row r="1186">
          <cell r="K1186" t="str">
            <v>Insurance Benefits</v>
          </cell>
          <cell r="L1186">
            <v>0</v>
          </cell>
        </row>
        <row r="1187">
          <cell r="K1187" t="str">
            <v>Insurance Benefits</v>
          </cell>
          <cell r="L1187">
            <v>0</v>
          </cell>
        </row>
        <row r="1188">
          <cell r="K1188" t="str">
            <v>Insurance Benefits</v>
          </cell>
          <cell r="L1188">
            <v>0</v>
          </cell>
        </row>
        <row r="1189">
          <cell r="K1189" t="str">
            <v>Insurance Benefits</v>
          </cell>
          <cell r="L1189">
            <v>0</v>
          </cell>
        </row>
        <row r="1190">
          <cell r="K1190" t="str">
            <v>Insurance Benefits</v>
          </cell>
          <cell r="L1190">
            <v>0</v>
          </cell>
        </row>
        <row r="1191">
          <cell r="K1191" t="str">
            <v>Insurance Benefits</v>
          </cell>
          <cell r="L1191">
            <v>0</v>
          </cell>
        </row>
        <row r="1192">
          <cell r="K1192" t="str">
            <v>Insurance Benefits</v>
          </cell>
          <cell r="L1192">
            <v>0</v>
          </cell>
        </row>
        <row r="1193">
          <cell r="K1193" t="str">
            <v>Insurance Benefits</v>
          </cell>
          <cell r="L1193">
            <v>0</v>
          </cell>
        </row>
        <row r="1194">
          <cell r="K1194" t="str">
            <v>Insurance Benefits</v>
          </cell>
          <cell r="L1194">
            <v>0</v>
          </cell>
        </row>
        <row r="1195">
          <cell r="K1195" t="str">
            <v>Insurance Benefits</v>
          </cell>
          <cell r="L1195">
            <v>0</v>
          </cell>
        </row>
        <row r="1196">
          <cell r="K1196" t="str">
            <v>Insurance Benefits</v>
          </cell>
          <cell r="L1196">
            <v>0</v>
          </cell>
        </row>
        <row r="1197">
          <cell r="K1197" t="str">
            <v>Insurance Benefits</v>
          </cell>
          <cell r="L1197">
            <v>0</v>
          </cell>
        </row>
        <row r="1198">
          <cell r="K1198" t="str">
            <v>Insurance Benefits</v>
          </cell>
          <cell r="L1198">
            <v>0</v>
          </cell>
        </row>
        <row r="1199">
          <cell r="K1199" t="str">
            <v>Insurance Benefits</v>
          </cell>
          <cell r="L1199">
            <v>0</v>
          </cell>
        </row>
        <row r="1200">
          <cell r="K1200" t="str">
            <v>Insurance Benefits</v>
          </cell>
          <cell r="L1200">
            <v>0</v>
          </cell>
        </row>
        <row r="1201">
          <cell r="K1201" t="str">
            <v>Insurance Benefits</v>
          </cell>
          <cell r="L1201">
            <v>0</v>
          </cell>
        </row>
        <row r="1202">
          <cell r="K1202" t="str">
            <v>Insurance Benefits</v>
          </cell>
          <cell r="L1202">
            <v>0</v>
          </cell>
        </row>
        <row r="1203">
          <cell r="K1203" t="str">
            <v>Insurance Benefits</v>
          </cell>
          <cell r="L1203">
            <v>0</v>
          </cell>
        </row>
        <row r="1204">
          <cell r="K1204" t="str">
            <v>Insurance Benefits</v>
          </cell>
          <cell r="L1204">
            <v>0</v>
          </cell>
        </row>
        <row r="1205">
          <cell r="K1205" t="str">
            <v>Insurance Benefits</v>
          </cell>
          <cell r="L1205">
            <v>0</v>
          </cell>
        </row>
        <row r="1206">
          <cell r="K1206" t="str">
            <v>Insurance Benefits</v>
          </cell>
          <cell r="L1206">
            <v>0</v>
          </cell>
        </row>
        <row r="1207">
          <cell r="L1207">
            <v>417.89999999999986</v>
          </cell>
        </row>
        <row r="1208">
          <cell r="K1208" t="str">
            <v>Permanent</v>
          </cell>
          <cell r="L1208">
            <v>0</v>
          </cell>
        </row>
        <row r="1209">
          <cell r="K1209" t="str">
            <v>Permanent</v>
          </cell>
          <cell r="L1209">
            <v>0</v>
          </cell>
        </row>
        <row r="1210">
          <cell r="K1210" t="str">
            <v>Permanent</v>
          </cell>
          <cell r="L1210">
            <v>0</v>
          </cell>
        </row>
        <row r="1211">
          <cell r="K1211" t="str">
            <v>Permanent</v>
          </cell>
          <cell r="L1211">
            <v>0</v>
          </cell>
        </row>
        <row r="1212">
          <cell r="K1212" t="str">
            <v>Permanent</v>
          </cell>
          <cell r="L1212">
            <v>0</v>
          </cell>
        </row>
        <row r="1213">
          <cell r="K1213" t="str">
            <v>Permanent</v>
          </cell>
          <cell r="L1213">
            <v>0</v>
          </cell>
        </row>
        <row r="1214">
          <cell r="K1214" t="str">
            <v>Permanent</v>
          </cell>
          <cell r="L1214">
            <v>0</v>
          </cell>
        </row>
        <row r="1215">
          <cell r="K1215" t="str">
            <v>Permanent</v>
          </cell>
          <cell r="L1215">
            <v>0</v>
          </cell>
        </row>
        <row r="1216">
          <cell r="K1216" t="str">
            <v>Permanent</v>
          </cell>
          <cell r="L1216">
            <v>0</v>
          </cell>
        </row>
        <row r="1217">
          <cell r="K1217" t="str">
            <v>Permanent</v>
          </cell>
          <cell r="L1217">
            <v>0</v>
          </cell>
        </row>
        <row r="1218">
          <cell r="K1218" t="str">
            <v>Permanent</v>
          </cell>
          <cell r="L1218">
            <v>0</v>
          </cell>
        </row>
        <row r="1219">
          <cell r="K1219" t="str">
            <v>Permanent</v>
          </cell>
          <cell r="L1219">
            <v>0</v>
          </cell>
        </row>
        <row r="1220">
          <cell r="K1220" t="str">
            <v>Permanent</v>
          </cell>
          <cell r="L1220">
            <v>0</v>
          </cell>
        </row>
        <row r="1221">
          <cell r="K1221" t="str">
            <v>Permanent</v>
          </cell>
          <cell r="L1221">
            <v>0</v>
          </cell>
        </row>
        <row r="1222">
          <cell r="K1222" t="str">
            <v>Permanent</v>
          </cell>
          <cell r="L1222">
            <v>0</v>
          </cell>
        </row>
        <row r="1223">
          <cell r="K1223" t="str">
            <v>Permanent</v>
          </cell>
          <cell r="L1223">
            <v>0</v>
          </cell>
        </row>
        <row r="1224">
          <cell r="K1224" t="str">
            <v>Permanent</v>
          </cell>
          <cell r="L1224">
            <v>0</v>
          </cell>
        </row>
        <row r="1225">
          <cell r="K1225" t="str">
            <v>Permanent</v>
          </cell>
          <cell r="L1225">
            <v>0</v>
          </cell>
        </row>
        <row r="1226">
          <cell r="K1226" t="str">
            <v>Permanent</v>
          </cell>
          <cell r="L1226">
            <v>0</v>
          </cell>
        </row>
        <row r="1227">
          <cell r="K1227" t="str">
            <v>Permanent</v>
          </cell>
          <cell r="L1227">
            <v>0</v>
          </cell>
        </row>
        <row r="1228">
          <cell r="K1228" t="str">
            <v>Permanent</v>
          </cell>
          <cell r="L1228">
            <v>0</v>
          </cell>
        </row>
        <row r="1229">
          <cell r="K1229" t="str">
            <v>Permanent</v>
          </cell>
          <cell r="L1229">
            <v>0</v>
          </cell>
        </row>
        <row r="1230">
          <cell r="K1230" t="str">
            <v>Permanent</v>
          </cell>
          <cell r="L1230">
            <v>0</v>
          </cell>
        </row>
        <row r="1231">
          <cell r="K1231" t="str">
            <v>Permanent</v>
          </cell>
          <cell r="L1231">
            <v>0</v>
          </cell>
        </row>
        <row r="1232">
          <cell r="K1232" t="str">
            <v>Overtime</v>
          </cell>
          <cell r="L1232">
            <v>0</v>
          </cell>
        </row>
        <row r="1233">
          <cell r="K1233" t="str">
            <v>Salary Related Expns</v>
          </cell>
          <cell r="L1233">
            <v>9.82</v>
          </cell>
        </row>
        <row r="1234">
          <cell r="K1234" t="str">
            <v>Salary Related Expns</v>
          </cell>
          <cell r="L1234">
            <v>8.8</v>
          </cell>
        </row>
        <row r="1235">
          <cell r="K1235" t="str">
            <v>Salary Related Expns</v>
          </cell>
          <cell r="L1235">
            <v>8.93</v>
          </cell>
        </row>
        <row r="1236">
          <cell r="K1236" t="str">
            <v>Salary Related Expns</v>
          </cell>
          <cell r="L1236">
            <v>7.57</v>
          </cell>
        </row>
        <row r="1237">
          <cell r="K1237" t="str">
            <v>Salary Related Expns</v>
          </cell>
          <cell r="L1237">
            <v>8.5</v>
          </cell>
        </row>
        <row r="1238">
          <cell r="K1238" t="str">
            <v>Salary Related Expns</v>
          </cell>
          <cell r="L1238">
            <v>8.42</v>
          </cell>
        </row>
        <row r="1239">
          <cell r="K1239" t="str">
            <v>Salary Related Expns</v>
          </cell>
          <cell r="L1239">
            <v>9.3</v>
          </cell>
        </row>
        <row r="1240">
          <cell r="K1240" t="str">
            <v>Salary Related Expns</v>
          </cell>
          <cell r="L1240">
            <v>8.46</v>
          </cell>
        </row>
        <row r="1241">
          <cell r="K1241" t="str">
            <v>Salary Related Expns</v>
          </cell>
          <cell r="L1241">
            <v>9.42</v>
          </cell>
        </row>
        <row r="1242">
          <cell r="K1242" t="str">
            <v>Salary Related Expns</v>
          </cell>
          <cell r="L1242">
            <v>8.56</v>
          </cell>
        </row>
        <row r="1243">
          <cell r="K1243" t="str">
            <v>Salary Related Expns</v>
          </cell>
          <cell r="L1243">
            <v>8.71</v>
          </cell>
        </row>
        <row r="1244">
          <cell r="K1244" t="str">
            <v>Salary Related Expns</v>
          </cell>
          <cell r="L1244">
            <v>8.66</v>
          </cell>
        </row>
        <row r="1245">
          <cell r="K1245" t="str">
            <v>Salary Related Expns</v>
          </cell>
          <cell r="L1245">
            <v>9.35</v>
          </cell>
        </row>
        <row r="1246">
          <cell r="K1246" t="str">
            <v>Salary Related Expns</v>
          </cell>
          <cell r="L1246">
            <v>9.27</v>
          </cell>
        </row>
        <row r="1247">
          <cell r="K1247" t="str">
            <v>Salary Related Expns</v>
          </cell>
          <cell r="L1247">
            <v>9.35</v>
          </cell>
        </row>
        <row r="1248">
          <cell r="K1248" t="str">
            <v>Salary Related Expns</v>
          </cell>
          <cell r="L1248">
            <v>7.57</v>
          </cell>
        </row>
        <row r="1249">
          <cell r="K1249" t="str">
            <v>Salary Related Expns</v>
          </cell>
          <cell r="L1249">
            <v>8.5</v>
          </cell>
        </row>
        <row r="1250">
          <cell r="K1250" t="str">
            <v>Salary Related Expns</v>
          </cell>
          <cell r="L1250">
            <v>6.67</v>
          </cell>
        </row>
        <row r="1251">
          <cell r="K1251" t="str">
            <v>Salary Related Expns</v>
          </cell>
          <cell r="L1251">
            <v>9.35</v>
          </cell>
        </row>
        <row r="1252">
          <cell r="K1252" t="str">
            <v>Salary Related Expns</v>
          </cell>
          <cell r="L1252">
            <v>9.27</v>
          </cell>
        </row>
        <row r="1253">
          <cell r="K1253" t="str">
            <v>Salary Related Expns</v>
          </cell>
          <cell r="L1253">
            <v>7.08</v>
          </cell>
        </row>
        <row r="1254">
          <cell r="K1254" t="str">
            <v>Salary Related Expns</v>
          </cell>
          <cell r="L1254">
            <v>7.57</v>
          </cell>
        </row>
        <row r="1255">
          <cell r="K1255" t="str">
            <v>Salary Related Expns</v>
          </cell>
          <cell r="L1255">
            <v>8.5</v>
          </cell>
        </row>
        <row r="1256">
          <cell r="K1256" t="str">
            <v>Salary Related Expns</v>
          </cell>
          <cell r="L1256">
            <v>9.27</v>
          </cell>
        </row>
        <row r="1257">
          <cell r="K1257" t="str">
            <v>Insurance Benefits</v>
          </cell>
          <cell r="L1257">
            <v>0</v>
          </cell>
        </row>
        <row r="1258">
          <cell r="K1258" t="str">
            <v>Insurance Benefits</v>
          </cell>
          <cell r="L1258">
            <v>0</v>
          </cell>
        </row>
        <row r="1259">
          <cell r="K1259" t="str">
            <v>Insurance Benefits</v>
          </cell>
          <cell r="L1259">
            <v>0</v>
          </cell>
        </row>
        <row r="1260">
          <cell r="K1260" t="str">
            <v>Insurance Benefits</v>
          </cell>
          <cell r="L1260">
            <v>0</v>
          </cell>
        </row>
        <row r="1261">
          <cell r="K1261" t="str">
            <v>Insurance Benefits</v>
          </cell>
          <cell r="L1261">
            <v>0</v>
          </cell>
        </row>
        <row r="1262">
          <cell r="K1262" t="str">
            <v>Insurance Benefits</v>
          </cell>
          <cell r="L1262">
            <v>0</v>
          </cell>
        </row>
        <row r="1263">
          <cell r="K1263" t="str">
            <v>Insurance Benefits</v>
          </cell>
          <cell r="L1263">
            <v>0</v>
          </cell>
        </row>
        <row r="1264">
          <cell r="K1264" t="str">
            <v>Insurance Benefits</v>
          </cell>
          <cell r="L1264">
            <v>0</v>
          </cell>
        </row>
        <row r="1265">
          <cell r="K1265" t="str">
            <v>Insurance Benefits</v>
          </cell>
          <cell r="L1265">
            <v>0</v>
          </cell>
        </row>
        <row r="1266">
          <cell r="K1266" t="str">
            <v>Insurance Benefits</v>
          </cell>
          <cell r="L1266">
            <v>0</v>
          </cell>
        </row>
        <row r="1267">
          <cell r="K1267" t="str">
            <v>Insurance Benefits</v>
          </cell>
          <cell r="L1267">
            <v>0</v>
          </cell>
        </row>
        <row r="1268">
          <cell r="K1268" t="str">
            <v>Insurance Benefits</v>
          </cell>
          <cell r="L1268">
            <v>0</v>
          </cell>
        </row>
        <row r="1269">
          <cell r="K1269" t="str">
            <v>Insurance Benefits</v>
          </cell>
          <cell r="L1269">
            <v>0</v>
          </cell>
        </row>
        <row r="1270">
          <cell r="K1270" t="str">
            <v>Insurance Benefits</v>
          </cell>
          <cell r="L1270">
            <v>0</v>
          </cell>
        </row>
        <row r="1271">
          <cell r="K1271" t="str">
            <v>Insurance Benefits</v>
          </cell>
          <cell r="L1271">
            <v>0</v>
          </cell>
        </row>
        <row r="1272">
          <cell r="K1272" t="str">
            <v>Insurance Benefits</v>
          </cell>
          <cell r="L1272">
            <v>0</v>
          </cell>
        </row>
        <row r="1273">
          <cell r="K1273" t="str">
            <v>Insurance Benefits</v>
          </cell>
          <cell r="L1273">
            <v>0</v>
          </cell>
        </row>
        <row r="1274">
          <cell r="K1274" t="str">
            <v>Insurance Benefits</v>
          </cell>
          <cell r="L1274">
            <v>0</v>
          </cell>
        </row>
        <row r="1275">
          <cell r="K1275" t="str">
            <v>Insurance Benefits</v>
          </cell>
          <cell r="L1275">
            <v>0</v>
          </cell>
        </row>
        <row r="1276">
          <cell r="K1276" t="str">
            <v>Insurance Benefits</v>
          </cell>
          <cell r="L1276">
            <v>0</v>
          </cell>
        </row>
        <row r="1277">
          <cell r="K1277" t="str">
            <v>Insurance Benefits</v>
          </cell>
          <cell r="L1277">
            <v>0</v>
          </cell>
        </row>
        <row r="1278">
          <cell r="K1278" t="str">
            <v>Insurance Benefits</v>
          </cell>
          <cell r="L1278">
            <v>0</v>
          </cell>
        </row>
        <row r="1279">
          <cell r="K1279" t="str">
            <v>Insurance Benefits</v>
          </cell>
          <cell r="L1279">
            <v>0</v>
          </cell>
        </row>
        <row r="1280">
          <cell r="K1280" t="str">
            <v>Insurance Benefits</v>
          </cell>
          <cell r="L1280">
            <v>0</v>
          </cell>
        </row>
        <row r="1281">
          <cell r="L1281">
            <v>206.9</v>
          </cell>
        </row>
        <row r="1282">
          <cell r="K1282" t="str">
            <v>Permanent</v>
          </cell>
          <cell r="L1282">
            <v>0</v>
          </cell>
        </row>
        <row r="1283">
          <cell r="K1283" t="str">
            <v>Permanent</v>
          </cell>
          <cell r="L1283">
            <v>0</v>
          </cell>
        </row>
        <row r="1284">
          <cell r="K1284" t="str">
            <v>Permanent</v>
          </cell>
          <cell r="L1284">
            <v>0</v>
          </cell>
        </row>
        <row r="1285">
          <cell r="K1285" t="str">
            <v>Permanent</v>
          </cell>
          <cell r="L1285">
            <v>0</v>
          </cell>
        </row>
        <row r="1286">
          <cell r="K1286" t="str">
            <v>Permanent</v>
          </cell>
          <cell r="L1286">
            <v>0</v>
          </cell>
        </row>
        <row r="1287">
          <cell r="K1287" t="str">
            <v>Permanent</v>
          </cell>
          <cell r="L1287">
            <v>0</v>
          </cell>
        </row>
        <row r="1288">
          <cell r="K1288" t="str">
            <v>Permanent</v>
          </cell>
          <cell r="L1288">
            <v>0</v>
          </cell>
        </row>
        <row r="1289">
          <cell r="K1289" t="str">
            <v>Permanent</v>
          </cell>
          <cell r="L1289">
            <v>0</v>
          </cell>
        </row>
        <row r="1290">
          <cell r="K1290" t="str">
            <v>Permanent</v>
          </cell>
          <cell r="L1290">
            <v>0</v>
          </cell>
        </row>
        <row r="1291">
          <cell r="K1291" t="str">
            <v>Permanent</v>
          </cell>
          <cell r="L1291">
            <v>0</v>
          </cell>
        </row>
        <row r="1292">
          <cell r="K1292" t="str">
            <v>Permanent</v>
          </cell>
          <cell r="L1292">
            <v>0</v>
          </cell>
        </row>
        <row r="1293">
          <cell r="K1293" t="str">
            <v>Permanent</v>
          </cell>
          <cell r="L1293">
            <v>0</v>
          </cell>
        </row>
        <row r="1294">
          <cell r="K1294" t="str">
            <v>Permanent</v>
          </cell>
          <cell r="L1294">
            <v>0</v>
          </cell>
        </row>
        <row r="1295">
          <cell r="K1295" t="str">
            <v>Permanent</v>
          </cell>
          <cell r="L1295">
            <v>0</v>
          </cell>
        </row>
        <row r="1296">
          <cell r="K1296" t="str">
            <v>Permanent</v>
          </cell>
          <cell r="L1296">
            <v>0</v>
          </cell>
        </row>
        <row r="1297">
          <cell r="K1297" t="str">
            <v>Permanent</v>
          </cell>
          <cell r="L1297">
            <v>0</v>
          </cell>
        </row>
        <row r="1298">
          <cell r="K1298" t="str">
            <v>Permanent</v>
          </cell>
          <cell r="L1298">
            <v>0</v>
          </cell>
        </row>
        <row r="1299">
          <cell r="K1299" t="str">
            <v>Permanent</v>
          </cell>
          <cell r="L1299">
            <v>0</v>
          </cell>
        </row>
        <row r="1300">
          <cell r="K1300" t="str">
            <v>Permanent</v>
          </cell>
          <cell r="L1300">
            <v>0</v>
          </cell>
        </row>
        <row r="1301">
          <cell r="K1301" t="str">
            <v>Permanent</v>
          </cell>
          <cell r="L1301">
            <v>0</v>
          </cell>
        </row>
        <row r="1302">
          <cell r="K1302" t="str">
            <v>Permanent</v>
          </cell>
          <cell r="L1302">
            <v>0</v>
          </cell>
        </row>
        <row r="1303">
          <cell r="K1303" t="str">
            <v>Permanent</v>
          </cell>
          <cell r="L1303">
            <v>0</v>
          </cell>
        </row>
        <row r="1304">
          <cell r="K1304" t="str">
            <v>Permanent</v>
          </cell>
          <cell r="L1304">
            <v>0</v>
          </cell>
        </row>
        <row r="1305">
          <cell r="K1305" t="str">
            <v>Permanent</v>
          </cell>
          <cell r="L1305">
            <v>0</v>
          </cell>
        </row>
        <row r="1306">
          <cell r="K1306" t="str">
            <v>Permanent</v>
          </cell>
          <cell r="L1306">
            <v>0</v>
          </cell>
        </row>
        <row r="1307">
          <cell r="K1307" t="str">
            <v>Salary Related Expns</v>
          </cell>
          <cell r="L1307">
            <v>19.58</v>
          </cell>
        </row>
        <row r="1308">
          <cell r="K1308" t="str">
            <v>Salary Related Expns</v>
          </cell>
          <cell r="L1308">
            <v>19.58</v>
          </cell>
        </row>
        <row r="1309">
          <cell r="K1309" t="str">
            <v>Salary Related Expns</v>
          </cell>
          <cell r="L1309">
            <v>19.58</v>
          </cell>
        </row>
        <row r="1310">
          <cell r="K1310" t="str">
            <v>Salary Related Expns</v>
          </cell>
          <cell r="L1310">
            <v>19.58</v>
          </cell>
        </row>
        <row r="1311">
          <cell r="K1311" t="str">
            <v>Salary Related Expns</v>
          </cell>
          <cell r="L1311">
            <v>19.58</v>
          </cell>
        </row>
        <row r="1312">
          <cell r="K1312" t="str">
            <v>Salary Related Expns</v>
          </cell>
          <cell r="L1312">
            <v>19.58</v>
          </cell>
        </row>
        <row r="1313">
          <cell r="K1313" t="str">
            <v>Salary Related Expns</v>
          </cell>
          <cell r="L1313">
            <v>19.58</v>
          </cell>
        </row>
        <row r="1314">
          <cell r="K1314" t="str">
            <v>Salary Related Expns</v>
          </cell>
          <cell r="L1314">
            <v>19.58</v>
          </cell>
        </row>
        <row r="1315">
          <cell r="K1315" t="str">
            <v>Salary Related Expns</v>
          </cell>
          <cell r="L1315">
            <v>19.58</v>
          </cell>
        </row>
        <row r="1316">
          <cell r="K1316" t="str">
            <v>Salary Related Expns</v>
          </cell>
          <cell r="L1316">
            <v>19.58</v>
          </cell>
        </row>
        <row r="1317">
          <cell r="K1317" t="str">
            <v>Salary Related Expns</v>
          </cell>
          <cell r="L1317">
            <v>19.58</v>
          </cell>
        </row>
        <row r="1318">
          <cell r="K1318" t="str">
            <v>Salary Related Expns</v>
          </cell>
          <cell r="L1318">
            <v>19.58</v>
          </cell>
        </row>
        <row r="1319">
          <cell r="K1319" t="str">
            <v>Salary Related Expns</v>
          </cell>
          <cell r="L1319">
            <v>19.58</v>
          </cell>
        </row>
        <row r="1320">
          <cell r="K1320" t="str">
            <v>Salary Related Expns</v>
          </cell>
          <cell r="L1320">
            <v>19.58</v>
          </cell>
        </row>
        <row r="1321">
          <cell r="K1321" t="str">
            <v>Salary Related Expns</v>
          </cell>
          <cell r="L1321">
            <v>19.58</v>
          </cell>
        </row>
        <row r="1322">
          <cell r="K1322" t="str">
            <v>Salary Related Expns</v>
          </cell>
          <cell r="L1322">
            <v>19.58</v>
          </cell>
        </row>
        <row r="1323">
          <cell r="K1323" t="str">
            <v>Salary Related Expns</v>
          </cell>
          <cell r="L1323">
            <v>19.58</v>
          </cell>
        </row>
        <row r="1324">
          <cell r="K1324" t="str">
            <v>Salary Related Expns</v>
          </cell>
          <cell r="L1324">
            <v>20.15</v>
          </cell>
        </row>
        <row r="1325">
          <cell r="K1325" t="str">
            <v>Salary Related Expns</v>
          </cell>
          <cell r="L1325">
            <v>21.66</v>
          </cell>
        </row>
        <row r="1326">
          <cell r="K1326" t="str">
            <v>Salary Related Expns</v>
          </cell>
          <cell r="L1326">
            <v>21.66</v>
          </cell>
        </row>
        <row r="1327">
          <cell r="K1327" t="str">
            <v>Salary Related Expns</v>
          </cell>
          <cell r="L1327">
            <v>21.66</v>
          </cell>
        </row>
        <row r="1328">
          <cell r="K1328" t="str">
            <v>Salary Related Expns</v>
          </cell>
          <cell r="L1328">
            <v>21.66</v>
          </cell>
        </row>
        <row r="1329">
          <cell r="K1329" t="str">
            <v>Salary Related Expns</v>
          </cell>
          <cell r="L1329">
            <v>21.66</v>
          </cell>
        </row>
        <row r="1330">
          <cell r="K1330" t="str">
            <v>Salary Related Expns</v>
          </cell>
          <cell r="L1330">
            <v>21.6</v>
          </cell>
        </row>
        <row r="1331">
          <cell r="K1331" t="str">
            <v>Insurance Benefits</v>
          </cell>
          <cell r="L1331">
            <v>0</v>
          </cell>
        </row>
        <row r="1332">
          <cell r="K1332" t="str">
            <v>Insurance Benefits</v>
          </cell>
          <cell r="L1332">
            <v>0</v>
          </cell>
        </row>
        <row r="1333">
          <cell r="K1333" t="str">
            <v>Insurance Benefits</v>
          </cell>
          <cell r="L1333">
            <v>0</v>
          </cell>
        </row>
        <row r="1334">
          <cell r="K1334" t="str">
            <v>Insurance Benefits</v>
          </cell>
          <cell r="L1334">
            <v>0</v>
          </cell>
        </row>
        <row r="1335">
          <cell r="K1335" t="str">
            <v>Insurance Benefits</v>
          </cell>
          <cell r="L1335">
            <v>0</v>
          </cell>
        </row>
        <row r="1336">
          <cell r="K1336" t="str">
            <v>Insurance Benefits</v>
          </cell>
          <cell r="L1336">
            <v>0</v>
          </cell>
        </row>
        <row r="1337">
          <cell r="K1337" t="str">
            <v>Insurance Benefits</v>
          </cell>
          <cell r="L1337">
            <v>0</v>
          </cell>
        </row>
        <row r="1338">
          <cell r="K1338" t="str">
            <v>Insurance Benefits</v>
          </cell>
          <cell r="L1338">
            <v>0</v>
          </cell>
        </row>
        <row r="1339">
          <cell r="K1339" t="str">
            <v>Insurance Benefits</v>
          </cell>
          <cell r="L1339">
            <v>0</v>
          </cell>
        </row>
        <row r="1340">
          <cell r="K1340" t="str">
            <v>Insurance Benefits</v>
          </cell>
          <cell r="L1340">
            <v>0</v>
          </cell>
        </row>
        <row r="1341">
          <cell r="K1341" t="str">
            <v>Insurance Benefits</v>
          </cell>
          <cell r="L1341">
            <v>0</v>
          </cell>
        </row>
        <row r="1342">
          <cell r="K1342" t="str">
            <v>Insurance Benefits</v>
          </cell>
          <cell r="L1342">
            <v>0</v>
          </cell>
        </row>
        <row r="1343">
          <cell r="K1343" t="str">
            <v>Insurance Benefits</v>
          </cell>
          <cell r="L1343">
            <v>0</v>
          </cell>
        </row>
        <row r="1344">
          <cell r="K1344" t="str">
            <v>Insurance Benefits</v>
          </cell>
          <cell r="L1344">
            <v>0</v>
          </cell>
        </row>
        <row r="1345">
          <cell r="K1345" t="str">
            <v>Insurance Benefits</v>
          </cell>
          <cell r="L1345">
            <v>0</v>
          </cell>
        </row>
        <row r="1346">
          <cell r="K1346" t="str">
            <v>Insurance Benefits</v>
          </cell>
          <cell r="L1346">
            <v>0</v>
          </cell>
        </row>
        <row r="1347">
          <cell r="K1347" t="str">
            <v>Insurance Benefits</v>
          </cell>
          <cell r="L1347">
            <v>0</v>
          </cell>
        </row>
        <row r="1348">
          <cell r="K1348" t="str">
            <v>Insurance Benefits</v>
          </cell>
          <cell r="L1348">
            <v>0</v>
          </cell>
        </row>
        <row r="1349">
          <cell r="K1349" t="str">
            <v>Insurance Benefits</v>
          </cell>
          <cell r="L1349">
            <v>0</v>
          </cell>
        </row>
        <row r="1350">
          <cell r="K1350" t="str">
            <v>Insurance Benefits</v>
          </cell>
          <cell r="L1350">
            <v>0</v>
          </cell>
        </row>
        <row r="1351">
          <cell r="K1351" t="str">
            <v>Insurance Benefits</v>
          </cell>
          <cell r="L1351">
            <v>0</v>
          </cell>
        </row>
        <row r="1352">
          <cell r="K1352" t="str">
            <v>Insurance Benefits</v>
          </cell>
          <cell r="L1352">
            <v>0</v>
          </cell>
        </row>
        <row r="1353">
          <cell r="K1353" t="str">
            <v>Insurance Benefits</v>
          </cell>
          <cell r="L1353">
            <v>0</v>
          </cell>
        </row>
        <row r="1354">
          <cell r="K1354" t="str">
            <v>Insurance Benefits</v>
          </cell>
          <cell r="L1354">
            <v>0</v>
          </cell>
        </row>
        <row r="1355">
          <cell r="K1355" t="str">
            <v>Insurance Benefits</v>
          </cell>
          <cell r="L1355">
            <v>0</v>
          </cell>
        </row>
        <row r="1356">
          <cell r="L1356">
            <v>482.90999999999997</v>
          </cell>
        </row>
        <row r="1357">
          <cell r="K1357" t="str">
            <v>Permanent</v>
          </cell>
          <cell r="L1357">
            <v>0</v>
          </cell>
        </row>
        <row r="1358">
          <cell r="K1358" t="str">
            <v>Permanent</v>
          </cell>
          <cell r="L1358">
            <v>0</v>
          </cell>
        </row>
        <row r="1359">
          <cell r="K1359" t="str">
            <v>Permanent</v>
          </cell>
          <cell r="L1359">
            <v>0</v>
          </cell>
        </row>
        <row r="1360">
          <cell r="K1360" t="str">
            <v>Permanent</v>
          </cell>
          <cell r="L1360">
            <v>0</v>
          </cell>
        </row>
        <row r="1361">
          <cell r="K1361" t="str">
            <v>Permanent</v>
          </cell>
          <cell r="L1361">
            <v>0</v>
          </cell>
        </row>
        <row r="1362">
          <cell r="K1362" t="str">
            <v>Permanent</v>
          </cell>
          <cell r="L1362">
            <v>0</v>
          </cell>
        </row>
        <row r="1363">
          <cell r="K1363" t="str">
            <v>Permanent</v>
          </cell>
          <cell r="L1363">
            <v>0</v>
          </cell>
        </row>
        <row r="1364">
          <cell r="K1364" t="str">
            <v>Permanent</v>
          </cell>
          <cell r="L1364">
            <v>0</v>
          </cell>
        </row>
        <row r="1365">
          <cell r="K1365" t="str">
            <v>Permanent</v>
          </cell>
          <cell r="L1365">
            <v>0</v>
          </cell>
        </row>
        <row r="1366">
          <cell r="K1366" t="str">
            <v>Permanent</v>
          </cell>
          <cell r="L1366">
            <v>0</v>
          </cell>
        </row>
        <row r="1367">
          <cell r="K1367" t="str">
            <v>Permanent</v>
          </cell>
          <cell r="L1367">
            <v>0</v>
          </cell>
        </row>
        <row r="1368">
          <cell r="K1368" t="str">
            <v>Permanent</v>
          </cell>
          <cell r="L1368">
            <v>0</v>
          </cell>
        </row>
        <row r="1369">
          <cell r="K1369" t="str">
            <v>Permanent</v>
          </cell>
          <cell r="L1369">
            <v>0</v>
          </cell>
        </row>
        <row r="1370">
          <cell r="K1370" t="str">
            <v>Permanent</v>
          </cell>
          <cell r="L1370">
            <v>0</v>
          </cell>
        </row>
        <row r="1371">
          <cell r="K1371" t="str">
            <v>Permanent</v>
          </cell>
          <cell r="L1371">
            <v>0</v>
          </cell>
        </row>
        <row r="1372">
          <cell r="K1372" t="str">
            <v>Permanent</v>
          </cell>
          <cell r="L1372">
            <v>0</v>
          </cell>
        </row>
        <row r="1373">
          <cell r="K1373" t="str">
            <v>Permanent</v>
          </cell>
          <cell r="L1373">
            <v>0</v>
          </cell>
        </row>
        <row r="1374">
          <cell r="K1374" t="str">
            <v>Permanent</v>
          </cell>
          <cell r="L1374">
            <v>0</v>
          </cell>
        </row>
        <row r="1375">
          <cell r="K1375" t="str">
            <v>Permanent</v>
          </cell>
          <cell r="L1375">
            <v>0</v>
          </cell>
        </row>
        <row r="1376">
          <cell r="K1376" t="str">
            <v>Permanent</v>
          </cell>
          <cell r="L1376">
            <v>0</v>
          </cell>
        </row>
        <row r="1377">
          <cell r="K1377" t="str">
            <v>Permanent</v>
          </cell>
          <cell r="L1377">
            <v>0</v>
          </cell>
        </row>
        <row r="1378">
          <cell r="K1378" t="str">
            <v>Permanent</v>
          </cell>
          <cell r="L1378">
            <v>0</v>
          </cell>
        </row>
        <row r="1379">
          <cell r="K1379" t="str">
            <v>Permanent</v>
          </cell>
          <cell r="L1379">
            <v>0</v>
          </cell>
        </row>
        <row r="1380">
          <cell r="K1380" t="str">
            <v>Permanent</v>
          </cell>
          <cell r="L1380">
            <v>0</v>
          </cell>
        </row>
        <row r="1381">
          <cell r="K1381" t="str">
            <v>Salary Related Expns</v>
          </cell>
          <cell r="L1381">
            <v>7.97</v>
          </cell>
        </row>
        <row r="1382">
          <cell r="K1382" t="str">
            <v>Salary Related Expns</v>
          </cell>
          <cell r="L1382">
            <v>6.81</v>
          </cell>
        </row>
        <row r="1383">
          <cell r="K1383" t="str">
            <v>Salary Related Expns</v>
          </cell>
          <cell r="L1383">
            <v>4.94</v>
          </cell>
        </row>
        <row r="1384">
          <cell r="K1384" t="str">
            <v>Salary Related Expns</v>
          </cell>
          <cell r="L1384">
            <v>6.24</v>
          </cell>
        </row>
        <row r="1385">
          <cell r="K1385" t="str">
            <v>Salary Related Expns</v>
          </cell>
          <cell r="L1385">
            <v>5.59</v>
          </cell>
        </row>
        <row r="1386">
          <cell r="K1386" t="str">
            <v>Salary Related Expns</v>
          </cell>
          <cell r="L1386">
            <v>6.16</v>
          </cell>
        </row>
        <row r="1387">
          <cell r="K1387" t="str">
            <v>Salary Related Expns</v>
          </cell>
          <cell r="L1387">
            <v>6.74</v>
          </cell>
        </row>
        <row r="1388">
          <cell r="K1388" t="str">
            <v>Salary Related Expns</v>
          </cell>
          <cell r="L1388">
            <v>6.74</v>
          </cell>
        </row>
        <row r="1389">
          <cell r="K1389" t="str">
            <v>Salary Related Expns</v>
          </cell>
          <cell r="L1389">
            <v>5.59</v>
          </cell>
        </row>
        <row r="1390">
          <cell r="K1390" t="str">
            <v>Salary Related Expns</v>
          </cell>
          <cell r="L1390">
            <v>5.59</v>
          </cell>
        </row>
        <row r="1391">
          <cell r="K1391" t="str">
            <v>Salary Related Expns</v>
          </cell>
          <cell r="L1391">
            <v>5.73</v>
          </cell>
        </row>
        <row r="1392">
          <cell r="K1392" t="str">
            <v>Salary Related Expns</v>
          </cell>
          <cell r="L1392">
            <v>7.75</v>
          </cell>
        </row>
        <row r="1393">
          <cell r="K1393" t="str">
            <v>Salary Related Expns</v>
          </cell>
          <cell r="L1393">
            <v>10.07</v>
          </cell>
        </row>
        <row r="1394">
          <cell r="K1394" t="str">
            <v>Salary Related Expns</v>
          </cell>
          <cell r="L1394">
            <v>11.54</v>
          </cell>
        </row>
        <row r="1395">
          <cell r="K1395" t="str">
            <v>Salary Related Expns</v>
          </cell>
          <cell r="L1395">
            <v>10.69</v>
          </cell>
        </row>
        <row r="1396">
          <cell r="K1396" t="str">
            <v>Salary Related Expns</v>
          </cell>
          <cell r="L1396">
            <v>9.3</v>
          </cell>
        </row>
        <row r="1397">
          <cell r="K1397" t="str">
            <v>Salary Related Expns</v>
          </cell>
          <cell r="L1397">
            <v>7.8</v>
          </cell>
        </row>
        <row r="1398">
          <cell r="K1398" t="str">
            <v>Salary Related Expns</v>
          </cell>
          <cell r="L1398">
            <v>5.87</v>
          </cell>
        </row>
        <row r="1399">
          <cell r="K1399" t="str">
            <v>Salary Related Expns</v>
          </cell>
          <cell r="L1399">
            <v>6.74</v>
          </cell>
        </row>
        <row r="1400">
          <cell r="K1400" t="str">
            <v>Salary Related Expns</v>
          </cell>
          <cell r="L1400">
            <v>7.32</v>
          </cell>
        </row>
        <row r="1401">
          <cell r="K1401" t="str">
            <v>Salary Related Expns</v>
          </cell>
          <cell r="L1401">
            <v>6.89</v>
          </cell>
        </row>
        <row r="1402">
          <cell r="K1402" t="str">
            <v>Salary Related Expns</v>
          </cell>
          <cell r="L1402">
            <v>5.59</v>
          </cell>
        </row>
        <row r="1403">
          <cell r="K1403" t="str">
            <v>Salary Related Expns</v>
          </cell>
          <cell r="L1403">
            <v>5.59</v>
          </cell>
        </row>
        <row r="1404">
          <cell r="K1404" t="str">
            <v>Salary Related Expns</v>
          </cell>
          <cell r="L1404">
            <v>7.18</v>
          </cell>
        </row>
        <row r="1405">
          <cell r="K1405" t="str">
            <v>Insurance Benefits</v>
          </cell>
          <cell r="L1405">
            <v>0</v>
          </cell>
        </row>
        <row r="1406">
          <cell r="K1406" t="str">
            <v>Insurance Benefits</v>
          </cell>
          <cell r="L1406">
            <v>0</v>
          </cell>
        </row>
        <row r="1407">
          <cell r="K1407" t="str">
            <v>Insurance Benefits</v>
          </cell>
          <cell r="L1407">
            <v>0</v>
          </cell>
        </row>
        <row r="1408">
          <cell r="K1408" t="str">
            <v>Insurance Benefits</v>
          </cell>
          <cell r="L1408">
            <v>0</v>
          </cell>
        </row>
        <row r="1409">
          <cell r="K1409" t="str">
            <v>Insurance Benefits</v>
          </cell>
          <cell r="L1409">
            <v>0</v>
          </cell>
        </row>
        <row r="1410">
          <cell r="K1410" t="str">
            <v>Insurance Benefits</v>
          </cell>
          <cell r="L1410">
            <v>0</v>
          </cell>
        </row>
        <row r="1411">
          <cell r="K1411" t="str">
            <v>Insurance Benefits</v>
          </cell>
          <cell r="L1411">
            <v>0</v>
          </cell>
        </row>
        <row r="1412">
          <cell r="K1412" t="str">
            <v>Insurance Benefits</v>
          </cell>
          <cell r="L1412">
            <v>0</v>
          </cell>
        </row>
        <row r="1413">
          <cell r="K1413" t="str">
            <v>Insurance Benefits</v>
          </cell>
          <cell r="L1413">
            <v>0</v>
          </cell>
        </row>
        <row r="1414">
          <cell r="K1414" t="str">
            <v>Insurance Benefits</v>
          </cell>
          <cell r="L1414">
            <v>0</v>
          </cell>
        </row>
        <row r="1415">
          <cell r="K1415" t="str">
            <v>Insurance Benefits</v>
          </cell>
          <cell r="L1415">
            <v>0</v>
          </cell>
        </row>
        <row r="1416">
          <cell r="K1416" t="str">
            <v>Insurance Benefits</v>
          </cell>
          <cell r="L1416">
            <v>0</v>
          </cell>
        </row>
        <row r="1417">
          <cell r="K1417" t="str">
            <v>Insurance Benefits</v>
          </cell>
          <cell r="L1417">
            <v>0</v>
          </cell>
        </row>
        <row r="1418">
          <cell r="K1418" t="str">
            <v>Insurance Benefits</v>
          </cell>
          <cell r="L1418">
            <v>0</v>
          </cell>
        </row>
        <row r="1419">
          <cell r="K1419" t="str">
            <v>Insurance Benefits</v>
          </cell>
          <cell r="L1419">
            <v>0</v>
          </cell>
        </row>
        <row r="1420">
          <cell r="K1420" t="str">
            <v>Insurance Benefits</v>
          </cell>
          <cell r="L1420">
            <v>0</v>
          </cell>
        </row>
        <row r="1421">
          <cell r="K1421" t="str">
            <v>Insurance Benefits</v>
          </cell>
          <cell r="L1421">
            <v>0</v>
          </cell>
        </row>
        <row r="1422">
          <cell r="K1422" t="str">
            <v>Insurance Benefits</v>
          </cell>
          <cell r="L1422">
            <v>0</v>
          </cell>
        </row>
        <row r="1423">
          <cell r="K1423" t="str">
            <v>Insurance Benefits</v>
          </cell>
          <cell r="L1423">
            <v>0</v>
          </cell>
        </row>
        <row r="1424">
          <cell r="K1424" t="str">
            <v>Insurance Benefits</v>
          </cell>
          <cell r="L1424">
            <v>0</v>
          </cell>
        </row>
        <row r="1425">
          <cell r="K1425" t="str">
            <v>Insurance Benefits</v>
          </cell>
          <cell r="L1425">
            <v>0</v>
          </cell>
        </row>
        <row r="1426">
          <cell r="K1426" t="str">
            <v>Insurance Benefits</v>
          </cell>
          <cell r="L1426">
            <v>0</v>
          </cell>
        </row>
        <row r="1427">
          <cell r="K1427" t="str">
            <v>Insurance Benefits</v>
          </cell>
          <cell r="L1427">
            <v>0</v>
          </cell>
        </row>
        <row r="1428">
          <cell r="K1428" t="str">
            <v>Insurance Benefits</v>
          </cell>
          <cell r="L1428">
            <v>0</v>
          </cell>
        </row>
        <row r="1429">
          <cell r="L1429">
            <v>170.43</v>
          </cell>
        </row>
        <row r="1430">
          <cell r="K1430" t="str">
            <v>Permanent</v>
          </cell>
          <cell r="L1430">
            <v>0</v>
          </cell>
        </row>
        <row r="1431">
          <cell r="K1431" t="str">
            <v>Permanent</v>
          </cell>
          <cell r="L1431">
            <v>0</v>
          </cell>
        </row>
        <row r="1432">
          <cell r="K1432" t="str">
            <v>Permanent</v>
          </cell>
          <cell r="L1432">
            <v>0</v>
          </cell>
        </row>
        <row r="1433">
          <cell r="K1433" t="str">
            <v>Permanent</v>
          </cell>
          <cell r="L1433">
            <v>0</v>
          </cell>
        </row>
        <row r="1434">
          <cell r="K1434" t="str">
            <v>Permanent</v>
          </cell>
          <cell r="L1434">
            <v>0</v>
          </cell>
        </row>
        <row r="1435">
          <cell r="K1435" t="str">
            <v>Permanent</v>
          </cell>
          <cell r="L1435">
            <v>0</v>
          </cell>
        </row>
        <row r="1436">
          <cell r="K1436" t="str">
            <v>Permanent</v>
          </cell>
          <cell r="L1436">
            <v>0</v>
          </cell>
        </row>
        <row r="1437">
          <cell r="K1437" t="str">
            <v>Permanent</v>
          </cell>
          <cell r="L1437">
            <v>0</v>
          </cell>
        </row>
        <row r="1438">
          <cell r="K1438" t="str">
            <v>Permanent</v>
          </cell>
          <cell r="L1438">
            <v>0</v>
          </cell>
        </row>
        <row r="1439">
          <cell r="K1439" t="str">
            <v>Permanent</v>
          </cell>
          <cell r="L1439">
            <v>0</v>
          </cell>
        </row>
        <row r="1440">
          <cell r="K1440" t="str">
            <v>Permanent</v>
          </cell>
          <cell r="L1440">
            <v>0</v>
          </cell>
        </row>
        <row r="1441">
          <cell r="K1441" t="str">
            <v>Permanent</v>
          </cell>
          <cell r="L1441">
            <v>0</v>
          </cell>
        </row>
        <row r="1442">
          <cell r="K1442" t="str">
            <v>Permanent</v>
          </cell>
          <cell r="L1442">
            <v>0</v>
          </cell>
        </row>
        <row r="1443">
          <cell r="K1443" t="str">
            <v>Permanent</v>
          </cell>
          <cell r="L1443">
            <v>0</v>
          </cell>
        </row>
        <row r="1444">
          <cell r="K1444" t="str">
            <v>Permanent</v>
          </cell>
          <cell r="L1444">
            <v>0</v>
          </cell>
        </row>
        <row r="1445">
          <cell r="K1445" t="str">
            <v>Permanent</v>
          </cell>
          <cell r="L1445">
            <v>0</v>
          </cell>
        </row>
        <row r="1446">
          <cell r="K1446" t="str">
            <v>Permanent</v>
          </cell>
          <cell r="L1446">
            <v>0</v>
          </cell>
        </row>
        <row r="1447">
          <cell r="K1447" t="str">
            <v>Permanent</v>
          </cell>
          <cell r="L1447">
            <v>0</v>
          </cell>
        </row>
        <row r="1448">
          <cell r="K1448" t="str">
            <v>Permanent</v>
          </cell>
          <cell r="L1448">
            <v>0</v>
          </cell>
        </row>
        <row r="1449">
          <cell r="K1449" t="str">
            <v>Permanent</v>
          </cell>
          <cell r="L1449">
            <v>0</v>
          </cell>
        </row>
        <row r="1450">
          <cell r="K1450" t="str">
            <v>Permanent</v>
          </cell>
          <cell r="L1450">
            <v>0</v>
          </cell>
        </row>
        <row r="1451">
          <cell r="K1451" t="str">
            <v>Permanent</v>
          </cell>
          <cell r="L1451">
            <v>0</v>
          </cell>
        </row>
        <row r="1452">
          <cell r="K1452" t="str">
            <v>Permanent</v>
          </cell>
          <cell r="L1452">
            <v>0</v>
          </cell>
        </row>
        <row r="1453">
          <cell r="K1453" t="str">
            <v>Permanent</v>
          </cell>
          <cell r="L1453">
            <v>0</v>
          </cell>
        </row>
        <row r="1454">
          <cell r="K1454" t="str">
            <v>Salary Related Expns</v>
          </cell>
          <cell r="L1454">
            <v>9.45</v>
          </cell>
        </row>
        <row r="1455">
          <cell r="K1455" t="str">
            <v>Salary Related Expns</v>
          </cell>
          <cell r="L1455">
            <v>10.31</v>
          </cell>
        </row>
        <row r="1456">
          <cell r="K1456" t="str">
            <v>Salary Related Expns</v>
          </cell>
          <cell r="L1456">
            <v>8.58</v>
          </cell>
        </row>
        <row r="1457">
          <cell r="K1457" t="str">
            <v>Salary Related Expns</v>
          </cell>
          <cell r="L1457">
            <v>8.58</v>
          </cell>
        </row>
        <row r="1458">
          <cell r="K1458" t="str">
            <v>Salary Related Expns</v>
          </cell>
          <cell r="L1458">
            <v>8.58</v>
          </cell>
        </row>
        <row r="1459">
          <cell r="K1459" t="str">
            <v>Salary Related Expns</v>
          </cell>
          <cell r="L1459">
            <v>9.45</v>
          </cell>
        </row>
        <row r="1460">
          <cell r="K1460" t="str">
            <v>Salary Related Expns</v>
          </cell>
          <cell r="L1460">
            <v>9.45</v>
          </cell>
        </row>
        <row r="1461">
          <cell r="K1461" t="str">
            <v>Salary Related Expns</v>
          </cell>
          <cell r="L1461">
            <v>9.45</v>
          </cell>
        </row>
        <row r="1462">
          <cell r="K1462" t="str">
            <v>Salary Related Expns</v>
          </cell>
          <cell r="L1462">
            <v>9.45</v>
          </cell>
        </row>
        <row r="1463">
          <cell r="K1463" t="str">
            <v>Salary Related Expns</v>
          </cell>
          <cell r="L1463">
            <v>9.45</v>
          </cell>
        </row>
        <row r="1464">
          <cell r="K1464" t="str">
            <v>Salary Related Expns</v>
          </cell>
          <cell r="L1464">
            <v>8.58</v>
          </cell>
        </row>
        <row r="1465">
          <cell r="K1465" t="str">
            <v>Salary Related Expns</v>
          </cell>
          <cell r="L1465">
            <v>9.45</v>
          </cell>
        </row>
        <row r="1466">
          <cell r="K1466" t="str">
            <v>Salary Related Expns</v>
          </cell>
          <cell r="L1466">
            <v>9.17</v>
          </cell>
        </row>
        <row r="1467">
          <cell r="K1467" t="str">
            <v>Salary Related Expns</v>
          </cell>
          <cell r="L1467">
            <v>10.01</v>
          </cell>
        </row>
        <row r="1468">
          <cell r="K1468" t="str">
            <v>Salary Related Expns</v>
          </cell>
          <cell r="L1468">
            <v>9.35</v>
          </cell>
        </row>
        <row r="1469">
          <cell r="K1469" t="str">
            <v>Salary Related Expns</v>
          </cell>
          <cell r="L1469">
            <v>9.45</v>
          </cell>
        </row>
        <row r="1470">
          <cell r="K1470" t="str">
            <v>Salary Related Expns</v>
          </cell>
          <cell r="L1470">
            <v>8.58</v>
          </cell>
        </row>
        <row r="1471">
          <cell r="K1471" t="str">
            <v>Salary Related Expns</v>
          </cell>
          <cell r="L1471">
            <v>9.45</v>
          </cell>
        </row>
        <row r="1472">
          <cell r="K1472" t="str">
            <v>Salary Related Expns</v>
          </cell>
          <cell r="L1472">
            <v>9.45</v>
          </cell>
        </row>
        <row r="1473">
          <cell r="K1473" t="str">
            <v>Salary Related Expns</v>
          </cell>
          <cell r="L1473">
            <v>10.31</v>
          </cell>
        </row>
        <row r="1474">
          <cell r="K1474" t="str">
            <v>Salary Related Expns</v>
          </cell>
          <cell r="L1474">
            <v>9.45</v>
          </cell>
        </row>
        <row r="1475">
          <cell r="K1475" t="str">
            <v>Salary Related Expns</v>
          </cell>
          <cell r="L1475">
            <v>8.58</v>
          </cell>
        </row>
        <row r="1476">
          <cell r="K1476" t="str">
            <v>Salary Related Expns</v>
          </cell>
          <cell r="L1476">
            <v>8.58</v>
          </cell>
        </row>
        <row r="1477">
          <cell r="K1477" t="str">
            <v>Salary Related Expns</v>
          </cell>
          <cell r="L1477">
            <v>10.31</v>
          </cell>
        </row>
        <row r="1478">
          <cell r="K1478" t="str">
            <v>Insurance Benefits</v>
          </cell>
          <cell r="L1478">
            <v>0</v>
          </cell>
        </row>
        <row r="1479">
          <cell r="K1479" t="str">
            <v>Insurance Benefits</v>
          </cell>
          <cell r="L1479">
            <v>0</v>
          </cell>
        </row>
        <row r="1480">
          <cell r="K1480" t="str">
            <v>Insurance Benefits</v>
          </cell>
          <cell r="L1480">
            <v>0</v>
          </cell>
        </row>
        <row r="1481">
          <cell r="K1481" t="str">
            <v>Insurance Benefits</v>
          </cell>
          <cell r="L1481">
            <v>0</v>
          </cell>
        </row>
        <row r="1482">
          <cell r="K1482" t="str">
            <v>Insurance Benefits</v>
          </cell>
          <cell r="L1482">
            <v>0</v>
          </cell>
        </row>
        <row r="1483">
          <cell r="K1483" t="str">
            <v>Insurance Benefits</v>
          </cell>
          <cell r="L1483">
            <v>0</v>
          </cell>
        </row>
        <row r="1484">
          <cell r="K1484" t="str">
            <v>Insurance Benefits</v>
          </cell>
          <cell r="L1484">
            <v>0</v>
          </cell>
        </row>
        <row r="1485">
          <cell r="K1485" t="str">
            <v>Insurance Benefits</v>
          </cell>
          <cell r="L1485">
            <v>0</v>
          </cell>
        </row>
        <row r="1486">
          <cell r="K1486" t="str">
            <v>Insurance Benefits</v>
          </cell>
          <cell r="L1486">
            <v>0</v>
          </cell>
        </row>
        <row r="1487">
          <cell r="K1487" t="str">
            <v>Insurance Benefits</v>
          </cell>
          <cell r="L1487">
            <v>0</v>
          </cell>
        </row>
        <row r="1488">
          <cell r="K1488" t="str">
            <v>Insurance Benefits</v>
          </cell>
          <cell r="L1488">
            <v>0</v>
          </cell>
        </row>
        <row r="1489">
          <cell r="K1489" t="str">
            <v>Insurance Benefits</v>
          </cell>
          <cell r="L1489">
            <v>0</v>
          </cell>
        </row>
        <row r="1490">
          <cell r="K1490" t="str">
            <v>Insurance Benefits</v>
          </cell>
          <cell r="L1490">
            <v>0</v>
          </cell>
        </row>
        <row r="1491">
          <cell r="K1491" t="str">
            <v>Insurance Benefits</v>
          </cell>
          <cell r="L1491">
            <v>0</v>
          </cell>
        </row>
        <row r="1492">
          <cell r="K1492" t="str">
            <v>Insurance Benefits</v>
          </cell>
          <cell r="L1492">
            <v>0</v>
          </cell>
        </row>
        <row r="1493">
          <cell r="K1493" t="str">
            <v>Insurance Benefits</v>
          </cell>
          <cell r="L1493">
            <v>0</v>
          </cell>
        </row>
        <row r="1494">
          <cell r="K1494" t="str">
            <v>Insurance Benefits</v>
          </cell>
          <cell r="L1494">
            <v>0</v>
          </cell>
        </row>
        <row r="1495">
          <cell r="K1495" t="str">
            <v>Insurance Benefits</v>
          </cell>
          <cell r="L1495">
            <v>0</v>
          </cell>
        </row>
        <row r="1496">
          <cell r="K1496" t="str">
            <v>Insurance Benefits</v>
          </cell>
          <cell r="L1496">
            <v>0</v>
          </cell>
        </row>
        <row r="1497">
          <cell r="K1497" t="str">
            <v>Insurance Benefits</v>
          </cell>
          <cell r="L1497">
            <v>0</v>
          </cell>
        </row>
        <row r="1498">
          <cell r="K1498" t="str">
            <v>Insurance Benefits</v>
          </cell>
          <cell r="L1498">
            <v>0</v>
          </cell>
        </row>
        <row r="1499">
          <cell r="K1499" t="str">
            <v>Insurance Benefits</v>
          </cell>
          <cell r="L1499">
            <v>0</v>
          </cell>
        </row>
        <row r="1500">
          <cell r="K1500" t="str">
            <v>Insurance Benefits</v>
          </cell>
          <cell r="L1500">
            <v>0</v>
          </cell>
        </row>
        <row r="1501">
          <cell r="K1501" t="str">
            <v>Insurance Benefits</v>
          </cell>
          <cell r="L1501">
            <v>0</v>
          </cell>
        </row>
        <row r="1502">
          <cell r="L1502">
            <v>223.47</v>
          </cell>
        </row>
        <row r="1503">
          <cell r="K1503" t="str">
            <v>Permanent</v>
          </cell>
          <cell r="L1503">
            <v>0</v>
          </cell>
        </row>
        <row r="1504">
          <cell r="K1504" t="str">
            <v>Permanent</v>
          </cell>
          <cell r="L1504">
            <v>0</v>
          </cell>
        </row>
        <row r="1505">
          <cell r="K1505" t="str">
            <v>Permanent</v>
          </cell>
          <cell r="L1505">
            <v>0</v>
          </cell>
        </row>
        <row r="1506">
          <cell r="K1506" t="str">
            <v>Permanent</v>
          </cell>
          <cell r="L1506">
            <v>0</v>
          </cell>
        </row>
        <row r="1507">
          <cell r="K1507" t="str">
            <v>Permanent</v>
          </cell>
          <cell r="L1507">
            <v>0</v>
          </cell>
        </row>
        <row r="1508">
          <cell r="K1508" t="str">
            <v>Permanent</v>
          </cell>
          <cell r="L1508">
            <v>0</v>
          </cell>
        </row>
        <row r="1509">
          <cell r="K1509" t="str">
            <v>Permanent</v>
          </cell>
          <cell r="L1509">
            <v>0</v>
          </cell>
        </row>
        <row r="1510">
          <cell r="K1510" t="str">
            <v>Permanent</v>
          </cell>
          <cell r="L1510">
            <v>0</v>
          </cell>
        </row>
        <row r="1511">
          <cell r="K1511" t="str">
            <v>Permanent</v>
          </cell>
          <cell r="L1511">
            <v>0</v>
          </cell>
        </row>
        <row r="1512">
          <cell r="K1512" t="str">
            <v>Permanent</v>
          </cell>
          <cell r="L1512">
            <v>0</v>
          </cell>
        </row>
        <row r="1513">
          <cell r="K1513" t="str">
            <v>Permanent</v>
          </cell>
          <cell r="L1513">
            <v>0</v>
          </cell>
        </row>
        <row r="1514">
          <cell r="K1514" t="str">
            <v>Permanent</v>
          </cell>
          <cell r="L1514">
            <v>0</v>
          </cell>
        </row>
        <row r="1515">
          <cell r="K1515" t="str">
            <v>Temporary</v>
          </cell>
          <cell r="L1515">
            <v>0</v>
          </cell>
        </row>
        <row r="1516">
          <cell r="K1516" t="str">
            <v>Temporary</v>
          </cell>
          <cell r="L1516">
            <v>0</v>
          </cell>
        </row>
        <row r="1517">
          <cell r="K1517" t="str">
            <v>Temporary</v>
          </cell>
          <cell r="L1517">
            <v>0</v>
          </cell>
        </row>
        <row r="1518">
          <cell r="K1518" t="str">
            <v>Salary Related Expns</v>
          </cell>
          <cell r="L1518">
            <v>16.04</v>
          </cell>
        </row>
        <row r="1519">
          <cell r="K1519" t="str">
            <v>Salary Related Expns</v>
          </cell>
          <cell r="L1519">
            <v>22.06</v>
          </cell>
        </row>
        <row r="1520">
          <cell r="K1520" t="str">
            <v>Salary Related Expns</v>
          </cell>
          <cell r="L1520">
            <v>22.06</v>
          </cell>
        </row>
        <row r="1521">
          <cell r="K1521" t="str">
            <v>Salary Related Expns</v>
          </cell>
          <cell r="L1521">
            <v>22.06</v>
          </cell>
        </row>
        <row r="1522">
          <cell r="K1522" t="str">
            <v>Salary Related Expns</v>
          </cell>
          <cell r="L1522">
            <v>22.06</v>
          </cell>
        </row>
        <row r="1523">
          <cell r="K1523" t="str">
            <v>Salary Related Expns</v>
          </cell>
          <cell r="L1523">
            <v>22.06</v>
          </cell>
        </row>
        <row r="1524">
          <cell r="K1524" t="str">
            <v>Salary Related Expns</v>
          </cell>
          <cell r="L1524">
            <v>22.06</v>
          </cell>
        </row>
        <row r="1525">
          <cell r="K1525" t="str">
            <v>Salary Related Expns</v>
          </cell>
          <cell r="L1525">
            <v>22.06</v>
          </cell>
        </row>
        <row r="1526">
          <cell r="K1526" t="str">
            <v>Salary Related Expns</v>
          </cell>
          <cell r="L1526">
            <v>22.06</v>
          </cell>
        </row>
        <row r="1527">
          <cell r="K1527" t="str">
            <v>Salary Related Expns</v>
          </cell>
          <cell r="L1527">
            <v>22.06</v>
          </cell>
        </row>
        <row r="1528">
          <cell r="K1528" t="str">
            <v>Salary Related Expns</v>
          </cell>
          <cell r="L1528">
            <v>22.06</v>
          </cell>
        </row>
        <row r="1529">
          <cell r="K1529" t="str">
            <v>Salary Related Expns</v>
          </cell>
          <cell r="L1529">
            <v>21.28</v>
          </cell>
        </row>
        <row r="1530">
          <cell r="K1530" t="str">
            <v>Non Base Fringe</v>
          </cell>
          <cell r="L1530">
            <v>0</v>
          </cell>
        </row>
        <row r="1531">
          <cell r="K1531" t="str">
            <v>Non Base Fringe</v>
          </cell>
          <cell r="L1531">
            <v>0</v>
          </cell>
        </row>
        <row r="1532">
          <cell r="K1532" t="str">
            <v>Non Base Fringe</v>
          </cell>
          <cell r="L1532">
            <v>0</v>
          </cell>
        </row>
        <row r="1533">
          <cell r="K1533" t="str">
            <v>Insurance Benefits</v>
          </cell>
          <cell r="L1533">
            <v>0</v>
          </cell>
        </row>
        <row r="1534">
          <cell r="K1534" t="str">
            <v>Insurance Benefits</v>
          </cell>
          <cell r="L1534">
            <v>0</v>
          </cell>
        </row>
        <row r="1535">
          <cell r="K1535" t="str">
            <v>Insurance Benefits</v>
          </cell>
          <cell r="L1535">
            <v>0</v>
          </cell>
        </row>
        <row r="1536">
          <cell r="K1536" t="str">
            <v>Insurance Benefits</v>
          </cell>
          <cell r="L1536">
            <v>0</v>
          </cell>
        </row>
        <row r="1537">
          <cell r="K1537" t="str">
            <v>Insurance Benefits</v>
          </cell>
          <cell r="L1537">
            <v>0</v>
          </cell>
        </row>
        <row r="1538">
          <cell r="K1538" t="str">
            <v>Insurance Benefits</v>
          </cell>
          <cell r="L1538">
            <v>0</v>
          </cell>
        </row>
        <row r="1539">
          <cell r="K1539" t="str">
            <v>Insurance Benefits</v>
          </cell>
          <cell r="L1539">
            <v>0</v>
          </cell>
        </row>
        <row r="1540">
          <cell r="K1540" t="str">
            <v>Insurance Benefits</v>
          </cell>
          <cell r="L1540">
            <v>0</v>
          </cell>
        </row>
        <row r="1541">
          <cell r="K1541" t="str">
            <v>Insurance Benefits</v>
          </cell>
          <cell r="L1541">
            <v>0</v>
          </cell>
        </row>
        <row r="1542">
          <cell r="K1542" t="str">
            <v>Insurance Benefits</v>
          </cell>
          <cell r="L1542">
            <v>0</v>
          </cell>
        </row>
        <row r="1543">
          <cell r="K1543" t="str">
            <v>Insurance Benefits</v>
          </cell>
          <cell r="L1543">
            <v>0</v>
          </cell>
        </row>
        <row r="1544">
          <cell r="K1544" t="str">
            <v>Insurance Benefits</v>
          </cell>
          <cell r="L1544">
            <v>0</v>
          </cell>
        </row>
        <row r="1545">
          <cell r="K1545" t="str">
            <v>Non Base Insurance</v>
          </cell>
          <cell r="L1545">
            <v>0</v>
          </cell>
        </row>
        <row r="1546">
          <cell r="K1546" t="str">
            <v>Non Base Insurance</v>
          </cell>
          <cell r="L1546">
            <v>0</v>
          </cell>
        </row>
        <row r="1547">
          <cell r="K1547" t="str">
            <v>Non Base Insurance</v>
          </cell>
          <cell r="L1547">
            <v>0</v>
          </cell>
        </row>
        <row r="1548">
          <cell r="L1548">
            <v>257.92</v>
          </cell>
        </row>
        <row r="1549">
          <cell r="K1549" t="str">
            <v>Permanent</v>
          </cell>
          <cell r="L1549">
            <v>0</v>
          </cell>
        </row>
        <row r="1550">
          <cell r="K1550" t="str">
            <v>Salary Related Expns</v>
          </cell>
          <cell r="L1550">
            <v>11.48</v>
          </cell>
        </row>
        <row r="1551">
          <cell r="K1551" t="str">
            <v>Insurance Benefits</v>
          </cell>
          <cell r="L1551">
            <v>0</v>
          </cell>
        </row>
        <row r="1552">
          <cell r="K1552" t="str">
            <v>Permanent</v>
          </cell>
          <cell r="L1552">
            <v>0</v>
          </cell>
        </row>
        <row r="1553">
          <cell r="K1553" t="str">
            <v>Salary Related Expns</v>
          </cell>
          <cell r="L1553">
            <v>12.53</v>
          </cell>
        </row>
        <row r="1554">
          <cell r="K1554" t="str">
            <v>Insurance Benefits</v>
          </cell>
          <cell r="L1554">
            <v>0</v>
          </cell>
        </row>
        <row r="1555">
          <cell r="K1555" t="str">
            <v>Permanent</v>
          </cell>
          <cell r="L1555">
            <v>0</v>
          </cell>
        </row>
        <row r="1556">
          <cell r="K1556" t="str">
            <v>Salary Related Expns</v>
          </cell>
          <cell r="L1556">
            <v>10.42</v>
          </cell>
        </row>
        <row r="1557">
          <cell r="K1557" t="str">
            <v>Insurance Benefits</v>
          </cell>
          <cell r="L1557">
            <v>0</v>
          </cell>
        </row>
        <row r="1558">
          <cell r="K1558" t="str">
            <v>Permanent</v>
          </cell>
          <cell r="L1558">
            <v>0</v>
          </cell>
        </row>
        <row r="1559">
          <cell r="K1559" t="str">
            <v>Salary Related Expns</v>
          </cell>
          <cell r="L1559">
            <v>10.42</v>
          </cell>
        </row>
        <row r="1560">
          <cell r="K1560" t="str">
            <v>Insurance Benefits</v>
          </cell>
          <cell r="L1560">
            <v>0</v>
          </cell>
        </row>
        <row r="1561">
          <cell r="K1561" t="str">
            <v>Permanent</v>
          </cell>
          <cell r="L1561">
            <v>0</v>
          </cell>
        </row>
        <row r="1562">
          <cell r="K1562" t="str">
            <v>Salary Related Expns</v>
          </cell>
          <cell r="L1562">
            <v>10.42</v>
          </cell>
        </row>
        <row r="1563">
          <cell r="K1563" t="str">
            <v>Insurance Benefits</v>
          </cell>
          <cell r="L1563">
            <v>0</v>
          </cell>
        </row>
        <row r="1564">
          <cell r="K1564" t="str">
            <v>Permanent</v>
          </cell>
          <cell r="L1564">
            <v>0</v>
          </cell>
        </row>
        <row r="1565">
          <cell r="K1565" t="str">
            <v>Salary Related Expns</v>
          </cell>
          <cell r="L1565">
            <v>11.74</v>
          </cell>
        </row>
        <row r="1566">
          <cell r="K1566" t="str">
            <v>Insurance Benefits</v>
          </cell>
          <cell r="L1566">
            <v>0</v>
          </cell>
        </row>
        <row r="1567">
          <cell r="K1567" t="str">
            <v>Permanent</v>
          </cell>
          <cell r="L1567">
            <v>0</v>
          </cell>
        </row>
        <row r="1568">
          <cell r="K1568" t="str">
            <v>Salary Related Expns</v>
          </cell>
          <cell r="L1568">
            <v>11.74</v>
          </cell>
        </row>
        <row r="1569">
          <cell r="K1569" t="str">
            <v>Insurance Benefits</v>
          </cell>
          <cell r="L1569">
            <v>0</v>
          </cell>
        </row>
        <row r="1570">
          <cell r="K1570" t="str">
            <v>Permanent</v>
          </cell>
          <cell r="L1570">
            <v>0</v>
          </cell>
        </row>
        <row r="1571">
          <cell r="K1571" t="str">
            <v>Salary Related Expns</v>
          </cell>
          <cell r="L1571">
            <v>11.74</v>
          </cell>
        </row>
        <row r="1572">
          <cell r="K1572" t="str">
            <v>Insurance Benefits</v>
          </cell>
          <cell r="L1572">
            <v>0</v>
          </cell>
        </row>
        <row r="1573">
          <cell r="K1573" t="str">
            <v>Permanent</v>
          </cell>
          <cell r="L1573">
            <v>0</v>
          </cell>
        </row>
        <row r="1574">
          <cell r="K1574" t="str">
            <v>Salary Related Expns</v>
          </cell>
          <cell r="L1574">
            <v>11.74</v>
          </cell>
        </row>
        <row r="1575">
          <cell r="K1575" t="str">
            <v>Insurance Benefits</v>
          </cell>
          <cell r="L1575">
            <v>0</v>
          </cell>
        </row>
        <row r="1576">
          <cell r="K1576" t="str">
            <v>Permanent</v>
          </cell>
          <cell r="L1576">
            <v>0</v>
          </cell>
        </row>
        <row r="1577">
          <cell r="K1577" t="str">
            <v>Salary Related Expns</v>
          </cell>
          <cell r="L1577">
            <v>10.42</v>
          </cell>
        </row>
        <row r="1578">
          <cell r="K1578" t="str">
            <v>Insurance Benefits</v>
          </cell>
          <cell r="L1578">
            <v>0</v>
          </cell>
        </row>
        <row r="1579">
          <cell r="K1579" t="str">
            <v>Permanent</v>
          </cell>
          <cell r="L1579">
            <v>0</v>
          </cell>
        </row>
        <row r="1580">
          <cell r="K1580" t="str">
            <v>Salary Related Expns</v>
          </cell>
          <cell r="L1580">
            <v>10.42</v>
          </cell>
        </row>
        <row r="1581">
          <cell r="K1581" t="str">
            <v>Insurance Benefits</v>
          </cell>
          <cell r="L1581">
            <v>0</v>
          </cell>
        </row>
        <row r="1582">
          <cell r="K1582" t="str">
            <v>Permanent</v>
          </cell>
          <cell r="L1582">
            <v>0</v>
          </cell>
        </row>
        <row r="1583">
          <cell r="K1583" t="str">
            <v>Salary Related Expns</v>
          </cell>
          <cell r="L1583">
            <v>11.48</v>
          </cell>
        </row>
        <row r="1584">
          <cell r="K1584" t="str">
            <v>Insurance Benefits</v>
          </cell>
          <cell r="L1584">
            <v>0</v>
          </cell>
        </row>
        <row r="1585">
          <cell r="K1585" t="str">
            <v>Permanent</v>
          </cell>
          <cell r="L1585">
            <v>0</v>
          </cell>
        </row>
        <row r="1586">
          <cell r="K1586" t="str">
            <v>Salary Related Expns</v>
          </cell>
          <cell r="L1586">
            <v>12.29</v>
          </cell>
        </row>
        <row r="1587">
          <cell r="K1587" t="str">
            <v>Insurance Benefits</v>
          </cell>
          <cell r="L1587">
            <v>0</v>
          </cell>
        </row>
        <row r="1588">
          <cell r="K1588" t="str">
            <v>Permanent</v>
          </cell>
          <cell r="L1588">
            <v>0</v>
          </cell>
        </row>
        <row r="1589">
          <cell r="K1589" t="str">
            <v>Salary Related Expns</v>
          </cell>
          <cell r="L1589">
            <v>13.32</v>
          </cell>
        </row>
        <row r="1590">
          <cell r="K1590" t="str">
            <v>Insurance Benefits</v>
          </cell>
          <cell r="L1590">
            <v>0</v>
          </cell>
        </row>
        <row r="1591">
          <cell r="K1591" t="str">
            <v>Permanent</v>
          </cell>
          <cell r="L1591">
            <v>0</v>
          </cell>
        </row>
        <row r="1592">
          <cell r="K1592" t="str">
            <v>Salary Related Expns</v>
          </cell>
          <cell r="L1592">
            <v>12.29</v>
          </cell>
        </row>
        <row r="1593">
          <cell r="K1593" t="str">
            <v>Insurance Benefits</v>
          </cell>
          <cell r="L1593">
            <v>0</v>
          </cell>
        </row>
        <row r="1594">
          <cell r="K1594" t="str">
            <v>Permanent</v>
          </cell>
          <cell r="L1594">
            <v>0</v>
          </cell>
        </row>
        <row r="1595">
          <cell r="K1595" t="str">
            <v>Salary Related Expns</v>
          </cell>
          <cell r="L1595">
            <v>12.29</v>
          </cell>
        </row>
        <row r="1596">
          <cell r="K1596" t="str">
            <v>Insurance Benefits</v>
          </cell>
          <cell r="L1596">
            <v>0</v>
          </cell>
        </row>
        <row r="1597">
          <cell r="K1597" t="str">
            <v>Permanent</v>
          </cell>
          <cell r="L1597">
            <v>0</v>
          </cell>
        </row>
        <row r="1598">
          <cell r="K1598" t="str">
            <v>Salary Related Expns</v>
          </cell>
          <cell r="L1598">
            <v>10.11</v>
          </cell>
        </row>
        <row r="1599">
          <cell r="K1599" t="str">
            <v>Insurance Benefits</v>
          </cell>
          <cell r="L1599">
            <v>0</v>
          </cell>
        </row>
        <row r="1600">
          <cell r="K1600" t="str">
            <v>Permanent</v>
          </cell>
          <cell r="L1600">
            <v>0</v>
          </cell>
        </row>
        <row r="1601">
          <cell r="K1601" t="str">
            <v>Salary Related Expns</v>
          </cell>
          <cell r="L1601">
            <v>11.39</v>
          </cell>
        </row>
        <row r="1602">
          <cell r="K1602" t="str">
            <v>Insurance Benefits</v>
          </cell>
          <cell r="L1602">
            <v>0</v>
          </cell>
        </row>
        <row r="1603">
          <cell r="K1603" t="str">
            <v>Permanent</v>
          </cell>
          <cell r="L1603">
            <v>0</v>
          </cell>
        </row>
        <row r="1604">
          <cell r="K1604" t="str">
            <v>Salary Related Expns</v>
          </cell>
          <cell r="L1604">
            <v>11.39</v>
          </cell>
        </row>
        <row r="1605">
          <cell r="K1605" t="str">
            <v>Insurance Benefits</v>
          </cell>
          <cell r="L1605">
            <v>0</v>
          </cell>
        </row>
        <row r="1606">
          <cell r="K1606" t="str">
            <v>Permanent</v>
          </cell>
          <cell r="L1606">
            <v>0</v>
          </cell>
        </row>
        <row r="1607">
          <cell r="K1607" t="str">
            <v>Salary Related Expns</v>
          </cell>
          <cell r="L1607">
            <v>12.67</v>
          </cell>
        </row>
        <row r="1608">
          <cell r="K1608" t="str">
            <v>Insurance Benefits</v>
          </cell>
          <cell r="L1608">
            <v>0</v>
          </cell>
        </row>
        <row r="1609">
          <cell r="K1609" t="str">
            <v>Permanent</v>
          </cell>
          <cell r="L1609">
            <v>0</v>
          </cell>
        </row>
        <row r="1610">
          <cell r="K1610" t="str">
            <v>Salary Related Expns</v>
          </cell>
          <cell r="L1610">
            <v>10.11</v>
          </cell>
        </row>
        <row r="1611">
          <cell r="K1611" t="str">
            <v>Insurance Benefits</v>
          </cell>
          <cell r="L1611">
            <v>0</v>
          </cell>
        </row>
        <row r="1612">
          <cell r="K1612" t="str">
            <v>Permanent</v>
          </cell>
          <cell r="L1612">
            <v>0</v>
          </cell>
        </row>
        <row r="1613">
          <cell r="K1613" t="str">
            <v>Salary Related Expns</v>
          </cell>
          <cell r="L1613">
            <v>10.11</v>
          </cell>
        </row>
        <row r="1614">
          <cell r="K1614" t="str">
            <v>Insurance Benefits</v>
          </cell>
          <cell r="L1614">
            <v>0</v>
          </cell>
        </row>
        <row r="1615">
          <cell r="K1615" t="str">
            <v>Permanent</v>
          </cell>
          <cell r="L1615">
            <v>0</v>
          </cell>
        </row>
        <row r="1616">
          <cell r="K1616" t="str">
            <v>Salary Related Expns</v>
          </cell>
          <cell r="L1616">
            <v>10.11</v>
          </cell>
        </row>
        <row r="1617">
          <cell r="K1617" t="str">
            <v>Insurance Benefits</v>
          </cell>
          <cell r="L1617">
            <v>0</v>
          </cell>
        </row>
        <row r="1618">
          <cell r="K1618" t="str">
            <v>Permanent</v>
          </cell>
          <cell r="L1618">
            <v>0</v>
          </cell>
        </row>
        <row r="1619">
          <cell r="K1619" t="str">
            <v>Salary Related Expns</v>
          </cell>
          <cell r="L1619">
            <v>12.5</v>
          </cell>
        </row>
        <row r="1620">
          <cell r="K1620" t="str">
            <v>Insurance Benefits</v>
          </cell>
          <cell r="L1620">
            <v>0</v>
          </cell>
        </row>
        <row r="1621">
          <cell r="L1621">
            <v>273.12999999999994</v>
          </cell>
        </row>
        <row r="1622">
          <cell r="K1622" t="str">
            <v>Permanent</v>
          </cell>
          <cell r="L1622">
            <v>0</v>
          </cell>
        </row>
        <row r="1623">
          <cell r="K1623" t="str">
            <v>Permanent</v>
          </cell>
          <cell r="L1623">
            <v>0</v>
          </cell>
        </row>
        <row r="1624">
          <cell r="K1624" t="str">
            <v>Permanent</v>
          </cell>
          <cell r="L1624">
            <v>0</v>
          </cell>
        </row>
        <row r="1625">
          <cell r="K1625" t="str">
            <v>Permanent</v>
          </cell>
          <cell r="L1625">
            <v>0</v>
          </cell>
        </row>
        <row r="1626">
          <cell r="K1626" t="str">
            <v>Permanent</v>
          </cell>
          <cell r="L1626">
            <v>0</v>
          </cell>
        </row>
        <row r="1627">
          <cell r="K1627" t="str">
            <v>Permanent</v>
          </cell>
          <cell r="L1627">
            <v>0</v>
          </cell>
        </row>
        <row r="1628">
          <cell r="K1628" t="str">
            <v>Permanent</v>
          </cell>
          <cell r="L1628">
            <v>0</v>
          </cell>
        </row>
        <row r="1629">
          <cell r="K1629" t="str">
            <v>Permanent</v>
          </cell>
          <cell r="L1629">
            <v>0</v>
          </cell>
        </row>
        <row r="1630">
          <cell r="K1630" t="str">
            <v>Permanent</v>
          </cell>
          <cell r="L1630">
            <v>0</v>
          </cell>
        </row>
        <row r="1631">
          <cell r="K1631" t="str">
            <v>Permanent</v>
          </cell>
          <cell r="L1631">
            <v>0</v>
          </cell>
        </row>
        <row r="1632">
          <cell r="K1632" t="str">
            <v>Permanent</v>
          </cell>
          <cell r="L1632">
            <v>0</v>
          </cell>
        </row>
        <row r="1633">
          <cell r="K1633" t="str">
            <v>Permanent</v>
          </cell>
          <cell r="L1633">
            <v>0</v>
          </cell>
        </row>
        <row r="1634">
          <cell r="K1634" t="str">
            <v>Permanent</v>
          </cell>
          <cell r="L1634">
            <v>0</v>
          </cell>
        </row>
        <row r="1635">
          <cell r="K1635" t="str">
            <v>Permanent</v>
          </cell>
          <cell r="L1635">
            <v>0</v>
          </cell>
        </row>
        <row r="1636">
          <cell r="K1636" t="str">
            <v>Permanent</v>
          </cell>
          <cell r="L1636">
            <v>0</v>
          </cell>
        </row>
        <row r="1637">
          <cell r="K1637" t="str">
            <v>Permanent</v>
          </cell>
          <cell r="L1637">
            <v>0</v>
          </cell>
        </row>
        <row r="1638">
          <cell r="K1638" t="str">
            <v>Permanent</v>
          </cell>
          <cell r="L1638">
            <v>0</v>
          </cell>
        </row>
        <row r="1639">
          <cell r="K1639" t="str">
            <v>Permanent</v>
          </cell>
          <cell r="L1639">
            <v>0</v>
          </cell>
        </row>
        <row r="1640">
          <cell r="K1640" t="str">
            <v>Permanent</v>
          </cell>
          <cell r="L1640">
            <v>0</v>
          </cell>
        </row>
        <row r="1641">
          <cell r="K1641" t="str">
            <v>Permanent</v>
          </cell>
          <cell r="L1641">
            <v>0</v>
          </cell>
        </row>
        <row r="1642">
          <cell r="K1642" t="str">
            <v>Permanent</v>
          </cell>
          <cell r="L1642">
            <v>0</v>
          </cell>
        </row>
        <row r="1643">
          <cell r="K1643" t="str">
            <v>Permanent</v>
          </cell>
          <cell r="L1643">
            <v>0</v>
          </cell>
        </row>
        <row r="1644">
          <cell r="K1644" t="str">
            <v>Permanent</v>
          </cell>
          <cell r="L1644">
            <v>0</v>
          </cell>
        </row>
        <row r="1645">
          <cell r="K1645" t="str">
            <v>Salary Related Expns</v>
          </cell>
          <cell r="L1645">
            <v>13.37</v>
          </cell>
        </row>
        <row r="1646">
          <cell r="K1646" t="str">
            <v>Salary Related Expns</v>
          </cell>
          <cell r="L1646">
            <v>13.37</v>
          </cell>
        </row>
        <row r="1647">
          <cell r="K1647" t="str">
            <v>Salary Related Expns</v>
          </cell>
          <cell r="L1647">
            <v>13.37</v>
          </cell>
        </row>
        <row r="1648">
          <cell r="K1648" t="str">
            <v>Salary Related Expns</v>
          </cell>
          <cell r="L1648">
            <v>13.37</v>
          </cell>
        </row>
        <row r="1649">
          <cell r="K1649" t="str">
            <v>Salary Related Expns</v>
          </cell>
          <cell r="L1649">
            <v>13.37</v>
          </cell>
        </row>
        <row r="1650">
          <cell r="K1650" t="str">
            <v>Salary Related Expns</v>
          </cell>
          <cell r="L1650">
            <v>13.37</v>
          </cell>
        </row>
        <row r="1651">
          <cell r="K1651" t="str">
            <v>Salary Related Expns</v>
          </cell>
          <cell r="L1651">
            <v>13.37</v>
          </cell>
        </row>
        <row r="1652">
          <cell r="K1652" t="str">
            <v>Salary Related Expns</v>
          </cell>
          <cell r="L1652">
            <v>13.37</v>
          </cell>
        </row>
        <row r="1653">
          <cell r="K1653" t="str">
            <v>Salary Related Expns</v>
          </cell>
          <cell r="L1653">
            <v>13.37</v>
          </cell>
        </row>
        <row r="1654">
          <cell r="K1654" t="str">
            <v>Salary Related Expns</v>
          </cell>
          <cell r="L1654">
            <v>13.37</v>
          </cell>
        </row>
        <row r="1655">
          <cell r="K1655" t="str">
            <v>Salary Related Expns</v>
          </cell>
          <cell r="L1655">
            <v>13.37</v>
          </cell>
        </row>
        <row r="1656">
          <cell r="K1656" t="str">
            <v>Salary Related Expns</v>
          </cell>
          <cell r="L1656">
            <v>13.37</v>
          </cell>
        </row>
        <row r="1657">
          <cell r="K1657" t="str">
            <v>Salary Related Expns</v>
          </cell>
          <cell r="L1657">
            <v>13.37</v>
          </cell>
        </row>
        <row r="1658">
          <cell r="K1658" t="str">
            <v>Salary Related Expns</v>
          </cell>
          <cell r="L1658">
            <v>13.37</v>
          </cell>
        </row>
        <row r="1659">
          <cell r="K1659" t="str">
            <v>Salary Related Expns</v>
          </cell>
          <cell r="L1659">
            <v>13.37</v>
          </cell>
        </row>
        <row r="1660">
          <cell r="K1660" t="str">
            <v>Salary Related Expns</v>
          </cell>
          <cell r="L1660">
            <v>13.37</v>
          </cell>
        </row>
        <row r="1661">
          <cell r="K1661" t="str">
            <v>Salary Related Expns</v>
          </cell>
          <cell r="L1661">
            <v>13.37</v>
          </cell>
        </row>
        <row r="1662">
          <cell r="K1662" t="str">
            <v>Salary Related Expns</v>
          </cell>
          <cell r="L1662">
            <v>13.37</v>
          </cell>
        </row>
        <row r="1663">
          <cell r="K1663" t="str">
            <v>Salary Related Expns</v>
          </cell>
          <cell r="L1663">
            <v>13.37</v>
          </cell>
        </row>
        <row r="1664">
          <cell r="K1664" t="str">
            <v>Salary Related Expns</v>
          </cell>
          <cell r="L1664">
            <v>13.37</v>
          </cell>
        </row>
        <row r="1665">
          <cell r="K1665" t="str">
            <v>Salary Related Expns</v>
          </cell>
          <cell r="L1665">
            <v>13.37</v>
          </cell>
        </row>
        <row r="1666">
          <cell r="K1666" t="str">
            <v>Salary Related Expns</v>
          </cell>
          <cell r="L1666">
            <v>13.37</v>
          </cell>
        </row>
        <row r="1667">
          <cell r="K1667" t="str">
            <v>Salary Related Expns</v>
          </cell>
          <cell r="L1667">
            <v>13.37</v>
          </cell>
        </row>
        <row r="1668">
          <cell r="K1668" t="str">
            <v>Insurance Benefits</v>
          </cell>
          <cell r="L1668">
            <v>0</v>
          </cell>
        </row>
        <row r="1669">
          <cell r="K1669" t="str">
            <v>Insurance Benefits</v>
          </cell>
          <cell r="L1669">
            <v>0</v>
          </cell>
        </row>
        <row r="1670">
          <cell r="K1670" t="str">
            <v>Insurance Benefits</v>
          </cell>
          <cell r="L1670">
            <v>0</v>
          </cell>
        </row>
        <row r="1671">
          <cell r="K1671" t="str">
            <v>Insurance Benefits</v>
          </cell>
          <cell r="L1671">
            <v>0</v>
          </cell>
        </row>
        <row r="1672">
          <cell r="K1672" t="str">
            <v>Insurance Benefits</v>
          </cell>
          <cell r="L1672">
            <v>0</v>
          </cell>
        </row>
        <row r="1673">
          <cell r="K1673" t="str">
            <v>Insurance Benefits</v>
          </cell>
          <cell r="L1673">
            <v>0</v>
          </cell>
        </row>
        <row r="1674">
          <cell r="K1674" t="str">
            <v>Insurance Benefits</v>
          </cell>
          <cell r="L1674">
            <v>0</v>
          </cell>
        </row>
        <row r="1675">
          <cell r="K1675" t="str">
            <v>Insurance Benefits</v>
          </cell>
          <cell r="L1675">
            <v>0</v>
          </cell>
        </row>
        <row r="1676">
          <cell r="K1676" t="str">
            <v>Insurance Benefits</v>
          </cell>
          <cell r="L1676">
            <v>0</v>
          </cell>
        </row>
        <row r="1677">
          <cell r="K1677" t="str">
            <v>Insurance Benefits</v>
          </cell>
          <cell r="L1677">
            <v>0</v>
          </cell>
        </row>
        <row r="1678">
          <cell r="K1678" t="str">
            <v>Insurance Benefits</v>
          </cell>
          <cell r="L1678">
            <v>0</v>
          </cell>
        </row>
        <row r="1679">
          <cell r="K1679" t="str">
            <v>Insurance Benefits</v>
          </cell>
          <cell r="L1679">
            <v>0</v>
          </cell>
        </row>
        <row r="1680">
          <cell r="K1680" t="str">
            <v>Insurance Benefits</v>
          </cell>
          <cell r="L1680">
            <v>0</v>
          </cell>
        </row>
        <row r="1681">
          <cell r="K1681" t="str">
            <v>Insurance Benefits</v>
          </cell>
          <cell r="L1681">
            <v>0</v>
          </cell>
        </row>
        <row r="1682">
          <cell r="K1682" t="str">
            <v>Insurance Benefits</v>
          </cell>
          <cell r="L1682">
            <v>0</v>
          </cell>
        </row>
        <row r="1683">
          <cell r="K1683" t="str">
            <v>Insurance Benefits</v>
          </cell>
          <cell r="L1683">
            <v>0</v>
          </cell>
        </row>
        <row r="1684">
          <cell r="K1684" t="str">
            <v>Insurance Benefits</v>
          </cell>
          <cell r="L1684">
            <v>0</v>
          </cell>
        </row>
        <row r="1685">
          <cell r="K1685" t="str">
            <v>Insurance Benefits</v>
          </cell>
          <cell r="L1685">
            <v>0</v>
          </cell>
        </row>
        <row r="1686">
          <cell r="K1686" t="str">
            <v>Insurance Benefits</v>
          </cell>
          <cell r="L1686">
            <v>0</v>
          </cell>
        </row>
        <row r="1687">
          <cell r="K1687" t="str">
            <v>Insurance Benefits</v>
          </cell>
          <cell r="L1687">
            <v>0</v>
          </cell>
        </row>
        <row r="1688">
          <cell r="K1688" t="str">
            <v>Insurance Benefits</v>
          </cell>
          <cell r="L1688">
            <v>0</v>
          </cell>
        </row>
        <row r="1689">
          <cell r="K1689" t="str">
            <v>Insurance Benefits</v>
          </cell>
          <cell r="L1689">
            <v>0</v>
          </cell>
        </row>
        <row r="1690">
          <cell r="K1690" t="str">
            <v>Insurance Benefits</v>
          </cell>
          <cell r="L1690">
            <v>0</v>
          </cell>
        </row>
        <row r="1691">
          <cell r="L1691">
            <v>307.51000000000005</v>
          </cell>
        </row>
        <row r="1692">
          <cell r="K1692" t="str">
            <v>Permanent</v>
          </cell>
          <cell r="L1692">
            <v>0</v>
          </cell>
        </row>
        <row r="1693">
          <cell r="K1693" t="str">
            <v>Permanent</v>
          </cell>
          <cell r="L1693">
            <v>0</v>
          </cell>
        </row>
        <row r="1694">
          <cell r="K1694" t="str">
            <v>Permanent</v>
          </cell>
          <cell r="L1694">
            <v>0</v>
          </cell>
        </row>
        <row r="1695">
          <cell r="K1695" t="str">
            <v>Permanent</v>
          </cell>
          <cell r="L1695">
            <v>0</v>
          </cell>
        </row>
        <row r="1696">
          <cell r="K1696" t="str">
            <v>Permanent</v>
          </cell>
          <cell r="L1696">
            <v>0</v>
          </cell>
        </row>
        <row r="1697">
          <cell r="K1697" t="str">
            <v>Permanent</v>
          </cell>
          <cell r="L1697">
            <v>0</v>
          </cell>
        </row>
        <row r="1698">
          <cell r="K1698" t="str">
            <v>Permanent</v>
          </cell>
          <cell r="L1698">
            <v>0</v>
          </cell>
        </row>
        <row r="1699">
          <cell r="K1699" t="str">
            <v>Permanent</v>
          </cell>
          <cell r="L1699">
            <v>0</v>
          </cell>
        </row>
        <row r="1700">
          <cell r="K1700" t="str">
            <v>Permanent</v>
          </cell>
          <cell r="L1700">
            <v>0</v>
          </cell>
        </row>
        <row r="1701">
          <cell r="K1701" t="str">
            <v>Permanent</v>
          </cell>
          <cell r="L1701">
            <v>0</v>
          </cell>
        </row>
        <row r="1702">
          <cell r="K1702" t="str">
            <v>Permanent</v>
          </cell>
          <cell r="L1702">
            <v>0</v>
          </cell>
        </row>
        <row r="1703">
          <cell r="K1703" t="str">
            <v>Permanent</v>
          </cell>
          <cell r="L1703">
            <v>0</v>
          </cell>
        </row>
        <row r="1704">
          <cell r="K1704" t="str">
            <v>Permanent</v>
          </cell>
          <cell r="L1704">
            <v>0</v>
          </cell>
        </row>
        <row r="1705">
          <cell r="K1705" t="str">
            <v>Permanent</v>
          </cell>
          <cell r="L1705">
            <v>0</v>
          </cell>
        </row>
        <row r="1706">
          <cell r="K1706" t="str">
            <v>Permanent</v>
          </cell>
          <cell r="L1706">
            <v>0</v>
          </cell>
        </row>
        <row r="1707">
          <cell r="K1707" t="str">
            <v>Permanent</v>
          </cell>
          <cell r="L1707">
            <v>0</v>
          </cell>
        </row>
        <row r="1708">
          <cell r="K1708" t="str">
            <v>Permanent</v>
          </cell>
          <cell r="L1708">
            <v>0</v>
          </cell>
        </row>
        <row r="1709">
          <cell r="K1709" t="str">
            <v>Permanent</v>
          </cell>
          <cell r="L1709">
            <v>0</v>
          </cell>
        </row>
        <row r="1710">
          <cell r="K1710" t="str">
            <v>Permanent</v>
          </cell>
          <cell r="L1710">
            <v>0</v>
          </cell>
        </row>
        <row r="1711">
          <cell r="K1711" t="str">
            <v>Permanent</v>
          </cell>
          <cell r="L1711">
            <v>0</v>
          </cell>
        </row>
        <row r="1712">
          <cell r="K1712" t="str">
            <v>Permanent</v>
          </cell>
          <cell r="L1712">
            <v>0</v>
          </cell>
        </row>
        <row r="1713">
          <cell r="K1713" t="str">
            <v>Permanent</v>
          </cell>
          <cell r="L1713">
            <v>0</v>
          </cell>
        </row>
        <row r="1714">
          <cell r="K1714" t="str">
            <v>Permanent</v>
          </cell>
          <cell r="L1714">
            <v>0</v>
          </cell>
        </row>
        <row r="1715">
          <cell r="K1715" t="str">
            <v>Permanent</v>
          </cell>
          <cell r="L1715">
            <v>0</v>
          </cell>
        </row>
        <row r="1716">
          <cell r="K1716" t="str">
            <v>Salary Related Expns</v>
          </cell>
          <cell r="L1716">
            <v>14.91</v>
          </cell>
        </row>
        <row r="1717">
          <cell r="K1717" t="str">
            <v>Salary Related Expns</v>
          </cell>
          <cell r="L1717">
            <v>14.91</v>
          </cell>
        </row>
        <row r="1718">
          <cell r="K1718" t="str">
            <v>Salary Related Expns</v>
          </cell>
          <cell r="L1718">
            <v>14.91</v>
          </cell>
        </row>
        <row r="1719">
          <cell r="K1719" t="str">
            <v>Salary Related Expns</v>
          </cell>
          <cell r="L1719">
            <v>14.91</v>
          </cell>
        </row>
        <row r="1720">
          <cell r="K1720" t="str">
            <v>Salary Related Expns</v>
          </cell>
          <cell r="L1720">
            <v>14.91</v>
          </cell>
        </row>
        <row r="1721">
          <cell r="K1721" t="str">
            <v>Salary Related Expns</v>
          </cell>
          <cell r="L1721">
            <v>14.91</v>
          </cell>
        </row>
        <row r="1722">
          <cell r="K1722" t="str">
            <v>Salary Related Expns</v>
          </cell>
          <cell r="L1722">
            <v>14.91</v>
          </cell>
        </row>
        <row r="1723">
          <cell r="K1723" t="str">
            <v>Salary Related Expns</v>
          </cell>
          <cell r="L1723">
            <v>14.91</v>
          </cell>
        </row>
        <row r="1724">
          <cell r="K1724" t="str">
            <v>Salary Related Expns</v>
          </cell>
          <cell r="L1724">
            <v>14.91</v>
          </cell>
        </row>
        <row r="1725">
          <cell r="K1725" t="str">
            <v>Salary Related Expns</v>
          </cell>
          <cell r="L1725">
            <v>14.91</v>
          </cell>
        </row>
        <row r="1726">
          <cell r="K1726" t="str">
            <v>Salary Related Expns</v>
          </cell>
          <cell r="L1726">
            <v>14.91</v>
          </cell>
        </row>
        <row r="1727">
          <cell r="K1727" t="str">
            <v>Salary Related Expns</v>
          </cell>
          <cell r="L1727">
            <v>63.94</v>
          </cell>
        </row>
        <row r="1728">
          <cell r="K1728" t="str">
            <v>Salary Related Expns</v>
          </cell>
          <cell r="L1728">
            <v>14.91</v>
          </cell>
        </row>
        <row r="1729">
          <cell r="K1729" t="str">
            <v>Salary Related Expns</v>
          </cell>
          <cell r="L1729">
            <v>14.91</v>
          </cell>
        </row>
        <row r="1730">
          <cell r="K1730" t="str">
            <v>Salary Related Expns</v>
          </cell>
          <cell r="L1730">
            <v>14.91</v>
          </cell>
        </row>
        <row r="1731">
          <cell r="K1731" t="str">
            <v>Salary Related Expns</v>
          </cell>
          <cell r="L1731">
            <v>14.91</v>
          </cell>
        </row>
        <row r="1732">
          <cell r="K1732" t="str">
            <v>Salary Related Expns</v>
          </cell>
          <cell r="L1732">
            <v>14.91</v>
          </cell>
        </row>
        <row r="1733">
          <cell r="K1733" t="str">
            <v>Salary Related Expns</v>
          </cell>
          <cell r="L1733">
            <v>14.91</v>
          </cell>
        </row>
        <row r="1734">
          <cell r="K1734" t="str">
            <v>Salary Related Expns</v>
          </cell>
          <cell r="L1734">
            <v>14.91</v>
          </cell>
        </row>
        <row r="1735">
          <cell r="K1735" t="str">
            <v>Salary Related Expns</v>
          </cell>
          <cell r="L1735">
            <v>14.91</v>
          </cell>
        </row>
        <row r="1736">
          <cell r="K1736" t="str">
            <v>Salary Related Expns</v>
          </cell>
          <cell r="L1736">
            <v>14.91</v>
          </cell>
        </row>
        <row r="1737">
          <cell r="K1737" t="str">
            <v>Salary Related Expns</v>
          </cell>
          <cell r="L1737">
            <v>14.91</v>
          </cell>
        </row>
        <row r="1738">
          <cell r="K1738" t="str">
            <v>Salary Related Expns</v>
          </cell>
          <cell r="L1738">
            <v>14.91</v>
          </cell>
        </row>
        <row r="1739">
          <cell r="K1739" t="str">
            <v>Salary Related Expns</v>
          </cell>
          <cell r="L1739">
            <v>14.91</v>
          </cell>
        </row>
        <row r="1740">
          <cell r="K1740" t="str">
            <v>Insurance Benefits</v>
          </cell>
          <cell r="L1740">
            <v>0</v>
          </cell>
        </row>
        <row r="1741">
          <cell r="K1741" t="str">
            <v>Insurance Benefits</v>
          </cell>
          <cell r="L1741">
            <v>0</v>
          </cell>
        </row>
        <row r="1742">
          <cell r="K1742" t="str">
            <v>Insurance Benefits</v>
          </cell>
          <cell r="L1742">
            <v>0</v>
          </cell>
        </row>
        <row r="1743">
          <cell r="K1743" t="str">
            <v>Insurance Benefits</v>
          </cell>
          <cell r="L1743">
            <v>0</v>
          </cell>
        </row>
        <row r="1744">
          <cell r="K1744" t="str">
            <v>Insurance Benefits</v>
          </cell>
          <cell r="L1744">
            <v>0</v>
          </cell>
        </row>
        <row r="1745">
          <cell r="K1745" t="str">
            <v>Insurance Benefits</v>
          </cell>
          <cell r="L1745">
            <v>0</v>
          </cell>
        </row>
        <row r="1746">
          <cell r="K1746" t="str">
            <v>Insurance Benefits</v>
          </cell>
          <cell r="L1746">
            <v>0</v>
          </cell>
        </row>
        <row r="1747">
          <cell r="K1747" t="str">
            <v>Insurance Benefits</v>
          </cell>
          <cell r="L1747">
            <v>0</v>
          </cell>
        </row>
        <row r="1748">
          <cell r="K1748" t="str">
            <v>Insurance Benefits</v>
          </cell>
          <cell r="L1748">
            <v>0</v>
          </cell>
        </row>
        <row r="1749">
          <cell r="K1749" t="str">
            <v>Insurance Benefits</v>
          </cell>
          <cell r="L1749">
            <v>0</v>
          </cell>
        </row>
        <row r="1750">
          <cell r="K1750" t="str">
            <v>Insurance Benefits</v>
          </cell>
          <cell r="L1750">
            <v>0</v>
          </cell>
        </row>
        <row r="1751">
          <cell r="K1751" t="str">
            <v>Insurance Benefits</v>
          </cell>
          <cell r="L1751">
            <v>0</v>
          </cell>
        </row>
        <row r="1752">
          <cell r="K1752" t="str">
            <v>Insurance Benefits</v>
          </cell>
          <cell r="L1752">
            <v>0</v>
          </cell>
        </row>
        <row r="1753">
          <cell r="K1753" t="str">
            <v>Insurance Benefits</v>
          </cell>
          <cell r="L1753">
            <v>0</v>
          </cell>
        </row>
        <row r="1754">
          <cell r="K1754" t="str">
            <v>Insurance Benefits</v>
          </cell>
          <cell r="L1754">
            <v>0</v>
          </cell>
        </row>
        <row r="1755">
          <cell r="K1755" t="str">
            <v>Insurance Benefits</v>
          </cell>
          <cell r="L1755">
            <v>0</v>
          </cell>
        </row>
        <row r="1756">
          <cell r="K1756" t="str">
            <v>Insurance Benefits</v>
          </cell>
          <cell r="L1756">
            <v>0</v>
          </cell>
        </row>
        <row r="1757">
          <cell r="K1757" t="str">
            <v>Insurance Benefits</v>
          </cell>
          <cell r="L1757">
            <v>0</v>
          </cell>
        </row>
        <row r="1758">
          <cell r="K1758" t="str">
            <v>Insurance Benefits</v>
          </cell>
          <cell r="L1758">
            <v>0</v>
          </cell>
        </row>
        <row r="1759">
          <cell r="K1759" t="str">
            <v>Insurance Benefits</v>
          </cell>
          <cell r="L1759">
            <v>0</v>
          </cell>
        </row>
        <row r="1760">
          <cell r="K1760" t="str">
            <v>Insurance Benefits</v>
          </cell>
          <cell r="L1760">
            <v>0</v>
          </cell>
        </row>
        <row r="1761">
          <cell r="K1761" t="str">
            <v>Insurance Benefits</v>
          </cell>
          <cell r="L1761">
            <v>0</v>
          </cell>
        </row>
        <row r="1762">
          <cell r="K1762" t="str">
            <v>Insurance Benefits</v>
          </cell>
          <cell r="L1762">
            <v>0</v>
          </cell>
        </row>
        <row r="1763">
          <cell r="K1763" t="str">
            <v>Insurance Benefits</v>
          </cell>
          <cell r="L1763">
            <v>0</v>
          </cell>
        </row>
        <row r="1764">
          <cell r="L1764">
            <v>406.87000000000023</v>
          </cell>
        </row>
        <row r="1765">
          <cell r="K1765" t="str">
            <v>Permanent</v>
          </cell>
          <cell r="L1765">
            <v>0</v>
          </cell>
        </row>
        <row r="1766">
          <cell r="K1766" t="str">
            <v>Permanent</v>
          </cell>
          <cell r="L1766">
            <v>0</v>
          </cell>
        </row>
        <row r="1767">
          <cell r="K1767" t="str">
            <v>Permanent</v>
          </cell>
          <cell r="L1767">
            <v>0</v>
          </cell>
        </row>
        <row r="1768">
          <cell r="K1768" t="str">
            <v>Permanent</v>
          </cell>
          <cell r="L1768">
            <v>0</v>
          </cell>
        </row>
        <row r="1769">
          <cell r="K1769" t="str">
            <v>Permanent</v>
          </cell>
          <cell r="L1769">
            <v>0</v>
          </cell>
        </row>
        <row r="1770">
          <cell r="K1770" t="str">
            <v>Permanent</v>
          </cell>
          <cell r="L1770">
            <v>0</v>
          </cell>
        </row>
        <row r="1771">
          <cell r="K1771" t="str">
            <v>Permanent</v>
          </cell>
          <cell r="L1771">
            <v>0</v>
          </cell>
        </row>
        <row r="1772">
          <cell r="K1772" t="str">
            <v>Permanent</v>
          </cell>
          <cell r="L1772">
            <v>0</v>
          </cell>
        </row>
        <row r="1773">
          <cell r="K1773" t="str">
            <v>Permanent</v>
          </cell>
          <cell r="L1773">
            <v>0</v>
          </cell>
        </row>
        <row r="1774">
          <cell r="K1774" t="str">
            <v>Permanent</v>
          </cell>
          <cell r="L1774">
            <v>0</v>
          </cell>
        </row>
        <row r="1775">
          <cell r="K1775" t="str">
            <v>Permanent</v>
          </cell>
          <cell r="L1775">
            <v>0</v>
          </cell>
        </row>
        <row r="1776">
          <cell r="K1776" t="str">
            <v>Permanent</v>
          </cell>
          <cell r="L1776">
            <v>0</v>
          </cell>
        </row>
        <row r="1777">
          <cell r="K1777" t="str">
            <v>Permanent</v>
          </cell>
          <cell r="L1777">
            <v>0</v>
          </cell>
        </row>
        <row r="1778">
          <cell r="K1778" t="str">
            <v>Permanent</v>
          </cell>
          <cell r="L1778">
            <v>0</v>
          </cell>
        </row>
        <row r="1779">
          <cell r="K1779" t="str">
            <v>Permanent</v>
          </cell>
          <cell r="L1779">
            <v>0</v>
          </cell>
        </row>
        <row r="1780">
          <cell r="K1780" t="str">
            <v>Permanent</v>
          </cell>
          <cell r="L1780">
            <v>0</v>
          </cell>
        </row>
        <row r="1781">
          <cell r="K1781" t="str">
            <v>Permanent</v>
          </cell>
          <cell r="L1781">
            <v>0</v>
          </cell>
        </row>
        <row r="1782">
          <cell r="K1782" t="str">
            <v>Permanent</v>
          </cell>
          <cell r="L1782">
            <v>0</v>
          </cell>
        </row>
        <row r="1783">
          <cell r="K1783" t="str">
            <v>Permanent</v>
          </cell>
          <cell r="L1783">
            <v>0</v>
          </cell>
        </row>
        <row r="1784">
          <cell r="K1784" t="str">
            <v>Permanent</v>
          </cell>
          <cell r="L1784">
            <v>0</v>
          </cell>
        </row>
        <row r="1785">
          <cell r="K1785" t="str">
            <v>Permanent</v>
          </cell>
          <cell r="L1785">
            <v>0</v>
          </cell>
        </row>
        <row r="1786">
          <cell r="K1786" t="str">
            <v>Permanent</v>
          </cell>
          <cell r="L1786">
            <v>0</v>
          </cell>
        </row>
        <row r="1787">
          <cell r="K1787" t="str">
            <v>Permanent</v>
          </cell>
          <cell r="L1787">
            <v>0</v>
          </cell>
        </row>
        <row r="1788">
          <cell r="K1788" t="str">
            <v>Permanent</v>
          </cell>
          <cell r="L1788">
            <v>0</v>
          </cell>
        </row>
        <row r="1789">
          <cell r="K1789" t="str">
            <v>Salary Related Expns</v>
          </cell>
          <cell r="L1789">
            <v>11.63</v>
          </cell>
        </row>
        <row r="1790">
          <cell r="K1790" t="str">
            <v>Salary Related Expns</v>
          </cell>
          <cell r="L1790">
            <v>11.95</v>
          </cell>
        </row>
        <row r="1791">
          <cell r="K1791" t="str">
            <v>Salary Related Expns</v>
          </cell>
          <cell r="L1791">
            <v>10.77</v>
          </cell>
        </row>
        <row r="1792">
          <cell r="K1792" t="str">
            <v>Salary Related Expns</v>
          </cell>
          <cell r="L1792">
            <v>10.77</v>
          </cell>
        </row>
        <row r="1793">
          <cell r="K1793" t="str">
            <v>Salary Related Expns</v>
          </cell>
          <cell r="L1793">
            <v>10.77</v>
          </cell>
        </row>
        <row r="1794">
          <cell r="K1794" t="str">
            <v>Salary Related Expns</v>
          </cell>
          <cell r="L1794">
            <v>11.99</v>
          </cell>
        </row>
        <row r="1795">
          <cell r="K1795" t="str">
            <v>Salary Related Expns</v>
          </cell>
          <cell r="L1795">
            <v>11.31</v>
          </cell>
        </row>
        <row r="1796">
          <cell r="K1796" t="str">
            <v>Salary Related Expns</v>
          </cell>
          <cell r="L1796">
            <v>11.99</v>
          </cell>
        </row>
        <row r="1797">
          <cell r="K1797" t="str">
            <v>Salary Related Expns</v>
          </cell>
          <cell r="L1797">
            <v>11.99</v>
          </cell>
        </row>
        <row r="1798">
          <cell r="K1798" t="str">
            <v>Salary Related Expns</v>
          </cell>
          <cell r="L1798">
            <v>11.99</v>
          </cell>
        </row>
        <row r="1799">
          <cell r="K1799" t="str">
            <v>Salary Related Expns</v>
          </cell>
          <cell r="L1799">
            <v>10.77</v>
          </cell>
        </row>
        <row r="1800">
          <cell r="K1800" t="str">
            <v>Salary Related Expns</v>
          </cell>
          <cell r="L1800">
            <v>10.77</v>
          </cell>
        </row>
        <row r="1801">
          <cell r="K1801" t="str">
            <v>Salary Related Expns</v>
          </cell>
          <cell r="L1801">
            <v>11.63</v>
          </cell>
        </row>
        <row r="1802">
          <cell r="K1802" t="str">
            <v>Salary Related Expns</v>
          </cell>
          <cell r="L1802">
            <v>12.82</v>
          </cell>
        </row>
        <row r="1803">
          <cell r="K1803" t="str">
            <v>Salary Related Expns</v>
          </cell>
          <cell r="L1803">
            <v>11.63</v>
          </cell>
        </row>
        <row r="1804">
          <cell r="K1804" t="str">
            <v>Salary Related Expns</v>
          </cell>
          <cell r="L1804">
            <v>10.45</v>
          </cell>
        </row>
        <row r="1805">
          <cell r="K1805" t="str">
            <v>Salary Related Expns</v>
          </cell>
          <cell r="L1805">
            <v>10.45</v>
          </cell>
        </row>
        <row r="1806">
          <cell r="K1806" t="str">
            <v>Salary Related Expns</v>
          </cell>
          <cell r="L1806">
            <v>11.63</v>
          </cell>
        </row>
        <row r="1807">
          <cell r="K1807" t="str">
            <v>Salary Related Expns</v>
          </cell>
          <cell r="L1807">
            <v>11.63</v>
          </cell>
        </row>
        <row r="1808">
          <cell r="K1808" t="str">
            <v>Salary Related Expns</v>
          </cell>
          <cell r="L1808">
            <v>12.82</v>
          </cell>
        </row>
        <row r="1809">
          <cell r="K1809" t="str">
            <v>Salary Related Expns</v>
          </cell>
          <cell r="L1809">
            <v>11.5</v>
          </cell>
        </row>
        <row r="1810">
          <cell r="K1810" t="str">
            <v>Salary Related Expns</v>
          </cell>
          <cell r="L1810">
            <v>10.45</v>
          </cell>
        </row>
        <row r="1811">
          <cell r="K1811" t="str">
            <v>Salary Related Expns</v>
          </cell>
          <cell r="L1811">
            <v>10.45</v>
          </cell>
        </row>
        <row r="1812">
          <cell r="K1812" t="str">
            <v>Salary Related Expns</v>
          </cell>
          <cell r="L1812">
            <v>12.82</v>
          </cell>
        </row>
        <row r="1813">
          <cell r="K1813" t="str">
            <v>Insurance Benefits</v>
          </cell>
          <cell r="L1813">
            <v>0</v>
          </cell>
        </row>
        <row r="1814">
          <cell r="K1814" t="str">
            <v>Insurance Benefits</v>
          </cell>
          <cell r="L1814">
            <v>0</v>
          </cell>
        </row>
        <row r="1815">
          <cell r="K1815" t="str">
            <v>Insurance Benefits</v>
          </cell>
          <cell r="L1815">
            <v>0</v>
          </cell>
        </row>
        <row r="1816">
          <cell r="K1816" t="str">
            <v>Insurance Benefits</v>
          </cell>
          <cell r="L1816">
            <v>0</v>
          </cell>
        </row>
        <row r="1817">
          <cell r="K1817" t="str">
            <v>Insurance Benefits</v>
          </cell>
          <cell r="L1817">
            <v>0</v>
          </cell>
        </row>
        <row r="1818">
          <cell r="K1818" t="str">
            <v>Insurance Benefits</v>
          </cell>
          <cell r="L1818">
            <v>0</v>
          </cell>
        </row>
        <row r="1819">
          <cell r="K1819" t="str">
            <v>Insurance Benefits</v>
          </cell>
          <cell r="L1819">
            <v>0</v>
          </cell>
        </row>
        <row r="1820">
          <cell r="K1820" t="str">
            <v>Insurance Benefits</v>
          </cell>
          <cell r="L1820">
            <v>0</v>
          </cell>
        </row>
        <row r="1821">
          <cell r="K1821" t="str">
            <v>Insurance Benefits</v>
          </cell>
          <cell r="L1821">
            <v>0</v>
          </cell>
        </row>
        <row r="1822">
          <cell r="K1822" t="str">
            <v>Insurance Benefits</v>
          </cell>
          <cell r="L1822">
            <v>0</v>
          </cell>
        </row>
        <row r="1823">
          <cell r="K1823" t="str">
            <v>Insurance Benefits</v>
          </cell>
          <cell r="L1823">
            <v>0</v>
          </cell>
        </row>
        <row r="1824">
          <cell r="K1824" t="str">
            <v>Insurance Benefits</v>
          </cell>
          <cell r="L1824">
            <v>0</v>
          </cell>
        </row>
        <row r="1825">
          <cell r="K1825" t="str">
            <v>Insurance Benefits</v>
          </cell>
          <cell r="L1825">
            <v>0</v>
          </cell>
        </row>
        <row r="1826">
          <cell r="K1826" t="str">
            <v>Insurance Benefits</v>
          </cell>
          <cell r="L1826">
            <v>0</v>
          </cell>
        </row>
        <row r="1827">
          <cell r="K1827" t="str">
            <v>Insurance Benefits</v>
          </cell>
          <cell r="L1827">
            <v>0</v>
          </cell>
        </row>
        <row r="1828">
          <cell r="K1828" t="str">
            <v>Insurance Benefits</v>
          </cell>
          <cell r="L1828">
            <v>0</v>
          </cell>
        </row>
        <row r="1829">
          <cell r="K1829" t="str">
            <v>Insurance Benefits</v>
          </cell>
          <cell r="L1829">
            <v>0</v>
          </cell>
        </row>
        <row r="1830">
          <cell r="K1830" t="str">
            <v>Insurance Benefits</v>
          </cell>
          <cell r="L1830">
            <v>0</v>
          </cell>
        </row>
        <row r="1831">
          <cell r="K1831" t="str">
            <v>Insurance Benefits</v>
          </cell>
          <cell r="L1831">
            <v>0</v>
          </cell>
        </row>
        <row r="1832">
          <cell r="K1832" t="str">
            <v>Insurance Benefits</v>
          </cell>
          <cell r="L1832">
            <v>0</v>
          </cell>
        </row>
        <row r="1833">
          <cell r="K1833" t="str">
            <v>Insurance Benefits</v>
          </cell>
          <cell r="L1833">
            <v>0</v>
          </cell>
        </row>
        <row r="1834">
          <cell r="K1834" t="str">
            <v>Insurance Benefits</v>
          </cell>
          <cell r="L1834">
            <v>0</v>
          </cell>
        </row>
        <row r="1835">
          <cell r="K1835" t="str">
            <v>Insurance Benefits</v>
          </cell>
          <cell r="L1835">
            <v>0</v>
          </cell>
        </row>
        <row r="1836">
          <cell r="K1836" t="str">
            <v>Insurance Benefits</v>
          </cell>
          <cell r="L1836">
            <v>0</v>
          </cell>
        </row>
        <row r="1837">
          <cell r="L1837">
            <v>274.9799999999999</v>
          </cell>
        </row>
        <row r="1838">
          <cell r="K1838" t="str">
            <v>Permanent</v>
          </cell>
          <cell r="L1838">
            <v>0</v>
          </cell>
        </row>
        <row r="1839">
          <cell r="K1839" t="str">
            <v>Permanent</v>
          </cell>
          <cell r="L1839">
            <v>0</v>
          </cell>
        </row>
        <row r="1840">
          <cell r="K1840" t="str">
            <v>Permanent</v>
          </cell>
          <cell r="L1840">
            <v>0</v>
          </cell>
        </row>
        <row r="1841">
          <cell r="K1841" t="str">
            <v>Permanent</v>
          </cell>
          <cell r="L1841">
            <v>0</v>
          </cell>
        </row>
        <row r="1842">
          <cell r="K1842" t="str">
            <v>Permanent</v>
          </cell>
          <cell r="L1842">
            <v>0</v>
          </cell>
        </row>
        <row r="1843">
          <cell r="K1843" t="str">
            <v>Permanent</v>
          </cell>
          <cell r="L1843">
            <v>0</v>
          </cell>
        </row>
        <row r="1844">
          <cell r="K1844" t="str">
            <v>Permanent</v>
          </cell>
          <cell r="L1844">
            <v>0</v>
          </cell>
        </row>
        <row r="1845">
          <cell r="K1845" t="str">
            <v>Permanent</v>
          </cell>
          <cell r="L1845">
            <v>0</v>
          </cell>
        </row>
        <row r="1846">
          <cell r="K1846" t="str">
            <v>Permanent</v>
          </cell>
          <cell r="L1846">
            <v>0</v>
          </cell>
        </row>
        <row r="1847">
          <cell r="K1847" t="str">
            <v>Permanent</v>
          </cell>
          <cell r="L1847">
            <v>0</v>
          </cell>
        </row>
        <row r="1848">
          <cell r="K1848" t="str">
            <v>Permanent</v>
          </cell>
          <cell r="L1848">
            <v>0</v>
          </cell>
        </row>
        <row r="1849">
          <cell r="K1849" t="str">
            <v>Permanent</v>
          </cell>
          <cell r="L1849">
            <v>0</v>
          </cell>
        </row>
        <row r="1850">
          <cell r="K1850" t="str">
            <v>Permanent</v>
          </cell>
          <cell r="L1850">
            <v>0</v>
          </cell>
        </row>
        <row r="1851">
          <cell r="K1851" t="str">
            <v>Permanent</v>
          </cell>
          <cell r="L1851">
            <v>0</v>
          </cell>
        </row>
        <row r="1852">
          <cell r="K1852" t="str">
            <v>Permanent</v>
          </cell>
          <cell r="L1852">
            <v>0</v>
          </cell>
        </row>
        <row r="1853">
          <cell r="K1853" t="str">
            <v>Permanent</v>
          </cell>
          <cell r="L1853">
            <v>0</v>
          </cell>
        </row>
        <row r="1854">
          <cell r="K1854" t="str">
            <v>Permanent</v>
          </cell>
          <cell r="L1854">
            <v>0</v>
          </cell>
        </row>
        <row r="1855">
          <cell r="K1855" t="str">
            <v>Permanent</v>
          </cell>
          <cell r="L1855">
            <v>0</v>
          </cell>
        </row>
        <row r="1856">
          <cell r="K1856" t="str">
            <v>Permanent</v>
          </cell>
          <cell r="L1856">
            <v>0</v>
          </cell>
        </row>
        <row r="1857">
          <cell r="K1857" t="str">
            <v>Permanent</v>
          </cell>
          <cell r="L1857">
            <v>0</v>
          </cell>
        </row>
        <row r="1858">
          <cell r="K1858" t="str">
            <v>Permanent</v>
          </cell>
          <cell r="L1858">
            <v>0</v>
          </cell>
        </row>
        <row r="1859">
          <cell r="K1859" t="str">
            <v>Permanent</v>
          </cell>
          <cell r="L1859">
            <v>0</v>
          </cell>
        </row>
        <row r="1860">
          <cell r="K1860" t="str">
            <v>Permanent</v>
          </cell>
          <cell r="L1860">
            <v>0</v>
          </cell>
        </row>
        <row r="1861">
          <cell r="K1861" t="str">
            <v>Permanent</v>
          </cell>
          <cell r="L1861">
            <v>0</v>
          </cell>
        </row>
        <row r="1862">
          <cell r="K1862" t="str">
            <v>Salary Related Expns</v>
          </cell>
          <cell r="L1862">
            <v>20.01</v>
          </cell>
        </row>
        <row r="1863">
          <cell r="K1863" t="str">
            <v>Salary Related Expns</v>
          </cell>
          <cell r="L1863">
            <v>20.01</v>
          </cell>
        </row>
        <row r="1864">
          <cell r="K1864" t="str">
            <v>Salary Related Expns</v>
          </cell>
          <cell r="L1864">
            <v>20.01</v>
          </cell>
        </row>
        <row r="1865">
          <cell r="K1865" t="str">
            <v>Salary Related Expns</v>
          </cell>
          <cell r="L1865">
            <v>20.01</v>
          </cell>
        </row>
        <row r="1866">
          <cell r="K1866" t="str">
            <v>Salary Related Expns</v>
          </cell>
          <cell r="L1866">
            <v>20.01</v>
          </cell>
        </row>
        <row r="1867">
          <cell r="K1867" t="str">
            <v>Salary Related Expns</v>
          </cell>
          <cell r="L1867">
            <v>20.01</v>
          </cell>
        </row>
        <row r="1868">
          <cell r="K1868" t="str">
            <v>Salary Related Expns</v>
          </cell>
          <cell r="L1868">
            <v>20.01</v>
          </cell>
        </row>
        <row r="1869">
          <cell r="K1869" t="str">
            <v>Salary Related Expns</v>
          </cell>
          <cell r="L1869">
            <v>20.01</v>
          </cell>
        </row>
        <row r="1870">
          <cell r="K1870" t="str">
            <v>Salary Related Expns</v>
          </cell>
          <cell r="L1870">
            <v>20.01</v>
          </cell>
        </row>
        <row r="1871">
          <cell r="K1871" t="str">
            <v>Salary Related Expns</v>
          </cell>
          <cell r="L1871">
            <v>20.01</v>
          </cell>
        </row>
        <row r="1872">
          <cell r="K1872" t="str">
            <v>Salary Related Expns</v>
          </cell>
          <cell r="L1872">
            <v>20.01</v>
          </cell>
        </row>
        <row r="1873">
          <cell r="K1873" t="str">
            <v>Salary Related Expns</v>
          </cell>
          <cell r="L1873">
            <v>20.01</v>
          </cell>
        </row>
        <row r="1874">
          <cell r="K1874" t="str">
            <v>Salary Related Expns</v>
          </cell>
          <cell r="L1874">
            <v>20.01</v>
          </cell>
        </row>
        <row r="1875">
          <cell r="K1875" t="str">
            <v>Salary Related Expns</v>
          </cell>
          <cell r="L1875">
            <v>20.01</v>
          </cell>
        </row>
        <row r="1876">
          <cell r="K1876" t="str">
            <v>Salary Related Expns</v>
          </cell>
          <cell r="L1876">
            <v>20.01</v>
          </cell>
        </row>
        <row r="1877">
          <cell r="K1877" t="str">
            <v>Salary Related Expns</v>
          </cell>
          <cell r="L1877">
            <v>20.01</v>
          </cell>
        </row>
        <row r="1878">
          <cell r="K1878" t="str">
            <v>Salary Related Expns</v>
          </cell>
          <cell r="L1878">
            <v>20.01</v>
          </cell>
        </row>
        <row r="1879">
          <cell r="K1879" t="str">
            <v>Salary Related Expns</v>
          </cell>
          <cell r="L1879">
            <v>20.01</v>
          </cell>
        </row>
        <row r="1880">
          <cell r="K1880" t="str">
            <v>Salary Related Expns</v>
          </cell>
          <cell r="L1880">
            <v>20.01</v>
          </cell>
        </row>
        <row r="1881">
          <cell r="K1881" t="str">
            <v>Salary Related Expns</v>
          </cell>
          <cell r="L1881">
            <v>20.01</v>
          </cell>
        </row>
        <row r="1882">
          <cell r="K1882" t="str">
            <v>Salary Related Expns</v>
          </cell>
          <cell r="L1882">
            <v>20.01</v>
          </cell>
        </row>
        <row r="1883">
          <cell r="K1883" t="str">
            <v>Salary Related Expns</v>
          </cell>
          <cell r="L1883">
            <v>20.01</v>
          </cell>
        </row>
        <row r="1884">
          <cell r="K1884" t="str">
            <v>Salary Related Expns</v>
          </cell>
          <cell r="L1884">
            <v>20.01</v>
          </cell>
        </row>
        <row r="1885">
          <cell r="K1885" t="str">
            <v>Salary Related Expns</v>
          </cell>
          <cell r="L1885">
            <v>20.01</v>
          </cell>
        </row>
        <row r="1886">
          <cell r="K1886" t="str">
            <v>Insurance Benefits</v>
          </cell>
          <cell r="L1886">
            <v>0</v>
          </cell>
        </row>
        <row r="1887">
          <cell r="K1887" t="str">
            <v>Insurance Benefits</v>
          </cell>
          <cell r="L1887">
            <v>0</v>
          </cell>
        </row>
        <row r="1888">
          <cell r="K1888" t="str">
            <v>Insurance Benefits</v>
          </cell>
          <cell r="L1888">
            <v>0</v>
          </cell>
        </row>
        <row r="1889">
          <cell r="K1889" t="str">
            <v>Insurance Benefits</v>
          </cell>
          <cell r="L1889">
            <v>0</v>
          </cell>
        </row>
        <row r="1890">
          <cell r="K1890" t="str">
            <v>Insurance Benefits</v>
          </cell>
          <cell r="L1890">
            <v>0</v>
          </cell>
        </row>
        <row r="1891">
          <cell r="K1891" t="str">
            <v>Insurance Benefits</v>
          </cell>
          <cell r="L1891">
            <v>0</v>
          </cell>
        </row>
        <row r="1892">
          <cell r="K1892" t="str">
            <v>Insurance Benefits</v>
          </cell>
          <cell r="L1892">
            <v>0</v>
          </cell>
        </row>
        <row r="1893">
          <cell r="K1893" t="str">
            <v>Insurance Benefits</v>
          </cell>
          <cell r="L1893">
            <v>0</v>
          </cell>
        </row>
        <row r="1894">
          <cell r="K1894" t="str">
            <v>Insurance Benefits</v>
          </cell>
          <cell r="L1894">
            <v>0</v>
          </cell>
        </row>
        <row r="1895">
          <cell r="K1895" t="str">
            <v>Insurance Benefits</v>
          </cell>
          <cell r="L1895">
            <v>0</v>
          </cell>
        </row>
        <row r="1896">
          <cell r="K1896" t="str">
            <v>Insurance Benefits</v>
          </cell>
          <cell r="L1896">
            <v>0</v>
          </cell>
        </row>
        <row r="1897">
          <cell r="K1897" t="str">
            <v>Insurance Benefits</v>
          </cell>
          <cell r="L1897">
            <v>0</v>
          </cell>
        </row>
        <row r="1898">
          <cell r="K1898" t="str">
            <v>Insurance Benefits</v>
          </cell>
          <cell r="L1898">
            <v>0</v>
          </cell>
        </row>
        <row r="1899">
          <cell r="K1899" t="str">
            <v>Insurance Benefits</v>
          </cell>
          <cell r="L1899">
            <v>0</v>
          </cell>
        </row>
        <row r="1900">
          <cell r="K1900" t="str">
            <v>Insurance Benefits</v>
          </cell>
          <cell r="L1900">
            <v>0</v>
          </cell>
        </row>
        <row r="1901">
          <cell r="K1901" t="str">
            <v>Insurance Benefits</v>
          </cell>
          <cell r="L1901">
            <v>0</v>
          </cell>
        </row>
        <row r="1902">
          <cell r="K1902" t="str">
            <v>Insurance Benefits</v>
          </cell>
          <cell r="L1902">
            <v>0</v>
          </cell>
        </row>
        <row r="1903">
          <cell r="K1903" t="str">
            <v>Insurance Benefits</v>
          </cell>
          <cell r="L1903">
            <v>0</v>
          </cell>
        </row>
        <row r="1904">
          <cell r="K1904" t="str">
            <v>Insurance Benefits</v>
          </cell>
          <cell r="L1904">
            <v>0</v>
          </cell>
        </row>
        <row r="1905">
          <cell r="K1905" t="str">
            <v>Insurance Benefits</v>
          </cell>
          <cell r="L1905">
            <v>0</v>
          </cell>
        </row>
        <row r="1906">
          <cell r="K1906" t="str">
            <v>Insurance Benefits</v>
          </cell>
          <cell r="L1906">
            <v>0</v>
          </cell>
        </row>
        <row r="1907">
          <cell r="K1907" t="str">
            <v>Insurance Benefits</v>
          </cell>
          <cell r="L1907">
            <v>0</v>
          </cell>
        </row>
        <row r="1908">
          <cell r="K1908" t="str">
            <v>Insurance Benefits</v>
          </cell>
          <cell r="L1908">
            <v>0</v>
          </cell>
        </row>
        <row r="1909">
          <cell r="K1909" t="str">
            <v>Insurance Benefits</v>
          </cell>
          <cell r="L1909">
            <v>0</v>
          </cell>
        </row>
        <row r="1910">
          <cell r="L1910">
            <v>480.2399999999999</v>
          </cell>
        </row>
        <row r="1911">
          <cell r="K1911" t="str">
            <v>Permanent</v>
          </cell>
          <cell r="L1911">
            <v>0</v>
          </cell>
        </row>
        <row r="1912">
          <cell r="K1912" t="str">
            <v>Permanent</v>
          </cell>
          <cell r="L1912">
            <v>0</v>
          </cell>
        </row>
        <row r="1913">
          <cell r="K1913" t="str">
            <v>Permanent</v>
          </cell>
          <cell r="L1913">
            <v>0</v>
          </cell>
        </row>
        <row r="1914">
          <cell r="K1914" t="str">
            <v>Permanent</v>
          </cell>
          <cell r="L1914">
            <v>0</v>
          </cell>
        </row>
        <row r="1915">
          <cell r="K1915" t="str">
            <v>Permanent</v>
          </cell>
          <cell r="L1915">
            <v>0</v>
          </cell>
        </row>
        <row r="1916">
          <cell r="K1916" t="str">
            <v>Permanent</v>
          </cell>
          <cell r="L1916">
            <v>0</v>
          </cell>
        </row>
        <row r="1917">
          <cell r="K1917" t="str">
            <v>Permanent</v>
          </cell>
          <cell r="L1917">
            <v>0</v>
          </cell>
        </row>
        <row r="1918">
          <cell r="K1918" t="str">
            <v>Permanent</v>
          </cell>
          <cell r="L1918">
            <v>0</v>
          </cell>
        </row>
        <row r="1919">
          <cell r="K1919" t="str">
            <v>Permanent</v>
          </cell>
          <cell r="L1919">
            <v>0</v>
          </cell>
        </row>
        <row r="1920">
          <cell r="K1920" t="str">
            <v>Permanent</v>
          </cell>
          <cell r="L1920">
            <v>0</v>
          </cell>
        </row>
        <row r="1921">
          <cell r="K1921" t="str">
            <v>Permanent</v>
          </cell>
          <cell r="L1921">
            <v>0</v>
          </cell>
        </row>
        <row r="1922">
          <cell r="K1922" t="str">
            <v>Permanent</v>
          </cell>
          <cell r="L1922">
            <v>0</v>
          </cell>
        </row>
        <row r="1923">
          <cell r="K1923" t="str">
            <v>Permanent</v>
          </cell>
          <cell r="L1923">
            <v>0</v>
          </cell>
        </row>
        <row r="1924">
          <cell r="K1924" t="str">
            <v>Permanent</v>
          </cell>
          <cell r="L1924">
            <v>0</v>
          </cell>
        </row>
        <row r="1925">
          <cell r="K1925" t="str">
            <v>Permanent</v>
          </cell>
          <cell r="L1925">
            <v>0</v>
          </cell>
        </row>
        <row r="1926">
          <cell r="K1926" t="str">
            <v>Permanent</v>
          </cell>
          <cell r="L1926">
            <v>0</v>
          </cell>
        </row>
        <row r="1927">
          <cell r="K1927" t="str">
            <v>Permanent</v>
          </cell>
          <cell r="L1927">
            <v>0</v>
          </cell>
        </row>
        <row r="1928">
          <cell r="K1928" t="str">
            <v>Permanent</v>
          </cell>
          <cell r="L1928">
            <v>0</v>
          </cell>
        </row>
        <row r="1929">
          <cell r="K1929" t="str">
            <v>Permanent</v>
          </cell>
          <cell r="L1929">
            <v>0</v>
          </cell>
        </row>
        <row r="1930">
          <cell r="K1930" t="str">
            <v>Permanent</v>
          </cell>
          <cell r="L1930">
            <v>0</v>
          </cell>
        </row>
        <row r="1931">
          <cell r="K1931" t="str">
            <v>Permanent</v>
          </cell>
          <cell r="L1931">
            <v>0</v>
          </cell>
        </row>
        <row r="1932">
          <cell r="K1932" t="str">
            <v>Permanent</v>
          </cell>
          <cell r="L1932">
            <v>0</v>
          </cell>
        </row>
        <row r="1933">
          <cell r="K1933" t="str">
            <v>Permanent</v>
          </cell>
          <cell r="L1933">
            <v>0</v>
          </cell>
        </row>
        <row r="1934">
          <cell r="K1934" t="str">
            <v>Permanent</v>
          </cell>
          <cell r="L1934">
            <v>0</v>
          </cell>
        </row>
        <row r="1935">
          <cell r="K1935" t="str">
            <v>Overtime</v>
          </cell>
          <cell r="L1935">
            <v>0</v>
          </cell>
        </row>
        <row r="1936">
          <cell r="K1936" t="str">
            <v>Overtime</v>
          </cell>
          <cell r="L1936">
            <v>0</v>
          </cell>
        </row>
        <row r="1937">
          <cell r="K1937" t="str">
            <v>Salary Related Expns</v>
          </cell>
          <cell r="L1937">
            <v>16.66</v>
          </cell>
        </row>
        <row r="1938">
          <cell r="K1938" t="str">
            <v>Salary Related Expns</v>
          </cell>
          <cell r="L1938">
            <v>18.09</v>
          </cell>
        </row>
        <row r="1939">
          <cell r="K1939" t="str">
            <v>Salary Related Expns</v>
          </cell>
          <cell r="L1939">
            <v>15.23</v>
          </cell>
        </row>
        <row r="1940">
          <cell r="K1940" t="str">
            <v>Salary Related Expns</v>
          </cell>
          <cell r="L1940">
            <v>15.23</v>
          </cell>
        </row>
        <row r="1941">
          <cell r="K1941" t="str">
            <v>Salary Related Expns</v>
          </cell>
          <cell r="L1941">
            <v>15.23</v>
          </cell>
        </row>
        <row r="1942">
          <cell r="K1942" t="str">
            <v>Salary Related Expns</v>
          </cell>
          <cell r="L1942">
            <v>16.66</v>
          </cell>
        </row>
        <row r="1943">
          <cell r="K1943" t="str">
            <v>Salary Related Expns</v>
          </cell>
          <cell r="L1943">
            <v>16.66</v>
          </cell>
        </row>
        <row r="1944">
          <cell r="K1944" t="str">
            <v>Salary Related Expns</v>
          </cell>
          <cell r="L1944">
            <v>16.66</v>
          </cell>
        </row>
        <row r="1945">
          <cell r="K1945" t="str">
            <v>Salary Related Expns</v>
          </cell>
          <cell r="L1945">
            <v>16.66</v>
          </cell>
        </row>
        <row r="1946">
          <cell r="K1946" t="str">
            <v>Salary Related Expns</v>
          </cell>
          <cell r="L1946">
            <v>16.66</v>
          </cell>
        </row>
        <row r="1947">
          <cell r="K1947" t="str">
            <v>Salary Related Expns</v>
          </cell>
          <cell r="L1947">
            <v>15.23</v>
          </cell>
        </row>
        <row r="1948">
          <cell r="K1948" t="str">
            <v>Salary Related Expns</v>
          </cell>
          <cell r="L1948">
            <v>16.66</v>
          </cell>
        </row>
        <row r="1949">
          <cell r="K1949" t="str">
            <v>Salary Related Expns</v>
          </cell>
          <cell r="L1949">
            <v>16.77</v>
          </cell>
        </row>
        <row r="1950">
          <cell r="K1950" t="str">
            <v>Salary Related Expns</v>
          </cell>
          <cell r="L1950">
            <v>18.2</v>
          </cell>
        </row>
        <row r="1951">
          <cell r="K1951" t="str">
            <v>Salary Related Expns</v>
          </cell>
          <cell r="L1951">
            <v>17.84</v>
          </cell>
        </row>
        <row r="1952">
          <cell r="K1952" t="str">
            <v>Salary Related Expns</v>
          </cell>
          <cell r="L1952">
            <v>16.77</v>
          </cell>
        </row>
        <row r="1953">
          <cell r="K1953" t="str">
            <v>Salary Related Expns</v>
          </cell>
          <cell r="L1953">
            <v>15.34</v>
          </cell>
        </row>
        <row r="1954">
          <cell r="K1954" t="str">
            <v>Salary Related Expns</v>
          </cell>
          <cell r="L1954">
            <v>16.77</v>
          </cell>
        </row>
        <row r="1955">
          <cell r="K1955" t="str">
            <v>Salary Related Expns</v>
          </cell>
          <cell r="L1955">
            <v>18.8</v>
          </cell>
        </row>
        <row r="1956">
          <cell r="K1956" t="str">
            <v>Salary Related Expns</v>
          </cell>
          <cell r="L1956">
            <v>18.09</v>
          </cell>
        </row>
        <row r="1957">
          <cell r="K1957" t="str">
            <v>Salary Related Expns</v>
          </cell>
          <cell r="L1957">
            <v>16.66</v>
          </cell>
        </row>
        <row r="1958">
          <cell r="K1958" t="str">
            <v>Salary Related Expns</v>
          </cell>
          <cell r="L1958">
            <v>15.23</v>
          </cell>
        </row>
        <row r="1959">
          <cell r="K1959" t="str">
            <v>Salary Related Expns</v>
          </cell>
          <cell r="L1959">
            <v>15.23</v>
          </cell>
        </row>
        <row r="1960">
          <cell r="K1960" t="str">
            <v>Salary Related Expns</v>
          </cell>
          <cell r="L1960">
            <v>18.09</v>
          </cell>
        </row>
        <row r="1961">
          <cell r="K1961" t="str">
            <v>Insurance Benefits</v>
          </cell>
          <cell r="L1961">
            <v>0</v>
          </cell>
        </row>
        <row r="1962">
          <cell r="K1962" t="str">
            <v>Insurance Benefits</v>
          </cell>
          <cell r="L1962">
            <v>0</v>
          </cell>
        </row>
        <row r="1963">
          <cell r="K1963" t="str">
            <v>Insurance Benefits</v>
          </cell>
          <cell r="L1963">
            <v>0</v>
          </cell>
        </row>
        <row r="1964">
          <cell r="K1964" t="str">
            <v>Insurance Benefits</v>
          </cell>
          <cell r="L1964">
            <v>0</v>
          </cell>
        </row>
        <row r="1965">
          <cell r="K1965" t="str">
            <v>Insurance Benefits</v>
          </cell>
          <cell r="L1965">
            <v>0</v>
          </cell>
        </row>
        <row r="1966">
          <cell r="K1966" t="str">
            <v>Insurance Benefits</v>
          </cell>
          <cell r="L1966">
            <v>0</v>
          </cell>
        </row>
        <row r="1967">
          <cell r="K1967" t="str">
            <v>Insurance Benefits</v>
          </cell>
          <cell r="L1967">
            <v>0</v>
          </cell>
        </row>
        <row r="1968">
          <cell r="K1968" t="str">
            <v>Insurance Benefits</v>
          </cell>
          <cell r="L1968">
            <v>0</v>
          </cell>
        </row>
        <row r="1969">
          <cell r="K1969" t="str">
            <v>Insurance Benefits</v>
          </cell>
          <cell r="L1969">
            <v>0</v>
          </cell>
        </row>
        <row r="1970">
          <cell r="K1970" t="str">
            <v>Insurance Benefits</v>
          </cell>
          <cell r="L1970">
            <v>0</v>
          </cell>
        </row>
        <row r="1971">
          <cell r="K1971" t="str">
            <v>Insurance Benefits</v>
          </cell>
          <cell r="L1971">
            <v>0</v>
          </cell>
        </row>
        <row r="1972">
          <cell r="K1972" t="str">
            <v>Insurance Benefits</v>
          </cell>
          <cell r="L1972">
            <v>0</v>
          </cell>
        </row>
        <row r="1973">
          <cell r="K1973" t="str">
            <v>Insurance Benefits</v>
          </cell>
          <cell r="L1973">
            <v>0</v>
          </cell>
        </row>
        <row r="1974">
          <cell r="K1974" t="str">
            <v>Insurance Benefits</v>
          </cell>
          <cell r="L1974">
            <v>0</v>
          </cell>
        </row>
        <row r="1975">
          <cell r="K1975" t="str">
            <v>Insurance Benefits</v>
          </cell>
          <cell r="L1975">
            <v>0</v>
          </cell>
        </row>
        <row r="1976">
          <cell r="K1976" t="str">
            <v>Insurance Benefits</v>
          </cell>
          <cell r="L1976">
            <v>0</v>
          </cell>
        </row>
        <row r="1977">
          <cell r="K1977" t="str">
            <v>Insurance Benefits</v>
          </cell>
          <cell r="L1977">
            <v>0</v>
          </cell>
        </row>
        <row r="1978">
          <cell r="K1978" t="str">
            <v>Insurance Benefits</v>
          </cell>
          <cell r="L1978">
            <v>0</v>
          </cell>
        </row>
        <row r="1979">
          <cell r="K1979" t="str">
            <v>Insurance Benefits</v>
          </cell>
          <cell r="L1979">
            <v>0</v>
          </cell>
        </row>
        <row r="1980">
          <cell r="K1980" t="str">
            <v>Insurance Benefits</v>
          </cell>
          <cell r="L1980">
            <v>0</v>
          </cell>
        </row>
        <row r="1981">
          <cell r="K1981" t="str">
            <v>Insurance Benefits</v>
          </cell>
          <cell r="L1981">
            <v>0</v>
          </cell>
        </row>
        <row r="1982">
          <cell r="K1982" t="str">
            <v>Insurance Benefits</v>
          </cell>
          <cell r="L1982">
            <v>0</v>
          </cell>
        </row>
        <row r="1983">
          <cell r="K1983" t="str">
            <v>Insurance Benefits</v>
          </cell>
          <cell r="L1983">
            <v>0</v>
          </cell>
        </row>
        <row r="1984">
          <cell r="K1984" t="str">
            <v>Insurance Benefits</v>
          </cell>
          <cell r="L1984">
            <v>0</v>
          </cell>
        </row>
        <row r="1985">
          <cell r="L1985">
            <v>399.41999999999996</v>
          </cell>
        </row>
        <row r="1986">
          <cell r="K1986" t="str">
            <v>Permanent</v>
          </cell>
          <cell r="L1986">
            <v>0</v>
          </cell>
        </row>
        <row r="1987">
          <cell r="K1987" t="str">
            <v>Permanent</v>
          </cell>
          <cell r="L1987">
            <v>0</v>
          </cell>
        </row>
        <row r="1988">
          <cell r="K1988" t="str">
            <v>Permanent</v>
          </cell>
          <cell r="L1988">
            <v>0</v>
          </cell>
        </row>
        <row r="1989">
          <cell r="K1989" t="str">
            <v>Permanent</v>
          </cell>
          <cell r="L1989">
            <v>0</v>
          </cell>
        </row>
        <row r="1990">
          <cell r="K1990" t="str">
            <v>Permanent</v>
          </cell>
          <cell r="L1990">
            <v>0</v>
          </cell>
        </row>
        <row r="1991">
          <cell r="K1991" t="str">
            <v>Permanent</v>
          </cell>
          <cell r="L1991">
            <v>0</v>
          </cell>
        </row>
        <row r="1992">
          <cell r="K1992" t="str">
            <v>Temporary</v>
          </cell>
          <cell r="L1992">
            <v>0</v>
          </cell>
        </row>
        <row r="1993">
          <cell r="K1993" t="str">
            <v>Temporary</v>
          </cell>
          <cell r="L1993">
            <v>0</v>
          </cell>
        </row>
        <row r="1994">
          <cell r="K1994" t="str">
            <v>Temporary</v>
          </cell>
          <cell r="L1994">
            <v>0</v>
          </cell>
        </row>
        <row r="1995">
          <cell r="K1995" t="str">
            <v>Temporary</v>
          </cell>
          <cell r="L1995">
            <v>0</v>
          </cell>
        </row>
        <row r="1996">
          <cell r="K1996" t="str">
            <v>Temporary</v>
          </cell>
          <cell r="L1996">
            <v>0</v>
          </cell>
        </row>
        <row r="1997">
          <cell r="K1997" t="str">
            <v>Temporary</v>
          </cell>
          <cell r="L1997">
            <v>0</v>
          </cell>
        </row>
        <row r="1998">
          <cell r="K1998" t="str">
            <v>Salary Related Expns</v>
          </cell>
          <cell r="L1998">
            <v>24.89</v>
          </cell>
        </row>
        <row r="1999">
          <cell r="K1999" t="str">
            <v>Salary Related Expns</v>
          </cell>
          <cell r="L1999">
            <v>25.7</v>
          </cell>
        </row>
        <row r="2000">
          <cell r="K2000" t="str">
            <v>Salary Related Expns</v>
          </cell>
          <cell r="L2000">
            <v>25.3</v>
          </cell>
        </row>
        <row r="2001">
          <cell r="K2001" t="str">
            <v>Salary Related Expns</v>
          </cell>
          <cell r="L2001">
            <v>25.3</v>
          </cell>
        </row>
        <row r="2002">
          <cell r="K2002" t="str">
            <v>Salary Related Expns</v>
          </cell>
          <cell r="L2002">
            <v>25.3</v>
          </cell>
        </row>
        <row r="2003">
          <cell r="K2003" t="str">
            <v>Salary Related Expns</v>
          </cell>
          <cell r="L2003">
            <v>137.39</v>
          </cell>
        </row>
        <row r="2004">
          <cell r="K2004" t="str">
            <v>Non Base Fringe</v>
          </cell>
          <cell r="L2004">
            <v>0</v>
          </cell>
        </row>
        <row r="2005">
          <cell r="K2005" t="str">
            <v>Non Base Fringe</v>
          </cell>
          <cell r="L2005">
            <v>0</v>
          </cell>
        </row>
        <row r="2006">
          <cell r="K2006" t="str">
            <v>Non Base Fringe</v>
          </cell>
          <cell r="L2006">
            <v>0</v>
          </cell>
        </row>
        <row r="2007">
          <cell r="K2007" t="str">
            <v>Non Base Fringe</v>
          </cell>
          <cell r="L2007">
            <v>0</v>
          </cell>
        </row>
        <row r="2008">
          <cell r="K2008" t="str">
            <v>Non Base Fringe</v>
          </cell>
          <cell r="L2008">
            <v>0</v>
          </cell>
        </row>
        <row r="2009">
          <cell r="K2009" t="str">
            <v>Non Base Fringe</v>
          </cell>
          <cell r="L2009">
            <v>0</v>
          </cell>
        </row>
        <row r="2010">
          <cell r="K2010" t="str">
            <v>Insurance Benefits</v>
          </cell>
          <cell r="L2010">
            <v>0</v>
          </cell>
        </row>
        <row r="2011">
          <cell r="K2011" t="str">
            <v>Insurance Benefits</v>
          </cell>
          <cell r="L2011">
            <v>0</v>
          </cell>
        </row>
        <row r="2012">
          <cell r="K2012" t="str">
            <v>Insurance Benefits</v>
          </cell>
          <cell r="L2012">
            <v>0</v>
          </cell>
        </row>
        <row r="2013">
          <cell r="K2013" t="str">
            <v>Insurance Benefits</v>
          </cell>
          <cell r="L2013">
            <v>0</v>
          </cell>
        </row>
        <row r="2014">
          <cell r="K2014" t="str">
            <v>Insurance Benefits</v>
          </cell>
          <cell r="L2014">
            <v>0</v>
          </cell>
        </row>
        <row r="2015">
          <cell r="K2015" t="str">
            <v>Insurance Benefits</v>
          </cell>
          <cell r="L2015">
            <v>0</v>
          </cell>
        </row>
        <row r="2016">
          <cell r="K2016" t="str">
            <v>Non Base Insurance</v>
          </cell>
          <cell r="L2016">
            <v>0</v>
          </cell>
        </row>
        <row r="2017">
          <cell r="K2017" t="str">
            <v>Non Base Insurance</v>
          </cell>
          <cell r="L2017">
            <v>0</v>
          </cell>
        </row>
        <row r="2018">
          <cell r="K2018" t="str">
            <v>Non Base Insurance</v>
          </cell>
          <cell r="L2018">
            <v>0</v>
          </cell>
        </row>
        <row r="2019">
          <cell r="K2019" t="str">
            <v>Non Base Insurance</v>
          </cell>
          <cell r="L2019">
            <v>0</v>
          </cell>
        </row>
        <row r="2020">
          <cell r="K2020" t="str">
            <v>Non Base Insurance</v>
          </cell>
          <cell r="L2020">
            <v>0</v>
          </cell>
        </row>
        <row r="2021">
          <cell r="K2021" t="str">
            <v>Non Base Insurance</v>
          </cell>
          <cell r="L2021">
            <v>0</v>
          </cell>
        </row>
        <row r="2022">
          <cell r="K2022" t="str">
            <v>Non Base Insurance</v>
          </cell>
          <cell r="L2022">
            <v>0</v>
          </cell>
        </row>
        <row r="2023">
          <cell r="L2023">
            <v>263.88</v>
          </cell>
        </row>
        <row r="2024">
          <cell r="K2024" t="str">
            <v>Permanent</v>
          </cell>
          <cell r="L2024">
            <v>0</v>
          </cell>
        </row>
        <row r="2025">
          <cell r="K2025" t="str">
            <v>Permanent</v>
          </cell>
          <cell r="L2025">
            <v>0</v>
          </cell>
        </row>
        <row r="2026">
          <cell r="K2026" t="str">
            <v>Permanent</v>
          </cell>
          <cell r="L2026">
            <v>0</v>
          </cell>
        </row>
        <row r="2027">
          <cell r="K2027" t="str">
            <v>Permanent</v>
          </cell>
          <cell r="L2027">
            <v>0</v>
          </cell>
        </row>
        <row r="2028">
          <cell r="K2028" t="str">
            <v>Permanent</v>
          </cell>
          <cell r="L2028">
            <v>0</v>
          </cell>
        </row>
        <row r="2029">
          <cell r="K2029" t="str">
            <v>Permanent</v>
          </cell>
          <cell r="L2029">
            <v>0</v>
          </cell>
        </row>
        <row r="2030">
          <cell r="K2030" t="str">
            <v>Permanent</v>
          </cell>
          <cell r="L2030">
            <v>0</v>
          </cell>
        </row>
        <row r="2031">
          <cell r="K2031" t="str">
            <v>Permanent</v>
          </cell>
          <cell r="L2031">
            <v>0</v>
          </cell>
        </row>
        <row r="2032">
          <cell r="K2032" t="str">
            <v>Permanent</v>
          </cell>
          <cell r="L2032">
            <v>0</v>
          </cell>
        </row>
        <row r="2033">
          <cell r="K2033" t="str">
            <v>Permanent</v>
          </cell>
          <cell r="L2033">
            <v>0</v>
          </cell>
        </row>
        <row r="2034">
          <cell r="K2034" t="str">
            <v>Temporary</v>
          </cell>
          <cell r="L2034">
            <v>0</v>
          </cell>
        </row>
        <row r="2035">
          <cell r="K2035" t="str">
            <v>Temporary</v>
          </cell>
          <cell r="L2035">
            <v>0</v>
          </cell>
        </row>
        <row r="2036">
          <cell r="K2036" t="str">
            <v>Temporary</v>
          </cell>
          <cell r="L2036">
            <v>0</v>
          </cell>
        </row>
        <row r="2037">
          <cell r="K2037" t="str">
            <v>Temporary</v>
          </cell>
          <cell r="L2037">
            <v>0</v>
          </cell>
        </row>
        <row r="2038">
          <cell r="K2038" t="str">
            <v>Temporary</v>
          </cell>
          <cell r="L2038">
            <v>0</v>
          </cell>
        </row>
        <row r="2039">
          <cell r="K2039" t="str">
            <v>Temporary</v>
          </cell>
          <cell r="L2039">
            <v>0</v>
          </cell>
        </row>
        <row r="2040">
          <cell r="K2040" t="str">
            <v>Temporary</v>
          </cell>
          <cell r="L2040">
            <v>0</v>
          </cell>
        </row>
        <row r="2041">
          <cell r="K2041" t="str">
            <v>Temporary</v>
          </cell>
          <cell r="L2041">
            <v>0</v>
          </cell>
        </row>
        <row r="2042">
          <cell r="K2042" t="str">
            <v>Salary Related Expns</v>
          </cell>
          <cell r="L2042">
            <v>24.95</v>
          </cell>
        </row>
        <row r="2043">
          <cell r="K2043" t="str">
            <v>Salary Related Expns</v>
          </cell>
          <cell r="L2043">
            <v>25.76</v>
          </cell>
        </row>
        <row r="2044">
          <cell r="K2044" t="str">
            <v>Salary Related Expns</v>
          </cell>
          <cell r="L2044">
            <v>25.36</v>
          </cell>
        </row>
        <row r="2045">
          <cell r="K2045" t="str">
            <v>Salary Related Expns</v>
          </cell>
          <cell r="L2045">
            <v>25.36</v>
          </cell>
        </row>
        <row r="2046">
          <cell r="K2046" t="str">
            <v>Salary Related Expns</v>
          </cell>
          <cell r="L2046">
            <v>25.36</v>
          </cell>
        </row>
        <row r="2047">
          <cell r="K2047" t="str">
            <v>Salary Related Expns</v>
          </cell>
          <cell r="L2047">
            <v>25.36</v>
          </cell>
        </row>
        <row r="2048">
          <cell r="K2048" t="str">
            <v>Salary Related Expns</v>
          </cell>
          <cell r="L2048">
            <v>25.36</v>
          </cell>
        </row>
        <row r="2049">
          <cell r="K2049" t="str">
            <v>Salary Related Expns</v>
          </cell>
          <cell r="L2049">
            <v>25.36</v>
          </cell>
        </row>
        <row r="2050">
          <cell r="K2050" t="str">
            <v>Salary Related Expns</v>
          </cell>
          <cell r="L2050">
            <v>25.36</v>
          </cell>
        </row>
        <row r="2051">
          <cell r="K2051" t="str">
            <v>Salary Related Expns</v>
          </cell>
          <cell r="L2051">
            <v>157.83</v>
          </cell>
        </row>
        <row r="2052">
          <cell r="K2052" t="str">
            <v>Salary Related Expns</v>
          </cell>
          <cell r="L2052">
            <v>0</v>
          </cell>
        </row>
        <row r="2053">
          <cell r="K2053" t="str">
            <v>Non Base Fringe</v>
          </cell>
          <cell r="L2053">
            <v>0</v>
          </cell>
        </row>
        <row r="2054">
          <cell r="K2054" t="str">
            <v>Non Base Fringe</v>
          </cell>
          <cell r="L2054">
            <v>0</v>
          </cell>
        </row>
        <row r="2055">
          <cell r="K2055" t="str">
            <v>Non Base Fringe</v>
          </cell>
          <cell r="L2055">
            <v>0</v>
          </cell>
        </row>
        <row r="2056">
          <cell r="K2056" t="str">
            <v>Non Base Fringe</v>
          </cell>
          <cell r="L2056">
            <v>0</v>
          </cell>
        </row>
        <row r="2057">
          <cell r="K2057" t="str">
            <v>Non Base Fringe</v>
          </cell>
          <cell r="L2057">
            <v>0</v>
          </cell>
        </row>
        <row r="2058">
          <cell r="K2058" t="str">
            <v>Non Base Fringe</v>
          </cell>
          <cell r="L2058">
            <v>0</v>
          </cell>
        </row>
        <row r="2059">
          <cell r="K2059" t="str">
            <v>Non Base Fringe</v>
          </cell>
          <cell r="L2059">
            <v>0</v>
          </cell>
        </row>
        <row r="2060">
          <cell r="K2060" t="str">
            <v>Non Base Fringe</v>
          </cell>
          <cell r="L2060">
            <v>0</v>
          </cell>
        </row>
        <row r="2061">
          <cell r="K2061" t="str">
            <v>Insurance Benefits</v>
          </cell>
          <cell r="L2061">
            <v>0</v>
          </cell>
        </row>
        <row r="2062">
          <cell r="K2062" t="str">
            <v>Insurance Benefits</v>
          </cell>
          <cell r="L2062">
            <v>0</v>
          </cell>
        </row>
        <row r="2063">
          <cell r="K2063" t="str">
            <v>Insurance Benefits</v>
          </cell>
          <cell r="L2063">
            <v>0</v>
          </cell>
        </row>
        <row r="2064">
          <cell r="K2064" t="str">
            <v>Insurance Benefits</v>
          </cell>
          <cell r="L2064">
            <v>0</v>
          </cell>
        </row>
        <row r="2065">
          <cell r="K2065" t="str">
            <v>Insurance Benefits</v>
          </cell>
          <cell r="L2065">
            <v>0</v>
          </cell>
        </row>
        <row r="2066">
          <cell r="K2066" t="str">
            <v>Insurance Benefits</v>
          </cell>
          <cell r="L2066">
            <v>0</v>
          </cell>
        </row>
        <row r="2067">
          <cell r="K2067" t="str">
            <v>Insurance Benefits</v>
          </cell>
          <cell r="L2067">
            <v>0</v>
          </cell>
        </row>
        <row r="2068">
          <cell r="K2068" t="str">
            <v>Insurance Benefits</v>
          </cell>
          <cell r="L2068">
            <v>0</v>
          </cell>
        </row>
        <row r="2069">
          <cell r="K2069" t="str">
            <v>Insurance Benefits</v>
          </cell>
          <cell r="L2069">
            <v>0</v>
          </cell>
        </row>
        <row r="2070">
          <cell r="K2070" t="str">
            <v>Insurance Benefits</v>
          </cell>
          <cell r="L2070">
            <v>0</v>
          </cell>
        </row>
        <row r="2071">
          <cell r="K2071" t="str">
            <v>Non Base Insurance</v>
          </cell>
          <cell r="L2071">
            <v>0</v>
          </cell>
        </row>
        <row r="2072">
          <cell r="K2072" t="str">
            <v>Non Base Insurance</v>
          </cell>
          <cell r="L2072">
            <v>0</v>
          </cell>
        </row>
        <row r="2073">
          <cell r="K2073" t="str">
            <v>Non Base Insurance</v>
          </cell>
          <cell r="L2073">
            <v>0</v>
          </cell>
        </row>
        <row r="2074">
          <cell r="K2074" t="str">
            <v>Non Base Insurance</v>
          </cell>
          <cell r="L2074">
            <v>0</v>
          </cell>
        </row>
        <row r="2075">
          <cell r="K2075" t="str">
            <v>Non Base Insurance</v>
          </cell>
          <cell r="L2075">
            <v>0</v>
          </cell>
        </row>
        <row r="2076">
          <cell r="K2076" t="str">
            <v>Non Base Insurance</v>
          </cell>
          <cell r="L2076">
            <v>0</v>
          </cell>
        </row>
        <row r="2077">
          <cell r="K2077" t="str">
            <v>Non Base Insurance</v>
          </cell>
          <cell r="L2077">
            <v>0</v>
          </cell>
        </row>
        <row r="2078">
          <cell r="K2078" t="str">
            <v>Non Base Insurance</v>
          </cell>
          <cell r="L2078">
            <v>0</v>
          </cell>
        </row>
        <row r="2079">
          <cell r="L2079">
            <v>386.06000000000006</v>
          </cell>
        </row>
        <row r="2080">
          <cell r="K2080" t="str">
            <v>Permanent</v>
          </cell>
          <cell r="L2080">
            <v>0</v>
          </cell>
        </row>
        <row r="2081">
          <cell r="K2081" t="str">
            <v>Permanent</v>
          </cell>
          <cell r="L2081">
            <v>0</v>
          </cell>
        </row>
        <row r="2082">
          <cell r="K2082" t="str">
            <v>Permanent</v>
          </cell>
          <cell r="L2082">
            <v>0</v>
          </cell>
        </row>
        <row r="2083">
          <cell r="K2083" t="str">
            <v>Permanent</v>
          </cell>
          <cell r="L2083">
            <v>0</v>
          </cell>
        </row>
        <row r="2084">
          <cell r="K2084" t="str">
            <v>Permanent</v>
          </cell>
          <cell r="L2084">
            <v>0</v>
          </cell>
        </row>
        <row r="2085">
          <cell r="K2085" t="str">
            <v>Permanent</v>
          </cell>
          <cell r="L2085">
            <v>0</v>
          </cell>
        </row>
        <row r="2086">
          <cell r="K2086" t="str">
            <v>Permanent</v>
          </cell>
          <cell r="L2086">
            <v>0</v>
          </cell>
        </row>
        <row r="2087">
          <cell r="K2087" t="str">
            <v>Permanent</v>
          </cell>
          <cell r="L2087">
            <v>0</v>
          </cell>
        </row>
        <row r="2088">
          <cell r="K2088" t="str">
            <v>Permanent</v>
          </cell>
          <cell r="L2088">
            <v>0</v>
          </cell>
        </row>
        <row r="2089">
          <cell r="K2089" t="str">
            <v>Permanent</v>
          </cell>
          <cell r="L2089">
            <v>0</v>
          </cell>
        </row>
        <row r="2090">
          <cell r="K2090" t="str">
            <v>Permanent</v>
          </cell>
          <cell r="L2090">
            <v>0</v>
          </cell>
        </row>
        <row r="2091">
          <cell r="K2091" t="str">
            <v>Permanent</v>
          </cell>
          <cell r="L2091">
            <v>0</v>
          </cell>
        </row>
        <row r="2092">
          <cell r="K2092" t="str">
            <v>Permanent</v>
          </cell>
          <cell r="L2092">
            <v>0</v>
          </cell>
        </row>
        <row r="2093">
          <cell r="K2093" t="str">
            <v>Permanent</v>
          </cell>
          <cell r="L2093">
            <v>0</v>
          </cell>
        </row>
        <row r="2094">
          <cell r="K2094" t="str">
            <v>Permanent</v>
          </cell>
          <cell r="L2094">
            <v>0</v>
          </cell>
        </row>
        <row r="2095">
          <cell r="K2095" t="str">
            <v>Permanent</v>
          </cell>
          <cell r="L2095">
            <v>0</v>
          </cell>
        </row>
        <row r="2096">
          <cell r="K2096" t="str">
            <v>Permanent</v>
          </cell>
          <cell r="L2096">
            <v>0</v>
          </cell>
        </row>
        <row r="2097">
          <cell r="K2097" t="str">
            <v>Permanent</v>
          </cell>
          <cell r="L2097">
            <v>0</v>
          </cell>
        </row>
        <row r="2098">
          <cell r="K2098" t="str">
            <v>Permanent</v>
          </cell>
          <cell r="L2098">
            <v>0</v>
          </cell>
        </row>
        <row r="2099">
          <cell r="K2099" t="str">
            <v>Permanent</v>
          </cell>
          <cell r="L2099">
            <v>0</v>
          </cell>
        </row>
        <row r="2100">
          <cell r="K2100" t="str">
            <v>Permanent</v>
          </cell>
          <cell r="L2100">
            <v>0</v>
          </cell>
        </row>
        <row r="2101">
          <cell r="K2101" t="str">
            <v>Permanent</v>
          </cell>
          <cell r="L2101">
            <v>0</v>
          </cell>
        </row>
        <row r="2102">
          <cell r="K2102" t="str">
            <v>Permanent</v>
          </cell>
          <cell r="L2102">
            <v>0</v>
          </cell>
        </row>
        <row r="2103">
          <cell r="K2103" t="str">
            <v>Permanent</v>
          </cell>
          <cell r="L2103">
            <v>0</v>
          </cell>
        </row>
        <row r="2104">
          <cell r="K2104" t="str">
            <v>Salary Related Expns</v>
          </cell>
          <cell r="L2104">
            <v>16.31</v>
          </cell>
        </row>
        <row r="2105">
          <cell r="K2105" t="str">
            <v>Salary Related Expns</v>
          </cell>
          <cell r="L2105">
            <v>16.31</v>
          </cell>
        </row>
        <row r="2106">
          <cell r="K2106" t="str">
            <v>Salary Related Expns</v>
          </cell>
          <cell r="L2106">
            <v>16.31</v>
          </cell>
        </row>
        <row r="2107">
          <cell r="K2107" t="str">
            <v>Salary Related Expns</v>
          </cell>
          <cell r="L2107">
            <v>16.31</v>
          </cell>
        </row>
        <row r="2108">
          <cell r="K2108" t="str">
            <v>Salary Related Expns</v>
          </cell>
          <cell r="L2108">
            <v>16.31</v>
          </cell>
        </row>
        <row r="2109">
          <cell r="K2109" t="str">
            <v>Salary Related Expns</v>
          </cell>
          <cell r="L2109">
            <v>16.31</v>
          </cell>
        </row>
        <row r="2110">
          <cell r="K2110" t="str">
            <v>Salary Related Expns</v>
          </cell>
          <cell r="L2110">
            <v>16.31</v>
          </cell>
        </row>
        <row r="2111">
          <cell r="K2111" t="str">
            <v>Salary Related Expns</v>
          </cell>
          <cell r="L2111">
            <v>16.31</v>
          </cell>
        </row>
        <row r="2112">
          <cell r="K2112" t="str">
            <v>Salary Related Expns</v>
          </cell>
          <cell r="L2112">
            <v>16.31</v>
          </cell>
        </row>
        <row r="2113">
          <cell r="K2113" t="str">
            <v>Salary Related Expns</v>
          </cell>
          <cell r="L2113">
            <v>16.31</v>
          </cell>
        </row>
        <row r="2114">
          <cell r="K2114" t="str">
            <v>Salary Related Expns</v>
          </cell>
          <cell r="L2114">
            <v>16.31</v>
          </cell>
        </row>
        <row r="2115">
          <cell r="K2115" t="str">
            <v>Salary Related Expns</v>
          </cell>
          <cell r="L2115">
            <v>16.31</v>
          </cell>
        </row>
        <row r="2116">
          <cell r="K2116" t="str">
            <v>Salary Related Expns</v>
          </cell>
          <cell r="L2116">
            <v>17.61</v>
          </cell>
        </row>
        <row r="2117">
          <cell r="K2117" t="str">
            <v>Salary Related Expns</v>
          </cell>
          <cell r="L2117">
            <v>17.61</v>
          </cell>
        </row>
        <row r="2118">
          <cell r="K2118" t="str">
            <v>Salary Related Expns</v>
          </cell>
          <cell r="L2118">
            <v>17.61</v>
          </cell>
        </row>
        <row r="2119">
          <cell r="K2119" t="str">
            <v>Salary Related Expns</v>
          </cell>
          <cell r="L2119">
            <v>17.61</v>
          </cell>
        </row>
        <row r="2120">
          <cell r="K2120" t="str">
            <v>Salary Related Expns</v>
          </cell>
          <cell r="L2120">
            <v>17.61</v>
          </cell>
        </row>
        <row r="2121">
          <cell r="K2121" t="str">
            <v>Salary Related Expns</v>
          </cell>
          <cell r="L2121">
            <v>17.61</v>
          </cell>
        </row>
        <row r="2122">
          <cell r="K2122" t="str">
            <v>Salary Related Expns</v>
          </cell>
          <cell r="L2122">
            <v>14.33</v>
          </cell>
        </row>
        <row r="2123">
          <cell r="K2123" t="str">
            <v>Salary Related Expns</v>
          </cell>
          <cell r="L2123">
            <v>14.33</v>
          </cell>
        </row>
        <row r="2124">
          <cell r="K2124" t="str">
            <v>Salary Related Expns</v>
          </cell>
          <cell r="L2124">
            <v>14.33</v>
          </cell>
        </row>
        <row r="2125">
          <cell r="K2125" t="str">
            <v>Salary Related Expns</v>
          </cell>
          <cell r="L2125">
            <v>14.33</v>
          </cell>
        </row>
        <row r="2126">
          <cell r="K2126" t="str">
            <v>Salary Related Expns</v>
          </cell>
          <cell r="L2126">
            <v>14.33</v>
          </cell>
        </row>
        <row r="2127">
          <cell r="K2127" t="str">
            <v>Salary Related Expns</v>
          </cell>
          <cell r="L2127">
            <v>16.31</v>
          </cell>
        </row>
        <row r="2128">
          <cell r="K2128" t="str">
            <v>Insurance Benefits</v>
          </cell>
          <cell r="L2128">
            <v>0</v>
          </cell>
        </row>
        <row r="2129">
          <cell r="K2129" t="str">
            <v>Insurance Benefits</v>
          </cell>
          <cell r="L2129">
            <v>0</v>
          </cell>
        </row>
        <row r="2130">
          <cell r="K2130" t="str">
            <v>Insurance Benefits</v>
          </cell>
          <cell r="L2130">
            <v>0</v>
          </cell>
        </row>
        <row r="2131">
          <cell r="K2131" t="str">
            <v>Insurance Benefits</v>
          </cell>
          <cell r="L2131">
            <v>0</v>
          </cell>
        </row>
        <row r="2132">
          <cell r="K2132" t="str">
            <v>Insurance Benefits</v>
          </cell>
          <cell r="L2132">
            <v>0</v>
          </cell>
        </row>
        <row r="2133">
          <cell r="K2133" t="str">
            <v>Insurance Benefits</v>
          </cell>
          <cell r="L2133">
            <v>0</v>
          </cell>
        </row>
        <row r="2134">
          <cell r="K2134" t="str">
            <v>Insurance Benefits</v>
          </cell>
          <cell r="L2134">
            <v>0</v>
          </cell>
        </row>
        <row r="2135">
          <cell r="K2135" t="str">
            <v>Insurance Benefits</v>
          </cell>
          <cell r="L2135">
            <v>0</v>
          </cell>
        </row>
        <row r="2136">
          <cell r="K2136" t="str">
            <v>Insurance Benefits</v>
          </cell>
          <cell r="L2136">
            <v>0</v>
          </cell>
        </row>
        <row r="2137">
          <cell r="K2137" t="str">
            <v>Insurance Benefits</v>
          </cell>
          <cell r="L2137">
            <v>0</v>
          </cell>
        </row>
        <row r="2138">
          <cell r="K2138" t="str">
            <v>Insurance Benefits</v>
          </cell>
          <cell r="L2138">
            <v>0</v>
          </cell>
        </row>
        <row r="2139">
          <cell r="K2139" t="str">
            <v>Insurance Benefits</v>
          </cell>
          <cell r="L2139">
            <v>0</v>
          </cell>
        </row>
        <row r="2140">
          <cell r="K2140" t="str">
            <v>Insurance Benefits</v>
          </cell>
          <cell r="L2140">
            <v>0</v>
          </cell>
        </row>
        <row r="2141">
          <cell r="K2141" t="str">
            <v>Insurance Benefits</v>
          </cell>
          <cell r="L2141">
            <v>0</v>
          </cell>
        </row>
        <row r="2142">
          <cell r="K2142" t="str">
            <v>Insurance Benefits</v>
          </cell>
          <cell r="L2142">
            <v>0</v>
          </cell>
        </row>
        <row r="2143">
          <cell r="K2143" t="str">
            <v>Insurance Benefits</v>
          </cell>
          <cell r="L2143">
            <v>0</v>
          </cell>
        </row>
        <row r="2144">
          <cell r="K2144" t="str">
            <v>Insurance Benefits</v>
          </cell>
          <cell r="L2144">
            <v>0</v>
          </cell>
        </row>
        <row r="2145">
          <cell r="K2145" t="str">
            <v>Insurance Benefits</v>
          </cell>
          <cell r="L2145">
            <v>0</v>
          </cell>
        </row>
        <row r="2146">
          <cell r="K2146" t="str">
            <v>Insurance Benefits</v>
          </cell>
          <cell r="L2146">
            <v>0</v>
          </cell>
        </row>
        <row r="2147">
          <cell r="K2147" t="str">
            <v>Insurance Benefits</v>
          </cell>
          <cell r="L2147">
            <v>0</v>
          </cell>
        </row>
        <row r="2148">
          <cell r="K2148" t="str">
            <v>Insurance Benefits</v>
          </cell>
          <cell r="L2148">
            <v>0</v>
          </cell>
        </row>
        <row r="2149">
          <cell r="K2149" t="str">
            <v>Insurance Benefits</v>
          </cell>
          <cell r="L2149">
            <v>0</v>
          </cell>
        </row>
        <row r="2150">
          <cell r="K2150" t="str">
            <v>Insurance Benefits</v>
          </cell>
          <cell r="L2150">
            <v>0</v>
          </cell>
        </row>
        <row r="2151">
          <cell r="K2151" t="str">
            <v>Insurance Benefits</v>
          </cell>
          <cell r="L2151">
            <v>0</v>
          </cell>
        </row>
        <row r="2152">
          <cell r="L2152">
            <v>389.34</v>
          </cell>
        </row>
        <row r="2153">
          <cell r="K2153" t="str">
            <v>Permanent</v>
          </cell>
          <cell r="L2153">
            <v>0</v>
          </cell>
        </row>
        <row r="2154">
          <cell r="K2154" t="str">
            <v>Permanent</v>
          </cell>
          <cell r="L2154">
            <v>0</v>
          </cell>
        </row>
        <row r="2155">
          <cell r="K2155" t="str">
            <v>Permanent</v>
          </cell>
          <cell r="L2155">
            <v>0</v>
          </cell>
        </row>
        <row r="2156">
          <cell r="K2156" t="str">
            <v>Permanent</v>
          </cell>
          <cell r="L2156">
            <v>0</v>
          </cell>
        </row>
        <row r="2157">
          <cell r="K2157" t="str">
            <v>Permanent</v>
          </cell>
          <cell r="L2157">
            <v>0</v>
          </cell>
        </row>
        <row r="2158">
          <cell r="K2158" t="str">
            <v>Permanent</v>
          </cell>
          <cell r="L2158">
            <v>0</v>
          </cell>
        </row>
        <row r="2159">
          <cell r="K2159" t="str">
            <v>Permanent</v>
          </cell>
          <cell r="L2159">
            <v>0</v>
          </cell>
        </row>
        <row r="2160">
          <cell r="K2160" t="str">
            <v>Permanent</v>
          </cell>
          <cell r="L2160">
            <v>0</v>
          </cell>
        </row>
        <row r="2161">
          <cell r="K2161" t="str">
            <v>Permanent</v>
          </cell>
          <cell r="L2161">
            <v>0</v>
          </cell>
        </row>
        <row r="2162">
          <cell r="K2162" t="str">
            <v>Permanent</v>
          </cell>
          <cell r="L2162">
            <v>0</v>
          </cell>
        </row>
        <row r="2163">
          <cell r="K2163" t="str">
            <v>Permanent</v>
          </cell>
          <cell r="L2163">
            <v>0</v>
          </cell>
        </row>
        <row r="2164">
          <cell r="K2164" t="str">
            <v>Permanent</v>
          </cell>
          <cell r="L2164">
            <v>0</v>
          </cell>
        </row>
        <row r="2165">
          <cell r="K2165" t="str">
            <v>Permanent</v>
          </cell>
          <cell r="L2165">
            <v>0</v>
          </cell>
        </row>
        <row r="2166">
          <cell r="K2166" t="str">
            <v>Permanent</v>
          </cell>
          <cell r="L2166">
            <v>0</v>
          </cell>
        </row>
        <row r="2167">
          <cell r="K2167" t="str">
            <v>Permanent</v>
          </cell>
          <cell r="L2167">
            <v>0</v>
          </cell>
        </row>
        <row r="2168">
          <cell r="K2168" t="str">
            <v>Permanent</v>
          </cell>
          <cell r="L2168">
            <v>0</v>
          </cell>
        </row>
        <row r="2169">
          <cell r="K2169" t="str">
            <v>Permanent</v>
          </cell>
          <cell r="L2169">
            <v>0</v>
          </cell>
        </row>
        <row r="2170">
          <cell r="K2170" t="str">
            <v>Permanent</v>
          </cell>
          <cell r="L2170">
            <v>0</v>
          </cell>
        </row>
        <row r="2171">
          <cell r="K2171" t="str">
            <v>Permanent</v>
          </cell>
          <cell r="L2171">
            <v>0</v>
          </cell>
        </row>
        <row r="2172">
          <cell r="K2172" t="str">
            <v>Permanent</v>
          </cell>
          <cell r="L2172">
            <v>0</v>
          </cell>
        </row>
        <row r="2173">
          <cell r="K2173" t="str">
            <v>Permanent</v>
          </cell>
          <cell r="L2173">
            <v>0</v>
          </cell>
        </row>
        <row r="2174">
          <cell r="K2174" t="str">
            <v>Permanent</v>
          </cell>
          <cell r="L2174">
            <v>0</v>
          </cell>
        </row>
        <row r="2175">
          <cell r="K2175" t="str">
            <v>Permanent</v>
          </cell>
          <cell r="L2175">
            <v>0</v>
          </cell>
        </row>
        <row r="2176">
          <cell r="K2176" t="str">
            <v>Permanent</v>
          </cell>
          <cell r="L2176">
            <v>0</v>
          </cell>
        </row>
        <row r="2177">
          <cell r="K2177" t="str">
            <v>Overtime</v>
          </cell>
          <cell r="L2177">
            <v>0</v>
          </cell>
        </row>
        <row r="2178">
          <cell r="K2178" t="str">
            <v>Salary Related Expns</v>
          </cell>
          <cell r="L2178">
            <v>8.85</v>
          </cell>
        </row>
        <row r="2179">
          <cell r="K2179" t="str">
            <v>Salary Related Expns</v>
          </cell>
          <cell r="L2179">
            <v>9.67</v>
          </cell>
        </row>
        <row r="2180">
          <cell r="K2180" t="str">
            <v>Salary Related Expns</v>
          </cell>
          <cell r="L2180">
            <v>8.04</v>
          </cell>
        </row>
        <row r="2181">
          <cell r="K2181" t="str">
            <v>Salary Related Expns</v>
          </cell>
          <cell r="L2181">
            <v>8.04</v>
          </cell>
        </row>
        <row r="2182">
          <cell r="K2182" t="str">
            <v>Salary Related Expns</v>
          </cell>
          <cell r="L2182">
            <v>8.04</v>
          </cell>
        </row>
        <row r="2183">
          <cell r="K2183" t="str">
            <v>Salary Related Expns</v>
          </cell>
          <cell r="L2183">
            <v>8.85</v>
          </cell>
        </row>
        <row r="2184">
          <cell r="K2184" t="str">
            <v>Salary Related Expns</v>
          </cell>
          <cell r="L2184">
            <v>9.08</v>
          </cell>
        </row>
        <row r="2185">
          <cell r="K2185" t="str">
            <v>Salary Related Expns</v>
          </cell>
          <cell r="L2185">
            <v>8.85</v>
          </cell>
        </row>
        <row r="2186">
          <cell r="K2186" t="str">
            <v>Salary Related Expns</v>
          </cell>
          <cell r="L2186">
            <v>8.85</v>
          </cell>
        </row>
        <row r="2187">
          <cell r="K2187" t="str">
            <v>Salary Related Expns</v>
          </cell>
          <cell r="L2187">
            <v>8.85</v>
          </cell>
        </row>
        <row r="2188">
          <cell r="K2188" t="str">
            <v>Salary Related Expns</v>
          </cell>
          <cell r="L2188">
            <v>8.04</v>
          </cell>
        </row>
        <row r="2189">
          <cell r="K2189" t="str">
            <v>Salary Related Expns</v>
          </cell>
          <cell r="L2189">
            <v>8.85</v>
          </cell>
        </row>
        <row r="2190">
          <cell r="K2190" t="str">
            <v>Salary Related Expns</v>
          </cell>
          <cell r="L2190">
            <v>8.59</v>
          </cell>
        </row>
        <row r="2191">
          <cell r="K2191" t="str">
            <v>Salary Related Expns</v>
          </cell>
          <cell r="L2191">
            <v>9.38</v>
          </cell>
        </row>
        <row r="2192">
          <cell r="K2192" t="str">
            <v>Salary Related Expns</v>
          </cell>
          <cell r="L2192">
            <v>8.59</v>
          </cell>
        </row>
        <row r="2193">
          <cell r="K2193" t="str">
            <v>Salary Related Expns</v>
          </cell>
          <cell r="L2193">
            <v>8.59</v>
          </cell>
        </row>
        <row r="2194">
          <cell r="K2194" t="str">
            <v>Salary Related Expns</v>
          </cell>
          <cell r="L2194">
            <v>7.8</v>
          </cell>
        </row>
        <row r="2195">
          <cell r="K2195" t="str">
            <v>Salary Related Expns</v>
          </cell>
          <cell r="L2195">
            <v>8.59</v>
          </cell>
        </row>
        <row r="2196">
          <cell r="K2196" t="str">
            <v>Salary Related Expns</v>
          </cell>
          <cell r="L2196">
            <v>8.59</v>
          </cell>
        </row>
        <row r="2197">
          <cell r="K2197" t="str">
            <v>Salary Related Expns</v>
          </cell>
          <cell r="L2197">
            <v>9.38</v>
          </cell>
        </row>
        <row r="2198">
          <cell r="K2198" t="str">
            <v>Salary Related Expns</v>
          </cell>
          <cell r="L2198">
            <v>8.59</v>
          </cell>
        </row>
        <row r="2199">
          <cell r="K2199" t="str">
            <v>Salary Related Expns</v>
          </cell>
          <cell r="L2199">
            <v>7.8</v>
          </cell>
        </row>
        <row r="2200">
          <cell r="K2200" t="str">
            <v>Salary Related Expns</v>
          </cell>
          <cell r="L2200">
            <v>8.04</v>
          </cell>
        </row>
        <row r="2201">
          <cell r="K2201" t="str">
            <v>Salary Related Expns</v>
          </cell>
          <cell r="L2201">
            <v>9.67</v>
          </cell>
        </row>
        <row r="2202">
          <cell r="K2202" t="str">
            <v>Insurance Benefits</v>
          </cell>
          <cell r="L2202">
            <v>0</v>
          </cell>
        </row>
        <row r="2203">
          <cell r="K2203" t="str">
            <v>Insurance Benefits</v>
          </cell>
          <cell r="L2203">
            <v>0</v>
          </cell>
        </row>
        <row r="2204">
          <cell r="K2204" t="str">
            <v>Insurance Benefits</v>
          </cell>
          <cell r="L2204">
            <v>0</v>
          </cell>
        </row>
        <row r="2205">
          <cell r="K2205" t="str">
            <v>Insurance Benefits</v>
          </cell>
          <cell r="L2205">
            <v>0</v>
          </cell>
        </row>
        <row r="2206">
          <cell r="K2206" t="str">
            <v>Insurance Benefits</v>
          </cell>
          <cell r="L2206">
            <v>0</v>
          </cell>
        </row>
        <row r="2207">
          <cell r="K2207" t="str">
            <v>Insurance Benefits</v>
          </cell>
          <cell r="L2207">
            <v>0</v>
          </cell>
        </row>
        <row r="2208">
          <cell r="K2208" t="str">
            <v>Insurance Benefits</v>
          </cell>
          <cell r="L2208">
            <v>0</v>
          </cell>
        </row>
        <row r="2209">
          <cell r="K2209" t="str">
            <v>Insurance Benefits</v>
          </cell>
          <cell r="L2209">
            <v>0</v>
          </cell>
        </row>
        <row r="2210">
          <cell r="K2210" t="str">
            <v>Insurance Benefits</v>
          </cell>
          <cell r="L2210">
            <v>0</v>
          </cell>
        </row>
        <row r="2211">
          <cell r="K2211" t="str">
            <v>Insurance Benefits</v>
          </cell>
          <cell r="L2211">
            <v>0</v>
          </cell>
        </row>
        <row r="2212">
          <cell r="K2212" t="str">
            <v>Insurance Benefits</v>
          </cell>
          <cell r="L2212">
            <v>0</v>
          </cell>
        </row>
        <row r="2213">
          <cell r="K2213" t="str">
            <v>Insurance Benefits</v>
          </cell>
          <cell r="L2213">
            <v>0</v>
          </cell>
        </row>
        <row r="2214">
          <cell r="K2214" t="str">
            <v>Insurance Benefits</v>
          </cell>
          <cell r="L2214">
            <v>0</v>
          </cell>
        </row>
        <row r="2215">
          <cell r="K2215" t="str">
            <v>Insurance Benefits</v>
          </cell>
          <cell r="L2215">
            <v>0</v>
          </cell>
        </row>
        <row r="2216">
          <cell r="K2216" t="str">
            <v>Insurance Benefits</v>
          </cell>
          <cell r="L2216">
            <v>0</v>
          </cell>
        </row>
        <row r="2217">
          <cell r="K2217" t="str">
            <v>Insurance Benefits</v>
          </cell>
          <cell r="L2217">
            <v>0</v>
          </cell>
        </row>
        <row r="2218">
          <cell r="K2218" t="str">
            <v>Insurance Benefits</v>
          </cell>
          <cell r="L2218">
            <v>0</v>
          </cell>
        </row>
        <row r="2219">
          <cell r="K2219" t="str">
            <v>Insurance Benefits</v>
          </cell>
          <cell r="L2219">
            <v>0</v>
          </cell>
        </row>
        <row r="2220">
          <cell r="K2220" t="str">
            <v>Insurance Benefits</v>
          </cell>
          <cell r="L2220">
            <v>0</v>
          </cell>
        </row>
        <row r="2221">
          <cell r="K2221" t="str">
            <v>Insurance Benefits</v>
          </cell>
          <cell r="L2221">
            <v>0</v>
          </cell>
        </row>
        <row r="2222">
          <cell r="K2222" t="str">
            <v>Insurance Benefits</v>
          </cell>
          <cell r="L2222">
            <v>0</v>
          </cell>
        </row>
        <row r="2223">
          <cell r="K2223" t="str">
            <v>Insurance Benefits</v>
          </cell>
          <cell r="L2223">
            <v>0</v>
          </cell>
        </row>
        <row r="2224">
          <cell r="K2224" t="str">
            <v>Insurance Benefits</v>
          </cell>
          <cell r="L2224">
            <v>0</v>
          </cell>
        </row>
        <row r="2225">
          <cell r="K2225" t="str">
            <v>Insurance Benefits</v>
          </cell>
          <cell r="L2225">
            <v>0</v>
          </cell>
        </row>
        <row r="2226">
          <cell r="L2226">
            <v>207.61999999999998</v>
          </cell>
        </row>
        <row r="2227">
          <cell r="K2227" t="str">
            <v>Permanent</v>
          </cell>
          <cell r="L2227">
            <v>0</v>
          </cell>
        </row>
        <row r="2228">
          <cell r="K2228" t="str">
            <v>Permanent</v>
          </cell>
          <cell r="L2228">
            <v>0</v>
          </cell>
        </row>
        <row r="2229">
          <cell r="K2229" t="str">
            <v>Permanent</v>
          </cell>
          <cell r="L2229">
            <v>0</v>
          </cell>
        </row>
        <row r="2230">
          <cell r="K2230" t="str">
            <v>Permanent</v>
          </cell>
          <cell r="L2230">
            <v>0</v>
          </cell>
        </row>
        <row r="2231">
          <cell r="K2231" t="str">
            <v>Permanent</v>
          </cell>
          <cell r="L2231">
            <v>0</v>
          </cell>
        </row>
        <row r="2232">
          <cell r="K2232" t="str">
            <v>Permanent</v>
          </cell>
          <cell r="L2232">
            <v>0</v>
          </cell>
        </row>
        <row r="2233">
          <cell r="K2233" t="str">
            <v>Permanent</v>
          </cell>
          <cell r="L2233">
            <v>0</v>
          </cell>
        </row>
        <row r="2234">
          <cell r="K2234" t="str">
            <v>Permanent</v>
          </cell>
          <cell r="L2234">
            <v>0</v>
          </cell>
        </row>
        <row r="2235">
          <cell r="K2235" t="str">
            <v>Permanent</v>
          </cell>
          <cell r="L2235">
            <v>0</v>
          </cell>
        </row>
        <row r="2236">
          <cell r="K2236" t="str">
            <v>Permanent</v>
          </cell>
          <cell r="L2236">
            <v>0</v>
          </cell>
        </row>
        <row r="2237">
          <cell r="K2237" t="str">
            <v>Permanent</v>
          </cell>
          <cell r="L2237">
            <v>0</v>
          </cell>
        </row>
        <row r="2238">
          <cell r="K2238" t="str">
            <v>Permanent</v>
          </cell>
          <cell r="L2238">
            <v>0</v>
          </cell>
        </row>
        <row r="2239">
          <cell r="K2239" t="str">
            <v>Permanent</v>
          </cell>
          <cell r="L2239">
            <v>0</v>
          </cell>
        </row>
        <row r="2240">
          <cell r="K2240" t="str">
            <v>Permanent</v>
          </cell>
          <cell r="L2240">
            <v>0</v>
          </cell>
        </row>
        <row r="2241">
          <cell r="K2241" t="str">
            <v>Permanent</v>
          </cell>
          <cell r="L2241">
            <v>0</v>
          </cell>
        </row>
        <row r="2242">
          <cell r="K2242" t="str">
            <v>Permanent</v>
          </cell>
          <cell r="L2242">
            <v>0</v>
          </cell>
        </row>
        <row r="2243">
          <cell r="K2243" t="str">
            <v>Permanent</v>
          </cell>
          <cell r="L2243">
            <v>0</v>
          </cell>
        </row>
        <row r="2244">
          <cell r="K2244" t="str">
            <v>Permanent</v>
          </cell>
          <cell r="L2244">
            <v>0</v>
          </cell>
        </row>
        <row r="2245">
          <cell r="K2245" t="str">
            <v>Permanent</v>
          </cell>
          <cell r="L2245">
            <v>0</v>
          </cell>
        </row>
        <row r="2246">
          <cell r="K2246" t="str">
            <v>Permanent</v>
          </cell>
          <cell r="L2246">
            <v>0</v>
          </cell>
        </row>
        <row r="2247">
          <cell r="K2247" t="str">
            <v>Permanent</v>
          </cell>
          <cell r="L2247">
            <v>0</v>
          </cell>
        </row>
        <row r="2248">
          <cell r="K2248" t="str">
            <v>Permanent</v>
          </cell>
          <cell r="L2248">
            <v>0</v>
          </cell>
        </row>
        <row r="2249">
          <cell r="K2249" t="str">
            <v>Permanent</v>
          </cell>
          <cell r="L2249">
            <v>0</v>
          </cell>
        </row>
        <row r="2250">
          <cell r="K2250" t="str">
            <v>Permanent</v>
          </cell>
          <cell r="L2250">
            <v>0</v>
          </cell>
        </row>
        <row r="2251">
          <cell r="K2251" t="str">
            <v>Salary Related Expns</v>
          </cell>
          <cell r="L2251">
            <v>12.35</v>
          </cell>
        </row>
        <row r="2252">
          <cell r="K2252" t="str">
            <v>Salary Related Expns</v>
          </cell>
          <cell r="L2252">
            <v>13.47</v>
          </cell>
        </row>
        <row r="2253">
          <cell r="K2253" t="str">
            <v>Salary Related Expns</v>
          </cell>
          <cell r="L2253">
            <v>11.09</v>
          </cell>
        </row>
        <row r="2254">
          <cell r="K2254" t="str">
            <v>Salary Related Expns</v>
          </cell>
          <cell r="L2254">
            <v>11.09</v>
          </cell>
        </row>
        <row r="2255">
          <cell r="K2255" t="str">
            <v>Salary Related Expns</v>
          </cell>
          <cell r="L2255">
            <v>11.09</v>
          </cell>
        </row>
        <row r="2256">
          <cell r="K2256" t="str">
            <v>Salary Related Expns</v>
          </cell>
          <cell r="L2256">
            <v>12.35</v>
          </cell>
        </row>
        <row r="2257">
          <cell r="K2257" t="str">
            <v>Salary Related Expns</v>
          </cell>
          <cell r="L2257">
            <v>12.35</v>
          </cell>
        </row>
        <row r="2258">
          <cell r="K2258" t="str">
            <v>Salary Related Expns</v>
          </cell>
          <cell r="L2258">
            <v>12.35</v>
          </cell>
        </row>
        <row r="2259">
          <cell r="K2259" t="str">
            <v>Salary Related Expns</v>
          </cell>
          <cell r="L2259">
            <v>12.35</v>
          </cell>
        </row>
        <row r="2260">
          <cell r="K2260" t="str">
            <v>Salary Related Expns</v>
          </cell>
          <cell r="L2260">
            <v>11.09</v>
          </cell>
        </row>
        <row r="2261">
          <cell r="K2261" t="str">
            <v>Salary Related Expns</v>
          </cell>
          <cell r="L2261">
            <v>11.09</v>
          </cell>
        </row>
        <row r="2262">
          <cell r="K2262" t="str">
            <v>Salary Related Expns</v>
          </cell>
          <cell r="L2262">
            <v>12.35</v>
          </cell>
        </row>
        <row r="2263">
          <cell r="K2263" t="str">
            <v>Salary Related Expns</v>
          </cell>
          <cell r="L2263">
            <v>12.35</v>
          </cell>
        </row>
        <row r="2264">
          <cell r="K2264" t="str">
            <v>Salary Related Expns</v>
          </cell>
          <cell r="L2264">
            <v>13.61</v>
          </cell>
        </row>
        <row r="2265">
          <cell r="K2265" t="str">
            <v>Salary Related Expns</v>
          </cell>
          <cell r="L2265">
            <v>12.35</v>
          </cell>
        </row>
        <row r="2266">
          <cell r="K2266" t="str">
            <v>Salary Related Expns</v>
          </cell>
          <cell r="L2266">
            <v>12.21</v>
          </cell>
        </row>
        <row r="2267">
          <cell r="K2267" t="str">
            <v>Salary Related Expns</v>
          </cell>
          <cell r="L2267">
            <v>11.09</v>
          </cell>
        </row>
        <row r="2268">
          <cell r="K2268" t="str">
            <v>Salary Related Expns</v>
          </cell>
          <cell r="L2268">
            <v>12.35</v>
          </cell>
        </row>
        <row r="2269">
          <cell r="K2269" t="str">
            <v>Salary Related Expns</v>
          </cell>
          <cell r="L2269">
            <v>12.35</v>
          </cell>
        </row>
        <row r="2270">
          <cell r="K2270" t="str">
            <v>Salary Related Expns</v>
          </cell>
          <cell r="L2270">
            <v>13.61</v>
          </cell>
        </row>
        <row r="2271">
          <cell r="K2271" t="str">
            <v>Salary Related Expns</v>
          </cell>
          <cell r="L2271">
            <v>11.09</v>
          </cell>
        </row>
        <row r="2272">
          <cell r="K2272" t="str">
            <v>Salary Related Expns</v>
          </cell>
          <cell r="L2272">
            <v>11.09</v>
          </cell>
        </row>
        <row r="2273">
          <cell r="K2273" t="str">
            <v>Salary Related Expns</v>
          </cell>
          <cell r="L2273">
            <v>11.09</v>
          </cell>
        </row>
        <row r="2274">
          <cell r="K2274" t="str">
            <v>Salary Related Expns</v>
          </cell>
          <cell r="L2274">
            <v>13.61</v>
          </cell>
        </row>
        <row r="2275">
          <cell r="K2275" t="str">
            <v>Insurance Benefits</v>
          </cell>
          <cell r="L2275">
            <v>0</v>
          </cell>
        </row>
        <row r="2276">
          <cell r="K2276" t="str">
            <v>Insurance Benefits</v>
          </cell>
          <cell r="L2276">
            <v>0</v>
          </cell>
        </row>
        <row r="2277">
          <cell r="K2277" t="str">
            <v>Insurance Benefits</v>
          </cell>
          <cell r="L2277">
            <v>0</v>
          </cell>
        </row>
        <row r="2278">
          <cell r="K2278" t="str">
            <v>Insurance Benefits</v>
          </cell>
          <cell r="L2278">
            <v>0</v>
          </cell>
        </row>
        <row r="2279">
          <cell r="K2279" t="str">
            <v>Insurance Benefits</v>
          </cell>
          <cell r="L2279">
            <v>0</v>
          </cell>
        </row>
        <row r="2280">
          <cell r="K2280" t="str">
            <v>Insurance Benefits</v>
          </cell>
          <cell r="L2280">
            <v>0</v>
          </cell>
        </row>
        <row r="2281">
          <cell r="K2281" t="str">
            <v>Insurance Benefits</v>
          </cell>
          <cell r="L2281">
            <v>0</v>
          </cell>
        </row>
        <row r="2282">
          <cell r="K2282" t="str">
            <v>Insurance Benefits</v>
          </cell>
          <cell r="L2282">
            <v>0</v>
          </cell>
        </row>
        <row r="2283">
          <cell r="K2283" t="str">
            <v>Insurance Benefits</v>
          </cell>
          <cell r="L2283">
            <v>0</v>
          </cell>
        </row>
        <row r="2284">
          <cell r="K2284" t="str">
            <v>Insurance Benefits</v>
          </cell>
          <cell r="L2284">
            <v>0</v>
          </cell>
        </row>
        <row r="2285">
          <cell r="K2285" t="str">
            <v>Insurance Benefits</v>
          </cell>
          <cell r="L2285">
            <v>0</v>
          </cell>
        </row>
        <row r="2286">
          <cell r="K2286" t="str">
            <v>Insurance Benefits</v>
          </cell>
          <cell r="L2286">
            <v>0</v>
          </cell>
        </row>
        <row r="2287">
          <cell r="K2287" t="str">
            <v>Insurance Benefits</v>
          </cell>
          <cell r="L2287">
            <v>0</v>
          </cell>
        </row>
        <row r="2288">
          <cell r="K2288" t="str">
            <v>Insurance Benefits</v>
          </cell>
          <cell r="L2288">
            <v>0</v>
          </cell>
        </row>
        <row r="2289">
          <cell r="K2289" t="str">
            <v>Insurance Benefits</v>
          </cell>
          <cell r="L2289">
            <v>0</v>
          </cell>
        </row>
        <row r="2290">
          <cell r="K2290" t="str">
            <v>Insurance Benefits</v>
          </cell>
          <cell r="L2290">
            <v>0</v>
          </cell>
        </row>
        <row r="2291">
          <cell r="K2291" t="str">
            <v>Insurance Benefits</v>
          </cell>
          <cell r="L2291">
            <v>0</v>
          </cell>
        </row>
        <row r="2292">
          <cell r="K2292" t="str">
            <v>Insurance Benefits</v>
          </cell>
          <cell r="L2292">
            <v>0</v>
          </cell>
        </row>
        <row r="2293">
          <cell r="K2293" t="str">
            <v>Insurance Benefits</v>
          </cell>
          <cell r="L2293">
            <v>0</v>
          </cell>
        </row>
        <row r="2294">
          <cell r="K2294" t="str">
            <v>Insurance Benefits</v>
          </cell>
          <cell r="L2294">
            <v>0</v>
          </cell>
        </row>
        <row r="2295">
          <cell r="K2295" t="str">
            <v>Insurance Benefits</v>
          </cell>
          <cell r="L2295">
            <v>0</v>
          </cell>
        </row>
        <row r="2296">
          <cell r="K2296" t="str">
            <v>Insurance Benefits</v>
          </cell>
          <cell r="L2296">
            <v>0</v>
          </cell>
        </row>
        <row r="2297">
          <cell r="K2297" t="str">
            <v>Insurance Benefits</v>
          </cell>
          <cell r="L2297">
            <v>0</v>
          </cell>
        </row>
        <row r="2298">
          <cell r="K2298" t="str">
            <v>Insurance Benefits</v>
          </cell>
          <cell r="L2298">
            <v>0</v>
          </cell>
        </row>
        <row r="2299">
          <cell r="L2299">
            <v>289.81999999999994</v>
          </cell>
        </row>
        <row r="2300">
          <cell r="K2300" t="str">
            <v>Permanent</v>
          </cell>
          <cell r="L2300">
            <v>0</v>
          </cell>
        </row>
        <row r="2301">
          <cell r="K2301" t="str">
            <v>Permanent</v>
          </cell>
          <cell r="L2301">
            <v>0</v>
          </cell>
        </row>
        <row r="2302">
          <cell r="K2302" t="str">
            <v>Permanent</v>
          </cell>
          <cell r="L2302">
            <v>0</v>
          </cell>
        </row>
        <row r="2303">
          <cell r="K2303" t="str">
            <v>Permanent</v>
          </cell>
          <cell r="L2303">
            <v>0</v>
          </cell>
        </row>
        <row r="2304">
          <cell r="K2304" t="str">
            <v>Permanent</v>
          </cell>
          <cell r="L2304">
            <v>0</v>
          </cell>
        </row>
        <row r="2305">
          <cell r="K2305" t="str">
            <v>Permanent</v>
          </cell>
          <cell r="L2305">
            <v>0</v>
          </cell>
        </row>
        <row r="2306">
          <cell r="K2306" t="str">
            <v>Permanent</v>
          </cell>
          <cell r="L2306">
            <v>0</v>
          </cell>
        </row>
        <row r="2307">
          <cell r="K2307" t="str">
            <v>Permanent</v>
          </cell>
          <cell r="L2307">
            <v>0</v>
          </cell>
        </row>
        <row r="2308">
          <cell r="K2308" t="str">
            <v>Permanent</v>
          </cell>
          <cell r="L2308">
            <v>0</v>
          </cell>
        </row>
        <row r="2309">
          <cell r="K2309" t="str">
            <v>Permanent</v>
          </cell>
          <cell r="L2309">
            <v>0</v>
          </cell>
        </row>
        <row r="2310">
          <cell r="K2310" t="str">
            <v>Permanent</v>
          </cell>
          <cell r="L2310">
            <v>0</v>
          </cell>
        </row>
        <row r="2311">
          <cell r="K2311" t="str">
            <v>Permanent</v>
          </cell>
          <cell r="L2311">
            <v>0</v>
          </cell>
        </row>
        <row r="2312">
          <cell r="K2312" t="str">
            <v>Permanent</v>
          </cell>
          <cell r="L2312">
            <v>0</v>
          </cell>
        </row>
        <row r="2313">
          <cell r="K2313" t="str">
            <v>Permanent</v>
          </cell>
          <cell r="L2313">
            <v>0</v>
          </cell>
        </row>
        <row r="2314">
          <cell r="K2314" t="str">
            <v>Permanent</v>
          </cell>
          <cell r="L2314">
            <v>0</v>
          </cell>
        </row>
        <row r="2315">
          <cell r="K2315" t="str">
            <v>Permanent</v>
          </cell>
          <cell r="L2315">
            <v>0</v>
          </cell>
        </row>
        <row r="2316">
          <cell r="K2316" t="str">
            <v>Permanent</v>
          </cell>
          <cell r="L2316">
            <v>0</v>
          </cell>
        </row>
        <row r="2317">
          <cell r="K2317" t="str">
            <v>Permanent</v>
          </cell>
          <cell r="L2317">
            <v>0</v>
          </cell>
        </row>
        <row r="2318">
          <cell r="K2318" t="str">
            <v>Permanent</v>
          </cell>
          <cell r="L2318">
            <v>0</v>
          </cell>
        </row>
        <row r="2319">
          <cell r="K2319" t="str">
            <v>Permanent</v>
          </cell>
          <cell r="L2319">
            <v>0</v>
          </cell>
        </row>
        <row r="2320">
          <cell r="K2320" t="str">
            <v>Permanent</v>
          </cell>
          <cell r="L2320">
            <v>0</v>
          </cell>
        </row>
        <row r="2321">
          <cell r="K2321" t="str">
            <v>Permanent</v>
          </cell>
          <cell r="L2321">
            <v>0</v>
          </cell>
        </row>
        <row r="2322">
          <cell r="K2322" t="str">
            <v>Permanent</v>
          </cell>
          <cell r="L2322">
            <v>0</v>
          </cell>
        </row>
        <row r="2323">
          <cell r="K2323" t="str">
            <v>Permanent</v>
          </cell>
          <cell r="L2323">
            <v>0</v>
          </cell>
        </row>
        <row r="2324">
          <cell r="K2324" t="str">
            <v>Overtime</v>
          </cell>
          <cell r="L2324">
            <v>0</v>
          </cell>
        </row>
        <row r="2325">
          <cell r="K2325" t="str">
            <v>Overtime</v>
          </cell>
          <cell r="L2325">
            <v>0</v>
          </cell>
        </row>
        <row r="2326">
          <cell r="K2326" t="str">
            <v>Salary Related Expns</v>
          </cell>
          <cell r="L2326">
            <v>14.52</v>
          </cell>
        </row>
        <row r="2327">
          <cell r="K2327" t="str">
            <v>Salary Related Expns</v>
          </cell>
          <cell r="L2327">
            <v>16.07</v>
          </cell>
        </row>
        <row r="2328">
          <cell r="K2328" t="str">
            <v>Salary Related Expns</v>
          </cell>
          <cell r="L2328">
            <v>17.46</v>
          </cell>
        </row>
        <row r="2329">
          <cell r="K2329" t="str">
            <v>Salary Related Expns</v>
          </cell>
          <cell r="L2329">
            <v>15.53</v>
          </cell>
        </row>
        <row r="2330">
          <cell r="K2330" t="str">
            <v>Salary Related Expns</v>
          </cell>
          <cell r="L2330">
            <v>13.04</v>
          </cell>
        </row>
        <row r="2331">
          <cell r="K2331" t="str">
            <v>Salary Related Expns</v>
          </cell>
          <cell r="L2331">
            <v>14.52</v>
          </cell>
        </row>
        <row r="2332">
          <cell r="K2332" t="str">
            <v>Salary Related Expns</v>
          </cell>
          <cell r="L2332">
            <v>14.52</v>
          </cell>
        </row>
        <row r="2333">
          <cell r="K2333" t="str">
            <v>Salary Related Expns</v>
          </cell>
          <cell r="L2333">
            <v>14.52</v>
          </cell>
        </row>
        <row r="2334">
          <cell r="K2334" t="str">
            <v>Salary Related Expns</v>
          </cell>
          <cell r="L2334">
            <v>14.52</v>
          </cell>
        </row>
        <row r="2335">
          <cell r="K2335" t="str">
            <v>Salary Related Expns</v>
          </cell>
          <cell r="L2335">
            <v>14.35</v>
          </cell>
        </row>
        <row r="2336">
          <cell r="K2336" t="str">
            <v>Salary Related Expns</v>
          </cell>
          <cell r="L2336">
            <v>13.04</v>
          </cell>
        </row>
        <row r="2337">
          <cell r="K2337" t="str">
            <v>Salary Related Expns</v>
          </cell>
          <cell r="L2337">
            <v>14.52</v>
          </cell>
        </row>
        <row r="2338">
          <cell r="K2338" t="str">
            <v>Salary Related Expns</v>
          </cell>
          <cell r="L2338">
            <v>14.52</v>
          </cell>
        </row>
        <row r="2339">
          <cell r="K2339" t="str">
            <v>Salary Related Expns</v>
          </cell>
          <cell r="L2339">
            <v>15.99</v>
          </cell>
        </row>
        <row r="2340">
          <cell r="K2340" t="str">
            <v>Salary Related Expns</v>
          </cell>
          <cell r="L2340">
            <v>14.52</v>
          </cell>
        </row>
        <row r="2341">
          <cell r="K2341" t="str">
            <v>Salary Related Expns</v>
          </cell>
          <cell r="L2341">
            <v>13.04</v>
          </cell>
        </row>
        <row r="2342">
          <cell r="K2342" t="str">
            <v>Salary Related Expns</v>
          </cell>
          <cell r="L2342">
            <v>13.04</v>
          </cell>
        </row>
        <row r="2343">
          <cell r="K2343" t="str">
            <v>Salary Related Expns</v>
          </cell>
          <cell r="L2343">
            <v>14.52</v>
          </cell>
        </row>
        <row r="2344">
          <cell r="K2344" t="str">
            <v>Salary Related Expns</v>
          </cell>
          <cell r="L2344">
            <v>14.52</v>
          </cell>
        </row>
        <row r="2345">
          <cell r="K2345" t="str">
            <v>Salary Related Expns</v>
          </cell>
          <cell r="L2345">
            <v>15.99</v>
          </cell>
        </row>
        <row r="2346">
          <cell r="K2346" t="str">
            <v>Salary Related Expns</v>
          </cell>
          <cell r="L2346">
            <v>14.35</v>
          </cell>
        </row>
        <row r="2347">
          <cell r="K2347" t="str">
            <v>Salary Related Expns</v>
          </cell>
          <cell r="L2347">
            <v>13.04</v>
          </cell>
        </row>
        <row r="2348">
          <cell r="K2348" t="str">
            <v>Salary Related Expns</v>
          </cell>
          <cell r="L2348">
            <v>13.04</v>
          </cell>
        </row>
        <row r="2349">
          <cell r="K2349" t="str">
            <v>Salary Related Expns</v>
          </cell>
          <cell r="L2349">
            <v>15.99</v>
          </cell>
        </row>
        <row r="2350">
          <cell r="K2350" t="str">
            <v>Insurance Benefits</v>
          </cell>
          <cell r="L2350">
            <v>0</v>
          </cell>
        </row>
        <row r="2351">
          <cell r="K2351" t="str">
            <v>Insurance Benefits</v>
          </cell>
          <cell r="L2351">
            <v>0</v>
          </cell>
        </row>
        <row r="2352">
          <cell r="K2352" t="str">
            <v>Insurance Benefits</v>
          </cell>
          <cell r="L2352">
            <v>0</v>
          </cell>
        </row>
        <row r="2353">
          <cell r="K2353" t="str">
            <v>Insurance Benefits</v>
          </cell>
          <cell r="L2353">
            <v>0</v>
          </cell>
        </row>
        <row r="2354">
          <cell r="K2354" t="str">
            <v>Insurance Benefits</v>
          </cell>
          <cell r="L2354">
            <v>0</v>
          </cell>
        </row>
        <row r="2355">
          <cell r="K2355" t="str">
            <v>Insurance Benefits</v>
          </cell>
          <cell r="L2355">
            <v>0</v>
          </cell>
        </row>
        <row r="2356">
          <cell r="K2356" t="str">
            <v>Insurance Benefits</v>
          </cell>
          <cell r="L2356">
            <v>0</v>
          </cell>
        </row>
        <row r="2357">
          <cell r="K2357" t="str">
            <v>Insurance Benefits</v>
          </cell>
          <cell r="L2357">
            <v>0</v>
          </cell>
        </row>
        <row r="2358">
          <cell r="K2358" t="str">
            <v>Insurance Benefits</v>
          </cell>
          <cell r="L2358">
            <v>0</v>
          </cell>
        </row>
        <row r="2359">
          <cell r="K2359" t="str">
            <v>Insurance Benefits</v>
          </cell>
          <cell r="L2359">
            <v>0</v>
          </cell>
        </row>
        <row r="2360">
          <cell r="K2360" t="str">
            <v>Insurance Benefits</v>
          </cell>
          <cell r="L2360">
            <v>0</v>
          </cell>
        </row>
        <row r="2361">
          <cell r="K2361" t="str">
            <v>Insurance Benefits</v>
          </cell>
          <cell r="L2361">
            <v>0</v>
          </cell>
        </row>
        <row r="2362">
          <cell r="K2362" t="str">
            <v>Insurance Benefits</v>
          </cell>
          <cell r="L2362">
            <v>0</v>
          </cell>
        </row>
        <row r="2363">
          <cell r="K2363" t="str">
            <v>Insurance Benefits</v>
          </cell>
          <cell r="L2363">
            <v>0</v>
          </cell>
        </row>
        <row r="2364">
          <cell r="K2364" t="str">
            <v>Insurance Benefits</v>
          </cell>
          <cell r="L2364">
            <v>0</v>
          </cell>
        </row>
        <row r="2365">
          <cell r="K2365" t="str">
            <v>Insurance Benefits</v>
          </cell>
          <cell r="L2365">
            <v>0</v>
          </cell>
        </row>
        <row r="2366">
          <cell r="K2366" t="str">
            <v>Insurance Benefits</v>
          </cell>
          <cell r="L2366">
            <v>0</v>
          </cell>
        </row>
        <row r="2367">
          <cell r="K2367" t="str">
            <v>Insurance Benefits</v>
          </cell>
          <cell r="L2367">
            <v>0</v>
          </cell>
        </row>
        <row r="2368">
          <cell r="K2368" t="str">
            <v>Insurance Benefits</v>
          </cell>
          <cell r="L2368">
            <v>0</v>
          </cell>
        </row>
        <row r="2369">
          <cell r="K2369" t="str">
            <v>Insurance Benefits</v>
          </cell>
          <cell r="L2369">
            <v>0</v>
          </cell>
        </row>
        <row r="2370">
          <cell r="K2370" t="str">
            <v>Insurance Benefits</v>
          </cell>
          <cell r="L2370">
            <v>0</v>
          </cell>
        </row>
        <row r="2371">
          <cell r="K2371" t="str">
            <v>Insurance Benefits</v>
          </cell>
          <cell r="L2371">
            <v>0</v>
          </cell>
        </row>
        <row r="2372">
          <cell r="K2372" t="str">
            <v>Insurance Benefits</v>
          </cell>
          <cell r="L2372">
            <v>0</v>
          </cell>
        </row>
        <row r="2373">
          <cell r="K2373" t="str">
            <v>Insurance Benefits</v>
          </cell>
          <cell r="L2373">
            <v>0</v>
          </cell>
        </row>
        <row r="2374">
          <cell r="L2374">
            <v>349.1700000000001</v>
          </cell>
        </row>
        <row r="2375">
          <cell r="K2375" t="str">
            <v>Permanent</v>
          </cell>
          <cell r="L2375">
            <v>0</v>
          </cell>
        </row>
        <row r="2376">
          <cell r="K2376" t="str">
            <v>Permanent</v>
          </cell>
          <cell r="L2376">
            <v>0</v>
          </cell>
        </row>
        <row r="2377">
          <cell r="K2377" t="str">
            <v>Permanent</v>
          </cell>
          <cell r="L2377">
            <v>0</v>
          </cell>
        </row>
        <row r="2378">
          <cell r="K2378" t="str">
            <v>Permanent</v>
          </cell>
          <cell r="L2378">
            <v>0</v>
          </cell>
        </row>
        <row r="2379">
          <cell r="K2379" t="str">
            <v>Permanent</v>
          </cell>
          <cell r="L2379">
            <v>0</v>
          </cell>
        </row>
        <row r="2380">
          <cell r="K2380" t="str">
            <v>Permanent</v>
          </cell>
          <cell r="L2380">
            <v>0</v>
          </cell>
        </row>
        <row r="2381">
          <cell r="K2381" t="str">
            <v>Permanent</v>
          </cell>
          <cell r="L2381">
            <v>0</v>
          </cell>
        </row>
        <row r="2382">
          <cell r="K2382" t="str">
            <v>Permanent</v>
          </cell>
          <cell r="L2382">
            <v>0</v>
          </cell>
        </row>
        <row r="2383">
          <cell r="K2383" t="str">
            <v>Permanent</v>
          </cell>
          <cell r="L2383">
            <v>0</v>
          </cell>
        </row>
        <row r="2384">
          <cell r="K2384" t="str">
            <v>Permanent</v>
          </cell>
          <cell r="L2384">
            <v>0</v>
          </cell>
        </row>
        <row r="2385">
          <cell r="K2385" t="str">
            <v>Permanent</v>
          </cell>
          <cell r="L2385">
            <v>0</v>
          </cell>
        </row>
        <row r="2386">
          <cell r="K2386" t="str">
            <v>Permanent</v>
          </cell>
          <cell r="L2386">
            <v>0</v>
          </cell>
        </row>
        <row r="2387">
          <cell r="K2387" t="str">
            <v>Permanent</v>
          </cell>
          <cell r="L2387">
            <v>0</v>
          </cell>
        </row>
        <row r="2388">
          <cell r="K2388" t="str">
            <v>Permanent</v>
          </cell>
          <cell r="L2388">
            <v>0</v>
          </cell>
        </row>
        <row r="2389">
          <cell r="K2389" t="str">
            <v>Permanent</v>
          </cell>
          <cell r="L2389">
            <v>0</v>
          </cell>
        </row>
        <row r="2390">
          <cell r="K2390" t="str">
            <v>Permanent</v>
          </cell>
          <cell r="L2390">
            <v>0</v>
          </cell>
        </row>
        <row r="2391">
          <cell r="K2391" t="str">
            <v>Permanent</v>
          </cell>
          <cell r="L2391">
            <v>0</v>
          </cell>
        </row>
        <row r="2392">
          <cell r="K2392" t="str">
            <v>Permanent</v>
          </cell>
          <cell r="L2392">
            <v>0</v>
          </cell>
        </row>
        <row r="2393">
          <cell r="K2393" t="str">
            <v>Permanent</v>
          </cell>
          <cell r="L2393">
            <v>0</v>
          </cell>
        </row>
        <row r="2394">
          <cell r="K2394" t="str">
            <v>Permanent</v>
          </cell>
          <cell r="L2394">
            <v>0</v>
          </cell>
        </row>
        <row r="2395">
          <cell r="K2395" t="str">
            <v>Permanent</v>
          </cell>
          <cell r="L2395">
            <v>0</v>
          </cell>
        </row>
        <row r="2396">
          <cell r="K2396" t="str">
            <v>Permanent</v>
          </cell>
          <cell r="L2396">
            <v>0</v>
          </cell>
        </row>
        <row r="2397">
          <cell r="K2397" t="str">
            <v>Permanent</v>
          </cell>
          <cell r="L2397">
            <v>0</v>
          </cell>
        </row>
        <row r="2398">
          <cell r="K2398" t="str">
            <v>Permanent</v>
          </cell>
          <cell r="L2398">
            <v>0</v>
          </cell>
        </row>
        <row r="2399">
          <cell r="K2399" t="str">
            <v>Overtime</v>
          </cell>
          <cell r="L2399">
            <v>0</v>
          </cell>
        </row>
        <row r="2400">
          <cell r="K2400" t="str">
            <v>Salary Related Expns</v>
          </cell>
          <cell r="L2400">
            <v>14.26</v>
          </cell>
        </row>
        <row r="2401">
          <cell r="K2401" t="str">
            <v>Salary Related Expns</v>
          </cell>
          <cell r="L2401">
            <v>14.26</v>
          </cell>
        </row>
        <row r="2402">
          <cell r="K2402" t="str">
            <v>Salary Related Expns</v>
          </cell>
          <cell r="L2402">
            <v>12.73</v>
          </cell>
        </row>
        <row r="2403">
          <cell r="K2403" t="str">
            <v>Salary Related Expns</v>
          </cell>
          <cell r="L2403">
            <v>12.73</v>
          </cell>
        </row>
        <row r="2404">
          <cell r="K2404" t="str">
            <v>Salary Related Expns</v>
          </cell>
          <cell r="L2404">
            <v>12.73</v>
          </cell>
        </row>
        <row r="2405">
          <cell r="K2405" t="str">
            <v>Salary Related Expns</v>
          </cell>
          <cell r="L2405">
            <v>14.26</v>
          </cell>
        </row>
        <row r="2406">
          <cell r="K2406" t="str">
            <v>Salary Related Expns</v>
          </cell>
          <cell r="L2406">
            <v>14.26</v>
          </cell>
        </row>
        <row r="2407">
          <cell r="K2407" t="str">
            <v>Salary Related Expns</v>
          </cell>
          <cell r="L2407">
            <v>14.26</v>
          </cell>
        </row>
        <row r="2408">
          <cell r="K2408" t="str">
            <v>Salary Related Expns</v>
          </cell>
          <cell r="L2408">
            <v>14.26</v>
          </cell>
        </row>
        <row r="2409">
          <cell r="K2409" t="str">
            <v>Salary Related Expns</v>
          </cell>
          <cell r="L2409">
            <v>12.73</v>
          </cell>
        </row>
        <row r="2410">
          <cell r="K2410" t="str">
            <v>Salary Related Expns</v>
          </cell>
          <cell r="L2410">
            <v>12.73</v>
          </cell>
        </row>
        <row r="2411">
          <cell r="K2411" t="str">
            <v>Salary Related Expns</v>
          </cell>
          <cell r="L2411">
            <v>14.36</v>
          </cell>
        </row>
        <row r="2412">
          <cell r="K2412" t="str">
            <v>Salary Related Expns</v>
          </cell>
          <cell r="L2412">
            <v>14.37</v>
          </cell>
        </row>
        <row r="2413">
          <cell r="K2413" t="str">
            <v>Salary Related Expns</v>
          </cell>
          <cell r="L2413">
            <v>15.9</v>
          </cell>
        </row>
        <row r="2414">
          <cell r="K2414" t="str">
            <v>Salary Related Expns</v>
          </cell>
          <cell r="L2414">
            <v>14.37</v>
          </cell>
        </row>
        <row r="2415">
          <cell r="K2415" t="str">
            <v>Salary Related Expns</v>
          </cell>
          <cell r="L2415">
            <v>12.84</v>
          </cell>
        </row>
        <row r="2416">
          <cell r="K2416" t="str">
            <v>Salary Related Expns</v>
          </cell>
          <cell r="L2416">
            <v>13.41</v>
          </cell>
        </row>
        <row r="2417">
          <cell r="K2417" t="str">
            <v>Salary Related Expns</v>
          </cell>
          <cell r="L2417">
            <v>14.37</v>
          </cell>
        </row>
        <row r="2418">
          <cell r="K2418" t="str">
            <v>Salary Related Expns</v>
          </cell>
          <cell r="L2418">
            <v>14.26</v>
          </cell>
        </row>
        <row r="2419">
          <cell r="K2419" t="str">
            <v>Salary Related Expns</v>
          </cell>
          <cell r="L2419">
            <v>15.79</v>
          </cell>
        </row>
        <row r="2420">
          <cell r="K2420" t="str">
            <v>Salary Related Expns</v>
          </cell>
          <cell r="L2420">
            <v>12.73</v>
          </cell>
        </row>
        <row r="2421">
          <cell r="K2421" t="str">
            <v>Salary Related Expns</v>
          </cell>
          <cell r="L2421">
            <v>12.73</v>
          </cell>
        </row>
        <row r="2422">
          <cell r="K2422" t="str">
            <v>Salary Related Expns</v>
          </cell>
          <cell r="L2422">
            <v>12.73</v>
          </cell>
        </row>
        <row r="2423">
          <cell r="K2423" t="str">
            <v>Salary Related Expns</v>
          </cell>
          <cell r="L2423">
            <v>15.79</v>
          </cell>
        </row>
        <row r="2424">
          <cell r="K2424" t="str">
            <v>Salary Related Expns</v>
          </cell>
          <cell r="L2424">
            <v>0</v>
          </cell>
        </row>
        <row r="2425">
          <cell r="K2425" t="str">
            <v>Insurance Benefits</v>
          </cell>
          <cell r="L2425">
            <v>0</v>
          </cell>
        </row>
        <row r="2426">
          <cell r="K2426" t="str">
            <v>Insurance Benefits</v>
          </cell>
          <cell r="L2426">
            <v>0</v>
          </cell>
        </row>
        <row r="2427">
          <cell r="K2427" t="str">
            <v>Insurance Benefits</v>
          </cell>
          <cell r="L2427">
            <v>0</v>
          </cell>
        </row>
        <row r="2428">
          <cell r="K2428" t="str">
            <v>Insurance Benefits</v>
          </cell>
          <cell r="L2428">
            <v>0</v>
          </cell>
        </row>
        <row r="2429">
          <cell r="K2429" t="str">
            <v>Insurance Benefits</v>
          </cell>
          <cell r="L2429">
            <v>0</v>
          </cell>
        </row>
        <row r="2430">
          <cell r="K2430" t="str">
            <v>Insurance Benefits</v>
          </cell>
          <cell r="L2430">
            <v>0</v>
          </cell>
        </row>
        <row r="2431">
          <cell r="K2431" t="str">
            <v>Insurance Benefits</v>
          </cell>
          <cell r="L2431">
            <v>0</v>
          </cell>
        </row>
        <row r="2432">
          <cell r="K2432" t="str">
            <v>Insurance Benefits</v>
          </cell>
          <cell r="L2432">
            <v>0</v>
          </cell>
        </row>
        <row r="2433">
          <cell r="K2433" t="str">
            <v>Insurance Benefits</v>
          </cell>
          <cell r="L2433">
            <v>0</v>
          </cell>
        </row>
        <row r="2434">
          <cell r="K2434" t="str">
            <v>Insurance Benefits</v>
          </cell>
          <cell r="L2434">
            <v>0</v>
          </cell>
        </row>
        <row r="2435">
          <cell r="K2435" t="str">
            <v>Insurance Benefits</v>
          </cell>
          <cell r="L2435">
            <v>0</v>
          </cell>
        </row>
        <row r="2436">
          <cell r="K2436" t="str">
            <v>Insurance Benefits</v>
          </cell>
          <cell r="L2436">
            <v>0</v>
          </cell>
        </row>
        <row r="2437">
          <cell r="K2437" t="str">
            <v>Insurance Benefits</v>
          </cell>
          <cell r="L2437">
            <v>0</v>
          </cell>
        </row>
        <row r="2438">
          <cell r="K2438" t="str">
            <v>Insurance Benefits</v>
          </cell>
          <cell r="L2438">
            <v>0</v>
          </cell>
        </row>
        <row r="2439">
          <cell r="K2439" t="str">
            <v>Insurance Benefits</v>
          </cell>
          <cell r="L2439">
            <v>0</v>
          </cell>
        </row>
        <row r="2440">
          <cell r="K2440" t="str">
            <v>Insurance Benefits</v>
          </cell>
          <cell r="L2440">
            <v>0</v>
          </cell>
        </row>
        <row r="2441">
          <cell r="K2441" t="str">
            <v>Insurance Benefits</v>
          </cell>
          <cell r="L2441">
            <v>0</v>
          </cell>
        </row>
        <row r="2442">
          <cell r="K2442" t="str">
            <v>Insurance Benefits</v>
          </cell>
          <cell r="L2442">
            <v>0</v>
          </cell>
        </row>
        <row r="2443">
          <cell r="K2443" t="str">
            <v>Insurance Benefits</v>
          </cell>
          <cell r="L2443">
            <v>0</v>
          </cell>
        </row>
        <row r="2444">
          <cell r="K2444" t="str">
            <v>Insurance Benefits</v>
          </cell>
          <cell r="L2444">
            <v>0</v>
          </cell>
        </row>
        <row r="2445">
          <cell r="K2445" t="str">
            <v>Insurance Benefits</v>
          </cell>
          <cell r="L2445">
            <v>0</v>
          </cell>
        </row>
        <row r="2446">
          <cell r="K2446" t="str">
            <v>Insurance Benefits</v>
          </cell>
          <cell r="L2446">
            <v>0</v>
          </cell>
        </row>
        <row r="2447">
          <cell r="K2447" t="str">
            <v>Insurance Benefits</v>
          </cell>
          <cell r="L2447">
            <v>0</v>
          </cell>
        </row>
        <row r="2448">
          <cell r="K2448" t="str">
            <v>Insurance Benefits</v>
          </cell>
          <cell r="L2448">
            <v>0</v>
          </cell>
        </row>
        <row r="2449">
          <cell r="K2449" t="str">
            <v>Insurance Benefits</v>
          </cell>
          <cell r="L2449">
            <v>0</v>
          </cell>
        </row>
        <row r="2450">
          <cell r="L2450">
            <v>332.8600000000001</v>
          </cell>
        </row>
        <row r="2451">
          <cell r="K2451" t="str">
            <v>Permanent</v>
          </cell>
          <cell r="L2451">
            <v>0</v>
          </cell>
        </row>
        <row r="2452">
          <cell r="K2452" t="str">
            <v>Permanent</v>
          </cell>
          <cell r="L2452">
            <v>0</v>
          </cell>
        </row>
        <row r="2453">
          <cell r="K2453" t="str">
            <v>Permanent</v>
          </cell>
          <cell r="L2453">
            <v>0</v>
          </cell>
        </row>
        <row r="2454">
          <cell r="K2454" t="str">
            <v>Permanent</v>
          </cell>
          <cell r="L2454">
            <v>0</v>
          </cell>
        </row>
        <row r="2455">
          <cell r="K2455" t="str">
            <v>Permanent</v>
          </cell>
          <cell r="L2455">
            <v>0</v>
          </cell>
        </row>
        <row r="2456">
          <cell r="K2456" t="str">
            <v>Permanent</v>
          </cell>
          <cell r="L2456">
            <v>0</v>
          </cell>
        </row>
        <row r="2457">
          <cell r="K2457" t="str">
            <v>Permanent</v>
          </cell>
          <cell r="L2457">
            <v>0</v>
          </cell>
        </row>
        <row r="2458">
          <cell r="K2458" t="str">
            <v>Permanent</v>
          </cell>
          <cell r="L2458">
            <v>0</v>
          </cell>
        </row>
        <row r="2459">
          <cell r="K2459" t="str">
            <v>Permanent</v>
          </cell>
          <cell r="L2459">
            <v>0</v>
          </cell>
        </row>
        <row r="2460">
          <cell r="K2460" t="str">
            <v>Permanent</v>
          </cell>
          <cell r="L2460">
            <v>0</v>
          </cell>
        </row>
        <row r="2461">
          <cell r="K2461" t="str">
            <v>Permanent</v>
          </cell>
          <cell r="L2461">
            <v>0</v>
          </cell>
        </row>
        <row r="2462">
          <cell r="K2462" t="str">
            <v>Permanent</v>
          </cell>
          <cell r="L2462">
            <v>0</v>
          </cell>
        </row>
        <row r="2463">
          <cell r="K2463" t="str">
            <v>Permanent</v>
          </cell>
          <cell r="L2463">
            <v>0</v>
          </cell>
        </row>
        <row r="2464">
          <cell r="K2464" t="str">
            <v>Permanent</v>
          </cell>
          <cell r="L2464">
            <v>0</v>
          </cell>
        </row>
        <row r="2465">
          <cell r="K2465" t="str">
            <v>Permanent</v>
          </cell>
          <cell r="L2465">
            <v>0</v>
          </cell>
        </row>
        <row r="2466">
          <cell r="K2466" t="str">
            <v>Permanent</v>
          </cell>
          <cell r="L2466">
            <v>0</v>
          </cell>
        </row>
        <row r="2467">
          <cell r="K2467" t="str">
            <v>Permanent</v>
          </cell>
          <cell r="L2467">
            <v>0</v>
          </cell>
        </row>
        <row r="2468">
          <cell r="K2468" t="str">
            <v>Permanent</v>
          </cell>
          <cell r="L2468">
            <v>0</v>
          </cell>
        </row>
        <row r="2469">
          <cell r="K2469" t="str">
            <v>Permanent</v>
          </cell>
          <cell r="L2469">
            <v>0</v>
          </cell>
        </row>
        <row r="2470">
          <cell r="K2470" t="str">
            <v>Permanent</v>
          </cell>
          <cell r="L2470">
            <v>0</v>
          </cell>
        </row>
        <row r="2471">
          <cell r="K2471" t="str">
            <v>Permanent</v>
          </cell>
          <cell r="L2471">
            <v>0</v>
          </cell>
        </row>
        <row r="2472">
          <cell r="K2472" t="str">
            <v>Permanent</v>
          </cell>
          <cell r="L2472">
            <v>0</v>
          </cell>
        </row>
        <row r="2473">
          <cell r="K2473" t="str">
            <v>Permanent</v>
          </cell>
          <cell r="L2473">
            <v>0</v>
          </cell>
        </row>
        <row r="2474">
          <cell r="K2474" t="str">
            <v>Permanent</v>
          </cell>
          <cell r="L2474">
            <v>0</v>
          </cell>
        </row>
        <row r="2475">
          <cell r="K2475" t="str">
            <v>Salary Related Expns</v>
          </cell>
          <cell r="L2475">
            <v>15.42</v>
          </cell>
        </row>
        <row r="2476">
          <cell r="K2476" t="str">
            <v>Salary Related Expns</v>
          </cell>
          <cell r="L2476">
            <v>16.85</v>
          </cell>
        </row>
        <row r="2477">
          <cell r="K2477" t="str">
            <v>Salary Related Expns</v>
          </cell>
          <cell r="L2477">
            <v>13.99</v>
          </cell>
        </row>
        <row r="2478">
          <cell r="K2478" t="str">
            <v>Salary Related Expns</v>
          </cell>
          <cell r="L2478">
            <v>13.99</v>
          </cell>
        </row>
        <row r="2479">
          <cell r="K2479" t="str">
            <v>Salary Related Expns</v>
          </cell>
          <cell r="L2479">
            <v>13.99</v>
          </cell>
        </row>
        <row r="2480">
          <cell r="K2480" t="str">
            <v>Salary Related Expns</v>
          </cell>
          <cell r="L2480">
            <v>15.42</v>
          </cell>
        </row>
        <row r="2481">
          <cell r="K2481" t="str">
            <v>Salary Related Expns</v>
          </cell>
          <cell r="L2481">
            <v>15.42</v>
          </cell>
        </row>
        <row r="2482">
          <cell r="K2482" t="str">
            <v>Salary Related Expns</v>
          </cell>
          <cell r="L2482">
            <v>15.42</v>
          </cell>
        </row>
        <row r="2483">
          <cell r="K2483" t="str">
            <v>Salary Related Expns</v>
          </cell>
          <cell r="L2483">
            <v>15.42</v>
          </cell>
        </row>
        <row r="2484">
          <cell r="K2484" t="str">
            <v>Salary Related Expns</v>
          </cell>
          <cell r="L2484">
            <v>15.42</v>
          </cell>
        </row>
        <row r="2485">
          <cell r="K2485" t="str">
            <v>Salary Related Expns</v>
          </cell>
          <cell r="L2485">
            <v>13.99</v>
          </cell>
        </row>
        <row r="2486">
          <cell r="K2486" t="str">
            <v>Salary Related Expns</v>
          </cell>
          <cell r="L2486">
            <v>59.3</v>
          </cell>
        </row>
        <row r="2487">
          <cell r="K2487" t="str">
            <v>Salary Related Expns</v>
          </cell>
          <cell r="L2487">
            <v>15.42</v>
          </cell>
        </row>
        <row r="2488">
          <cell r="K2488" t="str">
            <v>Salary Related Expns</v>
          </cell>
          <cell r="L2488">
            <v>16.85</v>
          </cell>
        </row>
        <row r="2489">
          <cell r="K2489" t="str">
            <v>Salary Related Expns</v>
          </cell>
          <cell r="L2489">
            <v>15.42</v>
          </cell>
        </row>
        <row r="2490">
          <cell r="K2490" t="str">
            <v>Salary Related Expns</v>
          </cell>
          <cell r="L2490">
            <v>15.42</v>
          </cell>
        </row>
        <row r="2491">
          <cell r="K2491" t="str">
            <v>Salary Related Expns</v>
          </cell>
          <cell r="L2491">
            <v>13.99</v>
          </cell>
        </row>
        <row r="2492">
          <cell r="K2492" t="str">
            <v>Salary Related Expns</v>
          </cell>
          <cell r="L2492">
            <v>15.42</v>
          </cell>
        </row>
        <row r="2493">
          <cell r="K2493" t="str">
            <v>Salary Related Expns</v>
          </cell>
          <cell r="L2493">
            <v>15.42</v>
          </cell>
        </row>
        <row r="2494">
          <cell r="K2494" t="str">
            <v>Salary Related Expns</v>
          </cell>
          <cell r="L2494">
            <v>16.85</v>
          </cell>
        </row>
        <row r="2495">
          <cell r="K2495" t="str">
            <v>Salary Related Expns</v>
          </cell>
          <cell r="L2495">
            <v>15.42</v>
          </cell>
        </row>
        <row r="2496">
          <cell r="K2496" t="str">
            <v>Salary Related Expns</v>
          </cell>
          <cell r="L2496">
            <v>13.99</v>
          </cell>
        </row>
        <row r="2497">
          <cell r="K2497" t="str">
            <v>Salary Related Expns</v>
          </cell>
          <cell r="L2497">
            <v>13.99</v>
          </cell>
        </row>
        <row r="2498">
          <cell r="K2498" t="str">
            <v>Salary Related Expns</v>
          </cell>
          <cell r="L2498">
            <v>16.85</v>
          </cell>
        </row>
        <row r="2499">
          <cell r="K2499" t="str">
            <v>Insurance Benefits</v>
          </cell>
          <cell r="L2499">
            <v>0</v>
          </cell>
        </row>
        <row r="2500">
          <cell r="K2500" t="str">
            <v>Insurance Benefits</v>
          </cell>
          <cell r="L2500">
            <v>0</v>
          </cell>
        </row>
        <row r="2501">
          <cell r="K2501" t="str">
            <v>Insurance Benefits</v>
          </cell>
          <cell r="L2501">
            <v>0</v>
          </cell>
        </row>
        <row r="2502">
          <cell r="K2502" t="str">
            <v>Insurance Benefits</v>
          </cell>
          <cell r="L2502">
            <v>0</v>
          </cell>
        </row>
        <row r="2503">
          <cell r="K2503" t="str">
            <v>Insurance Benefits</v>
          </cell>
          <cell r="L2503">
            <v>0</v>
          </cell>
        </row>
        <row r="2504">
          <cell r="K2504" t="str">
            <v>Insurance Benefits</v>
          </cell>
          <cell r="L2504">
            <v>0</v>
          </cell>
        </row>
        <row r="2505">
          <cell r="K2505" t="str">
            <v>Insurance Benefits</v>
          </cell>
          <cell r="L2505">
            <v>0</v>
          </cell>
        </row>
        <row r="2506">
          <cell r="K2506" t="str">
            <v>Insurance Benefits</v>
          </cell>
          <cell r="L2506">
            <v>0</v>
          </cell>
        </row>
        <row r="2507">
          <cell r="K2507" t="str">
            <v>Insurance Benefits</v>
          </cell>
          <cell r="L2507">
            <v>0</v>
          </cell>
        </row>
        <row r="2508">
          <cell r="K2508" t="str">
            <v>Insurance Benefits</v>
          </cell>
          <cell r="L2508">
            <v>0</v>
          </cell>
        </row>
        <row r="2509">
          <cell r="K2509" t="str">
            <v>Insurance Benefits</v>
          </cell>
          <cell r="L2509">
            <v>0</v>
          </cell>
        </row>
        <row r="2510">
          <cell r="K2510" t="str">
            <v>Insurance Benefits</v>
          </cell>
          <cell r="L2510">
            <v>0</v>
          </cell>
        </row>
        <row r="2511">
          <cell r="K2511" t="str">
            <v>Insurance Benefits</v>
          </cell>
          <cell r="L2511">
            <v>0</v>
          </cell>
        </row>
        <row r="2512">
          <cell r="K2512" t="str">
            <v>Insurance Benefits</v>
          </cell>
          <cell r="L2512">
            <v>0</v>
          </cell>
        </row>
        <row r="2513">
          <cell r="K2513" t="str">
            <v>Insurance Benefits</v>
          </cell>
          <cell r="L2513">
            <v>0</v>
          </cell>
        </row>
        <row r="2514">
          <cell r="K2514" t="str">
            <v>Insurance Benefits</v>
          </cell>
          <cell r="L2514">
            <v>0</v>
          </cell>
        </row>
        <row r="2515">
          <cell r="K2515" t="str">
            <v>Insurance Benefits</v>
          </cell>
          <cell r="L2515">
            <v>0</v>
          </cell>
        </row>
        <row r="2516">
          <cell r="K2516" t="str">
            <v>Insurance Benefits</v>
          </cell>
          <cell r="L2516">
            <v>0</v>
          </cell>
        </row>
        <row r="2517">
          <cell r="K2517" t="str">
            <v>Insurance Benefits</v>
          </cell>
          <cell r="L2517">
            <v>0</v>
          </cell>
        </row>
        <row r="2518">
          <cell r="K2518" t="str">
            <v>Insurance Benefits</v>
          </cell>
          <cell r="L2518">
            <v>0</v>
          </cell>
        </row>
        <row r="2519">
          <cell r="K2519" t="str">
            <v>Insurance Benefits</v>
          </cell>
          <cell r="L2519">
            <v>0</v>
          </cell>
        </row>
        <row r="2520">
          <cell r="K2520" t="str">
            <v>Insurance Benefits</v>
          </cell>
          <cell r="L2520">
            <v>0</v>
          </cell>
        </row>
        <row r="2521">
          <cell r="K2521" t="str">
            <v>Insurance Benefits</v>
          </cell>
          <cell r="L2521">
            <v>0</v>
          </cell>
        </row>
        <row r="2522">
          <cell r="K2522" t="str">
            <v>Insurance Benefits</v>
          </cell>
          <cell r="L2522">
            <v>0</v>
          </cell>
        </row>
        <row r="2523">
          <cell r="L2523">
            <v>409.67000000000013</v>
          </cell>
        </row>
        <row r="2524">
          <cell r="K2524" t="str">
            <v>Permanent</v>
          </cell>
          <cell r="L2524">
            <v>0</v>
          </cell>
        </row>
        <row r="2525">
          <cell r="K2525" t="str">
            <v>Permanent</v>
          </cell>
          <cell r="L2525">
            <v>0</v>
          </cell>
        </row>
        <row r="2526">
          <cell r="K2526" t="str">
            <v>Permanent</v>
          </cell>
          <cell r="L2526">
            <v>0</v>
          </cell>
        </row>
        <row r="2527">
          <cell r="K2527" t="str">
            <v>Permanent</v>
          </cell>
          <cell r="L2527">
            <v>0</v>
          </cell>
        </row>
        <row r="2528">
          <cell r="K2528" t="str">
            <v>Permanent</v>
          </cell>
          <cell r="L2528">
            <v>0</v>
          </cell>
        </row>
        <row r="2529">
          <cell r="K2529" t="str">
            <v>Permanent</v>
          </cell>
          <cell r="L2529">
            <v>0</v>
          </cell>
        </row>
        <row r="2530">
          <cell r="K2530" t="str">
            <v>Permanent</v>
          </cell>
          <cell r="L2530">
            <v>0</v>
          </cell>
        </row>
        <row r="2531">
          <cell r="K2531" t="str">
            <v>Permanent</v>
          </cell>
          <cell r="L2531">
            <v>0</v>
          </cell>
        </row>
        <row r="2532">
          <cell r="K2532" t="str">
            <v>Permanent</v>
          </cell>
          <cell r="L2532">
            <v>0</v>
          </cell>
        </row>
        <row r="2533">
          <cell r="K2533" t="str">
            <v>Permanent</v>
          </cell>
          <cell r="L2533">
            <v>0</v>
          </cell>
        </row>
        <row r="2534">
          <cell r="K2534" t="str">
            <v>Permanent</v>
          </cell>
          <cell r="L2534">
            <v>0</v>
          </cell>
        </row>
        <row r="2535">
          <cell r="K2535" t="str">
            <v>Permanent</v>
          </cell>
          <cell r="L2535">
            <v>0</v>
          </cell>
        </row>
        <row r="2536">
          <cell r="K2536" t="str">
            <v>Permanent</v>
          </cell>
          <cell r="L2536">
            <v>0</v>
          </cell>
        </row>
        <row r="2537">
          <cell r="K2537" t="str">
            <v>Permanent</v>
          </cell>
          <cell r="L2537">
            <v>0</v>
          </cell>
        </row>
        <row r="2538">
          <cell r="K2538" t="str">
            <v>Permanent</v>
          </cell>
          <cell r="L2538">
            <v>0</v>
          </cell>
        </row>
        <row r="2539">
          <cell r="K2539" t="str">
            <v>Permanent</v>
          </cell>
          <cell r="L2539">
            <v>0</v>
          </cell>
        </row>
        <row r="2540">
          <cell r="K2540" t="str">
            <v>Permanent</v>
          </cell>
          <cell r="L2540">
            <v>0</v>
          </cell>
        </row>
        <row r="2541">
          <cell r="K2541" t="str">
            <v>Permanent</v>
          </cell>
          <cell r="L2541">
            <v>0</v>
          </cell>
        </row>
        <row r="2542">
          <cell r="K2542" t="str">
            <v>Permanent</v>
          </cell>
          <cell r="L2542">
            <v>0</v>
          </cell>
        </row>
        <row r="2543">
          <cell r="K2543" t="str">
            <v>Permanent</v>
          </cell>
          <cell r="L2543">
            <v>0</v>
          </cell>
        </row>
        <row r="2544">
          <cell r="K2544" t="str">
            <v>Permanent</v>
          </cell>
          <cell r="L2544">
            <v>0</v>
          </cell>
        </row>
        <row r="2545">
          <cell r="K2545" t="str">
            <v>Permanent</v>
          </cell>
          <cell r="L2545">
            <v>0</v>
          </cell>
        </row>
        <row r="2546">
          <cell r="K2546" t="str">
            <v>Permanent</v>
          </cell>
          <cell r="L2546">
            <v>0</v>
          </cell>
        </row>
        <row r="2547">
          <cell r="K2547" t="str">
            <v>Permanent</v>
          </cell>
          <cell r="L2547">
            <v>0</v>
          </cell>
        </row>
        <row r="2548">
          <cell r="K2548" t="str">
            <v>Salary Related Expns</v>
          </cell>
          <cell r="L2548">
            <v>22.05</v>
          </cell>
        </row>
        <row r="2549">
          <cell r="K2549" t="str">
            <v>Salary Related Expns</v>
          </cell>
          <cell r="L2549">
            <v>22.57</v>
          </cell>
        </row>
        <row r="2550">
          <cell r="K2550" t="str">
            <v>Salary Related Expns</v>
          </cell>
          <cell r="L2550">
            <v>22.05</v>
          </cell>
        </row>
        <row r="2551">
          <cell r="K2551" t="str">
            <v>Salary Related Expns</v>
          </cell>
          <cell r="L2551">
            <v>22.05</v>
          </cell>
        </row>
        <row r="2552">
          <cell r="K2552" t="str">
            <v>Salary Related Expns</v>
          </cell>
          <cell r="L2552">
            <v>22.05</v>
          </cell>
        </row>
        <row r="2553">
          <cell r="K2553" t="str">
            <v>Salary Related Expns</v>
          </cell>
          <cell r="L2553">
            <v>22.05</v>
          </cell>
        </row>
        <row r="2554">
          <cell r="K2554" t="str">
            <v>Salary Related Expns</v>
          </cell>
          <cell r="L2554">
            <v>22.05</v>
          </cell>
        </row>
        <row r="2555">
          <cell r="K2555" t="str">
            <v>Salary Related Expns</v>
          </cell>
          <cell r="L2555">
            <v>22.05</v>
          </cell>
        </row>
        <row r="2556">
          <cell r="K2556" t="str">
            <v>Salary Related Expns</v>
          </cell>
          <cell r="L2556">
            <v>22.05</v>
          </cell>
        </row>
        <row r="2557">
          <cell r="K2557" t="str">
            <v>Salary Related Expns</v>
          </cell>
          <cell r="L2557">
            <v>22.05</v>
          </cell>
        </row>
        <row r="2558">
          <cell r="K2558" t="str">
            <v>Salary Related Expns</v>
          </cell>
          <cell r="L2558">
            <v>22.05</v>
          </cell>
        </row>
        <row r="2559">
          <cell r="K2559" t="str">
            <v>Salary Related Expns</v>
          </cell>
          <cell r="L2559">
            <v>22.05</v>
          </cell>
        </row>
        <row r="2560">
          <cell r="K2560" t="str">
            <v>Salary Related Expns</v>
          </cell>
          <cell r="L2560">
            <v>22.05</v>
          </cell>
        </row>
        <row r="2561">
          <cell r="K2561" t="str">
            <v>Salary Related Expns</v>
          </cell>
          <cell r="L2561">
            <v>22.05</v>
          </cell>
        </row>
        <row r="2562">
          <cell r="K2562" t="str">
            <v>Salary Related Expns</v>
          </cell>
          <cell r="L2562">
            <v>22.05</v>
          </cell>
        </row>
        <row r="2563">
          <cell r="K2563" t="str">
            <v>Salary Related Expns</v>
          </cell>
          <cell r="L2563">
            <v>22.05</v>
          </cell>
        </row>
        <row r="2564">
          <cell r="K2564" t="str">
            <v>Salary Related Expns</v>
          </cell>
          <cell r="L2564">
            <v>22.05</v>
          </cell>
        </row>
        <row r="2565">
          <cell r="K2565" t="str">
            <v>Salary Related Expns</v>
          </cell>
          <cell r="L2565">
            <v>22.05</v>
          </cell>
        </row>
        <row r="2566">
          <cell r="K2566" t="str">
            <v>Salary Related Expns</v>
          </cell>
          <cell r="L2566">
            <v>22.05</v>
          </cell>
        </row>
        <row r="2567">
          <cell r="K2567" t="str">
            <v>Salary Related Expns</v>
          </cell>
          <cell r="L2567">
            <v>22.05</v>
          </cell>
        </row>
        <row r="2568">
          <cell r="K2568" t="str">
            <v>Salary Related Expns</v>
          </cell>
          <cell r="L2568">
            <v>22.05</v>
          </cell>
        </row>
        <row r="2569">
          <cell r="K2569" t="str">
            <v>Salary Related Expns</v>
          </cell>
          <cell r="L2569">
            <v>22.05</v>
          </cell>
        </row>
        <row r="2570">
          <cell r="K2570" t="str">
            <v>Salary Related Expns</v>
          </cell>
          <cell r="L2570">
            <v>22.05</v>
          </cell>
        </row>
        <row r="2571">
          <cell r="K2571" t="str">
            <v>Salary Related Expns</v>
          </cell>
          <cell r="L2571">
            <v>22.05</v>
          </cell>
        </row>
        <row r="2572">
          <cell r="K2572" t="str">
            <v>Insurance Benefits</v>
          </cell>
          <cell r="L2572">
            <v>0</v>
          </cell>
        </row>
        <row r="2573">
          <cell r="K2573" t="str">
            <v>Insurance Benefits</v>
          </cell>
          <cell r="L2573">
            <v>0</v>
          </cell>
        </row>
        <row r="2574">
          <cell r="K2574" t="str">
            <v>Insurance Benefits</v>
          </cell>
          <cell r="L2574">
            <v>0</v>
          </cell>
        </row>
        <row r="2575">
          <cell r="K2575" t="str">
            <v>Insurance Benefits</v>
          </cell>
          <cell r="L2575">
            <v>0</v>
          </cell>
        </row>
        <row r="2576">
          <cell r="K2576" t="str">
            <v>Insurance Benefits</v>
          </cell>
          <cell r="L2576">
            <v>0</v>
          </cell>
        </row>
        <row r="2577">
          <cell r="K2577" t="str">
            <v>Insurance Benefits</v>
          </cell>
          <cell r="L2577">
            <v>0</v>
          </cell>
        </row>
        <row r="2578">
          <cell r="K2578" t="str">
            <v>Insurance Benefits</v>
          </cell>
          <cell r="L2578">
            <v>0</v>
          </cell>
        </row>
        <row r="2579">
          <cell r="K2579" t="str">
            <v>Insurance Benefits</v>
          </cell>
          <cell r="L2579">
            <v>0</v>
          </cell>
        </row>
        <row r="2580">
          <cell r="K2580" t="str">
            <v>Insurance Benefits</v>
          </cell>
          <cell r="L2580">
            <v>0</v>
          </cell>
        </row>
        <row r="2581">
          <cell r="K2581" t="str">
            <v>Insurance Benefits</v>
          </cell>
          <cell r="L2581">
            <v>0</v>
          </cell>
        </row>
        <row r="2582">
          <cell r="K2582" t="str">
            <v>Insurance Benefits</v>
          </cell>
          <cell r="L2582">
            <v>0</v>
          </cell>
        </row>
        <row r="2583">
          <cell r="K2583" t="str">
            <v>Insurance Benefits</v>
          </cell>
          <cell r="L2583">
            <v>0</v>
          </cell>
        </row>
        <row r="2584">
          <cell r="K2584" t="str">
            <v>Insurance Benefits</v>
          </cell>
          <cell r="L2584">
            <v>0</v>
          </cell>
        </row>
        <row r="2585">
          <cell r="K2585" t="str">
            <v>Insurance Benefits</v>
          </cell>
          <cell r="L2585">
            <v>0</v>
          </cell>
        </row>
        <row r="2586">
          <cell r="K2586" t="str">
            <v>Insurance Benefits</v>
          </cell>
          <cell r="L2586">
            <v>0</v>
          </cell>
        </row>
        <row r="2587">
          <cell r="K2587" t="str">
            <v>Insurance Benefits</v>
          </cell>
          <cell r="L2587">
            <v>0</v>
          </cell>
        </row>
        <row r="2588">
          <cell r="K2588" t="str">
            <v>Insurance Benefits</v>
          </cell>
          <cell r="L2588">
            <v>0</v>
          </cell>
        </row>
        <row r="2589">
          <cell r="K2589" t="str">
            <v>Insurance Benefits</v>
          </cell>
          <cell r="L2589">
            <v>0</v>
          </cell>
        </row>
        <row r="2590">
          <cell r="K2590" t="str">
            <v>Insurance Benefits</v>
          </cell>
          <cell r="L2590">
            <v>0</v>
          </cell>
        </row>
        <row r="2591">
          <cell r="K2591" t="str">
            <v>Insurance Benefits</v>
          </cell>
          <cell r="L2591">
            <v>0</v>
          </cell>
        </row>
        <row r="2592">
          <cell r="K2592" t="str">
            <v>Insurance Benefits</v>
          </cell>
          <cell r="L2592">
            <v>0</v>
          </cell>
        </row>
        <row r="2593">
          <cell r="K2593" t="str">
            <v>Insurance Benefits</v>
          </cell>
          <cell r="L2593">
            <v>0</v>
          </cell>
        </row>
        <row r="2594">
          <cell r="K2594" t="str">
            <v>Insurance Benefits</v>
          </cell>
          <cell r="L2594">
            <v>0</v>
          </cell>
        </row>
        <row r="2595">
          <cell r="K2595" t="str">
            <v>Insurance Benefits</v>
          </cell>
          <cell r="L2595">
            <v>0</v>
          </cell>
        </row>
        <row r="2596">
          <cell r="L2596">
            <v>529.7200000000001</v>
          </cell>
        </row>
        <row r="2597">
          <cell r="K2597" t="str">
            <v>Permanent</v>
          </cell>
          <cell r="L2597">
            <v>0</v>
          </cell>
        </row>
        <row r="2598">
          <cell r="K2598" t="str">
            <v>Permanent</v>
          </cell>
          <cell r="L2598">
            <v>0</v>
          </cell>
        </row>
        <row r="2599">
          <cell r="K2599" t="str">
            <v>Permanent</v>
          </cell>
          <cell r="L2599">
            <v>0</v>
          </cell>
        </row>
        <row r="2600">
          <cell r="K2600" t="str">
            <v>Permanent</v>
          </cell>
          <cell r="L2600">
            <v>0</v>
          </cell>
        </row>
        <row r="2601">
          <cell r="K2601" t="str">
            <v>Permanent</v>
          </cell>
          <cell r="L2601">
            <v>0</v>
          </cell>
        </row>
        <row r="2602">
          <cell r="K2602" t="str">
            <v>Permanent</v>
          </cell>
          <cell r="L2602">
            <v>0</v>
          </cell>
        </row>
        <row r="2603">
          <cell r="K2603" t="str">
            <v>Permanent</v>
          </cell>
          <cell r="L2603">
            <v>0</v>
          </cell>
        </row>
        <row r="2604">
          <cell r="K2604" t="str">
            <v>Permanent</v>
          </cell>
          <cell r="L2604">
            <v>0</v>
          </cell>
        </row>
        <row r="2605">
          <cell r="K2605" t="str">
            <v>Permanent</v>
          </cell>
          <cell r="L2605">
            <v>0</v>
          </cell>
        </row>
        <row r="2606">
          <cell r="K2606" t="str">
            <v>Permanent</v>
          </cell>
          <cell r="L2606">
            <v>0</v>
          </cell>
        </row>
        <row r="2607">
          <cell r="K2607" t="str">
            <v>Permanent</v>
          </cell>
          <cell r="L2607">
            <v>0</v>
          </cell>
        </row>
        <row r="2608">
          <cell r="K2608" t="str">
            <v>Permanent</v>
          </cell>
          <cell r="L2608">
            <v>0</v>
          </cell>
        </row>
        <row r="2609">
          <cell r="K2609" t="str">
            <v>Permanent</v>
          </cell>
          <cell r="L2609">
            <v>0</v>
          </cell>
        </row>
        <row r="2610">
          <cell r="K2610" t="str">
            <v>Permanent</v>
          </cell>
          <cell r="L2610">
            <v>0</v>
          </cell>
        </row>
        <row r="2611">
          <cell r="K2611" t="str">
            <v>Permanent</v>
          </cell>
          <cell r="L2611">
            <v>0</v>
          </cell>
        </row>
        <row r="2612">
          <cell r="K2612" t="str">
            <v>Salary Related Expns</v>
          </cell>
          <cell r="L2612">
            <v>8.22</v>
          </cell>
        </row>
        <row r="2613">
          <cell r="K2613" t="str">
            <v>Salary Related Expns</v>
          </cell>
          <cell r="L2613">
            <v>8.23</v>
          </cell>
        </row>
        <row r="2614">
          <cell r="K2614" t="str">
            <v>Salary Related Expns</v>
          </cell>
          <cell r="L2614">
            <v>7.36</v>
          </cell>
        </row>
        <row r="2615">
          <cell r="K2615" t="str">
            <v>Salary Related Expns</v>
          </cell>
          <cell r="L2615">
            <v>7.75</v>
          </cell>
        </row>
        <row r="2616">
          <cell r="K2616" t="str">
            <v>Salary Related Expns</v>
          </cell>
          <cell r="L2616">
            <v>7.36</v>
          </cell>
        </row>
        <row r="2617">
          <cell r="K2617" t="str">
            <v>Salary Related Expns</v>
          </cell>
          <cell r="L2617">
            <v>8.23</v>
          </cell>
        </row>
        <row r="2618">
          <cell r="K2618" t="str">
            <v>Salary Related Expns</v>
          </cell>
          <cell r="L2618">
            <v>8.22</v>
          </cell>
        </row>
        <row r="2619">
          <cell r="K2619" t="str">
            <v>Salary Related Expns</v>
          </cell>
          <cell r="L2619">
            <v>8.22</v>
          </cell>
        </row>
        <row r="2620">
          <cell r="K2620" t="str">
            <v>Salary Related Expns</v>
          </cell>
          <cell r="L2620">
            <v>8.22</v>
          </cell>
        </row>
        <row r="2621">
          <cell r="K2621" t="str">
            <v>Salary Related Expns</v>
          </cell>
          <cell r="L2621">
            <v>7.82</v>
          </cell>
        </row>
        <row r="2622">
          <cell r="K2622" t="str">
            <v>Salary Related Expns</v>
          </cell>
          <cell r="L2622">
            <v>7.36</v>
          </cell>
        </row>
        <row r="2623">
          <cell r="K2623" t="str">
            <v>Salary Related Expns</v>
          </cell>
          <cell r="L2623">
            <v>8.22</v>
          </cell>
        </row>
        <row r="2624">
          <cell r="K2624" t="str">
            <v>Salary Related Expns</v>
          </cell>
          <cell r="L2624">
            <v>3.84</v>
          </cell>
        </row>
        <row r="2625">
          <cell r="K2625" t="str">
            <v>Salary Related Expns</v>
          </cell>
          <cell r="L2625">
            <v>7.36</v>
          </cell>
        </row>
        <row r="2626">
          <cell r="K2626" t="str">
            <v>Salary Related Expns</v>
          </cell>
          <cell r="L2626">
            <v>9.09</v>
          </cell>
        </row>
        <row r="2627">
          <cell r="K2627" t="str">
            <v>Insurance Benefits</v>
          </cell>
          <cell r="L2627">
            <v>0</v>
          </cell>
        </row>
        <row r="2628">
          <cell r="K2628" t="str">
            <v>Insurance Benefits</v>
          </cell>
          <cell r="L2628">
            <v>0</v>
          </cell>
        </row>
        <row r="2629">
          <cell r="K2629" t="str">
            <v>Insurance Benefits</v>
          </cell>
          <cell r="L2629">
            <v>0</v>
          </cell>
        </row>
        <row r="2630">
          <cell r="K2630" t="str">
            <v>Insurance Benefits</v>
          </cell>
          <cell r="L2630">
            <v>0</v>
          </cell>
        </row>
        <row r="2631">
          <cell r="K2631" t="str">
            <v>Insurance Benefits</v>
          </cell>
          <cell r="L2631">
            <v>0</v>
          </cell>
        </row>
        <row r="2632">
          <cell r="K2632" t="str">
            <v>Insurance Benefits</v>
          </cell>
          <cell r="L2632">
            <v>0</v>
          </cell>
        </row>
        <row r="2633">
          <cell r="K2633" t="str">
            <v>Insurance Benefits</v>
          </cell>
          <cell r="L2633">
            <v>0</v>
          </cell>
        </row>
        <row r="2634">
          <cell r="K2634" t="str">
            <v>Insurance Benefits</v>
          </cell>
          <cell r="L2634">
            <v>0</v>
          </cell>
        </row>
        <row r="2635">
          <cell r="K2635" t="str">
            <v>Insurance Benefits</v>
          </cell>
          <cell r="L2635">
            <v>0</v>
          </cell>
        </row>
        <row r="2636">
          <cell r="K2636" t="str">
            <v>Insurance Benefits</v>
          </cell>
          <cell r="L2636">
            <v>0</v>
          </cell>
        </row>
        <row r="2637">
          <cell r="K2637" t="str">
            <v>Insurance Benefits</v>
          </cell>
          <cell r="L2637">
            <v>0</v>
          </cell>
        </row>
        <row r="2638">
          <cell r="K2638" t="str">
            <v>Insurance Benefits</v>
          </cell>
          <cell r="L2638">
            <v>0</v>
          </cell>
        </row>
        <row r="2639">
          <cell r="K2639" t="str">
            <v>Insurance Benefits</v>
          </cell>
          <cell r="L2639">
            <v>0</v>
          </cell>
        </row>
        <row r="2640">
          <cell r="K2640" t="str">
            <v>Insurance Benefits</v>
          </cell>
          <cell r="L2640">
            <v>0</v>
          </cell>
        </row>
        <row r="2641">
          <cell r="K2641" t="str">
            <v>Insurance Benefits</v>
          </cell>
          <cell r="L2641">
            <v>0</v>
          </cell>
        </row>
        <row r="2642">
          <cell r="L2642">
            <v>115.5</v>
          </cell>
        </row>
        <row r="2643">
          <cell r="K2643" t="str">
            <v>Permanent</v>
          </cell>
          <cell r="L2643">
            <v>0</v>
          </cell>
        </row>
        <row r="2644">
          <cell r="K2644" t="str">
            <v>Permanent</v>
          </cell>
          <cell r="L2644">
            <v>0</v>
          </cell>
        </row>
        <row r="2645">
          <cell r="K2645" t="str">
            <v>Permanent</v>
          </cell>
          <cell r="L2645">
            <v>0</v>
          </cell>
        </row>
        <row r="2646">
          <cell r="K2646" t="str">
            <v>Permanent</v>
          </cell>
          <cell r="L2646">
            <v>0</v>
          </cell>
        </row>
        <row r="2647">
          <cell r="K2647" t="str">
            <v>Permanent</v>
          </cell>
          <cell r="L2647">
            <v>0</v>
          </cell>
        </row>
        <row r="2648">
          <cell r="K2648" t="str">
            <v>Permanent</v>
          </cell>
          <cell r="L2648">
            <v>0</v>
          </cell>
        </row>
        <row r="2649">
          <cell r="K2649" t="str">
            <v>Permanent</v>
          </cell>
          <cell r="L2649">
            <v>0</v>
          </cell>
        </row>
        <row r="2650">
          <cell r="K2650" t="str">
            <v>Permanent</v>
          </cell>
          <cell r="L2650">
            <v>0</v>
          </cell>
        </row>
        <row r="2651">
          <cell r="K2651" t="str">
            <v>Permanent</v>
          </cell>
          <cell r="L2651">
            <v>0</v>
          </cell>
        </row>
        <row r="2652">
          <cell r="K2652" t="str">
            <v>Permanent</v>
          </cell>
          <cell r="L2652">
            <v>0</v>
          </cell>
        </row>
        <row r="2653">
          <cell r="K2653" t="str">
            <v>Permanent</v>
          </cell>
          <cell r="L2653">
            <v>0</v>
          </cell>
        </row>
        <row r="2654">
          <cell r="K2654" t="str">
            <v>Permanent</v>
          </cell>
          <cell r="L2654">
            <v>0</v>
          </cell>
        </row>
        <row r="2655">
          <cell r="K2655" t="str">
            <v>Permanent</v>
          </cell>
          <cell r="L2655">
            <v>0</v>
          </cell>
        </row>
        <row r="2656">
          <cell r="K2656" t="str">
            <v>Permanent</v>
          </cell>
          <cell r="L2656">
            <v>0</v>
          </cell>
        </row>
        <row r="2657">
          <cell r="K2657" t="str">
            <v>Permanent</v>
          </cell>
          <cell r="L2657">
            <v>0</v>
          </cell>
        </row>
        <row r="2658">
          <cell r="K2658" t="str">
            <v>Permanent</v>
          </cell>
          <cell r="L2658">
            <v>0</v>
          </cell>
        </row>
        <row r="2659">
          <cell r="K2659" t="str">
            <v>Permanent</v>
          </cell>
          <cell r="L2659">
            <v>0</v>
          </cell>
        </row>
        <row r="2660">
          <cell r="K2660" t="str">
            <v>Permanent</v>
          </cell>
          <cell r="L2660">
            <v>0</v>
          </cell>
        </row>
        <row r="2661">
          <cell r="K2661" t="str">
            <v>Permanent</v>
          </cell>
          <cell r="L2661">
            <v>0</v>
          </cell>
        </row>
        <row r="2662">
          <cell r="K2662" t="str">
            <v>Permanent</v>
          </cell>
          <cell r="L2662">
            <v>0</v>
          </cell>
        </row>
        <row r="2663">
          <cell r="K2663" t="str">
            <v>Permanent</v>
          </cell>
          <cell r="L2663">
            <v>0</v>
          </cell>
        </row>
        <row r="2664">
          <cell r="K2664" t="str">
            <v>Permanent</v>
          </cell>
          <cell r="L2664">
            <v>0</v>
          </cell>
        </row>
        <row r="2665">
          <cell r="K2665" t="str">
            <v>Permanent</v>
          </cell>
          <cell r="L2665">
            <v>0</v>
          </cell>
        </row>
        <row r="2666">
          <cell r="K2666" t="str">
            <v>Permanent</v>
          </cell>
          <cell r="L2666">
            <v>0</v>
          </cell>
        </row>
        <row r="2667">
          <cell r="K2667" t="str">
            <v>Salary Related Expns</v>
          </cell>
          <cell r="L2667">
            <v>17.04</v>
          </cell>
        </row>
        <row r="2668">
          <cell r="K2668" t="str">
            <v>Salary Related Expns</v>
          </cell>
          <cell r="L2668">
            <v>17.04</v>
          </cell>
        </row>
        <row r="2669">
          <cell r="K2669" t="str">
            <v>Salary Related Expns</v>
          </cell>
          <cell r="L2669">
            <v>17.04</v>
          </cell>
        </row>
        <row r="2670">
          <cell r="K2670" t="str">
            <v>Salary Related Expns</v>
          </cell>
          <cell r="L2670">
            <v>17.04</v>
          </cell>
        </row>
        <row r="2671">
          <cell r="K2671" t="str">
            <v>Salary Related Expns</v>
          </cell>
          <cell r="L2671">
            <v>17.04</v>
          </cell>
        </row>
        <row r="2672">
          <cell r="K2672" t="str">
            <v>Salary Related Expns</v>
          </cell>
          <cell r="L2672">
            <v>17.04</v>
          </cell>
        </row>
        <row r="2673">
          <cell r="K2673" t="str">
            <v>Salary Related Expns</v>
          </cell>
          <cell r="L2673">
            <v>17.04</v>
          </cell>
        </row>
        <row r="2674">
          <cell r="K2674" t="str">
            <v>Salary Related Expns</v>
          </cell>
          <cell r="L2674">
            <v>17.04</v>
          </cell>
        </row>
        <row r="2675">
          <cell r="K2675" t="str">
            <v>Salary Related Expns</v>
          </cell>
          <cell r="L2675">
            <v>17.04</v>
          </cell>
        </row>
        <row r="2676">
          <cell r="K2676" t="str">
            <v>Salary Related Expns</v>
          </cell>
          <cell r="L2676">
            <v>17.04</v>
          </cell>
        </row>
        <row r="2677">
          <cell r="K2677" t="str">
            <v>Salary Related Expns</v>
          </cell>
          <cell r="L2677">
            <v>17.04</v>
          </cell>
        </row>
        <row r="2678">
          <cell r="K2678" t="str">
            <v>Salary Related Expns</v>
          </cell>
          <cell r="L2678">
            <v>17.04</v>
          </cell>
        </row>
        <row r="2679">
          <cell r="K2679" t="str">
            <v>Salary Related Expns</v>
          </cell>
          <cell r="L2679">
            <v>17.04</v>
          </cell>
        </row>
        <row r="2680">
          <cell r="K2680" t="str">
            <v>Salary Related Expns</v>
          </cell>
          <cell r="L2680">
            <v>17.04</v>
          </cell>
        </row>
        <row r="2681">
          <cell r="K2681" t="str">
            <v>Salary Related Expns</v>
          </cell>
          <cell r="L2681">
            <v>17.04</v>
          </cell>
        </row>
        <row r="2682">
          <cell r="K2682" t="str">
            <v>Salary Related Expns</v>
          </cell>
          <cell r="L2682">
            <v>17.04</v>
          </cell>
        </row>
        <row r="2683">
          <cell r="K2683" t="str">
            <v>Salary Related Expns</v>
          </cell>
          <cell r="L2683">
            <v>17.04</v>
          </cell>
        </row>
        <row r="2684">
          <cell r="K2684" t="str">
            <v>Salary Related Expns</v>
          </cell>
          <cell r="L2684">
            <v>17.04</v>
          </cell>
        </row>
        <row r="2685">
          <cell r="K2685" t="str">
            <v>Salary Related Expns</v>
          </cell>
          <cell r="L2685">
            <v>17.04</v>
          </cell>
        </row>
        <row r="2686">
          <cell r="K2686" t="str">
            <v>Salary Related Expns</v>
          </cell>
          <cell r="L2686">
            <v>17.04</v>
          </cell>
        </row>
        <row r="2687">
          <cell r="K2687" t="str">
            <v>Salary Related Expns</v>
          </cell>
          <cell r="L2687">
            <v>17.04</v>
          </cell>
        </row>
        <row r="2688">
          <cell r="K2688" t="str">
            <v>Salary Related Expns</v>
          </cell>
          <cell r="L2688">
            <v>17.04</v>
          </cell>
        </row>
        <row r="2689">
          <cell r="K2689" t="str">
            <v>Salary Related Expns</v>
          </cell>
          <cell r="L2689">
            <v>17.04</v>
          </cell>
        </row>
        <row r="2690">
          <cell r="K2690" t="str">
            <v>Salary Related Expns</v>
          </cell>
          <cell r="L2690">
            <v>17.04</v>
          </cell>
        </row>
        <row r="2691">
          <cell r="K2691" t="str">
            <v>Insurance Benefits</v>
          </cell>
          <cell r="L2691">
            <v>0</v>
          </cell>
        </row>
        <row r="2692">
          <cell r="K2692" t="str">
            <v>Insurance Benefits</v>
          </cell>
          <cell r="L2692">
            <v>0</v>
          </cell>
        </row>
        <row r="2693">
          <cell r="K2693" t="str">
            <v>Insurance Benefits</v>
          </cell>
          <cell r="L2693">
            <v>0</v>
          </cell>
        </row>
        <row r="2694">
          <cell r="K2694" t="str">
            <v>Insurance Benefits</v>
          </cell>
          <cell r="L2694">
            <v>0</v>
          </cell>
        </row>
        <row r="2695">
          <cell r="K2695" t="str">
            <v>Insurance Benefits</v>
          </cell>
          <cell r="L2695">
            <v>0</v>
          </cell>
        </row>
        <row r="2696">
          <cell r="K2696" t="str">
            <v>Insurance Benefits</v>
          </cell>
          <cell r="L2696">
            <v>0</v>
          </cell>
        </row>
        <row r="2697">
          <cell r="K2697" t="str">
            <v>Insurance Benefits</v>
          </cell>
          <cell r="L2697">
            <v>0</v>
          </cell>
        </row>
        <row r="2698">
          <cell r="K2698" t="str">
            <v>Insurance Benefits</v>
          </cell>
          <cell r="L2698">
            <v>0</v>
          </cell>
        </row>
        <row r="2699">
          <cell r="K2699" t="str">
            <v>Insurance Benefits</v>
          </cell>
          <cell r="L2699">
            <v>0</v>
          </cell>
        </row>
        <row r="2700">
          <cell r="K2700" t="str">
            <v>Insurance Benefits</v>
          </cell>
          <cell r="L2700">
            <v>0</v>
          </cell>
        </row>
        <row r="2701">
          <cell r="K2701" t="str">
            <v>Insurance Benefits</v>
          </cell>
          <cell r="L2701">
            <v>0</v>
          </cell>
        </row>
        <row r="2702">
          <cell r="K2702" t="str">
            <v>Insurance Benefits</v>
          </cell>
          <cell r="L2702">
            <v>0</v>
          </cell>
        </row>
        <row r="2703">
          <cell r="K2703" t="str">
            <v>Insurance Benefits</v>
          </cell>
          <cell r="L2703">
            <v>0</v>
          </cell>
        </row>
        <row r="2704">
          <cell r="K2704" t="str">
            <v>Insurance Benefits</v>
          </cell>
          <cell r="L2704">
            <v>0</v>
          </cell>
        </row>
        <row r="2705">
          <cell r="K2705" t="str">
            <v>Insurance Benefits</v>
          </cell>
          <cell r="L2705">
            <v>0</v>
          </cell>
        </row>
        <row r="2706">
          <cell r="K2706" t="str">
            <v>Insurance Benefits</v>
          </cell>
          <cell r="L2706">
            <v>0</v>
          </cell>
        </row>
        <row r="2707">
          <cell r="K2707" t="str">
            <v>Insurance Benefits</v>
          </cell>
          <cell r="L2707">
            <v>0</v>
          </cell>
        </row>
        <row r="2708">
          <cell r="K2708" t="str">
            <v>Insurance Benefits</v>
          </cell>
          <cell r="L2708">
            <v>0</v>
          </cell>
        </row>
        <row r="2709">
          <cell r="K2709" t="str">
            <v>Insurance Benefits</v>
          </cell>
          <cell r="L2709">
            <v>0</v>
          </cell>
        </row>
        <row r="2710">
          <cell r="K2710" t="str">
            <v>Insurance Benefits</v>
          </cell>
          <cell r="L2710">
            <v>0</v>
          </cell>
        </row>
        <row r="2711">
          <cell r="K2711" t="str">
            <v>Insurance Benefits</v>
          </cell>
          <cell r="L2711">
            <v>0</v>
          </cell>
        </row>
        <row r="2712">
          <cell r="K2712" t="str">
            <v>Insurance Benefits</v>
          </cell>
          <cell r="L2712">
            <v>0</v>
          </cell>
        </row>
        <row r="2713">
          <cell r="K2713" t="str">
            <v>Insurance Benefits</v>
          </cell>
          <cell r="L2713">
            <v>0</v>
          </cell>
        </row>
        <row r="2714">
          <cell r="K2714" t="str">
            <v>Insurance Benefits</v>
          </cell>
          <cell r="L2714">
            <v>0</v>
          </cell>
        </row>
        <row r="2715">
          <cell r="L2715">
            <v>408.9600000000001</v>
          </cell>
        </row>
        <row r="2716">
          <cell r="K2716" t="str">
            <v>Permanent</v>
          </cell>
          <cell r="L2716">
            <v>0</v>
          </cell>
        </row>
        <row r="2717">
          <cell r="K2717" t="str">
            <v>Permanent</v>
          </cell>
          <cell r="L2717">
            <v>0</v>
          </cell>
        </row>
        <row r="2718">
          <cell r="K2718" t="str">
            <v>Permanent</v>
          </cell>
          <cell r="L2718">
            <v>0</v>
          </cell>
        </row>
        <row r="2719">
          <cell r="K2719" t="str">
            <v>Permanent</v>
          </cell>
          <cell r="L2719">
            <v>0</v>
          </cell>
        </row>
        <row r="2720">
          <cell r="K2720" t="str">
            <v>Permanent</v>
          </cell>
          <cell r="L2720">
            <v>0</v>
          </cell>
        </row>
        <row r="2721">
          <cell r="K2721" t="str">
            <v>Permanent</v>
          </cell>
          <cell r="L2721">
            <v>0</v>
          </cell>
        </row>
        <row r="2722">
          <cell r="K2722" t="str">
            <v>Permanent</v>
          </cell>
          <cell r="L2722">
            <v>0</v>
          </cell>
        </row>
        <row r="2723">
          <cell r="K2723" t="str">
            <v>Permanent</v>
          </cell>
          <cell r="L2723">
            <v>0</v>
          </cell>
        </row>
        <row r="2724">
          <cell r="K2724" t="str">
            <v>Permanent</v>
          </cell>
          <cell r="L2724">
            <v>0</v>
          </cell>
        </row>
        <row r="2725">
          <cell r="K2725" t="str">
            <v>Permanent</v>
          </cell>
          <cell r="L2725">
            <v>0</v>
          </cell>
        </row>
        <row r="2726">
          <cell r="K2726" t="str">
            <v>Permanent</v>
          </cell>
          <cell r="L2726">
            <v>0</v>
          </cell>
        </row>
        <row r="2727">
          <cell r="K2727" t="str">
            <v>Permanent</v>
          </cell>
          <cell r="L2727">
            <v>0</v>
          </cell>
        </row>
        <row r="2728">
          <cell r="K2728" t="str">
            <v>Permanent</v>
          </cell>
          <cell r="L2728">
            <v>0</v>
          </cell>
        </row>
        <row r="2729">
          <cell r="K2729" t="str">
            <v>Permanent</v>
          </cell>
          <cell r="L2729">
            <v>0</v>
          </cell>
        </row>
        <row r="2730">
          <cell r="K2730" t="str">
            <v>Permanent</v>
          </cell>
          <cell r="L2730">
            <v>0</v>
          </cell>
        </row>
        <row r="2731">
          <cell r="K2731" t="str">
            <v>Permanent</v>
          </cell>
          <cell r="L2731">
            <v>0</v>
          </cell>
        </row>
        <row r="2732">
          <cell r="K2732" t="str">
            <v>Permanent</v>
          </cell>
          <cell r="L2732">
            <v>0</v>
          </cell>
        </row>
        <row r="2733">
          <cell r="K2733" t="str">
            <v>Permanent</v>
          </cell>
          <cell r="L2733">
            <v>0</v>
          </cell>
        </row>
        <row r="2734">
          <cell r="K2734" t="str">
            <v>Permanent</v>
          </cell>
          <cell r="L2734">
            <v>0</v>
          </cell>
        </row>
        <row r="2735">
          <cell r="K2735" t="str">
            <v>Permanent</v>
          </cell>
          <cell r="L2735">
            <v>0</v>
          </cell>
        </row>
        <row r="2736">
          <cell r="K2736" t="str">
            <v>Permanent</v>
          </cell>
          <cell r="L2736">
            <v>0</v>
          </cell>
        </row>
        <row r="2737">
          <cell r="K2737" t="str">
            <v>Permanent</v>
          </cell>
          <cell r="L2737">
            <v>0</v>
          </cell>
        </row>
        <row r="2738">
          <cell r="K2738" t="str">
            <v>Permanent</v>
          </cell>
          <cell r="L2738">
            <v>0</v>
          </cell>
        </row>
        <row r="2739">
          <cell r="K2739" t="str">
            <v>Permanent</v>
          </cell>
          <cell r="L2739">
            <v>0</v>
          </cell>
        </row>
        <row r="2740">
          <cell r="K2740" t="str">
            <v>Salary Related Expns</v>
          </cell>
          <cell r="L2740">
            <v>9.62</v>
          </cell>
        </row>
        <row r="2741">
          <cell r="K2741" t="str">
            <v>Salary Related Expns</v>
          </cell>
          <cell r="L2741">
            <v>9.62</v>
          </cell>
        </row>
        <row r="2742">
          <cell r="K2742" t="str">
            <v>Salary Related Expns</v>
          </cell>
          <cell r="L2742">
            <v>8.73</v>
          </cell>
        </row>
        <row r="2743">
          <cell r="K2743" t="str">
            <v>Salary Related Expns</v>
          </cell>
          <cell r="L2743">
            <v>8.92</v>
          </cell>
        </row>
        <row r="2744">
          <cell r="K2744" t="str">
            <v>Salary Related Expns</v>
          </cell>
          <cell r="L2744">
            <v>8.97</v>
          </cell>
        </row>
        <row r="2745">
          <cell r="K2745" t="str">
            <v>Salary Related Expns</v>
          </cell>
          <cell r="L2745">
            <v>9.89</v>
          </cell>
        </row>
        <row r="2746">
          <cell r="K2746" t="str">
            <v>Salary Related Expns</v>
          </cell>
          <cell r="L2746">
            <v>8.36</v>
          </cell>
        </row>
        <row r="2747">
          <cell r="K2747" t="str">
            <v>Salary Related Expns</v>
          </cell>
          <cell r="L2747">
            <v>9.89</v>
          </cell>
        </row>
        <row r="2748">
          <cell r="K2748" t="str">
            <v>Salary Related Expns</v>
          </cell>
          <cell r="L2748">
            <v>9.89</v>
          </cell>
        </row>
        <row r="2749">
          <cell r="K2749" t="str">
            <v>Salary Related Expns</v>
          </cell>
          <cell r="L2749">
            <v>9.79</v>
          </cell>
        </row>
        <row r="2750">
          <cell r="K2750" t="str">
            <v>Salary Related Expns</v>
          </cell>
          <cell r="L2750">
            <v>8.97</v>
          </cell>
        </row>
        <row r="2751">
          <cell r="K2751" t="str">
            <v>Salary Related Expns</v>
          </cell>
          <cell r="L2751">
            <v>9.89</v>
          </cell>
        </row>
        <row r="2752">
          <cell r="K2752" t="str">
            <v>Salary Related Expns</v>
          </cell>
          <cell r="L2752">
            <v>9.65</v>
          </cell>
        </row>
        <row r="2753">
          <cell r="K2753" t="str">
            <v>Salary Related Expns</v>
          </cell>
          <cell r="L2753">
            <v>10.54</v>
          </cell>
        </row>
        <row r="2754">
          <cell r="K2754" t="str">
            <v>Salary Related Expns</v>
          </cell>
          <cell r="L2754">
            <v>9.65</v>
          </cell>
        </row>
        <row r="2755">
          <cell r="K2755" t="str">
            <v>Salary Related Expns</v>
          </cell>
          <cell r="L2755">
            <v>8.76</v>
          </cell>
        </row>
        <row r="2756">
          <cell r="K2756" t="str">
            <v>Salary Related Expns</v>
          </cell>
          <cell r="L2756">
            <v>8.76</v>
          </cell>
        </row>
        <row r="2757">
          <cell r="K2757" t="str">
            <v>Salary Related Expns</v>
          </cell>
          <cell r="L2757">
            <v>9.65</v>
          </cell>
        </row>
        <row r="2758">
          <cell r="K2758" t="str">
            <v>Salary Related Expns</v>
          </cell>
          <cell r="L2758">
            <v>9.62</v>
          </cell>
        </row>
        <row r="2759">
          <cell r="K2759" t="str">
            <v>Salary Related Expns</v>
          </cell>
          <cell r="L2759">
            <v>10.51</v>
          </cell>
        </row>
        <row r="2760">
          <cell r="K2760" t="str">
            <v>Salary Related Expns</v>
          </cell>
          <cell r="L2760">
            <v>9.52</v>
          </cell>
        </row>
        <row r="2761">
          <cell r="K2761" t="str">
            <v>Salary Related Expns</v>
          </cell>
          <cell r="L2761">
            <v>8.73</v>
          </cell>
        </row>
        <row r="2762">
          <cell r="K2762" t="str">
            <v>Salary Related Expns</v>
          </cell>
          <cell r="L2762">
            <v>8.73</v>
          </cell>
        </row>
        <row r="2763">
          <cell r="K2763" t="str">
            <v>Salary Related Expns</v>
          </cell>
          <cell r="L2763">
            <v>10.51</v>
          </cell>
        </row>
        <row r="2764">
          <cell r="K2764" t="str">
            <v>Insurance Benefits</v>
          </cell>
          <cell r="L2764">
            <v>0</v>
          </cell>
        </row>
        <row r="2765">
          <cell r="K2765" t="str">
            <v>Insurance Benefits</v>
          </cell>
          <cell r="L2765">
            <v>0</v>
          </cell>
        </row>
        <row r="2766">
          <cell r="K2766" t="str">
            <v>Insurance Benefits</v>
          </cell>
          <cell r="L2766">
            <v>0</v>
          </cell>
        </row>
        <row r="2767">
          <cell r="K2767" t="str">
            <v>Insurance Benefits</v>
          </cell>
          <cell r="L2767">
            <v>0</v>
          </cell>
        </row>
        <row r="2768">
          <cell r="K2768" t="str">
            <v>Insurance Benefits</v>
          </cell>
          <cell r="L2768">
            <v>0</v>
          </cell>
        </row>
        <row r="2769">
          <cell r="K2769" t="str">
            <v>Insurance Benefits</v>
          </cell>
          <cell r="L2769">
            <v>0</v>
          </cell>
        </row>
        <row r="2770">
          <cell r="K2770" t="str">
            <v>Insurance Benefits</v>
          </cell>
          <cell r="L2770">
            <v>0</v>
          </cell>
        </row>
        <row r="2771">
          <cell r="K2771" t="str">
            <v>Insurance Benefits</v>
          </cell>
          <cell r="L2771">
            <v>0</v>
          </cell>
        </row>
        <row r="2772">
          <cell r="K2772" t="str">
            <v>Insurance Benefits</v>
          </cell>
          <cell r="L2772">
            <v>0</v>
          </cell>
        </row>
        <row r="2773">
          <cell r="K2773" t="str">
            <v>Insurance Benefits</v>
          </cell>
          <cell r="L2773">
            <v>0</v>
          </cell>
        </row>
        <row r="2774">
          <cell r="K2774" t="str">
            <v>Insurance Benefits</v>
          </cell>
          <cell r="L2774">
            <v>0</v>
          </cell>
        </row>
        <row r="2775">
          <cell r="K2775" t="str">
            <v>Insurance Benefits</v>
          </cell>
          <cell r="L2775">
            <v>0</v>
          </cell>
        </row>
        <row r="2776">
          <cell r="K2776" t="str">
            <v>Insurance Benefits</v>
          </cell>
          <cell r="L2776">
            <v>0</v>
          </cell>
        </row>
        <row r="2777">
          <cell r="K2777" t="str">
            <v>Insurance Benefits</v>
          </cell>
          <cell r="L2777">
            <v>0</v>
          </cell>
        </row>
        <row r="2778">
          <cell r="K2778" t="str">
            <v>Insurance Benefits</v>
          </cell>
          <cell r="L2778">
            <v>0</v>
          </cell>
        </row>
        <row r="2779">
          <cell r="K2779" t="str">
            <v>Insurance Benefits</v>
          </cell>
          <cell r="L2779">
            <v>0</v>
          </cell>
        </row>
        <row r="2780">
          <cell r="K2780" t="str">
            <v>Insurance Benefits</v>
          </cell>
          <cell r="L2780">
            <v>0</v>
          </cell>
        </row>
        <row r="2781">
          <cell r="K2781" t="str">
            <v>Insurance Benefits</v>
          </cell>
          <cell r="L2781">
            <v>0</v>
          </cell>
        </row>
        <row r="2782">
          <cell r="K2782" t="str">
            <v>Insurance Benefits</v>
          </cell>
          <cell r="L2782">
            <v>0</v>
          </cell>
        </row>
        <row r="2783">
          <cell r="K2783" t="str">
            <v>Insurance Benefits</v>
          </cell>
          <cell r="L2783">
            <v>0</v>
          </cell>
        </row>
        <row r="2784">
          <cell r="K2784" t="str">
            <v>Insurance Benefits</v>
          </cell>
          <cell r="L2784">
            <v>0</v>
          </cell>
        </row>
        <row r="2785">
          <cell r="K2785" t="str">
            <v>Insurance Benefits</v>
          </cell>
          <cell r="L2785">
            <v>0</v>
          </cell>
        </row>
        <row r="2786">
          <cell r="K2786" t="str">
            <v>Insurance Benefits</v>
          </cell>
          <cell r="L2786">
            <v>0</v>
          </cell>
        </row>
        <row r="2787">
          <cell r="K2787" t="str">
            <v>Insurance Benefits</v>
          </cell>
          <cell r="L2787">
            <v>0</v>
          </cell>
        </row>
        <row r="2788">
          <cell r="L2788">
            <v>227.17</v>
          </cell>
        </row>
        <row r="2789">
          <cell r="K2789" t="str">
            <v>Permanent</v>
          </cell>
          <cell r="L2789">
            <v>0</v>
          </cell>
        </row>
        <row r="2790">
          <cell r="K2790" t="str">
            <v>Permanent</v>
          </cell>
          <cell r="L2790">
            <v>0</v>
          </cell>
        </row>
        <row r="2791">
          <cell r="K2791" t="str">
            <v>Permanent</v>
          </cell>
          <cell r="L2791">
            <v>0</v>
          </cell>
        </row>
        <row r="2792">
          <cell r="K2792" t="str">
            <v>Permanent</v>
          </cell>
          <cell r="L2792">
            <v>0</v>
          </cell>
        </row>
        <row r="2793">
          <cell r="K2793" t="str">
            <v>Permanent</v>
          </cell>
          <cell r="L2793">
            <v>0</v>
          </cell>
        </row>
        <row r="2794">
          <cell r="K2794" t="str">
            <v>Permanent</v>
          </cell>
          <cell r="L2794">
            <v>0</v>
          </cell>
        </row>
        <row r="2795">
          <cell r="K2795" t="str">
            <v>Permanent</v>
          </cell>
          <cell r="L2795">
            <v>0</v>
          </cell>
        </row>
        <row r="2796">
          <cell r="K2796" t="str">
            <v>Permanent</v>
          </cell>
          <cell r="L2796">
            <v>0</v>
          </cell>
        </row>
        <row r="2797">
          <cell r="K2797" t="str">
            <v>Permanent</v>
          </cell>
          <cell r="L2797">
            <v>0</v>
          </cell>
        </row>
        <row r="2798">
          <cell r="K2798" t="str">
            <v>Permanent</v>
          </cell>
          <cell r="L2798">
            <v>0</v>
          </cell>
        </row>
        <row r="2799">
          <cell r="K2799" t="str">
            <v>Permanent</v>
          </cell>
          <cell r="L2799">
            <v>0</v>
          </cell>
        </row>
        <row r="2800">
          <cell r="K2800" t="str">
            <v>Permanent</v>
          </cell>
          <cell r="L2800">
            <v>0</v>
          </cell>
        </row>
        <row r="2801">
          <cell r="K2801" t="str">
            <v>Permanent</v>
          </cell>
          <cell r="L2801">
            <v>0</v>
          </cell>
        </row>
        <row r="2802">
          <cell r="K2802" t="str">
            <v>Permanent</v>
          </cell>
          <cell r="L2802">
            <v>0</v>
          </cell>
        </row>
        <row r="2803">
          <cell r="K2803" t="str">
            <v>Permanent</v>
          </cell>
          <cell r="L2803">
            <v>0</v>
          </cell>
        </row>
        <row r="2804">
          <cell r="K2804" t="str">
            <v>Permanent</v>
          </cell>
          <cell r="L2804">
            <v>0</v>
          </cell>
        </row>
        <row r="2805">
          <cell r="K2805" t="str">
            <v>Permanent</v>
          </cell>
          <cell r="L2805">
            <v>0</v>
          </cell>
        </row>
        <row r="2806">
          <cell r="K2806" t="str">
            <v>Permanent</v>
          </cell>
          <cell r="L2806">
            <v>0</v>
          </cell>
        </row>
        <row r="2807">
          <cell r="K2807" t="str">
            <v>Permanent</v>
          </cell>
          <cell r="L2807">
            <v>0</v>
          </cell>
        </row>
        <row r="2808">
          <cell r="K2808" t="str">
            <v>Permanent</v>
          </cell>
          <cell r="L2808">
            <v>0</v>
          </cell>
        </row>
        <row r="2809">
          <cell r="K2809" t="str">
            <v>Permanent</v>
          </cell>
          <cell r="L2809">
            <v>0</v>
          </cell>
        </row>
        <row r="2810">
          <cell r="K2810" t="str">
            <v>Permanent</v>
          </cell>
          <cell r="L2810">
            <v>0</v>
          </cell>
        </row>
        <row r="2811">
          <cell r="K2811" t="str">
            <v>Permanent</v>
          </cell>
          <cell r="L2811">
            <v>0</v>
          </cell>
        </row>
        <row r="2812">
          <cell r="K2812" t="str">
            <v>Permanent</v>
          </cell>
          <cell r="L2812">
            <v>0</v>
          </cell>
        </row>
        <row r="2813">
          <cell r="K2813" t="str">
            <v>Salary Related Expns</v>
          </cell>
          <cell r="L2813">
            <v>19.47</v>
          </cell>
        </row>
        <row r="2814">
          <cell r="K2814" t="str">
            <v>Salary Related Expns</v>
          </cell>
          <cell r="L2814">
            <v>19.47</v>
          </cell>
        </row>
        <row r="2815">
          <cell r="K2815" t="str">
            <v>Salary Related Expns</v>
          </cell>
          <cell r="L2815">
            <v>19.47</v>
          </cell>
        </row>
        <row r="2816">
          <cell r="K2816" t="str">
            <v>Salary Related Expns</v>
          </cell>
          <cell r="L2816">
            <v>19.47</v>
          </cell>
        </row>
        <row r="2817">
          <cell r="K2817" t="str">
            <v>Salary Related Expns</v>
          </cell>
          <cell r="L2817">
            <v>19.47</v>
          </cell>
        </row>
        <row r="2818">
          <cell r="K2818" t="str">
            <v>Salary Related Expns</v>
          </cell>
          <cell r="L2818">
            <v>19.47</v>
          </cell>
        </row>
        <row r="2819">
          <cell r="K2819" t="str">
            <v>Salary Related Expns</v>
          </cell>
          <cell r="L2819">
            <v>19.47</v>
          </cell>
        </row>
        <row r="2820">
          <cell r="K2820" t="str">
            <v>Salary Related Expns</v>
          </cell>
          <cell r="L2820">
            <v>19.47</v>
          </cell>
        </row>
        <row r="2821">
          <cell r="K2821" t="str">
            <v>Salary Related Expns</v>
          </cell>
          <cell r="L2821">
            <v>19.47</v>
          </cell>
        </row>
        <row r="2822">
          <cell r="K2822" t="str">
            <v>Salary Related Expns</v>
          </cell>
          <cell r="L2822">
            <v>19.47</v>
          </cell>
        </row>
        <row r="2823">
          <cell r="K2823" t="str">
            <v>Salary Related Expns</v>
          </cell>
          <cell r="L2823">
            <v>19.47</v>
          </cell>
        </row>
        <row r="2824">
          <cell r="K2824" t="str">
            <v>Salary Related Expns</v>
          </cell>
          <cell r="L2824">
            <v>19.47</v>
          </cell>
        </row>
        <row r="2825">
          <cell r="K2825" t="str">
            <v>Salary Related Expns</v>
          </cell>
          <cell r="L2825">
            <v>19.47</v>
          </cell>
        </row>
        <row r="2826">
          <cell r="K2826" t="str">
            <v>Salary Related Expns</v>
          </cell>
          <cell r="L2826">
            <v>19.47</v>
          </cell>
        </row>
        <row r="2827">
          <cell r="K2827" t="str">
            <v>Salary Related Expns</v>
          </cell>
          <cell r="L2827">
            <v>19.47</v>
          </cell>
        </row>
        <row r="2828">
          <cell r="K2828" t="str">
            <v>Salary Related Expns</v>
          </cell>
          <cell r="L2828">
            <v>19.47</v>
          </cell>
        </row>
        <row r="2829">
          <cell r="K2829" t="str">
            <v>Salary Related Expns</v>
          </cell>
          <cell r="L2829">
            <v>19.47</v>
          </cell>
        </row>
        <row r="2830">
          <cell r="K2830" t="str">
            <v>Salary Related Expns</v>
          </cell>
          <cell r="L2830">
            <v>19.47</v>
          </cell>
        </row>
        <row r="2831">
          <cell r="K2831" t="str">
            <v>Salary Related Expns</v>
          </cell>
          <cell r="L2831">
            <v>19.47</v>
          </cell>
        </row>
        <row r="2832">
          <cell r="K2832" t="str">
            <v>Salary Related Expns</v>
          </cell>
          <cell r="L2832">
            <v>19.47</v>
          </cell>
        </row>
        <row r="2833">
          <cell r="K2833" t="str">
            <v>Salary Related Expns</v>
          </cell>
          <cell r="L2833">
            <v>19.47</v>
          </cell>
        </row>
        <row r="2834">
          <cell r="K2834" t="str">
            <v>Salary Related Expns</v>
          </cell>
          <cell r="L2834">
            <v>19.47</v>
          </cell>
        </row>
        <row r="2835">
          <cell r="K2835" t="str">
            <v>Salary Related Expns</v>
          </cell>
          <cell r="L2835">
            <v>19.47</v>
          </cell>
        </row>
        <row r="2836">
          <cell r="K2836" t="str">
            <v>Salary Related Expns</v>
          </cell>
          <cell r="L2836">
            <v>19.47</v>
          </cell>
        </row>
        <row r="2837">
          <cell r="K2837" t="str">
            <v>Insurance Benefits</v>
          </cell>
          <cell r="L2837">
            <v>0</v>
          </cell>
        </row>
        <row r="2838">
          <cell r="K2838" t="str">
            <v>Insurance Benefits</v>
          </cell>
          <cell r="L2838">
            <v>0</v>
          </cell>
        </row>
        <row r="2839">
          <cell r="K2839" t="str">
            <v>Insurance Benefits</v>
          </cell>
          <cell r="L2839">
            <v>0</v>
          </cell>
        </row>
        <row r="2840">
          <cell r="K2840" t="str">
            <v>Insurance Benefits</v>
          </cell>
          <cell r="L2840">
            <v>0</v>
          </cell>
        </row>
        <row r="2841">
          <cell r="K2841" t="str">
            <v>Insurance Benefits</v>
          </cell>
          <cell r="L2841">
            <v>0</v>
          </cell>
        </row>
        <row r="2842">
          <cell r="K2842" t="str">
            <v>Insurance Benefits</v>
          </cell>
          <cell r="L2842">
            <v>0</v>
          </cell>
        </row>
        <row r="2843">
          <cell r="K2843" t="str">
            <v>Insurance Benefits</v>
          </cell>
          <cell r="L2843">
            <v>0</v>
          </cell>
        </row>
        <row r="2844">
          <cell r="K2844" t="str">
            <v>Insurance Benefits</v>
          </cell>
          <cell r="L2844">
            <v>0</v>
          </cell>
        </row>
        <row r="2845">
          <cell r="K2845" t="str">
            <v>Insurance Benefits</v>
          </cell>
          <cell r="L2845">
            <v>0</v>
          </cell>
        </row>
        <row r="2846">
          <cell r="K2846" t="str">
            <v>Insurance Benefits</v>
          </cell>
          <cell r="L2846">
            <v>0</v>
          </cell>
        </row>
        <row r="2847">
          <cell r="K2847" t="str">
            <v>Insurance Benefits</v>
          </cell>
          <cell r="L2847">
            <v>0</v>
          </cell>
        </row>
        <row r="2848">
          <cell r="K2848" t="str">
            <v>Insurance Benefits</v>
          </cell>
          <cell r="L2848">
            <v>0</v>
          </cell>
        </row>
        <row r="2849">
          <cell r="K2849" t="str">
            <v>Insurance Benefits</v>
          </cell>
          <cell r="L2849">
            <v>0</v>
          </cell>
        </row>
        <row r="2850">
          <cell r="K2850" t="str">
            <v>Insurance Benefits</v>
          </cell>
          <cell r="L2850">
            <v>0</v>
          </cell>
        </row>
        <row r="2851">
          <cell r="K2851" t="str">
            <v>Insurance Benefits</v>
          </cell>
          <cell r="L2851">
            <v>0</v>
          </cell>
        </row>
        <row r="2852">
          <cell r="K2852" t="str">
            <v>Insurance Benefits</v>
          </cell>
          <cell r="L2852">
            <v>0</v>
          </cell>
        </row>
        <row r="2853">
          <cell r="K2853" t="str">
            <v>Insurance Benefits</v>
          </cell>
          <cell r="L2853">
            <v>0</v>
          </cell>
        </row>
        <row r="2854">
          <cell r="K2854" t="str">
            <v>Insurance Benefits</v>
          </cell>
          <cell r="L2854">
            <v>0</v>
          </cell>
        </row>
        <row r="2855">
          <cell r="K2855" t="str">
            <v>Insurance Benefits</v>
          </cell>
          <cell r="L2855">
            <v>0</v>
          </cell>
        </row>
        <row r="2856">
          <cell r="K2856" t="str">
            <v>Insurance Benefits</v>
          </cell>
          <cell r="L2856">
            <v>0</v>
          </cell>
        </row>
        <row r="2857">
          <cell r="K2857" t="str">
            <v>Insurance Benefits</v>
          </cell>
          <cell r="L2857">
            <v>0</v>
          </cell>
        </row>
        <row r="2858">
          <cell r="K2858" t="str">
            <v>Insurance Benefits</v>
          </cell>
          <cell r="L2858">
            <v>0</v>
          </cell>
        </row>
        <row r="2859">
          <cell r="K2859" t="str">
            <v>Insurance Benefits</v>
          </cell>
          <cell r="L2859">
            <v>0</v>
          </cell>
        </row>
        <row r="2860">
          <cell r="K2860" t="str">
            <v>Insurance Benefits</v>
          </cell>
          <cell r="L2860">
            <v>0</v>
          </cell>
        </row>
        <row r="2861">
          <cell r="L2861">
            <v>467.2800000000002</v>
          </cell>
        </row>
        <row r="2862">
          <cell r="K2862" t="str">
            <v>Permanent</v>
          </cell>
          <cell r="L2862">
            <v>0</v>
          </cell>
        </row>
        <row r="2863">
          <cell r="K2863" t="str">
            <v>Permanent</v>
          </cell>
          <cell r="L2863">
            <v>0</v>
          </cell>
        </row>
        <row r="2864">
          <cell r="K2864" t="str">
            <v>Permanent</v>
          </cell>
          <cell r="L2864">
            <v>0</v>
          </cell>
        </row>
        <row r="2865">
          <cell r="K2865" t="str">
            <v>Permanent</v>
          </cell>
          <cell r="L2865">
            <v>0</v>
          </cell>
        </row>
        <row r="2866">
          <cell r="K2866" t="str">
            <v>Permanent</v>
          </cell>
          <cell r="L2866">
            <v>0</v>
          </cell>
        </row>
        <row r="2867">
          <cell r="K2867" t="str">
            <v>Permanent</v>
          </cell>
          <cell r="L2867">
            <v>0</v>
          </cell>
        </row>
        <row r="2868">
          <cell r="K2868" t="str">
            <v>Permanent</v>
          </cell>
          <cell r="L2868">
            <v>0</v>
          </cell>
        </row>
        <row r="2869">
          <cell r="K2869" t="str">
            <v>Permanent</v>
          </cell>
          <cell r="L2869">
            <v>0</v>
          </cell>
        </row>
        <row r="2870">
          <cell r="K2870" t="str">
            <v>Permanent</v>
          </cell>
          <cell r="L2870">
            <v>0</v>
          </cell>
        </row>
        <row r="2871">
          <cell r="K2871" t="str">
            <v>Permanent</v>
          </cell>
          <cell r="L2871">
            <v>0</v>
          </cell>
        </row>
        <row r="2872">
          <cell r="K2872" t="str">
            <v>Permanent</v>
          </cell>
          <cell r="L2872">
            <v>0</v>
          </cell>
        </row>
        <row r="2873">
          <cell r="K2873" t="str">
            <v>Permanent</v>
          </cell>
          <cell r="L2873">
            <v>0</v>
          </cell>
        </row>
        <row r="2874">
          <cell r="K2874" t="str">
            <v>Permanent</v>
          </cell>
          <cell r="L2874">
            <v>0</v>
          </cell>
        </row>
        <row r="2875">
          <cell r="K2875" t="str">
            <v>Permanent</v>
          </cell>
          <cell r="L2875">
            <v>0</v>
          </cell>
        </row>
        <row r="2876">
          <cell r="K2876" t="str">
            <v>Permanent</v>
          </cell>
          <cell r="L2876">
            <v>0</v>
          </cell>
        </row>
        <row r="2877">
          <cell r="K2877" t="str">
            <v>Permanent</v>
          </cell>
          <cell r="L2877">
            <v>0</v>
          </cell>
        </row>
        <row r="2878">
          <cell r="K2878" t="str">
            <v>Permanent</v>
          </cell>
          <cell r="L2878">
            <v>0</v>
          </cell>
        </row>
        <row r="2879">
          <cell r="K2879" t="str">
            <v>Permanent</v>
          </cell>
          <cell r="L2879">
            <v>0</v>
          </cell>
        </row>
        <row r="2880">
          <cell r="K2880" t="str">
            <v>Permanent</v>
          </cell>
          <cell r="L2880">
            <v>0</v>
          </cell>
        </row>
        <row r="2881">
          <cell r="K2881" t="str">
            <v>Permanent</v>
          </cell>
          <cell r="L2881">
            <v>0</v>
          </cell>
        </row>
        <row r="2882">
          <cell r="K2882" t="str">
            <v>Permanent</v>
          </cell>
          <cell r="L2882">
            <v>0</v>
          </cell>
        </row>
        <row r="2883">
          <cell r="K2883" t="str">
            <v>Permanent</v>
          </cell>
          <cell r="L2883">
            <v>0</v>
          </cell>
        </row>
        <row r="2884">
          <cell r="K2884" t="str">
            <v>Permanent</v>
          </cell>
          <cell r="L2884">
            <v>0</v>
          </cell>
        </row>
        <row r="2885">
          <cell r="K2885" t="str">
            <v>Permanent</v>
          </cell>
          <cell r="L2885">
            <v>0</v>
          </cell>
        </row>
        <row r="2886">
          <cell r="K2886" t="str">
            <v>Overtime</v>
          </cell>
          <cell r="L2886">
            <v>0</v>
          </cell>
        </row>
        <row r="2887">
          <cell r="K2887" t="str">
            <v>Overtime</v>
          </cell>
          <cell r="L2887">
            <v>0</v>
          </cell>
        </row>
        <row r="2888">
          <cell r="K2888" t="str">
            <v>Overtime</v>
          </cell>
          <cell r="L2888">
            <v>0</v>
          </cell>
        </row>
        <row r="2889">
          <cell r="K2889" t="str">
            <v>Salary Related Expns</v>
          </cell>
          <cell r="L2889">
            <v>13.53</v>
          </cell>
        </row>
        <row r="2890">
          <cell r="K2890" t="str">
            <v>Salary Related Expns</v>
          </cell>
          <cell r="L2890">
            <v>13.53</v>
          </cell>
        </row>
        <row r="2891">
          <cell r="K2891" t="str">
            <v>Salary Related Expns</v>
          </cell>
          <cell r="L2891">
            <v>13.53</v>
          </cell>
        </row>
        <row r="2892">
          <cell r="K2892" t="str">
            <v>Salary Related Expns</v>
          </cell>
          <cell r="L2892">
            <v>13.53</v>
          </cell>
        </row>
        <row r="2893">
          <cell r="K2893" t="str">
            <v>Salary Related Expns</v>
          </cell>
          <cell r="L2893">
            <v>13.77</v>
          </cell>
        </row>
        <row r="2894">
          <cell r="K2894" t="str">
            <v>Salary Related Expns</v>
          </cell>
          <cell r="L2894">
            <v>13.3</v>
          </cell>
        </row>
        <row r="2895">
          <cell r="K2895" t="str">
            <v>Salary Related Expns</v>
          </cell>
          <cell r="L2895">
            <v>13.53</v>
          </cell>
        </row>
        <row r="2896">
          <cell r="K2896" t="str">
            <v>Salary Related Expns</v>
          </cell>
          <cell r="L2896">
            <v>13.53</v>
          </cell>
        </row>
        <row r="2897">
          <cell r="K2897" t="str">
            <v>Salary Related Expns</v>
          </cell>
          <cell r="L2897">
            <v>13.53</v>
          </cell>
        </row>
        <row r="2898">
          <cell r="K2898" t="str">
            <v>Salary Related Expns</v>
          </cell>
          <cell r="L2898">
            <v>13.53</v>
          </cell>
        </row>
        <row r="2899">
          <cell r="K2899" t="str">
            <v>Salary Related Expns</v>
          </cell>
          <cell r="L2899">
            <v>13.53</v>
          </cell>
        </row>
        <row r="2900">
          <cell r="K2900" t="str">
            <v>Salary Related Expns</v>
          </cell>
          <cell r="L2900">
            <v>13.53</v>
          </cell>
        </row>
        <row r="2901">
          <cell r="K2901" t="str">
            <v>Salary Related Expns</v>
          </cell>
          <cell r="L2901">
            <v>13.53</v>
          </cell>
        </row>
        <row r="2902">
          <cell r="K2902" t="str">
            <v>Salary Related Expns</v>
          </cell>
          <cell r="L2902">
            <v>13.53</v>
          </cell>
        </row>
        <row r="2903">
          <cell r="K2903" t="str">
            <v>Salary Related Expns</v>
          </cell>
          <cell r="L2903">
            <v>14</v>
          </cell>
        </row>
        <row r="2904">
          <cell r="K2904" t="str">
            <v>Salary Related Expns</v>
          </cell>
          <cell r="L2904">
            <v>13.53</v>
          </cell>
        </row>
        <row r="2905">
          <cell r="K2905" t="str">
            <v>Salary Related Expns</v>
          </cell>
          <cell r="L2905">
            <v>13.53</v>
          </cell>
        </row>
        <row r="2906">
          <cell r="K2906" t="str">
            <v>Salary Related Expns</v>
          </cell>
          <cell r="L2906">
            <v>13.53</v>
          </cell>
        </row>
        <row r="2907">
          <cell r="K2907" t="str">
            <v>Salary Related Expns</v>
          </cell>
          <cell r="L2907">
            <v>13.53</v>
          </cell>
        </row>
        <row r="2908">
          <cell r="K2908" t="str">
            <v>Salary Related Expns</v>
          </cell>
          <cell r="L2908">
            <v>13.53</v>
          </cell>
        </row>
        <row r="2909">
          <cell r="K2909" t="str">
            <v>Salary Related Expns</v>
          </cell>
          <cell r="L2909">
            <v>13.53</v>
          </cell>
        </row>
        <row r="2910">
          <cell r="K2910" t="str">
            <v>Salary Related Expns</v>
          </cell>
          <cell r="L2910">
            <v>13.53</v>
          </cell>
        </row>
        <row r="2911">
          <cell r="K2911" t="str">
            <v>Salary Related Expns</v>
          </cell>
          <cell r="L2911">
            <v>13.53</v>
          </cell>
        </row>
        <row r="2912">
          <cell r="K2912" t="str">
            <v>Salary Related Expns</v>
          </cell>
          <cell r="L2912">
            <v>13.53</v>
          </cell>
        </row>
        <row r="2913">
          <cell r="K2913" t="str">
            <v>Insurance Benefits</v>
          </cell>
          <cell r="L2913">
            <v>0</v>
          </cell>
        </row>
        <row r="2914">
          <cell r="K2914" t="str">
            <v>Insurance Benefits</v>
          </cell>
          <cell r="L2914">
            <v>0</v>
          </cell>
        </row>
        <row r="2915">
          <cell r="K2915" t="str">
            <v>Insurance Benefits</v>
          </cell>
          <cell r="L2915">
            <v>0</v>
          </cell>
        </row>
        <row r="2916">
          <cell r="K2916" t="str">
            <v>Insurance Benefits</v>
          </cell>
          <cell r="L2916">
            <v>0</v>
          </cell>
        </row>
        <row r="2917">
          <cell r="K2917" t="str">
            <v>Insurance Benefits</v>
          </cell>
          <cell r="L2917">
            <v>0</v>
          </cell>
        </row>
        <row r="2918">
          <cell r="K2918" t="str">
            <v>Insurance Benefits</v>
          </cell>
          <cell r="L2918">
            <v>0</v>
          </cell>
        </row>
        <row r="2919">
          <cell r="K2919" t="str">
            <v>Insurance Benefits</v>
          </cell>
          <cell r="L2919">
            <v>0</v>
          </cell>
        </row>
        <row r="2920">
          <cell r="K2920" t="str">
            <v>Insurance Benefits</v>
          </cell>
          <cell r="L2920">
            <v>0</v>
          </cell>
        </row>
        <row r="2921">
          <cell r="K2921" t="str">
            <v>Insurance Benefits</v>
          </cell>
          <cell r="L2921">
            <v>0</v>
          </cell>
        </row>
        <row r="2922">
          <cell r="K2922" t="str">
            <v>Insurance Benefits</v>
          </cell>
          <cell r="L2922">
            <v>0</v>
          </cell>
        </row>
        <row r="2923">
          <cell r="K2923" t="str">
            <v>Insurance Benefits</v>
          </cell>
          <cell r="L2923">
            <v>0</v>
          </cell>
        </row>
        <row r="2924">
          <cell r="K2924" t="str">
            <v>Insurance Benefits</v>
          </cell>
          <cell r="L2924">
            <v>0</v>
          </cell>
        </row>
        <row r="2925">
          <cell r="K2925" t="str">
            <v>Insurance Benefits</v>
          </cell>
          <cell r="L2925">
            <v>0</v>
          </cell>
        </row>
        <row r="2926">
          <cell r="K2926" t="str">
            <v>Insurance Benefits</v>
          </cell>
          <cell r="L2926">
            <v>0</v>
          </cell>
        </row>
        <row r="2927">
          <cell r="K2927" t="str">
            <v>Insurance Benefits</v>
          </cell>
          <cell r="L2927">
            <v>0</v>
          </cell>
        </row>
        <row r="2928">
          <cell r="K2928" t="str">
            <v>Insurance Benefits</v>
          </cell>
          <cell r="L2928">
            <v>0</v>
          </cell>
        </row>
        <row r="2929">
          <cell r="K2929" t="str">
            <v>Insurance Benefits</v>
          </cell>
          <cell r="L2929">
            <v>0</v>
          </cell>
        </row>
        <row r="2930">
          <cell r="K2930" t="str">
            <v>Insurance Benefits</v>
          </cell>
          <cell r="L2930">
            <v>0</v>
          </cell>
        </row>
        <row r="2931">
          <cell r="K2931" t="str">
            <v>Insurance Benefits</v>
          </cell>
          <cell r="L2931">
            <v>0</v>
          </cell>
        </row>
        <row r="2932">
          <cell r="K2932" t="str">
            <v>Insurance Benefits</v>
          </cell>
          <cell r="L2932">
            <v>0</v>
          </cell>
        </row>
        <row r="2933">
          <cell r="K2933" t="str">
            <v>Insurance Benefits</v>
          </cell>
          <cell r="L2933">
            <v>0</v>
          </cell>
        </row>
        <row r="2934">
          <cell r="K2934" t="str">
            <v>Insurance Benefits</v>
          </cell>
          <cell r="L2934">
            <v>0</v>
          </cell>
        </row>
        <row r="2935">
          <cell r="K2935" t="str">
            <v>Insurance Benefits</v>
          </cell>
          <cell r="L2935">
            <v>0</v>
          </cell>
        </row>
        <row r="2936">
          <cell r="K2936" t="str">
            <v>Insurance Benefits</v>
          </cell>
          <cell r="L2936">
            <v>0</v>
          </cell>
        </row>
        <row r="2937">
          <cell r="L2937">
            <v>325.1999999999999</v>
          </cell>
        </row>
        <row r="2938">
          <cell r="K2938" t="str">
            <v>Permanent</v>
          </cell>
          <cell r="L2938">
            <v>0</v>
          </cell>
        </row>
        <row r="2939">
          <cell r="K2939" t="str">
            <v>Permanent</v>
          </cell>
          <cell r="L2939">
            <v>0</v>
          </cell>
        </row>
        <row r="2940">
          <cell r="K2940" t="str">
            <v>Permanent</v>
          </cell>
          <cell r="L2940">
            <v>0</v>
          </cell>
        </row>
        <row r="2941">
          <cell r="K2941" t="str">
            <v>Permanent</v>
          </cell>
          <cell r="L2941">
            <v>0</v>
          </cell>
        </row>
        <row r="2942">
          <cell r="K2942" t="str">
            <v>Permanent</v>
          </cell>
          <cell r="L2942">
            <v>0</v>
          </cell>
        </row>
        <row r="2943">
          <cell r="K2943" t="str">
            <v>Permanent</v>
          </cell>
          <cell r="L2943">
            <v>0</v>
          </cell>
        </row>
        <row r="2944">
          <cell r="K2944" t="str">
            <v>Permanent</v>
          </cell>
          <cell r="L2944">
            <v>0</v>
          </cell>
        </row>
        <row r="2945">
          <cell r="K2945" t="str">
            <v>Permanent</v>
          </cell>
          <cell r="L2945">
            <v>0</v>
          </cell>
        </row>
        <row r="2946">
          <cell r="K2946" t="str">
            <v>Permanent</v>
          </cell>
          <cell r="L2946">
            <v>0</v>
          </cell>
        </row>
        <row r="2947">
          <cell r="K2947" t="str">
            <v>Permanent</v>
          </cell>
          <cell r="L2947">
            <v>0</v>
          </cell>
        </row>
        <row r="2948">
          <cell r="K2948" t="str">
            <v>Permanent</v>
          </cell>
          <cell r="L2948">
            <v>0</v>
          </cell>
        </row>
        <row r="2949">
          <cell r="K2949" t="str">
            <v>Permanent</v>
          </cell>
          <cell r="L2949">
            <v>0</v>
          </cell>
        </row>
        <row r="2950">
          <cell r="K2950" t="str">
            <v>Permanent</v>
          </cell>
          <cell r="L2950">
            <v>0</v>
          </cell>
        </row>
        <row r="2951">
          <cell r="K2951" t="str">
            <v>Permanent</v>
          </cell>
          <cell r="L2951">
            <v>0</v>
          </cell>
        </row>
        <row r="2952">
          <cell r="K2952" t="str">
            <v>Permanent</v>
          </cell>
          <cell r="L2952">
            <v>0</v>
          </cell>
        </row>
        <row r="2953">
          <cell r="K2953" t="str">
            <v>Permanent</v>
          </cell>
          <cell r="L2953">
            <v>0</v>
          </cell>
        </row>
        <row r="2954">
          <cell r="K2954" t="str">
            <v>Permanent</v>
          </cell>
          <cell r="L2954">
            <v>0</v>
          </cell>
        </row>
        <row r="2955">
          <cell r="K2955" t="str">
            <v>Permanent</v>
          </cell>
          <cell r="L2955">
            <v>0</v>
          </cell>
        </row>
        <row r="2956">
          <cell r="K2956" t="str">
            <v>Permanent</v>
          </cell>
          <cell r="L2956">
            <v>0</v>
          </cell>
        </row>
        <row r="2957">
          <cell r="K2957" t="str">
            <v>Permanent</v>
          </cell>
          <cell r="L2957">
            <v>0</v>
          </cell>
        </row>
        <row r="2958">
          <cell r="K2958" t="str">
            <v>Permanent</v>
          </cell>
          <cell r="L2958">
            <v>0</v>
          </cell>
        </row>
        <row r="2959">
          <cell r="K2959" t="str">
            <v>Permanent</v>
          </cell>
          <cell r="L2959">
            <v>0</v>
          </cell>
        </row>
        <row r="2960">
          <cell r="K2960" t="str">
            <v>Permanent</v>
          </cell>
          <cell r="L2960">
            <v>0</v>
          </cell>
        </row>
        <row r="2961">
          <cell r="K2961" t="str">
            <v>Permanent</v>
          </cell>
          <cell r="L2961">
            <v>0</v>
          </cell>
        </row>
        <row r="2962">
          <cell r="K2962" t="str">
            <v>Permanent</v>
          </cell>
          <cell r="L2962">
            <v>0</v>
          </cell>
        </row>
        <row r="2963">
          <cell r="K2963" t="str">
            <v>Salary Related Expns</v>
          </cell>
          <cell r="L2963">
            <v>7.46</v>
          </cell>
        </row>
        <row r="2964">
          <cell r="K2964" t="str">
            <v>Salary Related Expns</v>
          </cell>
          <cell r="L2964">
            <v>8.16</v>
          </cell>
        </row>
        <row r="2965">
          <cell r="K2965" t="str">
            <v>Salary Related Expns</v>
          </cell>
          <cell r="L2965">
            <v>7.46</v>
          </cell>
        </row>
        <row r="2966">
          <cell r="K2966" t="str">
            <v>Salary Related Expns</v>
          </cell>
          <cell r="L2966">
            <v>7.46</v>
          </cell>
        </row>
        <row r="2967">
          <cell r="K2967" t="str">
            <v>Salary Related Expns</v>
          </cell>
          <cell r="L2967">
            <v>8.16</v>
          </cell>
        </row>
        <row r="2968">
          <cell r="K2968" t="str">
            <v>Salary Related Expns</v>
          </cell>
          <cell r="L2968">
            <v>6.76</v>
          </cell>
        </row>
        <row r="2969">
          <cell r="K2969" t="str">
            <v>Salary Related Expns</v>
          </cell>
          <cell r="L2969">
            <v>6.76</v>
          </cell>
        </row>
        <row r="2970">
          <cell r="K2970" t="str">
            <v>Salary Related Expns</v>
          </cell>
          <cell r="L2970">
            <v>6.84</v>
          </cell>
        </row>
        <row r="2971">
          <cell r="K2971" t="str">
            <v>Salary Related Expns</v>
          </cell>
          <cell r="L2971">
            <v>7.69</v>
          </cell>
        </row>
        <row r="2972">
          <cell r="K2972" t="str">
            <v>Salary Related Expns</v>
          </cell>
          <cell r="L2972">
            <v>7.69</v>
          </cell>
        </row>
        <row r="2973">
          <cell r="K2973" t="str">
            <v>Salary Related Expns</v>
          </cell>
          <cell r="L2973">
            <v>7.69</v>
          </cell>
        </row>
        <row r="2974">
          <cell r="K2974" t="str">
            <v>Salary Related Expns</v>
          </cell>
          <cell r="L2974">
            <v>7.69</v>
          </cell>
        </row>
        <row r="2975">
          <cell r="K2975" t="str">
            <v>Salary Related Expns</v>
          </cell>
          <cell r="L2975">
            <v>7.69</v>
          </cell>
        </row>
        <row r="2976">
          <cell r="K2976" t="str">
            <v>Salary Related Expns</v>
          </cell>
          <cell r="L2976">
            <v>6.97</v>
          </cell>
        </row>
        <row r="2977">
          <cell r="K2977" t="str">
            <v>Salary Related Expns</v>
          </cell>
          <cell r="L2977">
            <v>7.69</v>
          </cell>
        </row>
        <row r="2978">
          <cell r="K2978" t="str">
            <v>Salary Related Expns</v>
          </cell>
          <cell r="L2978">
            <v>7.46</v>
          </cell>
        </row>
        <row r="2979">
          <cell r="K2979" t="str">
            <v>Salary Related Expns</v>
          </cell>
          <cell r="L2979">
            <v>6.76</v>
          </cell>
        </row>
        <row r="2980">
          <cell r="K2980" t="str">
            <v>Salary Related Expns</v>
          </cell>
          <cell r="L2980">
            <v>7.46</v>
          </cell>
        </row>
        <row r="2981">
          <cell r="K2981" t="str">
            <v>Salary Related Expns</v>
          </cell>
          <cell r="L2981">
            <v>7.46</v>
          </cell>
        </row>
        <row r="2982">
          <cell r="K2982" t="str">
            <v>Salary Related Expns</v>
          </cell>
          <cell r="L2982">
            <v>8.16</v>
          </cell>
        </row>
        <row r="2983">
          <cell r="K2983" t="str">
            <v>Salary Related Expns</v>
          </cell>
          <cell r="L2983">
            <v>7.46</v>
          </cell>
        </row>
        <row r="2984">
          <cell r="K2984" t="str">
            <v>Salary Related Expns</v>
          </cell>
          <cell r="L2984">
            <v>6.76</v>
          </cell>
        </row>
        <row r="2985">
          <cell r="K2985" t="str">
            <v>Salary Related Expns</v>
          </cell>
          <cell r="L2985">
            <v>6.76</v>
          </cell>
        </row>
        <row r="2986">
          <cell r="K2986" t="str">
            <v>Salary Related Expns</v>
          </cell>
          <cell r="L2986">
            <v>8.16</v>
          </cell>
        </row>
        <row r="2987">
          <cell r="K2987" t="str">
            <v>Insurance Benefits</v>
          </cell>
          <cell r="L2987">
            <v>0</v>
          </cell>
        </row>
        <row r="2988">
          <cell r="K2988" t="str">
            <v>Insurance Benefits</v>
          </cell>
          <cell r="L2988">
            <v>0</v>
          </cell>
        </row>
        <row r="2989">
          <cell r="K2989" t="str">
            <v>Insurance Benefits</v>
          </cell>
          <cell r="L2989">
            <v>0</v>
          </cell>
        </row>
        <row r="2990">
          <cell r="K2990" t="str">
            <v>Insurance Benefits</v>
          </cell>
          <cell r="L2990">
            <v>0</v>
          </cell>
        </row>
        <row r="2991">
          <cell r="K2991" t="str">
            <v>Insurance Benefits</v>
          </cell>
          <cell r="L2991">
            <v>0</v>
          </cell>
        </row>
        <row r="2992">
          <cell r="K2992" t="str">
            <v>Insurance Benefits</v>
          </cell>
          <cell r="L2992">
            <v>0</v>
          </cell>
        </row>
        <row r="2993">
          <cell r="K2993" t="str">
            <v>Insurance Benefits</v>
          </cell>
          <cell r="L2993">
            <v>0</v>
          </cell>
        </row>
        <row r="2994">
          <cell r="K2994" t="str">
            <v>Insurance Benefits</v>
          </cell>
          <cell r="L2994">
            <v>0</v>
          </cell>
        </row>
        <row r="2995">
          <cell r="K2995" t="str">
            <v>Insurance Benefits</v>
          </cell>
          <cell r="L2995">
            <v>0</v>
          </cell>
        </row>
        <row r="2996">
          <cell r="K2996" t="str">
            <v>Insurance Benefits</v>
          </cell>
          <cell r="L2996">
            <v>0</v>
          </cell>
        </row>
        <row r="2997">
          <cell r="K2997" t="str">
            <v>Insurance Benefits</v>
          </cell>
          <cell r="L2997">
            <v>0</v>
          </cell>
        </row>
        <row r="2998">
          <cell r="K2998" t="str">
            <v>Insurance Benefits</v>
          </cell>
          <cell r="L2998">
            <v>0</v>
          </cell>
        </row>
        <row r="2999">
          <cell r="K2999" t="str">
            <v>Insurance Benefits</v>
          </cell>
          <cell r="L2999">
            <v>0</v>
          </cell>
        </row>
        <row r="3000">
          <cell r="K3000" t="str">
            <v>Insurance Benefits</v>
          </cell>
          <cell r="L3000">
            <v>0</v>
          </cell>
        </row>
        <row r="3001">
          <cell r="K3001" t="str">
            <v>Insurance Benefits</v>
          </cell>
          <cell r="L3001">
            <v>0</v>
          </cell>
        </row>
        <row r="3002">
          <cell r="K3002" t="str">
            <v>Insurance Benefits</v>
          </cell>
          <cell r="L3002">
            <v>0</v>
          </cell>
        </row>
        <row r="3003">
          <cell r="K3003" t="str">
            <v>Insurance Benefits</v>
          </cell>
          <cell r="L3003">
            <v>0</v>
          </cell>
        </row>
        <row r="3004">
          <cell r="K3004" t="str">
            <v>Insurance Benefits</v>
          </cell>
          <cell r="L3004">
            <v>0</v>
          </cell>
        </row>
        <row r="3005">
          <cell r="K3005" t="str">
            <v>Insurance Benefits</v>
          </cell>
          <cell r="L3005">
            <v>0</v>
          </cell>
        </row>
        <row r="3006">
          <cell r="K3006" t="str">
            <v>Insurance Benefits</v>
          </cell>
          <cell r="L3006">
            <v>0</v>
          </cell>
        </row>
        <row r="3007">
          <cell r="K3007" t="str">
            <v>Insurance Benefits</v>
          </cell>
          <cell r="L3007">
            <v>0</v>
          </cell>
        </row>
        <row r="3008">
          <cell r="K3008" t="str">
            <v>Insurance Benefits</v>
          </cell>
          <cell r="L3008">
            <v>0</v>
          </cell>
        </row>
        <row r="3009">
          <cell r="K3009" t="str">
            <v>Insurance Benefits</v>
          </cell>
          <cell r="L3009">
            <v>0</v>
          </cell>
        </row>
        <row r="3010">
          <cell r="K3010" t="str">
            <v>Insurance Benefits</v>
          </cell>
          <cell r="L3010">
            <v>0</v>
          </cell>
        </row>
        <row r="3011">
          <cell r="K3011" t="str">
            <v>Insurance Benefits</v>
          </cell>
          <cell r="L3011">
            <v>0</v>
          </cell>
        </row>
        <row r="3012">
          <cell r="L3012">
            <v>178.60999999999999</v>
          </cell>
        </row>
        <row r="3013">
          <cell r="K3013" t="str">
            <v>Permanent</v>
          </cell>
          <cell r="L3013">
            <v>0</v>
          </cell>
        </row>
        <row r="3014">
          <cell r="K3014" t="str">
            <v>Salary Related Expns</v>
          </cell>
          <cell r="L3014">
            <v>16.24</v>
          </cell>
        </row>
        <row r="3015">
          <cell r="K3015" t="str">
            <v>Insurance Benefits</v>
          </cell>
          <cell r="L3015">
            <v>0</v>
          </cell>
        </row>
        <row r="3016">
          <cell r="L3016">
            <v>16.24</v>
          </cell>
        </row>
        <row r="3017">
          <cell r="K3017" t="str">
            <v>Permanent</v>
          </cell>
          <cell r="L3017">
            <v>0</v>
          </cell>
        </row>
        <row r="3018">
          <cell r="K3018" t="str">
            <v>Permanent</v>
          </cell>
          <cell r="L3018">
            <v>0</v>
          </cell>
        </row>
        <row r="3019">
          <cell r="K3019" t="str">
            <v>Permanent</v>
          </cell>
          <cell r="L3019">
            <v>0</v>
          </cell>
        </row>
        <row r="3020">
          <cell r="K3020" t="str">
            <v>Permanent</v>
          </cell>
          <cell r="L3020">
            <v>0</v>
          </cell>
        </row>
        <row r="3021">
          <cell r="K3021" t="str">
            <v>Permanent</v>
          </cell>
          <cell r="L3021">
            <v>0</v>
          </cell>
        </row>
        <row r="3022">
          <cell r="K3022" t="str">
            <v>Permanent</v>
          </cell>
          <cell r="L3022">
            <v>0</v>
          </cell>
        </row>
        <row r="3023">
          <cell r="K3023" t="str">
            <v>Permanent</v>
          </cell>
          <cell r="L3023">
            <v>0</v>
          </cell>
        </row>
        <row r="3024">
          <cell r="K3024" t="str">
            <v>Permanent</v>
          </cell>
          <cell r="L3024">
            <v>0</v>
          </cell>
        </row>
        <row r="3025">
          <cell r="K3025" t="str">
            <v>Permanent</v>
          </cell>
          <cell r="L3025">
            <v>0</v>
          </cell>
        </row>
        <row r="3026">
          <cell r="K3026" t="str">
            <v>Permanent</v>
          </cell>
          <cell r="L3026">
            <v>0</v>
          </cell>
        </row>
        <row r="3027">
          <cell r="K3027" t="str">
            <v>Permanent</v>
          </cell>
          <cell r="L3027">
            <v>0</v>
          </cell>
        </row>
        <row r="3028">
          <cell r="K3028" t="str">
            <v>Permanent</v>
          </cell>
          <cell r="L3028">
            <v>0</v>
          </cell>
        </row>
        <row r="3029">
          <cell r="K3029" t="str">
            <v>Permanent</v>
          </cell>
          <cell r="L3029">
            <v>0</v>
          </cell>
        </row>
        <row r="3030">
          <cell r="K3030" t="str">
            <v>Permanent</v>
          </cell>
          <cell r="L3030">
            <v>0</v>
          </cell>
        </row>
        <row r="3031">
          <cell r="K3031" t="str">
            <v>Permanent</v>
          </cell>
          <cell r="L3031">
            <v>0</v>
          </cell>
        </row>
        <row r="3032">
          <cell r="K3032" t="str">
            <v>Permanent</v>
          </cell>
          <cell r="L3032">
            <v>0</v>
          </cell>
        </row>
        <row r="3033">
          <cell r="K3033" t="str">
            <v>Permanent</v>
          </cell>
          <cell r="L3033">
            <v>0</v>
          </cell>
        </row>
        <row r="3034">
          <cell r="K3034" t="str">
            <v>Permanent</v>
          </cell>
          <cell r="L3034">
            <v>0</v>
          </cell>
        </row>
        <row r="3035">
          <cell r="K3035" t="str">
            <v>Permanent</v>
          </cell>
          <cell r="L3035">
            <v>0</v>
          </cell>
        </row>
        <row r="3036">
          <cell r="K3036" t="str">
            <v>Permanent</v>
          </cell>
          <cell r="L3036">
            <v>0</v>
          </cell>
        </row>
        <row r="3037">
          <cell r="K3037" t="str">
            <v>Permanent</v>
          </cell>
          <cell r="L3037">
            <v>0</v>
          </cell>
        </row>
        <row r="3038">
          <cell r="K3038" t="str">
            <v>Permanent</v>
          </cell>
          <cell r="L3038">
            <v>0</v>
          </cell>
        </row>
        <row r="3039">
          <cell r="K3039" t="str">
            <v>Permanent</v>
          </cell>
          <cell r="L3039">
            <v>0</v>
          </cell>
        </row>
        <row r="3040">
          <cell r="K3040" t="str">
            <v>Permanent</v>
          </cell>
          <cell r="L3040">
            <v>0</v>
          </cell>
        </row>
        <row r="3041">
          <cell r="K3041" t="str">
            <v>Permanent</v>
          </cell>
          <cell r="L3041">
            <v>0</v>
          </cell>
        </row>
        <row r="3042">
          <cell r="K3042" t="str">
            <v>Permanent</v>
          </cell>
          <cell r="L3042">
            <v>0</v>
          </cell>
        </row>
        <row r="3043">
          <cell r="K3043" t="str">
            <v>Permanent</v>
          </cell>
          <cell r="L3043">
            <v>0</v>
          </cell>
        </row>
        <row r="3044">
          <cell r="K3044" t="str">
            <v>Permanent</v>
          </cell>
          <cell r="L3044">
            <v>0</v>
          </cell>
        </row>
        <row r="3045">
          <cell r="K3045" t="str">
            <v>Permanent</v>
          </cell>
          <cell r="L3045">
            <v>0</v>
          </cell>
        </row>
        <row r="3046">
          <cell r="K3046" t="str">
            <v>Permanent</v>
          </cell>
          <cell r="L3046">
            <v>0</v>
          </cell>
        </row>
        <row r="3047">
          <cell r="K3047" t="str">
            <v>Permanent</v>
          </cell>
          <cell r="L3047">
            <v>0</v>
          </cell>
        </row>
        <row r="3048">
          <cell r="K3048" t="str">
            <v>Permanent</v>
          </cell>
          <cell r="L3048">
            <v>0</v>
          </cell>
        </row>
        <row r="3049">
          <cell r="K3049" t="str">
            <v>Permanent</v>
          </cell>
          <cell r="L3049">
            <v>0</v>
          </cell>
        </row>
        <row r="3050">
          <cell r="K3050" t="str">
            <v>Permanent</v>
          </cell>
          <cell r="L3050">
            <v>0</v>
          </cell>
        </row>
        <row r="3051">
          <cell r="K3051" t="str">
            <v>Permanent</v>
          </cell>
          <cell r="L3051">
            <v>0</v>
          </cell>
        </row>
        <row r="3052">
          <cell r="K3052" t="str">
            <v>Salary Related Expns</v>
          </cell>
          <cell r="L3052">
            <v>13.41</v>
          </cell>
        </row>
        <row r="3053">
          <cell r="K3053" t="str">
            <v>Salary Related Expns</v>
          </cell>
          <cell r="L3053">
            <v>14.64</v>
          </cell>
        </row>
        <row r="3054">
          <cell r="K3054" t="str">
            <v>Salary Related Expns</v>
          </cell>
          <cell r="L3054">
            <v>12.17</v>
          </cell>
        </row>
        <row r="3055">
          <cell r="K3055" t="str">
            <v>Salary Related Expns</v>
          </cell>
          <cell r="L3055">
            <v>12.17</v>
          </cell>
        </row>
        <row r="3056">
          <cell r="K3056" t="str">
            <v>Salary Related Expns</v>
          </cell>
          <cell r="L3056">
            <v>12.17</v>
          </cell>
        </row>
        <row r="3057">
          <cell r="K3057" t="str">
            <v>Salary Related Expns</v>
          </cell>
          <cell r="L3057">
            <v>13.41</v>
          </cell>
        </row>
        <row r="3058">
          <cell r="K3058" t="str">
            <v>Salary Related Expns</v>
          </cell>
          <cell r="L3058">
            <v>13.41</v>
          </cell>
        </row>
        <row r="3059">
          <cell r="K3059" t="str">
            <v>Salary Related Expns</v>
          </cell>
          <cell r="L3059">
            <v>13.41</v>
          </cell>
        </row>
        <row r="3060">
          <cell r="K3060" t="str">
            <v>Salary Related Expns</v>
          </cell>
          <cell r="L3060">
            <v>13.41</v>
          </cell>
        </row>
        <row r="3061">
          <cell r="K3061" t="str">
            <v>Salary Related Expns</v>
          </cell>
          <cell r="L3061">
            <v>13.41</v>
          </cell>
        </row>
        <row r="3062">
          <cell r="K3062" t="str">
            <v>Salary Related Expns</v>
          </cell>
          <cell r="L3062">
            <v>12.17</v>
          </cell>
        </row>
        <row r="3063">
          <cell r="K3063" t="str">
            <v>Salary Related Expns</v>
          </cell>
          <cell r="L3063">
            <v>13.41</v>
          </cell>
        </row>
        <row r="3064">
          <cell r="K3064" t="str">
            <v>Salary Related Expns</v>
          </cell>
          <cell r="L3064">
            <v>11.32</v>
          </cell>
        </row>
        <row r="3065">
          <cell r="K3065" t="str">
            <v>Salary Related Expns</v>
          </cell>
          <cell r="L3065">
            <v>13.89</v>
          </cell>
        </row>
        <row r="3066">
          <cell r="K3066" t="str">
            <v>Salary Related Expns</v>
          </cell>
          <cell r="L3066">
            <v>12.61</v>
          </cell>
        </row>
        <row r="3067">
          <cell r="K3067" t="str">
            <v>Salary Related Expns</v>
          </cell>
          <cell r="L3067">
            <v>12.61</v>
          </cell>
        </row>
        <row r="3068">
          <cell r="K3068" t="str">
            <v>Salary Related Expns</v>
          </cell>
          <cell r="L3068">
            <v>11.32</v>
          </cell>
        </row>
        <row r="3069">
          <cell r="K3069" t="str">
            <v>Salary Related Expns</v>
          </cell>
          <cell r="L3069">
            <v>12.47</v>
          </cell>
        </row>
        <row r="3070">
          <cell r="K3070" t="str">
            <v>Salary Related Expns</v>
          </cell>
          <cell r="L3070">
            <v>12.47</v>
          </cell>
        </row>
        <row r="3071">
          <cell r="K3071" t="str">
            <v>Salary Related Expns</v>
          </cell>
          <cell r="L3071">
            <v>13.62</v>
          </cell>
        </row>
        <row r="3072">
          <cell r="K3072" t="str">
            <v>Salary Related Expns</v>
          </cell>
          <cell r="L3072">
            <v>12.47</v>
          </cell>
        </row>
        <row r="3073">
          <cell r="K3073" t="str">
            <v>Salary Related Expns</v>
          </cell>
          <cell r="L3073">
            <v>11.32</v>
          </cell>
        </row>
        <row r="3074">
          <cell r="K3074" t="str">
            <v>Salary Related Expns</v>
          </cell>
          <cell r="L3074">
            <v>21.51</v>
          </cell>
        </row>
        <row r="3075">
          <cell r="K3075" t="str">
            <v>Salary Related Expns</v>
          </cell>
          <cell r="L3075">
            <v>14.64</v>
          </cell>
        </row>
        <row r="3076">
          <cell r="K3076" t="str">
            <v>Salary Related Expns</v>
          </cell>
          <cell r="L3076">
            <v>0.85</v>
          </cell>
        </row>
        <row r="3077">
          <cell r="K3077" t="str">
            <v>Salary Related Expns</v>
          </cell>
          <cell r="L3077">
            <v>1.05</v>
          </cell>
        </row>
        <row r="3078">
          <cell r="K3078" t="str">
            <v>Salary Related Expns</v>
          </cell>
          <cell r="L3078">
            <v>0.95</v>
          </cell>
        </row>
        <row r="3079">
          <cell r="K3079" t="str">
            <v>Salary Related Expns</v>
          </cell>
          <cell r="L3079">
            <v>0.95</v>
          </cell>
        </row>
        <row r="3080">
          <cell r="K3080" t="str">
            <v>Salary Related Expns</v>
          </cell>
          <cell r="L3080">
            <v>0.85</v>
          </cell>
        </row>
        <row r="3081">
          <cell r="K3081" t="str">
            <v>Salary Related Expns</v>
          </cell>
          <cell r="L3081">
            <v>0.94</v>
          </cell>
        </row>
        <row r="3082">
          <cell r="K3082" t="str">
            <v>Salary Related Expns</v>
          </cell>
          <cell r="L3082">
            <v>0.94</v>
          </cell>
        </row>
        <row r="3083">
          <cell r="K3083" t="str">
            <v>Salary Related Expns</v>
          </cell>
          <cell r="L3083">
            <v>1.02</v>
          </cell>
        </row>
        <row r="3084">
          <cell r="K3084" t="str">
            <v>Salary Related Expns</v>
          </cell>
          <cell r="L3084">
            <v>0.94</v>
          </cell>
        </row>
        <row r="3085">
          <cell r="K3085" t="str">
            <v>Salary Related Expns</v>
          </cell>
          <cell r="L3085">
            <v>0.85</v>
          </cell>
        </row>
        <row r="3086">
          <cell r="K3086" t="str">
            <v>Salary Related Expns</v>
          </cell>
          <cell r="L3086">
            <v>-9.34</v>
          </cell>
        </row>
        <row r="3087">
          <cell r="K3087" t="str">
            <v>Insurance Benefits</v>
          </cell>
          <cell r="L3087">
            <v>0</v>
          </cell>
        </row>
        <row r="3088">
          <cell r="K3088" t="str">
            <v>Insurance Benefits</v>
          </cell>
          <cell r="L3088">
            <v>0</v>
          </cell>
        </row>
        <row r="3089">
          <cell r="K3089" t="str">
            <v>Insurance Benefits</v>
          </cell>
          <cell r="L3089">
            <v>0</v>
          </cell>
        </row>
        <row r="3090">
          <cell r="K3090" t="str">
            <v>Insurance Benefits</v>
          </cell>
          <cell r="L3090">
            <v>0</v>
          </cell>
        </row>
        <row r="3091">
          <cell r="K3091" t="str">
            <v>Insurance Benefits</v>
          </cell>
          <cell r="L3091">
            <v>0</v>
          </cell>
        </row>
        <row r="3092">
          <cell r="K3092" t="str">
            <v>Insurance Benefits</v>
          </cell>
          <cell r="L3092">
            <v>0</v>
          </cell>
        </row>
        <row r="3093">
          <cell r="K3093" t="str">
            <v>Insurance Benefits</v>
          </cell>
          <cell r="L3093">
            <v>0</v>
          </cell>
        </row>
        <row r="3094">
          <cell r="K3094" t="str">
            <v>Insurance Benefits</v>
          </cell>
          <cell r="L3094">
            <v>0</v>
          </cell>
        </row>
        <row r="3095">
          <cell r="K3095" t="str">
            <v>Insurance Benefits</v>
          </cell>
          <cell r="L3095">
            <v>0</v>
          </cell>
        </row>
        <row r="3096">
          <cell r="K3096" t="str">
            <v>Insurance Benefits</v>
          </cell>
          <cell r="L3096">
            <v>0</v>
          </cell>
        </row>
        <row r="3097">
          <cell r="K3097" t="str">
            <v>Insurance Benefits</v>
          </cell>
          <cell r="L3097">
            <v>0</v>
          </cell>
        </row>
        <row r="3098">
          <cell r="K3098" t="str">
            <v>Insurance Benefits</v>
          </cell>
          <cell r="L3098">
            <v>0</v>
          </cell>
        </row>
        <row r="3099">
          <cell r="K3099" t="str">
            <v>Insurance Benefits</v>
          </cell>
          <cell r="L3099">
            <v>0</v>
          </cell>
        </row>
        <row r="3100">
          <cell r="K3100" t="str">
            <v>Insurance Benefits</v>
          </cell>
          <cell r="L3100">
            <v>0</v>
          </cell>
        </row>
        <row r="3101">
          <cell r="K3101" t="str">
            <v>Insurance Benefits</v>
          </cell>
          <cell r="L3101">
            <v>0</v>
          </cell>
        </row>
        <row r="3102">
          <cell r="K3102" t="str">
            <v>Insurance Benefits</v>
          </cell>
          <cell r="L3102">
            <v>0</v>
          </cell>
        </row>
        <row r="3103">
          <cell r="K3103" t="str">
            <v>Insurance Benefits</v>
          </cell>
          <cell r="L3103">
            <v>0</v>
          </cell>
        </row>
        <row r="3104">
          <cell r="K3104" t="str">
            <v>Insurance Benefits</v>
          </cell>
          <cell r="L3104">
            <v>0</v>
          </cell>
        </row>
        <row r="3105">
          <cell r="K3105" t="str">
            <v>Insurance Benefits</v>
          </cell>
          <cell r="L3105">
            <v>0</v>
          </cell>
        </row>
        <row r="3106">
          <cell r="K3106" t="str">
            <v>Insurance Benefits</v>
          </cell>
          <cell r="L3106">
            <v>0</v>
          </cell>
        </row>
        <row r="3107">
          <cell r="K3107" t="str">
            <v>Insurance Benefits</v>
          </cell>
          <cell r="L3107">
            <v>0</v>
          </cell>
        </row>
        <row r="3108">
          <cell r="K3108" t="str">
            <v>Insurance Benefits</v>
          </cell>
          <cell r="L3108">
            <v>0</v>
          </cell>
        </row>
        <row r="3109">
          <cell r="K3109" t="str">
            <v>Insurance Benefits</v>
          </cell>
          <cell r="L3109">
            <v>0</v>
          </cell>
        </row>
        <row r="3110">
          <cell r="K3110" t="str">
            <v>Insurance Benefits</v>
          </cell>
          <cell r="L3110">
            <v>0</v>
          </cell>
        </row>
        <row r="3111">
          <cell r="K3111" t="str">
            <v>Insurance Benefits</v>
          </cell>
          <cell r="L3111">
            <v>0</v>
          </cell>
        </row>
        <row r="3112">
          <cell r="K3112" t="str">
            <v>Insurance Benefits</v>
          </cell>
          <cell r="L3112">
            <v>0</v>
          </cell>
        </row>
        <row r="3113">
          <cell r="K3113" t="str">
            <v>Insurance Benefits</v>
          </cell>
          <cell r="L3113">
            <v>0</v>
          </cell>
        </row>
        <row r="3114">
          <cell r="K3114" t="str">
            <v>Insurance Benefits</v>
          </cell>
          <cell r="L3114">
            <v>0</v>
          </cell>
        </row>
        <row r="3115">
          <cell r="K3115" t="str">
            <v>Insurance Benefits</v>
          </cell>
          <cell r="L3115">
            <v>0</v>
          </cell>
        </row>
        <row r="3116">
          <cell r="K3116" t="str">
            <v>Insurance Benefits</v>
          </cell>
          <cell r="L3116">
            <v>0</v>
          </cell>
        </row>
        <row r="3117">
          <cell r="K3117" t="str">
            <v>Insurance Benefits</v>
          </cell>
          <cell r="L3117">
            <v>0</v>
          </cell>
        </row>
        <row r="3118">
          <cell r="K3118" t="str">
            <v>Insurance Benefits</v>
          </cell>
          <cell r="L3118">
            <v>0</v>
          </cell>
        </row>
        <row r="3119">
          <cell r="K3119" t="str">
            <v>Insurance Benefits</v>
          </cell>
          <cell r="L3119">
            <v>0</v>
          </cell>
        </row>
        <row r="3120">
          <cell r="K3120" t="str">
            <v>Insurance Benefits</v>
          </cell>
          <cell r="L3120">
            <v>0</v>
          </cell>
        </row>
        <row r="3121">
          <cell r="K3121" t="str">
            <v>Insurance Benefits</v>
          </cell>
          <cell r="L3121">
            <v>0</v>
          </cell>
        </row>
        <row r="3122">
          <cell r="L3122">
            <v>317.44000000000005</v>
          </cell>
        </row>
        <row r="3123">
          <cell r="K3123" t="str">
            <v>Permanent</v>
          </cell>
          <cell r="L3123">
            <v>0</v>
          </cell>
        </row>
        <row r="3124">
          <cell r="K3124" t="str">
            <v>Permanent</v>
          </cell>
          <cell r="L3124">
            <v>0</v>
          </cell>
        </row>
        <row r="3125">
          <cell r="K3125" t="str">
            <v>Permanent</v>
          </cell>
          <cell r="L3125">
            <v>0</v>
          </cell>
        </row>
        <row r="3126">
          <cell r="K3126" t="str">
            <v>Permanent</v>
          </cell>
          <cell r="L3126">
            <v>0</v>
          </cell>
        </row>
        <row r="3127">
          <cell r="K3127" t="str">
            <v>Permanent</v>
          </cell>
          <cell r="L3127">
            <v>0</v>
          </cell>
        </row>
        <row r="3128">
          <cell r="K3128" t="str">
            <v>Permanent</v>
          </cell>
          <cell r="L3128">
            <v>0</v>
          </cell>
        </row>
        <row r="3129">
          <cell r="K3129" t="str">
            <v>Permanent</v>
          </cell>
          <cell r="L3129">
            <v>0</v>
          </cell>
        </row>
        <row r="3130">
          <cell r="K3130" t="str">
            <v>Permanent</v>
          </cell>
          <cell r="L3130">
            <v>0</v>
          </cell>
        </row>
        <row r="3131">
          <cell r="K3131" t="str">
            <v>Permanent</v>
          </cell>
          <cell r="L3131">
            <v>0</v>
          </cell>
        </row>
        <row r="3132">
          <cell r="K3132" t="str">
            <v>Permanent</v>
          </cell>
          <cell r="L3132">
            <v>0</v>
          </cell>
        </row>
        <row r="3133">
          <cell r="K3133" t="str">
            <v>Permanent</v>
          </cell>
          <cell r="L3133">
            <v>0</v>
          </cell>
        </row>
        <row r="3134">
          <cell r="K3134" t="str">
            <v>Permanent</v>
          </cell>
          <cell r="L3134">
            <v>0</v>
          </cell>
        </row>
        <row r="3135">
          <cell r="K3135" t="str">
            <v>Permanent</v>
          </cell>
          <cell r="L3135">
            <v>0</v>
          </cell>
        </row>
        <row r="3136">
          <cell r="K3136" t="str">
            <v>Permanent</v>
          </cell>
          <cell r="L3136">
            <v>0</v>
          </cell>
        </row>
        <row r="3137">
          <cell r="K3137" t="str">
            <v>Permanent</v>
          </cell>
          <cell r="L3137">
            <v>0</v>
          </cell>
        </row>
        <row r="3138">
          <cell r="K3138" t="str">
            <v>Permanent</v>
          </cell>
          <cell r="L3138">
            <v>0</v>
          </cell>
        </row>
        <row r="3139">
          <cell r="K3139" t="str">
            <v>Permanent</v>
          </cell>
          <cell r="L3139">
            <v>0</v>
          </cell>
        </row>
        <row r="3140">
          <cell r="K3140" t="str">
            <v>Permanent</v>
          </cell>
          <cell r="L3140">
            <v>0</v>
          </cell>
        </row>
        <row r="3141">
          <cell r="K3141" t="str">
            <v>Permanent</v>
          </cell>
          <cell r="L3141">
            <v>0</v>
          </cell>
        </row>
        <row r="3142">
          <cell r="K3142" t="str">
            <v>Permanent</v>
          </cell>
          <cell r="L3142">
            <v>0</v>
          </cell>
        </row>
        <row r="3143">
          <cell r="K3143" t="str">
            <v>Permanent</v>
          </cell>
          <cell r="L3143">
            <v>0</v>
          </cell>
        </row>
        <row r="3144">
          <cell r="K3144" t="str">
            <v>Permanent</v>
          </cell>
          <cell r="L3144">
            <v>0</v>
          </cell>
        </row>
        <row r="3145">
          <cell r="K3145" t="str">
            <v>Permanent</v>
          </cell>
          <cell r="L3145">
            <v>0</v>
          </cell>
        </row>
        <row r="3146">
          <cell r="K3146" t="str">
            <v>Permanent</v>
          </cell>
          <cell r="L3146">
            <v>0</v>
          </cell>
        </row>
        <row r="3147">
          <cell r="K3147" t="str">
            <v>Overtime</v>
          </cell>
          <cell r="L3147">
            <v>0</v>
          </cell>
        </row>
        <row r="3148">
          <cell r="K3148" t="str">
            <v>Overtime</v>
          </cell>
          <cell r="L3148">
            <v>0</v>
          </cell>
        </row>
        <row r="3149">
          <cell r="K3149" t="str">
            <v>Salary Related Expns</v>
          </cell>
          <cell r="L3149">
            <v>12.08</v>
          </cell>
        </row>
        <row r="3150">
          <cell r="K3150" t="str">
            <v>Salary Related Expns</v>
          </cell>
          <cell r="L3150">
            <v>13.51</v>
          </cell>
        </row>
        <row r="3151">
          <cell r="K3151" t="str">
            <v>Salary Related Expns</v>
          </cell>
          <cell r="L3151">
            <v>12.33</v>
          </cell>
        </row>
        <row r="3152">
          <cell r="K3152" t="str">
            <v>Salary Related Expns</v>
          </cell>
          <cell r="L3152">
            <v>13.2</v>
          </cell>
        </row>
        <row r="3153">
          <cell r="K3153" t="str">
            <v>Salary Related Expns</v>
          </cell>
          <cell r="L3153">
            <v>12.91</v>
          </cell>
        </row>
        <row r="3154">
          <cell r="K3154" t="str">
            <v>Salary Related Expns</v>
          </cell>
          <cell r="L3154">
            <v>12.36</v>
          </cell>
        </row>
        <row r="3155">
          <cell r="K3155" t="str">
            <v>Salary Related Expns</v>
          </cell>
          <cell r="L3155">
            <v>11.27</v>
          </cell>
        </row>
        <row r="3156">
          <cell r="K3156" t="str">
            <v>Salary Related Expns</v>
          </cell>
          <cell r="L3156">
            <v>12.08</v>
          </cell>
        </row>
        <row r="3157">
          <cell r="K3157" t="str">
            <v>Salary Related Expns</v>
          </cell>
          <cell r="L3157">
            <v>12.39</v>
          </cell>
        </row>
        <row r="3158">
          <cell r="K3158" t="str">
            <v>Salary Related Expns</v>
          </cell>
          <cell r="L3158">
            <v>13.2</v>
          </cell>
        </row>
        <row r="3159">
          <cell r="K3159" t="str">
            <v>Salary Related Expns</v>
          </cell>
          <cell r="L3159">
            <v>12.39</v>
          </cell>
        </row>
        <row r="3160">
          <cell r="K3160" t="str">
            <v>Salary Related Expns</v>
          </cell>
          <cell r="L3160">
            <v>10.96</v>
          </cell>
        </row>
        <row r="3161">
          <cell r="K3161" t="str">
            <v>Salary Related Expns</v>
          </cell>
          <cell r="L3161">
            <v>11.27</v>
          </cell>
        </row>
        <row r="3162">
          <cell r="K3162" t="str">
            <v>Salary Related Expns</v>
          </cell>
          <cell r="L3162">
            <v>13.2</v>
          </cell>
        </row>
        <row r="3163">
          <cell r="K3163" t="str">
            <v>Salary Related Expns</v>
          </cell>
          <cell r="L3163">
            <v>11.27</v>
          </cell>
        </row>
        <row r="3164">
          <cell r="K3164" t="str">
            <v>Salary Related Expns</v>
          </cell>
          <cell r="L3164">
            <v>10.96</v>
          </cell>
        </row>
        <row r="3165">
          <cell r="K3165" t="str">
            <v>Salary Related Expns</v>
          </cell>
          <cell r="L3165">
            <v>10.96</v>
          </cell>
        </row>
        <row r="3166">
          <cell r="K3166" t="str">
            <v>Salary Related Expns</v>
          </cell>
          <cell r="L3166">
            <v>12.39</v>
          </cell>
        </row>
        <row r="3167">
          <cell r="K3167" t="str">
            <v>Salary Related Expns</v>
          </cell>
          <cell r="L3167">
            <v>12.08</v>
          </cell>
        </row>
        <row r="3168">
          <cell r="K3168" t="str">
            <v>Salary Related Expns</v>
          </cell>
          <cell r="L3168">
            <v>12.08</v>
          </cell>
        </row>
        <row r="3169">
          <cell r="K3169" t="str">
            <v>Salary Related Expns</v>
          </cell>
          <cell r="L3169">
            <v>12.08</v>
          </cell>
        </row>
        <row r="3170">
          <cell r="K3170" t="str">
            <v>Salary Related Expns</v>
          </cell>
          <cell r="L3170">
            <v>12.08</v>
          </cell>
        </row>
        <row r="3171">
          <cell r="K3171" t="str">
            <v>Salary Related Expns</v>
          </cell>
          <cell r="L3171">
            <v>9.52</v>
          </cell>
        </row>
        <row r="3172">
          <cell r="K3172" t="str">
            <v>Salary Related Expns</v>
          </cell>
          <cell r="L3172">
            <v>12.08</v>
          </cell>
        </row>
        <row r="3173">
          <cell r="K3173" t="str">
            <v>Insurance Benefits</v>
          </cell>
          <cell r="L3173">
            <v>0</v>
          </cell>
        </row>
        <row r="3174">
          <cell r="K3174" t="str">
            <v>Insurance Benefits</v>
          </cell>
          <cell r="L3174">
            <v>0</v>
          </cell>
        </row>
        <row r="3175">
          <cell r="K3175" t="str">
            <v>Insurance Benefits</v>
          </cell>
          <cell r="L3175">
            <v>0</v>
          </cell>
        </row>
        <row r="3176">
          <cell r="K3176" t="str">
            <v>Insurance Benefits</v>
          </cell>
          <cell r="L3176">
            <v>0</v>
          </cell>
        </row>
        <row r="3177">
          <cell r="K3177" t="str">
            <v>Insurance Benefits</v>
          </cell>
          <cell r="L3177">
            <v>0</v>
          </cell>
        </row>
        <row r="3178">
          <cell r="K3178" t="str">
            <v>Insurance Benefits</v>
          </cell>
          <cell r="L3178">
            <v>0</v>
          </cell>
        </row>
        <row r="3179">
          <cell r="K3179" t="str">
            <v>Insurance Benefits</v>
          </cell>
          <cell r="L3179">
            <v>0</v>
          </cell>
        </row>
        <row r="3180">
          <cell r="K3180" t="str">
            <v>Insurance Benefits</v>
          </cell>
          <cell r="L3180">
            <v>0</v>
          </cell>
        </row>
        <row r="3181">
          <cell r="K3181" t="str">
            <v>Insurance Benefits</v>
          </cell>
          <cell r="L3181">
            <v>0</v>
          </cell>
        </row>
        <row r="3182">
          <cell r="K3182" t="str">
            <v>Insurance Benefits</v>
          </cell>
          <cell r="L3182">
            <v>0</v>
          </cell>
        </row>
        <row r="3183">
          <cell r="K3183" t="str">
            <v>Insurance Benefits</v>
          </cell>
          <cell r="L3183">
            <v>0</v>
          </cell>
        </row>
        <row r="3184">
          <cell r="K3184" t="str">
            <v>Insurance Benefits</v>
          </cell>
          <cell r="L3184">
            <v>0</v>
          </cell>
        </row>
        <row r="3185">
          <cell r="K3185" t="str">
            <v>Insurance Benefits</v>
          </cell>
          <cell r="L3185">
            <v>0</v>
          </cell>
        </row>
        <row r="3186">
          <cell r="K3186" t="str">
            <v>Insurance Benefits</v>
          </cell>
          <cell r="L3186">
            <v>0</v>
          </cell>
        </row>
        <row r="3187">
          <cell r="K3187" t="str">
            <v>Insurance Benefits</v>
          </cell>
          <cell r="L3187">
            <v>0</v>
          </cell>
        </row>
        <row r="3188">
          <cell r="K3188" t="str">
            <v>Insurance Benefits</v>
          </cell>
          <cell r="L3188">
            <v>0</v>
          </cell>
        </row>
        <row r="3189">
          <cell r="K3189" t="str">
            <v>Insurance Benefits</v>
          </cell>
          <cell r="L3189">
            <v>0</v>
          </cell>
        </row>
        <row r="3190">
          <cell r="K3190" t="str">
            <v>Insurance Benefits</v>
          </cell>
          <cell r="L3190">
            <v>0</v>
          </cell>
        </row>
        <row r="3191">
          <cell r="K3191" t="str">
            <v>Insurance Benefits</v>
          </cell>
          <cell r="L3191">
            <v>0</v>
          </cell>
        </row>
        <row r="3192">
          <cell r="K3192" t="str">
            <v>Insurance Benefits</v>
          </cell>
          <cell r="L3192">
            <v>0</v>
          </cell>
        </row>
        <row r="3193">
          <cell r="K3193" t="str">
            <v>Insurance Benefits</v>
          </cell>
          <cell r="L3193">
            <v>0</v>
          </cell>
        </row>
        <row r="3194">
          <cell r="K3194" t="str">
            <v>Insurance Benefits</v>
          </cell>
          <cell r="L3194">
            <v>0</v>
          </cell>
        </row>
        <row r="3195">
          <cell r="K3195" t="str">
            <v>Insurance Benefits</v>
          </cell>
          <cell r="L3195">
            <v>0</v>
          </cell>
        </row>
        <row r="3196">
          <cell r="K3196" t="str">
            <v>Insurance Benefits</v>
          </cell>
          <cell r="L319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CHS"/>
      <sheetName val="DCHS (2)"/>
      <sheetName val="DCJ"/>
      <sheetName val="DCJ (2)"/>
      <sheetName val="HEALTH"/>
      <sheetName val="HEALTH (2)"/>
      <sheetName val="DA"/>
      <sheetName val="DA (2)"/>
      <sheetName val="MCSO"/>
      <sheetName val="MCSO (2)"/>
      <sheetName val="DBCS"/>
      <sheetName val="DBCS (2)"/>
      <sheetName val="OTHER CTY"/>
      <sheetName val="OTHER CTY (2)"/>
      <sheetName val="LIBRARY"/>
      <sheetName val="LIBRAR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47"/>
    <pageSetUpPr fitToPage="1"/>
  </sheetPr>
  <dimension ref="A1:K47"/>
  <sheetViews>
    <sheetView tabSelected="1" workbookViewId="0" topLeftCell="A1">
      <selection activeCell="F1" sqref="F1"/>
    </sheetView>
  </sheetViews>
  <sheetFormatPr defaultColWidth="9.140625" defaultRowHeight="16.5" customHeight="1"/>
  <cols>
    <col min="1" max="1" width="30.7109375" style="4" customWidth="1"/>
    <col min="2" max="2" width="6.7109375" style="4" hidden="1" customWidth="1"/>
    <col min="3" max="3" width="17.7109375" style="4" customWidth="1"/>
    <col min="4" max="4" width="17.7109375" style="43" customWidth="1"/>
    <col min="5" max="5" width="17.7109375" style="4" customWidth="1"/>
    <col min="6" max="16384" width="10.7109375" style="4" customWidth="1"/>
  </cols>
  <sheetData>
    <row r="1" spans="1:5" s="1" customFormat="1" ht="16.5" customHeight="1">
      <c r="A1" s="70" t="s">
        <v>20</v>
      </c>
      <c r="B1" s="71"/>
      <c r="C1" s="71"/>
      <c r="D1" s="71"/>
      <c r="E1" s="71"/>
    </row>
    <row r="2" spans="1:5" s="2" customFormat="1" ht="16.5" customHeight="1">
      <c r="A2" s="44"/>
      <c r="B2" s="44"/>
      <c r="C2" s="44"/>
      <c r="D2" s="44"/>
      <c r="E2" s="44"/>
    </row>
    <row r="3" spans="1:5" s="3" customFormat="1" ht="16.5" customHeight="1">
      <c r="A3" s="68" t="s">
        <v>0</v>
      </c>
      <c r="B3" s="69"/>
      <c r="C3" s="69"/>
      <c r="D3" s="69"/>
      <c r="E3" s="69"/>
    </row>
    <row r="4" spans="1:5" ht="16.5" customHeight="1">
      <c r="A4" s="45"/>
      <c r="B4" s="45"/>
      <c r="C4" s="45"/>
      <c r="D4" s="46"/>
      <c r="E4" s="45"/>
    </row>
    <row r="5" spans="1:5" s="5" customFormat="1" ht="16.5" customHeight="1">
      <c r="A5" s="47" t="s">
        <v>1</v>
      </c>
      <c r="B5" s="48"/>
      <c r="C5" s="48"/>
      <c r="D5" s="63"/>
      <c r="E5" s="48"/>
    </row>
    <row r="6" spans="1:5" ht="16.5" customHeight="1">
      <c r="A6" s="49"/>
      <c r="B6" s="45"/>
      <c r="C6" s="45"/>
      <c r="D6" s="46"/>
      <c r="E6" s="45"/>
    </row>
    <row r="7" spans="1:5" s="6" customFormat="1" ht="16.5" customHeight="1">
      <c r="A7" s="50"/>
      <c r="B7" s="51" t="s">
        <v>2</v>
      </c>
      <c r="C7" s="51" t="s">
        <v>3</v>
      </c>
      <c r="D7" s="51" t="s">
        <v>4</v>
      </c>
      <c r="E7" s="51" t="s">
        <v>5</v>
      </c>
    </row>
    <row r="8" spans="1:11" s="6" customFormat="1" ht="16.5" customHeight="1">
      <c r="A8" s="52" t="s">
        <v>6</v>
      </c>
      <c r="B8" s="53" t="s">
        <v>7</v>
      </c>
      <c r="C8" s="53" t="s">
        <v>8</v>
      </c>
      <c r="D8" s="53" t="s">
        <v>8</v>
      </c>
      <c r="E8" s="53" t="s">
        <v>9</v>
      </c>
      <c r="I8" s="7"/>
      <c r="J8" s="7"/>
      <c r="K8" s="7"/>
    </row>
    <row r="9" spans="1:5" s="5" customFormat="1" ht="16.5" customHeight="1">
      <c r="A9" s="54" t="s">
        <v>10</v>
      </c>
      <c r="B9" s="55">
        <v>3</v>
      </c>
      <c r="C9" s="56">
        <f aca="true" t="shared" si="0" ref="C9:C16">+D9+E9</f>
        <v>0.049600000000000005</v>
      </c>
      <c r="D9" s="56">
        <v>0.0244</v>
      </c>
      <c r="E9" s="56">
        <v>0.0252</v>
      </c>
    </row>
    <row r="10" spans="1:11" s="5" customFormat="1" ht="16.5" customHeight="1">
      <c r="A10" s="57" t="s">
        <v>11</v>
      </c>
      <c r="B10" s="58">
        <v>5</v>
      </c>
      <c r="C10" s="56">
        <f t="shared" si="0"/>
        <v>0.105</v>
      </c>
      <c r="D10" s="56">
        <v>0.0798</v>
      </c>
      <c r="E10" s="56">
        <v>0.0252</v>
      </c>
      <c r="I10" s="8"/>
      <c r="J10" s="8"/>
      <c r="K10" s="8"/>
    </row>
    <row r="11" spans="1:5" s="5" customFormat="1" ht="16.5" customHeight="1">
      <c r="A11" s="59" t="s">
        <v>12</v>
      </c>
      <c r="B11" s="58">
        <v>7</v>
      </c>
      <c r="C11" s="56">
        <f t="shared" si="0"/>
        <v>0.0905</v>
      </c>
      <c r="D11" s="56">
        <v>0.0653</v>
      </c>
      <c r="E11" s="56">
        <v>0.0252</v>
      </c>
    </row>
    <row r="12" spans="1:5" s="5" customFormat="1" ht="16.5" customHeight="1">
      <c r="A12" s="59" t="s">
        <v>13</v>
      </c>
      <c r="B12" s="58">
        <v>9</v>
      </c>
      <c r="C12" s="56">
        <f t="shared" si="0"/>
        <v>0.0673</v>
      </c>
      <c r="D12" s="56">
        <v>0.0421</v>
      </c>
      <c r="E12" s="56">
        <v>0.0252</v>
      </c>
    </row>
    <row r="13" spans="1:5" s="5" customFormat="1" ht="16.5" customHeight="1">
      <c r="A13" s="59" t="s">
        <v>14</v>
      </c>
      <c r="B13" s="58">
        <v>11</v>
      </c>
      <c r="C13" s="56">
        <f t="shared" si="0"/>
        <v>0.0874</v>
      </c>
      <c r="D13" s="56">
        <v>0.0622</v>
      </c>
      <c r="E13" s="56">
        <v>0.0252</v>
      </c>
    </row>
    <row r="14" spans="1:5" s="5" customFormat="1" ht="16.5" customHeight="1">
      <c r="A14" s="59" t="s">
        <v>15</v>
      </c>
      <c r="B14" s="58">
        <v>13</v>
      </c>
      <c r="C14" s="56">
        <f t="shared" si="0"/>
        <v>0.0473</v>
      </c>
      <c r="D14" s="56">
        <v>0.0221</v>
      </c>
      <c r="E14" s="56">
        <v>0.0252</v>
      </c>
    </row>
    <row r="15" spans="1:5" s="5" customFormat="1" ht="16.5" customHeight="1">
      <c r="A15" s="57" t="s">
        <v>16</v>
      </c>
      <c r="B15" s="58">
        <v>15</v>
      </c>
      <c r="C15" s="56">
        <f t="shared" si="0"/>
        <v>0.0252</v>
      </c>
      <c r="D15" s="56">
        <v>0</v>
      </c>
      <c r="E15" s="56">
        <v>0.0252</v>
      </c>
    </row>
    <row r="16" spans="1:5" s="5" customFormat="1" ht="16.5" customHeight="1">
      <c r="A16" s="60" t="s">
        <v>17</v>
      </c>
      <c r="B16" s="61">
        <v>17</v>
      </c>
      <c r="C16" s="62">
        <f t="shared" si="0"/>
        <v>0.0252</v>
      </c>
      <c r="D16" s="62">
        <v>0</v>
      </c>
      <c r="E16" s="62">
        <v>0.0252</v>
      </c>
    </row>
    <row r="19" spans="1:5" ht="16.5" customHeight="1">
      <c r="A19" s="72" t="s">
        <v>18</v>
      </c>
      <c r="B19" s="73"/>
      <c r="C19" s="73"/>
      <c r="D19" s="73"/>
      <c r="E19" s="73"/>
    </row>
    <row r="20" spans="1:5" ht="16.5" customHeight="1">
      <c r="A20" s="9"/>
      <c r="B20" s="9"/>
      <c r="C20" s="9"/>
      <c r="D20" s="9"/>
      <c r="E20" s="9"/>
    </row>
    <row r="21" spans="1:5" ht="16.5" customHeight="1">
      <c r="A21" s="74" t="s">
        <v>0</v>
      </c>
      <c r="B21" s="75"/>
      <c r="C21" s="75"/>
      <c r="D21" s="75"/>
      <c r="E21" s="75"/>
    </row>
    <row r="22" spans="1:5" ht="16.5" customHeight="1">
      <c r="A22" s="10"/>
      <c r="B22" s="11"/>
      <c r="C22" s="11"/>
      <c r="D22" s="12"/>
      <c r="E22" s="11"/>
    </row>
    <row r="23" spans="1:5" ht="16.5" customHeight="1">
      <c r="A23" s="13"/>
      <c r="B23" s="14" t="s">
        <v>2</v>
      </c>
      <c r="C23" s="14" t="s">
        <v>3</v>
      </c>
      <c r="D23" s="14" t="s">
        <v>4</v>
      </c>
      <c r="E23" s="14" t="s">
        <v>5</v>
      </c>
    </row>
    <row r="24" spans="1:5" ht="16.5" customHeight="1">
      <c r="A24" s="15" t="s">
        <v>6</v>
      </c>
      <c r="B24" s="16" t="s">
        <v>7</v>
      </c>
      <c r="C24" s="16" t="s">
        <v>8</v>
      </c>
      <c r="D24" s="16" t="s">
        <v>8</v>
      </c>
      <c r="E24" s="16" t="s">
        <v>9</v>
      </c>
    </row>
    <row r="25" spans="1:5" ht="16.5" customHeight="1">
      <c r="A25" s="17" t="s">
        <v>10</v>
      </c>
      <c r="B25" s="18">
        <v>3</v>
      </c>
      <c r="C25" s="19">
        <v>0.0468</v>
      </c>
      <c r="D25" s="19">
        <v>0.0298</v>
      </c>
      <c r="E25" s="19">
        <v>0.017</v>
      </c>
    </row>
    <row r="26" spans="1:5" ht="16.5" customHeight="1">
      <c r="A26" s="20" t="s">
        <v>11</v>
      </c>
      <c r="B26" s="21">
        <v>5</v>
      </c>
      <c r="C26" s="19">
        <v>0.0849</v>
      </c>
      <c r="D26" s="19">
        <v>0.0679</v>
      </c>
      <c r="E26" s="19">
        <v>0.017</v>
      </c>
    </row>
    <row r="27" spans="1:5" ht="16.5" customHeight="1">
      <c r="A27" s="22" t="s">
        <v>12</v>
      </c>
      <c r="B27" s="21">
        <v>7</v>
      </c>
      <c r="C27" s="19">
        <v>0.0813</v>
      </c>
      <c r="D27" s="19">
        <v>0.0643</v>
      </c>
      <c r="E27" s="19">
        <v>0.017</v>
      </c>
    </row>
    <row r="28" spans="1:5" ht="16.5" customHeight="1">
      <c r="A28" s="22" t="s">
        <v>13</v>
      </c>
      <c r="B28" s="21">
        <v>9</v>
      </c>
      <c r="C28" s="19">
        <v>0.0574</v>
      </c>
      <c r="D28" s="19">
        <v>0.0404</v>
      </c>
      <c r="E28" s="19">
        <v>0.017</v>
      </c>
    </row>
    <row r="29" spans="1:5" ht="16.5" customHeight="1">
      <c r="A29" s="22" t="s">
        <v>14</v>
      </c>
      <c r="B29" s="21">
        <v>11</v>
      </c>
      <c r="C29" s="19">
        <v>0.07300000000000001</v>
      </c>
      <c r="D29" s="19">
        <v>0.056</v>
      </c>
      <c r="E29" s="19">
        <v>0.017</v>
      </c>
    </row>
    <row r="30" spans="1:5" ht="16.5" customHeight="1">
      <c r="A30" s="22" t="s">
        <v>15</v>
      </c>
      <c r="B30" s="21">
        <v>13</v>
      </c>
      <c r="C30" s="19">
        <v>0.0392</v>
      </c>
      <c r="D30" s="19">
        <v>0.0222</v>
      </c>
      <c r="E30" s="19">
        <v>0.017</v>
      </c>
    </row>
    <row r="31" spans="1:5" ht="16.5" customHeight="1">
      <c r="A31" s="20" t="s">
        <v>16</v>
      </c>
      <c r="B31" s="21">
        <v>15</v>
      </c>
      <c r="C31" s="19">
        <v>0.017</v>
      </c>
      <c r="D31" s="19">
        <v>0</v>
      </c>
      <c r="E31" s="19">
        <v>0.017</v>
      </c>
    </row>
    <row r="32" spans="1:5" ht="16.5" customHeight="1">
      <c r="A32" s="23" t="s">
        <v>17</v>
      </c>
      <c r="B32" s="24">
        <v>17</v>
      </c>
      <c r="C32" s="25">
        <v>0.017</v>
      </c>
      <c r="D32" s="25">
        <v>0</v>
      </c>
      <c r="E32" s="25">
        <v>0.017</v>
      </c>
    </row>
    <row r="34" spans="1:5" s="1" customFormat="1" ht="16.5" customHeight="1">
      <c r="A34" s="64" t="s">
        <v>19</v>
      </c>
      <c r="B34" s="65"/>
      <c r="C34" s="65"/>
      <c r="D34" s="65"/>
      <c r="E34" s="65"/>
    </row>
    <row r="35" spans="1:5" s="2" customFormat="1" ht="16.5" customHeight="1">
      <c r="A35" s="26"/>
      <c r="B35" s="26"/>
      <c r="C35" s="26"/>
      <c r="D35" s="26"/>
      <c r="E35" s="26"/>
    </row>
    <row r="36" spans="1:5" s="3" customFormat="1" ht="16.5" customHeight="1">
      <c r="A36" s="66" t="s">
        <v>0</v>
      </c>
      <c r="B36" s="67"/>
      <c r="C36" s="67"/>
      <c r="D36" s="67"/>
      <c r="E36" s="67"/>
    </row>
    <row r="37" spans="1:5" ht="16.5" customHeight="1">
      <c r="A37" s="27"/>
      <c r="B37" s="28"/>
      <c r="C37" s="28"/>
      <c r="D37" s="29"/>
      <c r="E37" s="28"/>
    </row>
    <row r="38" spans="1:5" s="6" customFormat="1" ht="16.5" customHeight="1">
      <c r="A38" s="30"/>
      <c r="B38" s="31" t="s">
        <v>2</v>
      </c>
      <c r="C38" s="31" t="s">
        <v>3</v>
      </c>
      <c r="D38" s="31" t="s">
        <v>4</v>
      </c>
      <c r="E38" s="31" t="s">
        <v>5</v>
      </c>
    </row>
    <row r="39" spans="1:11" s="6" customFormat="1" ht="16.5" customHeight="1">
      <c r="A39" s="32" t="s">
        <v>6</v>
      </c>
      <c r="B39" s="33" t="s">
        <v>7</v>
      </c>
      <c r="C39" s="33" t="s">
        <v>8</v>
      </c>
      <c r="D39" s="33" t="s">
        <v>8</v>
      </c>
      <c r="E39" s="33" t="s">
        <v>9</v>
      </c>
      <c r="I39" s="7"/>
      <c r="J39" s="7"/>
      <c r="K39" s="7"/>
    </row>
    <row r="40" spans="1:5" ht="16.5" customHeight="1">
      <c r="A40" s="34" t="s">
        <v>10</v>
      </c>
      <c r="B40" s="35">
        <v>3</v>
      </c>
      <c r="C40" s="36">
        <f aca="true" t="shared" si="1" ref="C40:E47">+C9-C25</f>
        <v>0.002800000000000004</v>
      </c>
      <c r="D40" s="36">
        <f t="shared" si="1"/>
        <v>-0.0053999999999999986</v>
      </c>
      <c r="E40" s="36">
        <f t="shared" si="1"/>
        <v>0.008199999999999999</v>
      </c>
    </row>
    <row r="41" spans="1:5" ht="16.5" customHeight="1">
      <c r="A41" s="37" t="s">
        <v>11</v>
      </c>
      <c r="B41" s="38">
        <v>5</v>
      </c>
      <c r="C41" s="36">
        <f t="shared" si="1"/>
        <v>0.020099999999999993</v>
      </c>
      <c r="D41" s="36">
        <f t="shared" si="1"/>
        <v>0.011899999999999994</v>
      </c>
      <c r="E41" s="36">
        <f t="shared" si="1"/>
        <v>0.008199999999999999</v>
      </c>
    </row>
    <row r="42" spans="1:5" ht="16.5" customHeight="1">
      <c r="A42" s="39" t="s">
        <v>12</v>
      </c>
      <c r="B42" s="38">
        <v>7</v>
      </c>
      <c r="C42" s="36">
        <f t="shared" si="1"/>
        <v>0.0092</v>
      </c>
      <c r="D42" s="36">
        <f t="shared" si="1"/>
        <v>0.0010000000000000009</v>
      </c>
      <c r="E42" s="36">
        <f t="shared" si="1"/>
        <v>0.008199999999999999</v>
      </c>
    </row>
    <row r="43" spans="1:5" ht="16.5" customHeight="1">
      <c r="A43" s="39" t="s">
        <v>13</v>
      </c>
      <c r="B43" s="38">
        <v>9</v>
      </c>
      <c r="C43" s="36">
        <f t="shared" si="1"/>
        <v>0.009899999999999999</v>
      </c>
      <c r="D43" s="36">
        <f t="shared" si="1"/>
        <v>0.0017000000000000001</v>
      </c>
      <c r="E43" s="36">
        <f t="shared" si="1"/>
        <v>0.008199999999999999</v>
      </c>
    </row>
    <row r="44" spans="1:5" ht="16.5" customHeight="1">
      <c r="A44" s="39" t="s">
        <v>14</v>
      </c>
      <c r="B44" s="38">
        <v>11</v>
      </c>
      <c r="C44" s="36">
        <f t="shared" si="1"/>
        <v>0.014399999999999996</v>
      </c>
      <c r="D44" s="36">
        <f t="shared" si="1"/>
        <v>0.006199999999999997</v>
      </c>
      <c r="E44" s="36">
        <f t="shared" si="1"/>
        <v>0.008199999999999999</v>
      </c>
    </row>
    <row r="45" spans="1:5" ht="16.5" customHeight="1">
      <c r="A45" s="39" t="s">
        <v>15</v>
      </c>
      <c r="B45" s="38">
        <v>13</v>
      </c>
      <c r="C45" s="36">
        <f t="shared" si="1"/>
        <v>0.008100000000000003</v>
      </c>
      <c r="D45" s="36">
        <f t="shared" si="1"/>
        <v>-9.99999999999994E-05</v>
      </c>
      <c r="E45" s="36">
        <f t="shared" si="1"/>
        <v>0.008199999999999999</v>
      </c>
    </row>
    <row r="46" spans="1:5" ht="16.5" customHeight="1">
      <c r="A46" s="37" t="s">
        <v>16</v>
      </c>
      <c r="B46" s="38">
        <v>15</v>
      </c>
      <c r="C46" s="36">
        <f t="shared" si="1"/>
        <v>0.008199999999999999</v>
      </c>
      <c r="D46" s="36">
        <f t="shared" si="1"/>
        <v>0</v>
      </c>
      <c r="E46" s="36">
        <f t="shared" si="1"/>
        <v>0.008199999999999999</v>
      </c>
    </row>
    <row r="47" spans="1:5" ht="16.5" customHeight="1">
      <c r="A47" s="40" t="s">
        <v>17</v>
      </c>
      <c r="B47" s="41">
        <v>17</v>
      </c>
      <c r="C47" s="42">
        <f t="shared" si="1"/>
        <v>0.008199999999999999</v>
      </c>
      <c r="D47" s="42">
        <f t="shared" si="1"/>
        <v>0</v>
      </c>
      <c r="E47" s="42">
        <f t="shared" si="1"/>
        <v>0.008199999999999999</v>
      </c>
    </row>
  </sheetData>
  <mergeCells count="6">
    <mergeCell ref="A34:E34"/>
    <mergeCell ref="A36:E36"/>
    <mergeCell ref="A3:E3"/>
    <mergeCell ref="A1:E1"/>
    <mergeCell ref="A19:E19"/>
    <mergeCell ref="A21:E21"/>
  </mergeCells>
  <printOptions/>
  <pageMargins left="1.1" right="0.5" top="0.57" bottom="0.5" header="0.25" footer="0.25"/>
  <pageSetup fitToHeight="1" fitToWidth="1" horizontalDpi="600" verticalDpi="600" orientation="portrait" scale="98" r:id="rId1"/>
  <headerFooter alignWithMargins="0">
    <oddHeader>&amp;L2011-2012 Indirect Cost Rates&amp;RBased on Year Ending June 30, 2010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 User</dc:creator>
  <cp:keywords/>
  <dc:description/>
  <cp:lastModifiedBy>Sanne Stienstra</cp:lastModifiedBy>
  <cp:lastPrinted>2010-12-17T20:43:08Z</cp:lastPrinted>
  <dcterms:created xsi:type="dcterms:W3CDTF">2009-12-28T16:19:03Z</dcterms:created>
  <dcterms:modified xsi:type="dcterms:W3CDTF">2011-01-07T17:59:16Z</dcterms:modified>
  <cp:category/>
  <cp:version/>
  <cp:contentType/>
  <cp:contentStatus/>
</cp:coreProperties>
</file>