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9855" activeTab="0"/>
  </bookViews>
  <sheets>
    <sheet name="I&amp;A Report" sheetId="1" r:id="rId1"/>
  </sheets>
  <definedNames>
    <definedName name="OLE_LINK1" localSheetId="0">'I&amp;A Report'!$A$9</definedName>
    <definedName name="_xlnm.Print_Area" localSheetId="0">'I&amp;A Report'!$A$1:$N$111</definedName>
    <definedName name="Text1" localSheetId="0">'I&amp;A Report'!$A$4</definedName>
    <definedName name="Text2" localSheetId="0">'I&amp;A Report'!$D$4</definedName>
    <definedName name="Text3" localSheetId="0">'I&amp;A Report'!$H$4</definedName>
    <definedName name="Text4" localSheetId="0">'I&amp;A Report'!$A$6</definedName>
  </definedNames>
  <calcPr fullCalcOnLoad="1"/>
</workbook>
</file>

<file path=xl/sharedStrings.xml><?xml version="1.0" encoding="utf-8"?>
<sst xmlns="http://schemas.openxmlformats.org/spreadsheetml/2006/main" count="183" uniqueCount="97">
  <si>
    <t>I &amp; A Billable</t>
  </si>
  <si>
    <t>     </t>
  </si>
  <si>
    <t>Total I&amp;A Units Billed       </t>
  </si>
  <si>
    <t>Total Non-Reimbursable Units       </t>
  </si>
  <si>
    <t>District Center:      </t>
  </si>
  <si>
    <t>Month:        </t>
  </si>
  <si>
    <t>Caller Identity</t>
  </si>
  <si>
    <t>Client Age</t>
  </si>
  <si>
    <t>Race</t>
  </si>
  <si>
    <t>Client Zip Code</t>
  </si>
  <si>
    <t>Self</t>
  </si>
  <si>
    <t>0 to 17 years</t>
  </si>
  <si>
    <t>Family/Relative</t>
  </si>
  <si>
    <t>18 to 59 years</t>
  </si>
  <si>
    <t>Black/African American</t>
  </si>
  <si>
    <t>Friend/Citizen</t>
  </si>
  <si>
    <t>60 to 64 years</t>
  </si>
  <si>
    <t>American Indian / Native Alaskan</t>
  </si>
  <si>
    <t>Agency</t>
  </si>
  <si>
    <t>65 to 74 years</t>
  </si>
  <si>
    <t>Native Hawaiian / Pacific Islander</t>
  </si>
  <si>
    <t>Other</t>
  </si>
  <si>
    <t>75 to 84 years</t>
  </si>
  <si>
    <t>Asian</t>
  </si>
  <si>
    <t>85 and older</t>
  </si>
  <si>
    <t>Unknown</t>
  </si>
  <si>
    <t>Gender</t>
  </si>
  <si>
    <t>Ethnicity</t>
  </si>
  <si>
    <t>Female</t>
  </si>
  <si>
    <t>Hispanic/Latino</t>
  </si>
  <si>
    <t>Male</t>
  </si>
  <si>
    <t>Not Hispanic/Latino</t>
  </si>
  <si>
    <t>How did caller find out about the District Center?</t>
  </si>
  <si>
    <t>Agencies</t>
  </si>
  <si>
    <t>Media &amp; Printed Materials</t>
  </si>
  <si>
    <t>Community at Large</t>
  </si>
  <si>
    <t>Aging Services</t>
  </si>
  <si>
    <t>Newspaper</t>
  </si>
  <si>
    <t>Community Presentation</t>
  </si>
  <si>
    <t>Disability Services</t>
  </si>
  <si>
    <t>Phone Book</t>
  </si>
  <si>
    <t>Trained Gatekeeper</t>
  </si>
  <si>
    <t>Other District Center</t>
  </si>
  <si>
    <t>Other Agency</t>
  </si>
  <si>
    <t>TV/Radio</t>
  </si>
  <si>
    <t>Support Persons</t>
  </si>
  <si>
    <t>Internet</t>
  </si>
  <si>
    <t xml:space="preserve">District Center Monthly Information and Assistance Report </t>
  </si>
  <si>
    <t xml:space="preserve">I &amp; R Not Billable </t>
  </si>
  <si>
    <t>Unmet Need: Housing/Utility Assistance</t>
  </si>
  <si>
    <t>Unmet Need: Income Support Assistance</t>
  </si>
  <si>
    <t>Unmet Need: Transportation Assistance</t>
  </si>
  <si>
    <t>Repeat Caller (Individual Only)</t>
  </si>
  <si>
    <t>Year:      </t>
  </si>
  <si>
    <t>Submit to Multnomah County Aging &amp; Disability Services by the 5th calendar day of the month to ADS.Contracts@co.multnomah.or.us</t>
  </si>
  <si>
    <t>Brochures/ Printed Materials</t>
  </si>
  <si>
    <t>CLIENT DEMOGRAPHIC DATA</t>
  </si>
  <si>
    <t xml:space="preserve">Unmet Need: Other </t>
  </si>
  <si>
    <t>Please list:</t>
  </si>
  <si>
    <t>1. Caregivers/Respite Information</t>
  </si>
  <si>
    <t>2. Disaster Services</t>
  </si>
  <si>
    <t>3. Food/Meals</t>
  </si>
  <si>
    <t>4. Health Care</t>
  </si>
  <si>
    <t>5. Housing/Utilities</t>
  </si>
  <si>
    <t>6. Income Support/ Assistance</t>
  </si>
  <si>
    <t>7. Individual, Family, Community Support</t>
  </si>
  <si>
    <t>8. Informational/ Directional</t>
  </si>
  <si>
    <t>9. Jobs/Volunteers</t>
  </si>
  <si>
    <t>10. Legal, Consumer and Public Safety</t>
  </si>
  <si>
    <t>11. Mental Health/Addictions (includes support groups)</t>
  </si>
  <si>
    <t>12. Other Government, Economic Services (includes Veterans)</t>
  </si>
  <si>
    <t>13. Recreation, Education</t>
  </si>
  <si>
    <t>14. SHIBA</t>
  </si>
  <si>
    <t>15. Transportation</t>
  </si>
  <si>
    <r>
      <t xml:space="preserve">Unmet Needs: </t>
    </r>
    <r>
      <rPr>
        <sz val="9"/>
        <rFont val="Arial"/>
        <family val="2"/>
      </rPr>
      <t xml:space="preserve">Please specify any unmet needs as recorded in the I &amp; A Billable section above. </t>
    </r>
  </si>
  <si>
    <t>Zip Code</t>
  </si>
  <si>
    <t>I &amp; A and I &amp; R SUMMARIES</t>
  </si>
  <si>
    <t xml:space="preserve"># of calls </t>
  </si>
  <si>
    <t>CLIENT DEMOGRAPHIC DATA CONTINUED</t>
  </si>
  <si>
    <t xml:space="preserve"> Area</t>
  </si>
  <si>
    <t>Other: (Please list)</t>
  </si>
  <si>
    <t>WA County</t>
  </si>
  <si>
    <t>East</t>
  </si>
  <si>
    <t>West</t>
  </si>
  <si>
    <t>S/SE</t>
  </si>
  <si>
    <t>N/NE</t>
  </si>
  <si>
    <t>SE &amp; Clackamas Co.</t>
  </si>
  <si>
    <t>Mid</t>
  </si>
  <si>
    <t>West &amp; WA County</t>
  </si>
  <si>
    <t>Mid &amp; East (dividing line 161st)</t>
  </si>
  <si>
    <t>Clackamas Co.</t>
  </si>
  <si>
    <t>Mid &amp; Clackamas Co.</t>
  </si>
  <si>
    <t xml:space="preserve">Zip code data found on Page 2  </t>
  </si>
  <si>
    <t>Total # of Calls</t>
  </si>
  <si>
    <t>White/Caucasian</t>
  </si>
  <si>
    <r>
      <t xml:space="preserve">Explanation of dramatic I&amp;A change from previous month: </t>
    </r>
  </si>
  <si>
    <t>List why the increase or decrease in I&amp;A numbers occurred from previous month to current month: (enter in line 61)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</si>
</sst>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sz val="8"/>
      <name val="Arial"/>
      <family val="0"/>
    </font>
    <font>
      <b/>
      <sz val="5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sz val="9.5"/>
      <name val="Arial"/>
      <family val="2"/>
    </font>
    <font>
      <sz val="11"/>
      <name val="Times New Roman"/>
      <family val="1"/>
    </font>
    <font>
      <b/>
      <sz val="17"/>
      <name val="Arial"/>
      <family val="2"/>
    </font>
    <font>
      <sz val="17"/>
      <name val="Arial"/>
      <family val="2"/>
    </font>
    <font>
      <b/>
      <sz val="13"/>
      <color indexed="62"/>
      <name val="Arial"/>
      <family val="2"/>
    </font>
    <font>
      <i/>
      <sz val="11"/>
      <name val="Arial"/>
      <family val="2"/>
    </font>
    <font>
      <i/>
      <sz val="11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14"/>
      <name val="Arial"/>
      <family val="2"/>
    </font>
    <font>
      <b/>
      <sz val="11"/>
      <color indexed="53"/>
      <name val="Arial"/>
      <family val="2"/>
    </font>
    <font>
      <b/>
      <sz val="14"/>
      <color indexed="62"/>
      <name val="Arial"/>
      <family val="2"/>
    </font>
    <font>
      <b/>
      <sz val="14"/>
      <color indexed="58"/>
      <name val="Arial"/>
      <family val="2"/>
    </font>
    <font>
      <b/>
      <sz val="14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double"/>
      <right>
        <color indexed="63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thin"/>
      <right>
        <color indexed="63"/>
      </right>
      <top style="thin"/>
      <bottom style="medium"/>
    </border>
    <border>
      <left style="medium">
        <color indexed="18"/>
      </left>
      <right style="thin"/>
      <top style="thin"/>
      <bottom style="thin"/>
    </border>
    <border>
      <left style="thin"/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/>
      <top style="thin"/>
      <bottom style="medium"/>
    </border>
    <border>
      <left style="medium">
        <color indexed="58"/>
      </left>
      <right>
        <color indexed="63"/>
      </right>
      <top>
        <color indexed="63"/>
      </top>
      <bottom style="medium"/>
    </border>
    <border>
      <left style="medium">
        <color indexed="62"/>
      </left>
      <right style="thin"/>
      <top style="thin"/>
      <bottom style="thin"/>
    </border>
    <border>
      <left style="medium">
        <color indexed="62"/>
      </left>
      <right style="thin"/>
      <top style="thin"/>
      <bottom style="medium">
        <color indexed="62"/>
      </bottom>
    </border>
    <border>
      <left style="thin"/>
      <right style="thin"/>
      <top style="thin"/>
      <bottom style="medium">
        <color indexed="18"/>
      </bottom>
    </border>
    <border>
      <left style="thin"/>
      <right style="medium">
        <color indexed="18"/>
      </right>
      <top style="thin"/>
      <bottom style="medium">
        <color indexed="1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>
        <color indexed="1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>
        <color indexed="1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62"/>
      </left>
      <right style="thin"/>
      <top style="medium">
        <color indexed="18"/>
      </top>
      <bottom style="thin"/>
    </border>
    <border>
      <left style="thin"/>
      <right style="thin"/>
      <top style="medium">
        <color indexed="18"/>
      </top>
      <bottom style="thin"/>
    </border>
    <border>
      <left style="thin"/>
      <right style="medium">
        <color indexed="18"/>
      </right>
      <top style="medium">
        <color indexed="1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Alignment="1">
      <alignment horizontal="center"/>
    </xf>
    <xf numFmtId="0" fontId="12" fillId="2" borderId="2" xfId="0" applyFont="1" applyFill="1" applyBorder="1" applyAlignment="1">
      <alignment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2" fillId="0" borderId="5" xfId="0" applyFont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3" fillId="2" borderId="0" xfId="0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/>
    </xf>
    <xf numFmtId="0" fontId="13" fillId="2" borderId="7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vertical="top" wrapText="1"/>
    </xf>
    <xf numFmtId="0" fontId="13" fillId="2" borderId="7" xfId="0" applyFont="1" applyFill="1" applyBorder="1" applyAlignment="1">
      <alignment wrapText="1"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13" fillId="2" borderId="7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11" xfId="0" applyFont="1" applyFill="1" applyBorder="1" applyAlignment="1">
      <alignment/>
    </xf>
    <xf numFmtId="0" fontId="13" fillId="2" borderId="10" xfId="0" applyFont="1" applyFill="1" applyBorder="1" applyAlignment="1">
      <alignment wrapText="1"/>
    </xf>
    <xf numFmtId="0" fontId="13" fillId="2" borderId="10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 wrapText="1"/>
    </xf>
    <xf numFmtId="0" fontId="0" fillId="2" borderId="14" xfId="0" applyFill="1" applyBorder="1" applyAlignment="1">
      <alignment/>
    </xf>
    <xf numFmtId="0" fontId="14" fillId="2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13" fillId="2" borderId="16" xfId="0" applyFont="1" applyFill="1" applyBorder="1" applyAlignment="1">
      <alignment/>
    </xf>
    <xf numFmtId="0" fontId="13" fillId="2" borderId="16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left"/>
    </xf>
    <xf numFmtId="0" fontId="13" fillId="2" borderId="16" xfId="0" applyFont="1" applyFill="1" applyBorder="1" applyAlignment="1">
      <alignment wrapText="1"/>
    </xf>
    <xf numFmtId="0" fontId="13" fillId="2" borderId="16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3" fillId="2" borderId="3" xfId="0" applyFont="1" applyFill="1" applyBorder="1" applyAlignment="1">
      <alignment wrapText="1"/>
    </xf>
    <xf numFmtId="0" fontId="0" fillId="0" borderId="19" xfId="0" applyBorder="1" applyAlignment="1">
      <alignment/>
    </xf>
    <xf numFmtId="0" fontId="13" fillId="2" borderId="3" xfId="0" applyFont="1" applyFill="1" applyBorder="1" applyAlignment="1">
      <alignment/>
    </xf>
    <xf numFmtId="0" fontId="13" fillId="2" borderId="3" xfId="0" applyFont="1" applyFill="1" applyBorder="1" applyAlignment="1">
      <alignment vertical="top" wrapText="1"/>
    </xf>
    <xf numFmtId="0" fontId="0" fillId="0" borderId="0" xfId="0" applyAlignment="1">
      <alignment/>
    </xf>
    <xf numFmtId="0" fontId="13" fillId="2" borderId="20" xfId="0" applyFont="1" applyFill="1" applyBorder="1" applyAlignment="1">
      <alignment wrapText="1"/>
    </xf>
    <xf numFmtId="0" fontId="13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13" fillId="2" borderId="23" xfId="0" applyFont="1" applyFill="1" applyBorder="1" applyAlignment="1">
      <alignment wrapText="1"/>
    </xf>
    <xf numFmtId="0" fontId="13" fillId="2" borderId="22" xfId="0" applyFont="1" applyFill="1" applyBorder="1" applyAlignment="1">
      <alignment/>
    </xf>
    <xf numFmtId="0" fontId="18" fillId="2" borderId="22" xfId="0" applyFont="1" applyFill="1" applyBorder="1" applyAlignment="1">
      <alignment vertical="center"/>
    </xf>
    <xf numFmtId="0" fontId="14" fillId="2" borderId="24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3" fillId="2" borderId="25" xfId="0" applyFont="1" applyFill="1" applyBorder="1" applyAlignment="1">
      <alignment wrapText="1"/>
    </xf>
    <xf numFmtId="0" fontId="13" fillId="2" borderId="25" xfId="0" applyFont="1" applyFill="1" applyBorder="1" applyAlignment="1">
      <alignment/>
    </xf>
    <xf numFmtId="0" fontId="13" fillId="2" borderId="21" xfId="0" applyFont="1" applyFill="1" applyBorder="1" applyAlignment="1">
      <alignment/>
    </xf>
    <xf numFmtId="0" fontId="13" fillId="2" borderId="25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9" fillId="2" borderId="25" xfId="0" applyFont="1" applyFill="1" applyBorder="1" applyAlignment="1">
      <alignment horizontal="right"/>
    </xf>
    <xf numFmtId="0" fontId="19" fillId="2" borderId="26" xfId="0" applyFont="1" applyFill="1" applyBorder="1" applyAlignment="1">
      <alignment horizontal="right"/>
    </xf>
    <xf numFmtId="0" fontId="13" fillId="2" borderId="27" xfId="0" applyFont="1" applyFill="1" applyBorder="1" applyAlignment="1">
      <alignment/>
    </xf>
    <xf numFmtId="0" fontId="13" fillId="2" borderId="28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0" fontId="23" fillId="2" borderId="0" xfId="0" applyFont="1" applyFill="1" applyAlignment="1">
      <alignment/>
    </xf>
    <xf numFmtId="0" fontId="25" fillId="2" borderId="22" xfId="0" applyFont="1" applyFill="1" applyBorder="1" applyAlignment="1">
      <alignment vertical="center"/>
    </xf>
    <xf numFmtId="0" fontId="26" fillId="2" borderId="24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2" fillId="2" borderId="1" xfId="0" applyFont="1" applyFill="1" applyBorder="1" applyAlignment="1">
      <alignment/>
    </xf>
    <xf numFmtId="0" fontId="0" fillId="0" borderId="29" xfId="0" applyBorder="1" applyAlignment="1">
      <alignment/>
    </xf>
    <xf numFmtId="0" fontId="17" fillId="0" borderId="0" xfId="0" applyFont="1" applyAlignment="1">
      <alignment horizontal="center"/>
    </xf>
    <xf numFmtId="0" fontId="0" fillId="2" borderId="29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30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13" fillId="0" borderId="31" xfId="0" applyFont="1" applyBorder="1" applyAlignment="1">
      <alignment/>
    </xf>
    <xf numFmtId="0" fontId="16" fillId="2" borderId="0" xfId="0" applyFont="1" applyFill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3" fillId="2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2" borderId="37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13" fillId="2" borderId="38" xfId="0" applyFont="1" applyFill="1" applyBorder="1" applyAlignment="1">
      <alignment horizontal="left" wrapText="1"/>
    </xf>
    <xf numFmtId="0" fontId="13" fillId="2" borderId="35" xfId="0" applyFont="1" applyFill="1" applyBorder="1" applyAlignment="1">
      <alignment horizontal="left" wrapText="1"/>
    </xf>
    <xf numFmtId="0" fontId="13" fillId="2" borderId="36" xfId="0" applyFont="1" applyFill="1" applyBorder="1" applyAlignment="1">
      <alignment horizontal="left" wrapText="1"/>
    </xf>
    <xf numFmtId="0" fontId="2" fillId="3" borderId="39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13" fillId="2" borderId="3" xfId="0" applyFont="1" applyFill="1" applyBorder="1" applyAlignment="1">
      <alignment/>
    </xf>
    <xf numFmtId="0" fontId="13" fillId="0" borderId="7" xfId="0" applyFont="1" applyBorder="1" applyAlignment="1">
      <alignment/>
    </xf>
    <xf numFmtId="0" fontId="13" fillId="2" borderId="7" xfId="0" applyFont="1" applyFill="1" applyBorder="1" applyAlignment="1">
      <alignment/>
    </xf>
    <xf numFmtId="0" fontId="13" fillId="2" borderId="37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42" xfId="0" applyFont="1" applyFill="1" applyBorder="1" applyAlignment="1">
      <alignment wrapText="1"/>
    </xf>
    <xf numFmtId="0" fontId="13" fillId="2" borderId="27" xfId="0" applyFont="1" applyFill="1" applyBorder="1" applyAlignment="1">
      <alignment wrapText="1"/>
    </xf>
    <xf numFmtId="0" fontId="13" fillId="2" borderId="43" xfId="0" applyFont="1" applyFill="1" applyBorder="1" applyAlignment="1">
      <alignment/>
    </xf>
    <xf numFmtId="0" fontId="13" fillId="0" borderId="36" xfId="0" applyFont="1" applyBorder="1" applyAlignment="1">
      <alignment/>
    </xf>
    <xf numFmtId="0" fontId="13" fillId="2" borderId="43" xfId="0" applyFont="1" applyFill="1" applyBorder="1" applyAlignment="1">
      <alignment wrapText="1"/>
    </xf>
    <xf numFmtId="0" fontId="0" fillId="0" borderId="44" xfId="0" applyBorder="1" applyAlignment="1">
      <alignment/>
    </xf>
    <xf numFmtId="0" fontId="13" fillId="2" borderId="37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0" xfId="0" applyFont="1" applyFill="1" applyBorder="1" applyAlignment="1">
      <alignment wrapText="1"/>
    </xf>
    <xf numFmtId="0" fontId="13" fillId="2" borderId="37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0" borderId="3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3" fillId="2" borderId="38" xfId="0" applyFont="1" applyFill="1" applyBorder="1" applyAlignment="1">
      <alignment wrapText="1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8" xfId="0" applyFont="1" applyFill="1" applyBorder="1" applyAlignment="1">
      <alignment/>
    </xf>
    <xf numFmtId="0" fontId="13" fillId="2" borderId="35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2" fillId="3" borderId="46" xfId="0" applyFont="1" applyFill="1" applyBorder="1" applyAlignment="1">
      <alignment wrapText="1"/>
    </xf>
    <xf numFmtId="0" fontId="2" fillId="3" borderId="47" xfId="0" applyFont="1" applyFill="1" applyBorder="1" applyAlignment="1">
      <alignment wrapText="1"/>
    </xf>
    <xf numFmtId="0" fontId="2" fillId="3" borderId="48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0" fontId="13" fillId="2" borderId="4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6" xfId="0" applyFont="1" applyFill="1" applyBorder="1" applyAlignment="1">
      <alignment wrapText="1"/>
    </xf>
    <xf numFmtId="0" fontId="5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13" fillId="0" borderId="51" xfId="0" applyFont="1" applyBorder="1" applyAlignment="1">
      <alignment/>
    </xf>
    <xf numFmtId="0" fontId="0" fillId="3" borderId="40" xfId="0" applyFill="1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3" fillId="2" borderId="52" xfId="0" applyFont="1" applyFill="1" applyBorder="1" applyAlignment="1">
      <alignment horizontal="left" wrapText="1"/>
    </xf>
    <xf numFmtId="0" fontId="13" fillId="0" borderId="49" xfId="0" applyFont="1" applyBorder="1" applyAlignment="1">
      <alignment wrapText="1"/>
    </xf>
    <xf numFmtId="0" fontId="13" fillId="2" borderId="0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53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wrapText="1"/>
    </xf>
    <xf numFmtId="0" fontId="13" fillId="2" borderId="54" xfId="0" applyFont="1" applyFill="1" applyBorder="1" applyAlignment="1">
      <alignment wrapText="1"/>
    </xf>
    <xf numFmtId="0" fontId="21" fillId="2" borderId="55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13" fillId="2" borderId="55" xfId="0" applyFont="1" applyFill="1" applyBorder="1" applyAlignment="1">
      <alignment wrapText="1"/>
    </xf>
    <xf numFmtId="0" fontId="2" fillId="3" borderId="39" xfId="0" applyFont="1" applyFill="1" applyBorder="1" applyAlignment="1">
      <alignment horizontal="left" wrapText="1"/>
    </xf>
    <xf numFmtId="0" fontId="2" fillId="3" borderId="41" xfId="0" applyFont="1" applyFill="1" applyBorder="1" applyAlignment="1">
      <alignment horizontal="left" wrapText="1"/>
    </xf>
    <xf numFmtId="0" fontId="2" fillId="3" borderId="56" xfId="0" applyFont="1" applyFill="1" applyBorder="1" applyAlignment="1">
      <alignment wrapText="1"/>
    </xf>
    <xf numFmtId="0" fontId="2" fillId="3" borderId="57" xfId="0" applyFont="1" applyFill="1" applyBorder="1" applyAlignment="1">
      <alignment wrapText="1"/>
    </xf>
    <xf numFmtId="0" fontId="2" fillId="3" borderId="58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53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0" fontId="13" fillId="2" borderId="53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3" borderId="59" xfId="0" applyFont="1" applyFill="1" applyBorder="1" applyAlignment="1">
      <alignment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19" fillId="2" borderId="38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7" fillId="2" borderId="56" xfId="0" applyFont="1" applyFill="1" applyBorder="1" applyAlignment="1">
      <alignment horizontal="left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3" fillId="2" borderId="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left"/>
    </xf>
    <xf numFmtId="0" fontId="13" fillId="2" borderId="36" xfId="0" applyFont="1" applyFill="1" applyBorder="1" applyAlignment="1">
      <alignment horizontal="left"/>
    </xf>
    <xf numFmtId="0" fontId="13" fillId="2" borderId="55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62" xfId="0" applyFont="1" applyBorder="1" applyAlignment="1">
      <alignment wrapText="1"/>
    </xf>
    <xf numFmtId="0" fontId="19" fillId="2" borderId="63" xfId="0" applyFont="1" applyFill="1" applyBorder="1" applyAlignment="1">
      <alignment horizontal="lef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3" fillId="2" borderId="63" xfId="0" applyFont="1" applyFill="1" applyBorder="1" applyAlignment="1">
      <alignment/>
    </xf>
    <xf numFmtId="0" fontId="13" fillId="2" borderId="64" xfId="0" applyFont="1" applyFill="1" applyBorder="1" applyAlignment="1">
      <alignment/>
    </xf>
    <xf numFmtId="0" fontId="13" fillId="2" borderId="65" xfId="0" applyFont="1" applyFill="1" applyBorder="1" applyAlignment="1">
      <alignment/>
    </xf>
    <xf numFmtId="0" fontId="13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workbookViewId="0" topLeftCell="A1">
      <selection activeCell="C67" sqref="C67"/>
    </sheetView>
  </sheetViews>
  <sheetFormatPr defaultColWidth="9.140625" defaultRowHeight="12.75"/>
  <cols>
    <col min="1" max="1" width="24.140625" style="2" customWidth="1"/>
    <col min="2" max="2" width="11.421875" style="2" customWidth="1"/>
    <col min="3" max="3" width="5.421875" style="2" customWidth="1"/>
    <col min="4" max="4" width="9.57421875" style="2" customWidth="1"/>
    <col min="5" max="5" width="12.421875" style="2" customWidth="1"/>
    <col min="6" max="6" width="12.00390625" style="2" customWidth="1"/>
    <col min="7" max="7" width="5.140625" style="2" customWidth="1"/>
    <col min="8" max="8" width="9.421875" style="2" customWidth="1"/>
    <col min="9" max="9" width="21.57421875" style="2" customWidth="1"/>
    <col min="10" max="10" width="9.57421875" style="2" customWidth="1"/>
    <col min="11" max="11" width="1.8515625" style="2" customWidth="1"/>
    <col min="12" max="12" width="5.421875" style="2" customWidth="1"/>
    <col min="13" max="13" width="4.8515625" style="2" customWidth="1"/>
    <col min="14" max="16384" width="9.140625" style="2" customWidth="1"/>
  </cols>
  <sheetData>
    <row r="1" spans="1:13" ht="21.75">
      <c r="A1" s="103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>
      <c r="A2" s="93" t="s">
        <v>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5.2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0" ht="16.5" thickBot="1">
      <c r="A4" s="12" t="s">
        <v>4</v>
      </c>
      <c r="B4" s="13"/>
      <c r="D4" s="12" t="s">
        <v>5</v>
      </c>
      <c r="E4" s="101"/>
      <c r="F4" s="98"/>
      <c r="G4" s="10"/>
      <c r="H4" s="12" t="s">
        <v>53</v>
      </c>
      <c r="I4" s="97"/>
      <c r="J4" s="98"/>
    </row>
    <row r="5" spans="1:7" ht="6.75" customHeight="1" thickBot="1">
      <c r="A5" s="11"/>
      <c r="B5" s="10"/>
      <c r="C5" s="10"/>
      <c r="D5" s="10"/>
      <c r="E5" s="10"/>
      <c r="F5" s="10"/>
      <c r="G5" s="10"/>
    </row>
    <row r="6" spans="1:13" ht="16.5" thickBot="1">
      <c r="A6" s="22" t="s">
        <v>2</v>
      </c>
      <c r="B6" s="23">
        <f>SUM(C36:C50)</f>
        <v>0</v>
      </c>
      <c r="D6" s="94" t="s">
        <v>3</v>
      </c>
      <c r="E6" s="95"/>
      <c r="F6" s="95"/>
      <c r="G6" s="127"/>
      <c r="H6" s="21">
        <f>SUM(J36:J50)</f>
        <v>0</v>
      </c>
      <c r="J6" s="99" t="s">
        <v>93</v>
      </c>
      <c r="K6" s="100"/>
      <c r="L6" s="100"/>
      <c r="M6" s="17">
        <f>SUM(B6+H6)</f>
        <v>0</v>
      </c>
    </row>
    <row r="7" spans="1:13" ht="9" customHeight="1" thickBot="1">
      <c r="A7" s="41"/>
      <c r="B7" s="41"/>
      <c r="C7" s="42"/>
      <c r="D7" s="43"/>
      <c r="E7" s="44"/>
      <c r="F7" s="40"/>
      <c r="G7" s="44"/>
      <c r="H7" s="43"/>
      <c r="I7" s="42"/>
      <c r="J7" s="43"/>
      <c r="K7" s="43"/>
      <c r="L7" s="43"/>
      <c r="M7" s="41"/>
    </row>
    <row r="8" spans="1:13" ht="20.25" customHeight="1" thickBot="1">
      <c r="A8" s="91" t="s">
        <v>56</v>
      </c>
      <c r="B8" s="3"/>
      <c r="C8" s="3"/>
      <c r="D8" s="3"/>
      <c r="E8" s="4"/>
      <c r="F8" s="3"/>
      <c r="G8" s="5"/>
      <c r="H8" s="5"/>
      <c r="I8" s="5"/>
      <c r="J8" s="5"/>
      <c r="K8" s="5"/>
      <c r="L8" s="5"/>
      <c r="M8" s="45"/>
    </row>
    <row r="9" spans="1:14" s="26" customFormat="1" ht="17.25" customHeight="1">
      <c r="A9" s="172" t="s">
        <v>6</v>
      </c>
      <c r="B9" s="174"/>
      <c r="C9" s="24"/>
      <c r="D9" s="172" t="s">
        <v>7</v>
      </c>
      <c r="E9" s="173"/>
      <c r="F9" s="174"/>
      <c r="G9" s="24"/>
      <c r="H9" s="172" t="s">
        <v>8</v>
      </c>
      <c r="I9" s="173"/>
      <c r="J9" s="174"/>
      <c r="K9" s="24"/>
      <c r="L9" s="182"/>
      <c r="M9" s="183"/>
      <c r="N9" s="25"/>
    </row>
    <row r="10" spans="1:14" s="26" customFormat="1" ht="17.25" customHeight="1">
      <c r="A10" s="70" t="s">
        <v>10</v>
      </c>
      <c r="B10" s="27" t="s">
        <v>1</v>
      </c>
      <c r="C10" s="28"/>
      <c r="D10" s="120" t="s">
        <v>11</v>
      </c>
      <c r="E10" s="121"/>
      <c r="F10" s="27" t="s">
        <v>1</v>
      </c>
      <c r="G10" s="28"/>
      <c r="H10" s="109" t="s">
        <v>94</v>
      </c>
      <c r="I10" s="181"/>
      <c r="J10" s="29" t="s">
        <v>1</v>
      </c>
      <c r="K10" s="28"/>
      <c r="L10" s="175"/>
      <c r="M10" s="176"/>
      <c r="N10" s="25"/>
    </row>
    <row r="11" spans="1:14" s="26" customFormat="1" ht="17.25" customHeight="1">
      <c r="A11" s="70" t="s">
        <v>12</v>
      </c>
      <c r="B11" s="27" t="s">
        <v>1</v>
      </c>
      <c r="C11" s="28"/>
      <c r="D11" s="120" t="s">
        <v>13</v>
      </c>
      <c r="E11" s="121"/>
      <c r="F11" s="27" t="s">
        <v>1</v>
      </c>
      <c r="G11" s="28"/>
      <c r="H11" s="109" t="s">
        <v>14</v>
      </c>
      <c r="I11" s="181"/>
      <c r="J11" s="29" t="s">
        <v>1</v>
      </c>
      <c r="K11" s="28"/>
      <c r="L11" s="175"/>
      <c r="M11" s="176"/>
      <c r="N11" s="25"/>
    </row>
    <row r="12" spans="1:14" s="26" customFormat="1" ht="17.25" customHeight="1">
      <c r="A12" s="70" t="s">
        <v>15</v>
      </c>
      <c r="B12" s="27" t="s">
        <v>1</v>
      </c>
      <c r="C12" s="28"/>
      <c r="D12" s="120" t="s">
        <v>16</v>
      </c>
      <c r="E12" s="121"/>
      <c r="F12" s="27" t="s">
        <v>1</v>
      </c>
      <c r="G12" s="28"/>
      <c r="H12" s="128" t="s">
        <v>17</v>
      </c>
      <c r="I12" s="129"/>
      <c r="J12" s="29" t="s">
        <v>1</v>
      </c>
      <c r="K12" s="28"/>
      <c r="L12" s="175"/>
      <c r="M12" s="176"/>
      <c r="N12" s="25"/>
    </row>
    <row r="13" spans="1:14" s="26" customFormat="1" ht="17.25" customHeight="1">
      <c r="A13" s="70" t="s">
        <v>18</v>
      </c>
      <c r="B13" s="27" t="s">
        <v>1</v>
      </c>
      <c r="C13" s="28"/>
      <c r="D13" s="120" t="s">
        <v>19</v>
      </c>
      <c r="E13" s="121"/>
      <c r="F13" s="27" t="s">
        <v>1</v>
      </c>
      <c r="G13" s="28"/>
      <c r="H13" s="128" t="s">
        <v>20</v>
      </c>
      <c r="I13" s="129"/>
      <c r="J13" s="29" t="s">
        <v>1</v>
      </c>
      <c r="K13" s="28"/>
      <c r="L13" s="175"/>
      <c r="M13" s="176"/>
      <c r="N13" s="25"/>
    </row>
    <row r="14" spans="1:14" s="26" customFormat="1" ht="17.25" customHeight="1" thickBot="1">
      <c r="A14" s="73" t="s">
        <v>21</v>
      </c>
      <c r="B14" s="30" t="s">
        <v>1</v>
      </c>
      <c r="C14" s="28"/>
      <c r="D14" s="120" t="s">
        <v>22</v>
      </c>
      <c r="E14" s="121"/>
      <c r="F14" s="31" t="s">
        <v>1</v>
      </c>
      <c r="G14" s="28"/>
      <c r="H14" s="109" t="s">
        <v>23</v>
      </c>
      <c r="I14" s="181"/>
      <c r="J14" s="29" t="s">
        <v>1</v>
      </c>
      <c r="K14" s="28"/>
      <c r="L14" s="175"/>
      <c r="M14" s="176"/>
      <c r="N14" s="25"/>
    </row>
    <row r="15" spans="1:14" s="26" customFormat="1" ht="17.25" customHeight="1" thickBot="1">
      <c r="A15" s="169"/>
      <c r="B15" s="130"/>
      <c r="C15" s="159"/>
      <c r="D15" s="120" t="s">
        <v>24</v>
      </c>
      <c r="E15" s="121"/>
      <c r="F15" s="27" t="s">
        <v>1</v>
      </c>
      <c r="G15" s="159"/>
      <c r="H15" s="109" t="s">
        <v>21</v>
      </c>
      <c r="I15" s="181"/>
      <c r="J15" s="29" t="s">
        <v>1</v>
      </c>
      <c r="K15" s="159"/>
      <c r="L15" s="175"/>
      <c r="M15" s="176"/>
      <c r="N15" s="25"/>
    </row>
    <row r="16" spans="1:14" s="26" customFormat="1" ht="17.25" customHeight="1" thickBot="1">
      <c r="A16" s="170" t="s">
        <v>26</v>
      </c>
      <c r="B16" s="171"/>
      <c r="C16" s="159"/>
      <c r="D16" s="177" t="s">
        <v>25</v>
      </c>
      <c r="E16" s="178"/>
      <c r="F16" s="30" t="s">
        <v>1</v>
      </c>
      <c r="G16" s="159"/>
      <c r="H16" s="179" t="s">
        <v>25</v>
      </c>
      <c r="I16" s="180"/>
      <c r="J16" s="32" t="s">
        <v>1</v>
      </c>
      <c r="K16" s="159"/>
      <c r="L16" s="175"/>
      <c r="M16" s="176"/>
      <c r="N16" s="25"/>
    </row>
    <row r="17" spans="1:14" s="26" customFormat="1" ht="17.25" customHeight="1" thickBot="1">
      <c r="A17" s="70" t="s">
        <v>28</v>
      </c>
      <c r="B17" s="27" t="s">
        <v>1</v>
      </c>
      <c r="C17" s="28"/>
      <c r="D17" s="130"/>
      <c r="E17" s="130"/>
      <c r="F17" s="28"/>
      <c r="G17" s="28"/>
      <c r="H17" s="130"/>
      <c r="I17" s="130"/>
      <c r="J17" s="28"/>
      <c r="K17" s="28"/>
      <c r="L17" s="159" t="s">
        <v>1</v>
      </c>
      <c r="M17" s="160"/>
      <c r="N17" s="25"/>
    </row>
    <row r="18" spans="1:14" s="26" customFormat="1" ht="17.25" customHeight="1" thickBot="1">
      <c r="A18" s="73" t="s">
        <v>30</v>
      </c>
      <c r="B18" s="30" t="s">
        <v>1</v>
      </c>
      <c r="C18" s="28"/>
      <c r="F18" s="34"/>
      <c r="G18" s="28"/>
      <c r="H18" s="172" t="s">
        <v>27</v>
      </c>
      <c r="I18" s="173"/>
      <c r="J18" s="174"/>
      <c r="K18" s="28"/>
      <c r="L18" s="159"/>
      <c r="M18" s="160"/>
      <c r="N18" s="25"/>
    </row>
    <row r="19" spans="1:14" s="26" customFormat="1" ht="17.25" customHeight="1">
      <c r="A19" s="74"/>
      <c r="C19" s="28"/>
      <c r="F19" s="34"/>
      <c r="G19" s="28"/>
      <c r="H19" s="131" t="s">
        <v>29</v>
      </c>
      <c r="I19" s="132"/>
      <c r="J19" s="27" t="s">
        <v>1</v>
      </c>
      <c r="K19" s="28"/>
      <c r="L19" s="159"/>
      <c r="M19" s="160"/>
      <c r="N19" s="25"/>
    </row>
    <row r="20" spans="1:14" s="26" customFormat="1" ht="17.25" customHeight="1">
      <c r="A20" s="89"/>
      <c r="C20" s="28"/>
      <c r="F20" s="34"/>
      <c r="G20" s="28"/>
      <c r="H20" s="131" t="s">
        <v>31</v>
      </c>
      <c r="I20" s="132"/>
      <c r="J20" s="27" t="s">
        <v>1</v>
      </c>
      <c r="K20" s="28"/>
      <c r="L20" s="159"/>
      <c r="M20" s="160"/>
      <c r="N20" s="25"/>
    </row>
    <row r="21" spans="1:14" s="26" customFormat="1" ht="16.5" customHeight="1" thickBot="1">
      <c r="A21" s="74"/>
      <c r="C21" s="28"/>
      <c r="D21" s="34"/>
      <c r="E21" s="34"/>
      <c r="F21" s="34"/>
      <c r="G21" s="28"/>
      <c r="H21" s="161" t="s">
        <v>25</v>
      </c>
      <c r="I21" s="162"/>
      <c r="J21" s="30" t="s">
        <v>1</v>
      </c>
      <c r="K21" s="28"/>
      <c r="L21" s="159"/>
      <c r="M21" s="160"/>
      <c r="N21" s="25"/>
    </row>
    <row r="22" spans="1:14" ht="11.25" customHeight="1" thickBot="1">
      <c r="A22" s="72"/>
      <c r="B22" s="6"/>
      <c r="C22" s="6"/>
      <c r="D22" s="152"/>
      <c r="E22" s="152"/>
      <c r="F22" s="9"/>
      <c r="G22" s="6"/>
      <c r="H22" s="151"/>
      <c r="I22" s="151"/>
      <c r="J22" s="6"/>
      <c r="K22" s="6"/>
      <c r="L22" s="151"/>
      <c r="M22" s="163"/>
      <c r="N22" s="7"/>
    </row>
    <row r="23" spans="1:13" ht="17.25" customHeight="1">
      <c r="A23" s="114" t="s">
        <v>32</v>
      </c>
      <c r="B23" s="154"/>
      <c r="C23" s="154"/>
      <c r="D23" s="154"/>
      <c r="E23" s="154"/>
      <c r="F23" s="154"/>
      <c r="G23" s="155"/>
      <c r="H23" s="156"/>
      <c r="I23" s="5"/>
      <c r="J23" s="5"/>
      <c r="K23" s="5"/>
      <c r="L23" s="5"/>
      <c r="M23" s="45"/>
    </row>
    <row r="24" spans="1:13" s="35" customFormat="1" ht="27.75" customHeight="1">
      <c r="A24" s="120" t="s">
        <v>33</v>
      </c>
      <c r="B24" s="121"/>
      <c r="C24" s="121" t="s">
        <v>1</v>
      </c>
      <c r="D24" s="153"/>
      <c r="E24" s="107" t="s">
        <v>55</v>
      </c>
      <c r="F24" s="108"/>
      <c r="G24" s="117"/>
      <c r="H24" s="118"/>
      <c r="I24" s="36"/>
      <c r="J24" s="36"/>
      <c r="K24" s="36"/>
      <c r="L24" s="36"/>
      <c r="M24" s="46"/>
    </row>
    <row r="25" spans="1:13" s="35" customFormat="1" ht="17.25" customHeight="1">
      <c r="A25" s="120" t="s">
        <v>36</v>
      </c>
      <c r="B25" s="121"/>
      <c r="C25" s="121" t="s">
        <v>1</v>
      </c>
      <c r="D25" s="102"/>
      <c r="E25" s="124" t="s">
        <v>44</v>
      </c>
      <c r="F25" s="125"/>
      <c r="G25" s="117"/>
      <c r="H25" s="119"/>
      <c r="I25" s="36"/>
      <c r="J25" s="36"/>
      <c r="K25" s="36"/>
      <c r="L25" s="36"/>
      <c r="M25" s="46"/>
    </row>
    <row r="26" spans="1:13" s="35" customFormat="1" ht="17.25" customHeight="1">
      <c r="A26" s="120" t="s">
        <v>39</v>
      </c>
      <c r="B26" s="121"/>
      <c r="C26" s="121" t="s">
        <v>1</v>
      </c>
      <c r="D26" s="102"/>
      <c r="E26" s="124" t="s">
        <v>46</v>
      </c>
      <c r="F26" s="125"/>
      <c r="G26" s="121"/>
      <c r="H26" s="118"/>
      <c r="I26" s="36"/>
      <c r="J26" s="36"/>
      <c r="K26" s="36"/>
      <c r="L26" s="36"/>
      <c r="M26" s="46"/>
    </row>
    <row r="27" spans="1:13" s="35" customFormat="1" ht="17.25" customHeight="1">
      <c r="A27" s="120" t="s">
        <v>42</v>
      </c>
      <c r="B27" s="121"/>
      <c r="C27" s="121" t="s">
        <v>1</v>
      </c>
      <c r="D27" s="102"/>
      <c r="E27" s="124" t="s">
        <v>35</v>
      </c>
      <c r="F27" s="125"/>
      <c r="G27" s="117"/>
      <c r="H27" s="118"/>
      <c r="I27" s="36"/>
      <c r="J27" s="36"/>
      <c r="K27" s="36"/>
      <c r="L27" s="36"/>
      <c r="M27" s="46"/>
    </row>
    <row r="28" spans="1:13" s="35" customFormat="1" ht="17.25" customHeight="1">
      <c r="A28" s="120" t="s">
        <v>43</v>
      </c>
      <c r="B28" s="121"/>
      <c r="C28" s="121" t="s">
        <v>1</v>
      </c>
      <c r="D28" s="102"/>
      <c r="E28" s="124" t="s">
        <v>38</v>
      </c>
      <c r="F28" s="125"/>
      <c r="G28" s="117"/>
      <c r="H28" s="118"/>
      <c r="I28" s="36"/>
      <c r="J28" s="36"/>
      <c r="K28" s="36"/>
      <c r="L28" s="36"/>
      <c r="M28" s="46"/>
    </row>
    <row r="29" spans="1:13" s="35" customFormat="1" ht="17.25" customHeight="1">
      <c r="A29" s="120" t="s">
        <v>45</v>
      </c>
      <c r="B29" s="121"/>
      <c r="C29" s="121" t="s">
        <v>1</v>
      </c>
      <c r="D29" s="102"/>
      <c r="E29" s="124" t="s">
        <v>41</v>
      </c>
      <c r="F29" s="125"/>
      <c r="G29" s="117"/>
      <c r="H29" s="118"/>
      <c r="I29" s="36"/>
      <c r="J29" s="36"/>
      <c r="K29" s="36"/>
      <c r="L29" s="36"/>
      <c r="M29" s="46"/>
    </row>
    <row r="30" spans="1:13" s="35" customFormat="1" ht="27" customHeight="1">
      <c r="A30" s="120" t="s">
        <v>34</v>
      </c>
      <c r="B30" s="121"/>
      <c r="C30" s="121"/>
      <c r="D30" s="102"/>
      <c r="E30" s="126" t="s">
        <v>52</v>
      </c>
      <c r="F30" s="108"/>
      <c r="G30" s="117"/>
      <c r="H30" s="119"/>
      <c r="I30" s="36"/>
      <c r="J30" s="36"/>
      <c r="K30" s="36"/>
      <c r="L30" s="36"/>
      <c r="M30" s="46"/>
    </row>
    <row r="31" spans="1:13" s="35" customFormat="1" ht="17.25" customHeight="1">
      <c r="A31" s="120" t="s">
        <v>37</v>
      </c>
      <c r="B31" s="121"/>
      <c r="C31" s="121"/>
      <c r="D31" s="102"/>
      <c r="E31" s="126" t="s">
        <v>21</v>
      </c>
      <c r="F31" s="108"/>
      <c r="G31" s="117"/>
      <c r="H31" s="119"/>
      <c r="I31" s="166" t="s">
        <v>92</v>
      </c>
      <c r="J31" s="167"/>
      <c r="K31" s="167"/>
      <c r="L31" s="167"/>
      <c r="M31" s="168"/>
    </row>
    <row r="32" spans="1:13" s="35" customFormat="1" ht="17.25" customHeight="1" thickBot="1">
      <c r="A32" s="122" t="s">
        <v>40</v>
      </c>
      <c r="B32" s="123"/>
      <c r="C32" s="123"/>
      <c r="D32" s="134"/>
      <c r="E32" s="50"/>
      <c r="F32" s="47"/>
      <c r="G32" s="164"/>
      <c r="H32" s="165"/>
      <c r="I32" s="47"/>
      <c r="J32" s="48"/>
      <c r="K32" s="48"/>
      <c r="L32" s="48"/>
      <c r="M32" s="49"/>
    </row>
    <row r="33" spans="1:14" ht="12" customHeight="1" thickBot="1">
      <c r="A33" s="51"/>
      <c r="B33" s="51"/>
      <c r="C33" s="51"/>
      <c r="D33" s="52"/>
      <c r="E33" s="53"/>
      <c r="F33" s="52"/>
      <c r="G33" s="52"/>
      <c r="H33" s="52"/>
      <c r="I33" s="52"/>
      <c r="J33" s="51"/>
      <c r="K33" s="51"/>
      <c r="L33" s="51"/>
      <c r="M33" s="51"/>
      <c r="N33" s="5"/>
    </row>
    <row r="34" spans="1:13" ht="18" customHeight="1" thickBot="1">
      <c r="A34" s="92" t="s">
        <v>76</v>
      </c>
      <c r="B34" s="5"/>
      <c r="C34" s="5"/>
      <c r="D34" s="18"/>
      <c r="E34" s="37"/>
      <c r="F34" s="18"/>
      <c r="G34" s="18"/>
      <c r="H34" s="18"/>
      <c r="I34" s="18"/>
      <c r="J34" s="5"/>
      <c r="K34" s="5"/>
      <c r="L34" s="5"/>
      <c r="M34" s="54"/>
    </row>
    <row r="35" spans="1:14" ht="17.25" customHeight="1" thickBot="1">
      <c r="A35" s="143" t="s">
        <v>0</v>
      </c>
      <c r="B35" s="144"/>
      <c r="C35" s="144"/>
      <c r="D35" s="145"/>
      <c r="E35" s="1"/>
      <c r="F35" s="114" t="s">
        <v>48</v>
      </c>
      <c r="G35" s="115"/>
      <c r="H35" s="115"/>
      <c r="I35" s="115"/>
      <c r="J35" s="116"/>
      <c r="K35" s="1"/>
      <c r="L35" s="8"/>
      <c r="M35" s="55"/>
      <c r="N35" s="5"/>
    </row>
    <row r="36" spans="1:14" s="35" customFormat="1" ht="17.25" customHeight="1">
      <c r="A36" s="157" t="s">
        <v>59</v>
      </c>
      <c r="B36" s="158"/>
      <c r="C36" s="147"/>
      <c r="D36" s="148"/>
      <c r="E36" s="36"/>
      <c r="F36" s="109" t="s">
        <v>59</v>
      </c>
      <c r="G36" s="110"/>
      <c r="H36" s="110"/>
      <c r="I36" s="110"/>
      <c r="J36" s="33"/>
      <c r="K36" s="146"/>
      <c r="L36" s="146"/>
      <c r="M36" s="56"/>
      <c r="N36" s="36"/>
    </row>
    <row r="37" spans="1:14" s="35" customFormat="1" ht="17.25" customHeight="1">
      <c r="A37" s="120" t="s">
        <v>60</v>
      </c>
      <c r="B37" s="133"/>
      <c r="C37" s="138"/>
      <c r="D37" s="139"/>
      <c r="E37" s="36"/>
      <c r="F37" s="109" t="s">
        <v>60</v>
      </c>
      <c r="G37" s="110"/>
      <c r="H37" s="110"/>
      <c r="I37" s="110"/>
      <c r="J37" s="33"/>
      <c r="K37" s="146"/>
      <c r="L37" s="146"/>
      <c r="M37" s="57"/>
      <c r="N37" s="24"/>
    </row>
    <row r="38" spans="1:14" s="35" customFormat="1" ht="17.25" customHeight="1">
      <c r="A38" s="120" t="s">
        <v>61</v>
      </c>
      <c r="B38" s="133"/>
      <c r="C38" s="138"/>
      <c r="D38" s="139"/>
      <c r="E38" s="36"/>
      <c r="F38" s="111" t="s">
        <v>61</v>
      </c>
      <c r="G38" s="112"/>
      <c r="H38" s="112"/>
      <c r="I38" s="113"/>
      <c r="J38" s="33"/>
      <c r="K38" s="146"/>
      <c r="L38" s="146"/>
      <c r="M38" s="58"/>
      <c r="N38" s="36"/>
    </row>
    <row r="39" spans="1:14" s="35" customFormat="1" ht="17.25" customHeight="1">
      <c r="A39" s="120" t="s">
        <v>62</v>
      </c>
      <c r="B39" s="133"/>
      <c r="C39" s="138"/>
      <c r="D39" s="139"/>
      <c r="E39" s="36"/>
      <c r="F39" s="111" t="s">
        <v>62</v>
      </c>
      <c r="G39" s="112"/>
      <c r="H39" s="112"/>
      <c r="I39" s="113"/>
      <c r="J39" s="33"/>
      <c r="K39" s="146"/>
      <c r="L39" s="146"/>
      <c r="M39" s="57"/>
      <c r="N39" s="24"/>
    </row>
    <row r="40" spans="1:14" s="35" customFormat="1" ht="17.25" customHeight="1">
      <c r="A40" s="120" t="s">
        <v>63</v>
      </c>
      <c r="B40" s="133"/>
      <c r="C40" s="138"/>
      <c r="D40" s="139"/>
      <c r="E40" s="36"/>
      <c r="F40" s="111" t="s">
        <v>63</v>
      </c>
      <c r="G40" s="112"/>
      <c r="H40" s="112"/>
      <c r="I40" s="113"/>
      <c r="J40" s="33"/>
      <c r="K40" s="146"/>
      <c r="L40" s="146"/>
      <c r="M40" s="57"/>
      <c r="N40" s="24"/>
    </row>
    <row r="41" spans="1:14" s="35" customFormat="1" ht="17.25" customHeight="1">
      <c r="A41" s="120" t="s">
        <v>64</v>
      </c>
      <c r="B41" s="136"/>
      <c r="C41" s="138"/>
      <c r="D41" s="139"/>
      <c r="E41" s="24" t="s">
        <v>1</v>
      </c>
      <c r="F41" s="140" t="s">
        <v>64</v>
      </c>
      <c r="G41" s="141"/>
      <c r="H41" s="141"/>
      <c r="I41" s="142"/>
      <c r="J41" s="38"/>
      <c r="K41" s="146"/>
      <c r="L41" s="146"/>
      <c r="M41" s="59"/>
      <c r="N41" s="24"/>
    </row>
    <row r="42" spans="1:14" s="35" customFormat="1" ht="27" customHeight="1">
      <c r="A42" s="109" t="s">
        <v>65</v>
      </c>
      <c r="B42" s="137"/>
      <c r="C42" s="138"/>
      <c r="D42" s="139"/>
      <c r="E42" s="36"/>
      <c r="F42" s="135" t="s">
        <v>65</v>
      </c>
      <c r="G42" s="107"/>
      <c r="H42" s="107"/>
      <c r="I42" s="150"/>
      <c r="J42" s="38"/>
      <c r="K42" s="149"/>
      <c r="L42" s="149"/>
      <c r="M42" s="56"/>
      <c r="N42" s="36"/>
    </row>
    <row r="43" spans="1:14" s="35" customFormat="1" ht="17.25" customHeight="1">
      <c r="A43" s="120" t="s">
        <v>66</v>
      </c>
      <c r="B43" s="136"/>
      <c r="C43" s="138"/>
      <c r="D43" s="139"/>
      <c r="E43" s="36"/>
      <c r="F43" s="140" t="s">
        <v>66</v>
      </c>
      <c r="G43" s="141"/>
      <c r="H43" s="141"/>
      <c r="I43" s="142"/>
      <c r="J43" s="38"/>
      <c r="K43" s="149"/>
      <c r="L43" s="149"/>
      <c r="M43" s="56"/>
      <c r="N43" s="36"/>
    </row>
    <row r="44" spans="1:14" s="35" customFormat="1" ht="17.25" customHeight="1">
      <c r="A44" s="120" t="s">
        <v>67</v>
      </c>
      <c r="B44" s="136"/>
      <c r="C44" s="138"/>
      <c r="D44" s="139"/>
      <c r="E44" s="36"/>
      <c r="F44" s="140" t="s">
        <v>67</v>
      </c>
      <c r="G44" s="141"/>
      <c r="H44" s="141"/>
      <c r="I44" s="142"/>
      <c r="J44" s="38"/>
      <c r="K44" s="149"/>
      <c r="L44" s="149"/>
      <c r="M44" s="56"/>
      <c r="N44" s="36"/>
    </row>
    <row r="45" spans="1:14" s="35" customFormat="1" ht="27" customHeight="1">
      <c r="A45" s="120" t="s">
        <v>68</v>
      </c>
      <c r="B45" s="136"/>
      <c r="C45" s="138"/>
      <c r="D45" s="139"/>
      <c r="E45" s="36"/>
      <c r="F45" s="197" t="s">
        <v>68</v>
      </c>
      <c r="G45" s="198"/>
      <c r="H45" s="198"/>
      <c r="I45" s="199"/>
      <c r="J45" s="38"/>
      <c r="K45" s="149"/>
      <c r="L45" s="149"/>
      <c r="M45" s="56"/>
      <c r="N45" s="36"/>
    </row>
    <row r="46" spans="1:14" s="35" customFormat="1" ht="30" customHeight="1">
      <c r="A46" s="111" t="s">
        <v>69</v>
      </c>
      <c r="B46" s="108"/>
      <c r="C46" s="138"/>
      <c r="D46" s="139"/>
      <c r="E46" s="36"/>
      <c r="F46" s="135" t="s">
        <v>69</v>
      </c>
      <c r="G46" s="107"/>
      <c r="H46" s="107"/>
      <c r="I46" s="150"/>
      <c r="J46" s="33"/>
      <c r="K46" s="149"/>
      <c r="L46" s="149"/>
      <c r="M46" s="56"/>
      <c r="N46" s="36"/>
    </row>
    <row r="47" spans="1:14" s="35" customFormat="1" ht="29.25" customHeight="1">
      <c r="A47" s="135" t="s">
        <v>70</v>
      </c>
      <c r="B47" s="108"/>
      <c r="C47" s="138"/>
      <c r="D47" s="139"/>
      <c r="E47" s="36"/>
      <c r="F47" s="135" t="s">
        <v>70</v>
      </c>
      <c r="G47" s="107"/>
      <c r="H47" s="107"/>
      <c r="I47" s="150"/>
      <c r="J47" s="33"/>
      <c r="K47" s="149"/>
      <c r="L47" s="149"/>
      <c r="M47" s="56"/>
      <c r="N47" s="36"/>
    </row>
    <row r="48" spans="1:14" s="35" customFormat="1" ht="17.25" customHeight="1">
      <c r="A48" s="109" t="s">
        <v>71</v>
      </c>
      <c r="B48" s="136"/>
      <c r="C48" s="138"/>
      <c r="D48" s="139"/>
      <c r="E48" s="36"/>
      <c r="F48" s="140" t="s">
        <v>71</v>
      </c>
      <c r="G48" s="141"/>
      <c r="H48" s="141"/>
      <c r="I48" s="142"/>
      <c r="J48" s="38"/>
      <c r="K48" s="149"/>
      <c r="L48" s="149"/>
      <c r="M48" s="56"/>
      <c r="N48" s="36"/>
    </row>
    <row r="49" spans="1:14" s="35" customFormat="1" ht="17.25" customHeight="1">
      <c r="A49" s="109" t="s">
        <v>72</v>
      </c>
      <c r="B49" s="136"/>
      <c r="C49" s="138"/>
      <c r="D49" s="139"/>
      <c r="E49" s="36"/>
      <c r="F49" s="140" t="s">
        <v>72</v>
      </c>
      <c r="G49" s="141"/>
      <c r="H49" s="141"/>
      <c r="I49" s="142"/>
      <c r="J49" s="38"/>
      <c r="K49" s="149"/>
      <c r="L49" s="149"/>
      <c r="M49" s="56"/>
      <c r="N49" s="36"/>
    </row>
    <row r="50" spans="1:14" s="35" customFormat="1" ht="17.25" customHeight="1" thickBot="1">
      <c r="A50" s="179" t="s">
        <v>73</v>
      </c>
      <c r="B50" s="211"/>
      <c r="C50" s="195"/>
      <c r="D50" s="196"/>
      <c r="E50" s="36"/>
      <c r="F50" s="208" t="s">
        <v>73</v>
      </c>
      <c r="G50" s="209"/>
      <c r="H50" s="209"/>
      <c r="I50" s="210"/>
      <c r="J50" s="39"/>
      <c r="K50" s="149"/>
      <c r="L50" s="149"/>
      <c r="M50" s="60"/>
      <c r="N50" s="36"/>
    </row>
    <row r="51" spans="1:13" s="20" customFormat="1" ht="15" customHeight="1" thickBot="1">
      <c r="A51" s="7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61"/>
    </row>
    <row r="52" spans="1:13" s="35" customFormat="1" ht="18" customHeight="1">
      <c r="A52" s="172" t="s">
        <v>74</v>
      </c>
      <c r="B52" s="173"/>
      <c r="C52" s="173"/>
      <c r="D52" s="173"/>
      <c r="E52" s="193"/>
      <c r="F52" s="193"/>
      <c r="G52" s="193"/>
      <c r="H52" s="193"/>
      <c r="I52" s="193"/>
      <c r="J52" s="194"/>
      <c r="K52" s="36"/>
      <c r="L52" s="36"/>
      <c r="M52" s="60"/>
    </row>
    <row r="53" spans="1:13" s="35" customFormat="1" ht="18" customHeight="1">
      <c r="A53" s="140" t="s">
        <v>49</v>
      </c>
      <c r="B53" s="190"/>
      <c r="C53" s="190"/>
      <c r="D53" s="191"/>
      <c r="E53" s="14"/>
      <c r="F53" s="187"/>
      <c r="G53" s="187"/>
      <c r="H53" s="187"/>
      <c r="I53" s="187"/>
      <c r="J53" s="188"/>
      <c r="K53" s="36"/>
      <c r="L53" s="36"/>
      <c r="M53" s="60"/>
    </row>
    <row r="54" spans="1:13" s="35" customFormat="1" ht="18" customHeight="1">
      <c r="A54" s="140" t="s">
        <v>51</v>
      </c>
      <c r="B54" s="190"/>
      <c r="C54" s="190"/>
      <c r="D54" s="191"/>
      <c r="E54" s="14"/>
      <c r="F54" s="187"/>
      <c r="G54" s="187"/>
      <c r="H54" s="187"/>
      <c r="I54" s="187"/>
      <c r="J54" s="188"/>
      <c r="K54" s="36"/>
      <c r="L54" s="36"/>
      <c r="M54" s="60"/>
    </row>
    <row r="55" spans="1:13" s="35" customFormat="1" ht="18" customHeight="1">
      <c r="A55" s="140" t="s">
        <v>50</v>
      </c>
      <c r="B55" s="190"/>
      <c r="C55" s="190"/>
      <c r="D55" s="191"/>
      <c r="E55" s="14"/>
      <c r="F55" s="187"/>
      <c r="G55" s="187"/>
      <c r="H55" s="187"/>
      <c r="I55" s="187"/>
      <c r="J55" s="188"/>
      <c r="K55" s="36"/>
      <c r="L55" s="36"/>
      <c r="M55" s="60"/>
    </row>
    <row r="56" spans="1:13" s="35" customFormat="1" ht="18" customHeight="1">
      <c r="A56" s="189" t="s">
        <v>57</v>
      </c>
      <c r="B56" s="190"/>
      <c r="C56" s="190"/>
      <c r="D56" s="191"/>
      <c r="E56" s="14"/>
      <c r="F56" s="14" t="s">
        <v>58</v>
      </c>
      <c r="G56" s="187"/>
      <c r="H56" s="187"/>
      <c r="I56" s="187"/>
      <c r="J56" s="188"/>
      <c r="K56" s="8"/>
      <c r="L56" s="8"/>
      <c r="M56" s="62"/>
    </row>
    <row r="57" spans="1:13" s="35" customFormat="1" ht="18" customHeight="1" thickBot="1">
      <c r="A57" s="203" t="s">
        <v>57</v>
      </c>
      <c r="B57" s="204"/>
      <c r="C57" s="204"/>
      <c r="D57" s="205"/>
      <c r="E57" s="15"/>
      <c r="F57" s="66" t="s">
        <v>58</v>
      </c>
      <c r="G57" s="206"/>
      <c r="H57" s="206"/>
      <c r="I57" s="206"/>
      <c r="J57" s="207"/>
      <c r="K57" s="63"/>
      <c r="L57" s="63"/>
      <c r="M57" s="64"/>
    </row>
    <row r="58" spans="1:13" s="35" customFormat="1" ht="12.75" customHeight="1" thickBot="1">
      <c r="A58" s="7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90" customFormat="1" ht="22.5" customHeight="1">
      <c r="A59" s="192" t="s">
        <v>95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4"/>
    </row>
    <row r="60" spans="1:13" s="90" customFormat="1" ht="16.5" customHeight="1">
      <c r="A60" s="200" t="s">
        <v>96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2"/>
    </row>
    <row r="61" spans="1:13" s="35" customFormat="1" ht="70.5" customHeight="1" thickBo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</row>
    <row r="62" spans="1:13" s="35" customFormat="1" ht="21.75" customHeight="1">
      <c r="A62" s="7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2" ht="21.75" customHeight="1" thickBot="1">
      <c r="A63" s="75" t="s">
        <v>78</v>
      </c>
      <c r="K63" s="5"/>
      <c r="L63" s="5"/>
    </row>
    <row r="64" spans="1:4" ht="17.25" customHeight="1">
      <c r="A64" s="184" t="s">
        <v>9</v>
      </c>
      <c r="B64" s="185"/>
      <c r="C64" s="186"/>
      <c r="D64" s="69"/>
    </row>
    <row r="65" spans="1:5" s="79" customFormat="1" ht="32.25" customHeight="1">
      <c r="A65" s="80" t="s">
        <v>75</v>
      </c>
      <c r="B65" s="65" t="s">
        <v>79</v>
      </c>
      <c r="C65" s="71" t="s">
        <v>77</v>
      </c>
      <c r="D65" s="78"/>
      <c r="E65" s="78"/>
    </row>
    <row r="66" spans="1:5" s="35" customFormat="1" ht="18" customHeight="1">
      <c r="A66" s="81">
        <v>97005</v>
      </c>
      <c r="B66" s="67" t="s">
        <v>81</v>
      </c>
      <c r="C66" s="82"/>
      <c r="D66" s="36"/>
      <c r="E66" s="36"/>
    </row>
    <row r="67" spans="1:5" s="35" customFormat="1" ht="18" customHeight="1">
      <c r="A67" s="81">
        <v>97006</v>
      </c>
      <c r="B67" s="67" t="s">
        <v>81</v>
      </c>
      <c r="C67" s="82"/>
      <c r="D67" s="36"/>
      <c r="E67" s="36"/>
    </row>
    <row r="68" spans="1:5" s="35" customFormat="1" ht="18" customHeight="1">
      <c r="A68" s="81">
        <v>97007</v>
      </c>
      <c r="B68" s="67" t="s">
        <v>81</v>
      </c>
      <c r="C68" s="82"/>
      <c r="D68" s="36"/>
      <c r="E68" s="36"/>
    </row>
    <row r="69" spans="1:5" s="35" customFormat="1" ht="18" customHeight="1">
      <c r="A69" s="80">
        <v>97009</v>
      </c>
      <c r="B69" s="68" t="s">
        <v>82</v>
      </c>
      <c r="C69" s="82"/>
      <c r="D69" s="36"/>
      <c r="E69" s="36"/>
    </row>
    <row r="70" spans="1:5" s="35" customFormat="1" ht="18" customHeight="1">
      <c r="A70" s="83">
        <v>97010</v>
      </c>
      <c r="B70" s="68" t="s">
        <v>82</v>
      </c>
      <c r="C70" s="82"/>
      <c r="D70" s="36"/>
      <c r="E70" s="36"/>
    </row>
    <row r="71" spans="1:5" s="35" customFormat="1" ht="18" customHeight="1">
      <c r="A71" s="83">
        <v>97019</v>
      </c>
      <c r="B71" s="68" t="s">
        <v>82</v>
      </c>
      <c r="C71" s="82"/>
      <c r="D71" s="36"/>
      <c r="E71" s="36"/>
    </row>
    <row r="72" spans="1:5" s="35" customFormat="1" ht="18" customHeight="1">
      <c r="A72" s="83">
        <v>97024</v>
      </c>
      <c r="B72" s="68" t="s">
        <v>82</v>
      </c>
      <c r="C72" s="82"/>
      <c r="D72" s="36"/>
      <c r="E72" s="36"/>
    </row>
    <row r="73" spans="1:5" s="35" customFormat="1" ht="18" customHeight="1">
      <c r="A73" s="83">
        <v>97030</v>
      </c>
      <c r="B73" s="68" t="s">
        <v>82</v>
      </c>
      <c r="C73" s="82"/>
      <c r="D73" s="36"/>
      <c r="E73" s="36"/>
    </row>
    <row r="74" spans="1:5" s="35" customFormat="1" ht="18" customHeight="1">
      <c r="A74" s="83">
        <v>97060</v>
      </c>
      <c r="B74" s="68" t="s">
        <v>82</v>
      </c>
      <c r="C74" s="82"/>
      <c r="D74" s="36"/>
      <c r="E74" s="36"/>
    </row>
    <row r="75" spans="1:5" s="35" customFormat="1" ht="18" customHeight="1">
      <c r="A75" s="83">
        <v>97080</v>
      </c>
      <c r="B75" s="68" t="s">
        <v>82</v>
      </c>
      <c r="C75" s="82"/>
      <c r="D75" s="36"/>
      <c r="E75" s="36"/>
    </row>
    <row r="76" spans="1:5" s="35" customFormat="1" ht="18" customHeight="1">
      <c r="A76" s="83">
        <v>97201</v>
      </c>
      <c r="B76" s="84" t="s">
        <v>83</v>
      </c>
      <c r="C76" s="82"/>
      <c r="D76" s="36"/>
      <c r="E76" s="36"/>
    </row>
    <row r="77" spans="1:5" s="35" customFormat="1" ht="18" customHeight="1">
      <c r="A77" s="83">
        <v>97202</v>
      </c>
      <c r="B77" s="84" t="s">
        <v>84</v>
      </c>
      <c r="C77" s="82"/>
      <c r="D77" s="36"/>
      <c r="E77" s="36"/>
    </row>
    <row r="78" spans="1:5" s="35" customFormat="1" ht="18" customHeight="1">
      <c r="A78" s="83">
        <v>97203</v>
      </c>
      <c r="B78" s="84" t="s">
        <v>85</v>
      </c>
      <c r="C78" s="82"/>
      <c r="D78" s="36"/>
      <c r="E78" s="36"/>
    </row>
    <row r="79" spans="1:5" s="35" customFormat="1" ht="18" customHeight="1">
      <c r="A79" s="83">
        <v>97204</v>
      </c>
      <c r="B79" s="84" t="s">
        <v>83</v>
      </c>
      <c r="C79" s="82"/>
      <c r="D79" s="36"/>
      <c r="E79" s="36"/>
    </row>
    <row r="80" spans="1:5" s="35" customFormat="1" ht="18" customHeight="1">
      <c r="A80" s="83">
        <v>97205</v>
      </c>
      <c r="B80" s="84" t="s">
        <v>83</v>
      </c>
      <c r="C80" s="82"/>
      <c r="D80" s="36"/>
      <c r="E80" s="36"/>
    </row>
    <row r="81" spans="1:5" s="35" customFormat="1" ht="28.5" customHeight="1">
      <c r="A81" s="83">
        <v>97206</v>
      </c>
      <c r="B81" s="65" t="s">
        <v>86</v>
      </c>
      <c r="C81" s="82"/>
      <c r="D81" s="36"/>
      <c r="E81" s="36"/>
    </row>
    <row r="82" spans="1:5" s="35" customFormat="1" ht="18" customHeight="1">
      <c r="A82" s="83">
        <v>97207</v>
      </c>
      <c r="B82" s="84" t="s">
        <v>83</v>
      </c>
      <c r="C82" s="82"/>
      <c r="D82" s="36"/>
      <c r="E82" s="36"/>
    </row>
    <row r="83" spans="1:5" s="35" customFormat="1" ht="18" customHeight="1">
      <c r="A83" s="83">
        <v>97208</v>
      </c>
      <c r="B83" s="84" t="s">
        <v>83</v>
      </c>
      <c r="C83" s="82"/>
      <c r="D83" s="36"/>
      <c r="E83" s="36"/>
    </row>
    <row r="84" spans="1:5" s="35" customFormat="1" ht="18" customHeight="1">
      <c r="A84" s="83">
        <v>97209</v>
      </c>
      <c r="B84" s="84" t="s">
        <v>83</v>
      </c>
      <c r="C84" s="82"/>
      <c r="D84" s="36"/>
      <c r="E84" s="36"/>
    </row>
    <row r="85" spans="1:5" s="35" customFormat="1" ht="18" customHeight="1">
      <c r="A85" s="83">
        <v>97210</v>
      </c>
      <c r="B85" s="84" t="s">
        <v>83</v>
      </c>
      <c r="C85" s="82"/>
      <c r="D85" s="36"/>
      <c r="E85" s="36"/>
    </row>
    <row r="86" spans="1:5" s="35" customFormat="1" ht="18" customHeight="1">
      <c r="A86" s="83">
        <v>97211</v>
      </c>
      <c r="B86" s="84" t="s">
        <v>85</v>
      </c>
      <c r="C86" s="82"/>
      <c r="D86" s="36"/>
      <c r="E86" s="36"/>
    </row>
    <row r="87" spans="1:5" s="35" customFormat="1" ht="18" customHeight="1">
      <c r="A87" s="83">
        <v>97212</v>
      </c>
      <c r="B87" s="84" t="s">
        <v>85</v>
      </c>
      <c r="C87" s="82"/>
      <c r="D87" s="36"/>
      <c r="E87" s="36"/>
    </row>
    <row r="88" spans="1:5" s="35" customFormat="1" ht="18" customHeight="1">
      <c r="A88" s="83">
        <v>97213</v>
      </c>
      <c r="B88" s="84" t="s">
        <v>85</v>
      </c>
      <c r="C88" s="82"/>
      <c r="D88" s="36"/>
      <c r="E88" s="36"/>
    </row>
    <row r="89" spans="1:5" s="35" customFormat="1" ht="18" customHeight="1">
      <c r="A89" s="83">
        <v>97214</v>
      </c>
      <c r="B89" s="84" t="s">
        <v>84</v>
      </c>
      <c r="C89" s="82"/>
      <c r="D89" s="36"/>
      <c r="E89" s="36"/>
    </row>
    <row r="90" spans="1:5" s="35" customFormat="1" ht="18" customHeight="1">
      <c r="A90" s="83">
        <v>97215</v>
      </c>
      <c r="B90" s="84" t="s">
        <v>84</v>
      </c>
      <c r="C90" s="82"/>
      <c r="D90" s="36"/>
      <c r="E90" s="36"/>
    </row>
    <row r="91" spans="1:5" s="35" customFormat="1" ht="18" customHeight="1">
      <c r="A91" s="83">
        <v>97216</v>
      </c>
      <c r="B91" s="84" t="s">
        <v>87</v>
      </c>
      <c r="C91" s="82"/>
      <c r="D91" s="36"/>
      <c r="E91" s="36"/>
    </row>
    <row r="92" spans="1:5" s="35" customFormat="1" ht="18" customHeight="1">
      <c r="A92" s="83">
        <v>97217</v>
      </c>
      <c r="B92" s="84" t="s">
        <v>85</v>
      </c>
      <c r="C92" s="82"/>
      <c r="D92" s="36"/>
      <c r="E92" s="36"/>
    </row>
    <row r="93" spans="1:5" s="35" customFormat="1" ht="18" customHeight="1">
      <c r="A93" s="83">
        <v>97218</v>
      </c>
      <c r="B93" s="84" t="s">
        <v>85</v>
      </c>
      <c r="C93" s="82"/>
      <c r="D93" s="36"/>
      <c r="E93" s="36"/>
    </row>
    <row r="94" spans="1:5" s="35" customFormat="1" ht="31.5" customHeight="1">
      <c r="A94" s="83">
        <v>97219</v>
      </c>
      <c r="B94" s="65" t="s">
        <v>88</v>
      </c>
      <c r="C94" s="82"/>
      <c r="D94" s="36"/>
      <c r="E94" s="36"/>
    </row>
    <row r="95" spans="1:5" s="35" customFormat="1" ht="18" customHeight="1">
      <c r="A95" s="83">
        <v>97220</v>
      </c>
      <c r="B95" s="84" t="s">
        <v>87</v>
      </c>
      <c r="C95" s="82"/>
      <c r="D95" s="36"/>
      <c r="E95" s="36"/>
    </row>
    <row r="96" spans="1:5" s="35" customFormat="1" ht="29.25" customHeight="1">
      <c r="A96" s="83">
        <v>97221</v>
      </c>
      <c r="B96" s="65" t="s">
        <v>88</v>
      </c>
      <c r="C96" s="82"/>
      <c r="D96" s="36"/>
      <c r="E96" s="36"/>
    </row>
    <row r="97" spans="1:5" s="35" customFormat="1" ht="29.25" customHeight="1">
      <c r="A97" s="83">
        <v>97223</v>
      </c>
      <c r="B97" s="65" t="s">
        <v>88</v>
      </c>
      <c r="C97" s="82"/>
      <c r="D97" s="36"/>
      <c r="E97" s="36"/>
    </row>
    <row r="98" spans="1:5" s="35" customFormat="1" ht="28.5" customHeight="1">
      <c r="A98" s="83">
        <v>97225</v>
      </c>
      <c r="B98" s="65" t="s">
        <v>88</v>
      </c>
      <c r="C98" s="82"/>
      <c r="D98" s="36"/>
      <c r="E98" s="36"/>
    </row>
    <row r="99" spans="1:5" s="35" customFormat="1" ht="18" customHeight="1">
      <c r="A99" s="83">
        <v>97227</v>
      </c>
      <c r="B99" s="84" t="s">
        <v>85</v>
      </c>
      <c r="C99" s="82"/>
      <c r="D99" s="36"/>
      <c r="E99" s="36"/>
    </row>
    <row r="100" spans="1:5" s="35" customFormat="1" ht="29.25" customHeight="1">
      <c r="A100" s="83">
        <v>97229</v>
      </c>
      <c r="B100" s="65" t="s">
        <v>88</v>
      </c>
      <c r="C100" s="82"/>
      <c r="D100" s="36"/>
      <c r="E100" s="36"/>
    </row>
    <row r="101" spans="1:5" s="35" customFormat="1" ht="42.75">
      <c r="A101" s="83">
        <v>97230</v>
      </c>
      <c r="B101" s="65" t="s">
        <v>89</v>
      </c>
      <c r="C101" s="82"/>
      <c r="D101" s="36"/>
      <c r="E101" s="36"/>
    </row>
    <row r="102" spans="1:5" s="35" customFormat="1" ht="32.25" customHeight="1">
      <c r="A102" s="83">
        <v>97231</v>
      </c>
      <c r="B102" s="65" t="s">
        <v>88</v>
      </c>
      <c r="C102" s="82"/>
      <c r="D102" s="36"/>
      <c r="E102" s="36"/>
    </row>
    <row r="103" spans="1:5" s="35" customFormat="1" ht="18" customHeight="1">
      <c r="A103" s="83">
        <v>97232</v>
      </c>
      <c r="B103" s="84" t="s">
        <v>85</v>
      </c>
      <c r="C103" s="82"/>
      <c r="D103" s="36"/>
      <c r="E103" s="36"/>
    </row>
    <row r="104" spans="1:5" s="35" customFormat="1" ht="42.75">
      <c r="A104" s="83">
        <v>97233</v>
      </c>
      <c r="B104" s="65" t="s">
        <v>89</v>
      </c>
      <c r="C104" s="82"/>
      <c r="D104" s="36"/>
      <c r="E104" s="36"/>
    </row>
    <row r="105" spans="1:5" s="35" customFormat="1" ht="42.75">
      <c r="A105" s="83">
        <v>97236</v>
      </c>
      <c r="B105" s="65" t="s">
        <v>91</v>
      </c>
      <c r="C105" s="82"/>
      <c r="D105" s="36"/>
      <c r="E105" s="36"/>
    </row>
    <row r="106" spans="1:5" s="35" customFormat="1" ht="18" customHeight="1">
      <c r="A106" s="83">
        <v>97239</v>
      </c>
      <c r="B106" s="84" t="s">
        <v>83</v>
      </c>
      <c r="C106" s="82"/>
      <c r="D106" s="36"/>
      <c r="E106" s="36"/>
    </row>
    <row r="107" spans="1:5" s="35" customFormat="1" ht="42.75">
      <c r="A107" s="83">
        <v>97266</v>
      </c>
      <c r="B107" s="65" t="s">
        <v>91</v>
      </c>
      <c r="C107" s="82"/>
      <c r="D107" s="36"/>
      <c r="E107" s="36"/>
    </row>
    <row r="108" spans="1:5" s="35" customFormat="1" ht="28.5">
      <c r="A108" s="83">
        <v>97267</v>
      </c>
      <c r="B108" s="65" t="s">
        <v>90</v>
      </c>
      <c r="C108" s="82"/>
      <c r="D108" s="36"/>
      <c r="E108" s="36"/>
    </row>
    <row r="109" spans="1:5" s="35" customFormat="1" ht="18" customHeight="1">
      <c r="A109" s="85" t="s">
        <v>80</v>
      </c>
      <c r="B109" s="84"/>
      <c r="C109" s="82"/>
      <c r="D109" s="36"/>
      <c r="E109" s="36"/>
    </row>
    <row r="110" spans="1:5" s="35" customFormat="1" ht="18" customHeight="1">
      <c r="A110" s="85" t="s">
        <v>80</v>
      </c>
      <c r="B110" s="84"/>
      <c r="C110" s="82"/>
      <c r="D110" s="36"/>
      <c r="E110" s="36"/>
    </row>
    <row r="111" spans="1:5" s="35" customFormat="1" ht="18" customHeight="1" thickBot="1">
      <c r="A111" s="86" t="s">
        <v>80</v>
      </c>
      <c r="B111" s="87"/>
      <c r="C111" s="88"/>
      <c r="D111" s="36"/>
      <c r="E111" s="36"/>
    </row>
    <row r="112" spans="1:5" s="35" customFormat="1" ht="14.25">
      <c r="A112" s="36"/>
      <c r="B112" s="36"/>
      <c r="C112" s="36"/>
      <c r="D112" s="36"/>
      <c r="E112" s="36"/>
    </row>
    <row r="113" spans="1:5" s="35" customFormat="1" ht="14.25">
      <c r="A113" s="36"/>
      <c r="B113" s="36"/>
      <c r="C113" s="36"/>
      <c r="D113" s="36"/>
      <c r="E113" s="36"/>
    </row>
    <row r="114" spans="1:5" s="35" customFormat="1" ht="14.25">
      <c r="A114" s="36"/>
      <c r="B114" s="36"/>
      <c r="C114" s="36"/>
      <c r="D114" s="36"/>
      <c r="E114" s="36"/>
    </row>
    <row r="115" spans="1:5" s="35" customFormat="1" ht="14.25">
      <c r="A115" s="36"/>
      <c r="B115" s="36"/>
      <c r="C115" s="36"/>
      <c r="D115" s="36"/>
      <c r="E115" s="36"/>
    </row>
    <row r="116" spans="1:5" s="35" customFormat="1" ht="14.25">
      <c r="A116" s="36"/>
      <c r="B116" s="36"/>
      <c r="C116" s="36"/>
      <c r="D116" s="36"/>
      <c r="E116" s="36"/>
    </row>
    <row r="117" spans="1:5" s="35" customFormat="1" ht="14.25">
      <c r="A117" s="36"/>
      <c r="B117" s="36"/>
      <c r="C117" s="36"/>
      <c r="D117" s="36"/>
      <c r="E117" s="36"/>
    </row>
    <row r="118" spans="1:5" s="35" customFormat="1" ht="14.25">
      <c r="A118" s="36"/>
      <c r="B118" s="36"/>
      <c r="C118" s="36"/>
      <c r="D118" s="36"/>
      <c r="E118" s="36"/>
    </row>
    <row r="119" spans="1:5" s="35" customFormat="1" ht="14.25">
      <c r="A119" s="36"/>
      <c r="B119" s="36"/>
      <c r="C119" s="36"/>
      <c r="D119" s="36"/>
      <c r="E119" s="36"/>
    </row>
    <row r="120" spans="1:5" s="35" customFormat="1" ht="14.25">
      <c r="A120" s="36"/>
      <c r="B120" s="36"/>
      <c r="C120" s="36"/>
      <c r="D120" s="36"/>
      <c r="E120" s="36"/>
    </row>
    <row r="121" spans="1:5" s="35" customFormat="1" ht="14.25">
      <c r="A121" s="36"/>
      <c r="B121" s="36"/>
      <c r="C121" s="36"/>
      <c r="D121" s="36"/>
      <c r="E121" s="36"/>
    </row>
    <row r="122" spans="1:5" s="35" customFormat="1" ht="14.25">
      <c r="A122" s="36"/>
      <c r="B122" s="36"/>
      <c r="C122" s="36"/>
      <c r="D122" s="36"/>
      <c r="E122" s="36"/>
    </row>
    <row r="123" spans="1:5" s="35" customFormat="1" ht="14.25">
      <c r="A123" s="36"/>
      <c r="B123" s="36"/>
      <c r="C123" s="36"/>
      <c r="D123" s="36"/>
      <c r="E123" s="36"/>
    </row>
    <row r="124" s="35" customFormat="1" ht="14.25"/>
    <row r="125" s="35" customFormat="1" ht="14.25"/>
    <row r="126" s="35" customFormat="1" ht="14.25"/>
    <row r="127" s="35" customFormat="1" ht="14.25"/>
    <row r="128" s="35" customFormat="1" ht="14.25"/>
    <row r="129" s="35" customFormat="1" ht="14.25"/>
    <row r="130" s="35" customFormat="1" ht="14.25"/>
    <row r="131" s="35" customFormat="1" ht="14.25"/>
    <row r="132" s="35" customFormat="1" ht="14.25"/>
    <row r="133" s="35" customFormat="1" ht="14.25"/>
    <row r="134" s="35" customFormat="1" ht="14.25"/>
    <row r="135" s="35" customFormat="1" ht="14.25"/>
    <row r="136" s="35" customFormat="1" ht="14.25"/>
    <row r="137" s="35" customFormat="1" ht="14.25"/>
    <row r="138" s="35" customFormat="1" ht="14.25"/>
    <row r="139" s="35" customFormat="1" ht="14.25"/>
    <row r="140" s="35" customFormat="1" ht="14.25"/>
    <row r="141" s="35" customFormat="1" ht="14.25"/>
    <row r="142" s="35" customFormat="1" ht="14.25"/>
    <row r="143" s="35" customFormat="1" ht="14.25"/>
    <row r="144" s="35" customFormat="1" ht="14.25"/>
    <row r="145" s="35" customFormat="1" ht="14.25"/>
    <row r="146" s="35" customFormat="1" ht="14.25"/>
    <row r="147" s="35" customFormat="1" ht="14.25"/>
    <row r="148" s="35" customFormat="1" ht="14.25"/>
    <row r="149" s="35" customFormat="1" ht="14.25"/>
    <row r="150" s="35" customFormat="1" ht="14.25"/>
    <row r="151" s="35" customFormat="1" ht="14.25"/>
    <row r="152" s="35" customFormat="1" ht="14.25"/>
    <row r="153" s="35" customFormat="1" ht="14.25"/>
    <row r="154" s="35" customFormat="1" ht="14.25"/>
    <row r="155" s="35" customFormat="1" ht="14.25"/>
    <row r="156" s="35" customFormat="1" ht="14.25"/>
    <row r="157" s="35" customFormat="1" ht="14.25"/>
    <row r="158" s="35" customFormat="1" ht="14.25"/>
    <row r="159" s="35" customFormat="1" ht="14.25"/>
    <row r="160" s="35" customFormat="1" ht="14.25"/>
    <row r="161" s="35" customFormat="1" ht="14.25"/>
    <row r="162" s="35" customFormat="1" ht="14.25"/>
    <row r="163" s="35" customFormat="1" ht="14.25"/>
    <row r="164" s="35" customFormat="1" ht="14.25"/>
    <row r="165" s="35" customFormat="1" ht="14.25"/>
    <row r="166" s="35" customFormat="1" ht="14.25"/>
    <row r="167" s="35" customFormat="1" ht="14.25"/>
    <row r="168" s="35" customFormat="1" ht="14.25"/>
    <row r="169" s="35" customFormat="1" ht="14.25"/>
    <row r="170" s="35" customFormat="1" ht="14.25"/>
    <row r="171" s="35" customFormat="1" ht="14.25"/>
    <row r="172" s="35" customFormat="1" ht="14.25"/>
    <row r="173" s="35" customFormat="1" ht="14.25"/>
    <row r="174" s="35" customFormat="1" ht="14.25"/>
    <row r="175" s="35" customFormat="1" ht="14.25"/>
    <row r="176" s="35" customFormat="1" ht="14.25"/>
    <row r="177" s="35" customFormat="1" ht="14.25"/>
    <row r="178" s="35" customFormat="1" ht="14.25"/>
    <row r="179" s="35" customFormat="1" ht="14.25"/>
    <row r="180" s="35" customFormat="1" ht="14.25"/>
    <row r="181" s="35" customFormat="1" ht="14.25"/>
    <row r="182" s="35" customFormat="1" ht="14.25"/>
    <row r="183" s="35" customFormat="1" ht="14.25"/>
    <row r="184" s="35" customFormat="1" ht="14.25"/>
    <row r="185" s="35" customFormat="1" ht="14.25"/>
    <row r="186" s="35" customFormat="1" ht="14.25"/>
    <row r="187" s="35" customFormat="1" ht="14.25"/>
    <row r="188" s="35" customFormat="1" ht="14.25"/>
    <row r="189" s="35" customFormat="1" ht="14.25"/>
    <row r="190" s="35" customFormat="1" ht="14.25"/>
    <row r="191" s="35" customFormat="1" ht="14.25"/>
    <row r="192" s="35" customFormat="1" ht="14.25"/>
    <row r="193" s="35" customFormat="1" ht="14.25"/>
    <row r="194" s="35" customFormat="1" ht="14.25"/>
    <row r="195" s="35" customFormat="1" ht="14.25"/>
    <row r="196" s="35" customFormat="1" ht="14.25"/>
    <row r="197" s="35" customFormat="1" ht="14.25"/>
    <row r="198" s="35" customFormat="1" ht="14.25"/>
    <row r="199" s="35" customFormat="1" ht="14.25"/>
    <row r="200" s="35" customFormat="1" ht="14.25"/>
    <row r="201" s="35" customFormat="1" ht="14.25"/>
    <row r="202" s="35" customFormat="1" ht="14.25"/>
    <row r="203" s="35" customFormat="1" ht="14.25"/>
    <row r="204" s="35" customFormat="1" ht="14.25"/>
    <row r="205" s="35" customFormat="1" ht="14.25"/>
    <row r="206" s="35" customFormat="1" ht="14.25"/>
    <row r="207" s="35" customFormat="1" ht="14.25"/>
    <row r="208" s="35" customFormat="1" ht="14.25"/>
    <row r="209" s="35" customFormat="1" ht="14.25"/>
    <row r="210" s="35" customFormat="1" ht="14.25"/>
    <row r="211" s="35" customFormat="1" ht="14.25"/>
    <row r="212" s="35" customFormat="1" ht="14.25"/>
    <row r="213" s="35" customFormat="1" ht="14.25"/>
    <row r="214" s="35" customFormat="1" ht="14.25"/>
    <row r="215" s="35" customFormat="1" ht="14.25"/>
    <row r="216" s="35" customFormat="1" ht="14.25"/>
    <row r="217" s="35" customFormat="1" ht="14.25"/>
    <row r="218" s="35" customFormat="1" ht="14.25"/>
    <row r="219" s="35" customFormat="1" ht="14.25"/>
    <row r="220" s="35" customFormat="1" ht="14.25"/>
    <row r="221" s="35" customFormat="1" ht="14.25"/>
    <row r="222" s="35" customFormat="1" ht="14.25"/>
    <row r="223" s="35" customFormat="1" ht="14.25"/>
    <row r="224" s="35" customFormat="1" ht="14.25"/>
  </sheetData>
  <sheetProtection insertRows="0"/>
  <mergeCells count="162">
    <mergeCell ref="A60:M60"/>
    <mergeCell ref="K49:L49"/>
    <mergeCell ref="F49:I49"/>
    <mergeCell ref="A49:B49"/>
    <mergeCell ref="A57:D57"/>
    <mergeCell ref="G57:J57"/>
    <mergeCell ref="K50:L50"/>
    <mergeCell ref="F50:I50"/>
    <mergeCell ref="A50:B50"/>
    <mergeCell ref="F42:I42"/>
    <mergeCell ref="F43:I43"/>
    <mergeCell ref="F44:I44"/>
    <mergeCell ref="A59:M59"/>
    <mergeCell ref="A52:J52"/>
    <mergeCell ref="A53:D53"/>
    <mergeCell ref="A54:D54"/>
    <mergeCell ref="A55:D55"/>
    <mergeCell ref="C50:D50"/>
    <mergeCell ref="F45:I45"/>
    <mergeCell ref="L13:M13"/>
    <mergeCell ref="A64:C64"/>
    <mergeCell ref="A9:B9"/>
    <mergeCell ref="D9:F9"/>
    <mergeCell ref="F53:J55"/>
    <mergeCell ref="A56:D56"/>
    <mergeCell ref="G56:J56"/>
    <mergeCell ref="H9:J9"/>
    <mergeCell ref="D11:E11"/>
    <mergeCell ref="H11:I11"/>
    <mergeCell ref="L11:M11"/>
    <mergeCell ref="D12:E12"/>
    <mergeCell ref="H12:I12"/>
    <mergeCell ref="L12:M12"/>
    <mergeCell ref="L9:M9"/>
    <mergeCell ref="D10:E10"/>
    <mergeCell ref="H10:I10"/>
    <mergeCell ref="L10:M10"/>
    <mergeCell ref="L14:M14"/>
    <mergeCell ref="K15:K16"/>
    <mergeCell ref="L15:M15"/>
    <mergeCell ref="D16:E16"/>
    <mergeCell ref="H16:I16"/>
    <mergeCell ref="L16:M16"/>
    <mergeCell ref="H15:I15"/>
    <mergeCell ref="D14:E14"/>
    <mergeCell ref="H14:I14"/>
    <mergeCell ref="L17:M17"/>
    <mergeCell ref="H18:J18"/>
    <mergeCell ref="L18:M18"/>
    <mergeCell ref="L19:M19"/>
    <mergeCell ref="A15:B15"/>
    <mergeCell ref="C15:C16"/>
    <mergeCell ref="D15:E15"/>
    <mergeCell ref="G15:G16"/>
    <mergeCell ref="A16:B16"/>
    <mergeCell ref="F39:I39"/>
    <mergeCell ref="F40:I40"/>
    <mergeCell ref="H21:I21"/>
    <mergeCell ref="L21:M21"/>
    <mergeCell ref="L22:M22"/>
    <mergeCell ref="K39:L39"/>
    <mergeCell ref="K40:L40"/>
    <mergeCell ref="E30:F30"/>
    <mergeCell ref="G32:H32"/>
    <mergeCell ref="I31:M31"/>
    <mergeCell ref="K46:L46"/>
    <mergeCell ref="L20:M20"/>
    <mergeCell ref="K41:L41"/>
    <mergeCell ref="K42:L42"/>
    <mergeCell ref="K43:L43"/>
    <mergeCell ref="K36:L36"/>
    <mergeCell ref="K37:L37"/>
    <mergeCell ref="K44:L44"/>
    <mergeCell ref="A37:B37"/>
    <mergeCell ref="H22:I22"/>
    <mergeCell ref="D22:E22"/>
    <mergeCell ref="C24:D24"/>
    <mergeCell ref="A23:H23"/>
    <mergeCell ref="G31:H31"/>
    <mergeCell ref="A36:B36"/>
    <mergeCell ref="C30:D30"/>
    <mergeCell ref="C25:D25"/>
    <mergeCell ref="C26:D26"/>
    <mergeCell ref="K48:L48"/>
    <mergeCell ref="C45:D45"/>
    <mergeCell ref="C46:D46"/>
    <mergeCell ref="C47:D47"/>
    <mergeCell ref="C48:D48"/>
    <mergeCell ref="K47:L47"/>
    <mergeCell ref="F46:I46"/>
    <mergeCell ref="F47:I47"/>
    <mergeCell ref="F48:I48"/>
    <mergeCell ref="K45:L45"/>
    <mergeCell ref="F41:I41"/>
    <mergeCell ref="A35:D35"/>
    <mergeCell ref="K38:L38"/>
    <mergeCell ref="C49:D49"/>
    <mergeCell ref="A48:B48"/>
    <mergeCell ref="C36:D36"/>
    <mergeCell ref="C37:D37"/>
    <mergeCell ref="C38:D38"/>
    <mergeCell ref="C39:D39"/>
    <mergeCell ref="C40:D40"/>
    <mergeCell ref="C41:D41"/>
    <mergeCell ref="A44:B44"/>
    <mergeCell ref="A45:B45"/>
    <mergeCell ref="A46:B46"/>
    <mergeCell ref="C42:D42"/>
    <mergeCell ref="C43:D43"/>
    <mergeCell ref="C44:D44"/>
    <mergeCell ref="A47:B47"/>
    <mergeCell ref="A40:B40"/>
    <mergeCell ref="A41:B41"/>
    <mergeCell ref="A42:B42"/>
    <mergeCell ref="A43:B43"/>
    <mergeCell ref="A38:B38"/>
    <mergeCell ref="A39:B39"/>
    <mergeCell ref="E26:F26"/>
    <mergeCell ref="E27:F27"/>
    <mergeCell ref="E29:F29"/>
    <mergeCell ref="A26:B26"/>
    <mergeCell ref="A27:B27"/>
    <mergeCell ref="C31:D31"/>
    <mergeCell ref="C32:D32"/>
    <mergeCell ref="A30:B30"/>
    <mergeCell ref="H13:I13"/>
    <mergeCell ref="D13:E13"/>
    <mergeCell ref="E25:F25"/>
    <mergeCell ref="G24:H24"/>
    <mergeCell ref="G25:H25"/>
    <mergeCell ref="D17:E17"/>
    <mergeCell ref="H17:I17"/>
    <mergeCell ref="H19:I19"/>
    <mergeCell ref="H20:I20"/>
    <mergeCell ref="C27:D27"/>
    <mergeCell ref="A1:M1"/>
    <mergeCell ref="I4:J4"/>
    <mergeCell ref="J6:L6"/>
    <mergeCell ref="E4:F4"/>
    <mergeCell ref="A2:M2"/>
    <mergeCell ref="A24:B24"/>
    <mergeCell ref="A25:B25"/>
    <mergeCell ref="G26:H26"/>
    <mergeCell ref="D6:G6"/>
    <mergeCell ref="A31:B31"/>
    <mergeCell ref="A32:B32"/>
    <mergeCell ref="E28:F28"/>
    <mergeCell ref="E31:F31"/>
    <mergeCell ref="A28:B28"/>
    <mergeCell ref="A29:B29"/>
    <mergeCell ref="C28:D28"/>
    <mergeCell ref="C29:D29"/>
    <mergeCell ref="A61:M61"/>
    <mergeCell ref="E24:F24"/>
    <mergeCell ref="F36:I36"/>
    <mergeCell ref="F37:I37"/>
    <mergeCell ref="F38:I38"/>
    <mergeCell ref="F35:J35"/>
    <mergeCell ref="G27:H27"/>
    <mergeCell ref="G28:H28"/>
    <mergeCell ref="G29:H29"/>
    <mergeCell ref="G30:H30"/>
  </mergeCells>
  <printOptions/>
  <pageMargins left="0.5" right="0.5" top="0.5" bottom="0.25" header="0.25" footer="0.25"/>
  <pageSetup fitToHeight="2" fitToWidth="1" horizontalDpi="600" verticalDpi="600" orientation="portrait" scale="67" r:id="rId1"/>
  <headerFooter alignWithMargins="0">
    <oddFooter>&amp;L&amp;Z&amp;F</oddFooter>
  </headerFooter>
  <rowBreaks count="3" manualBreakCount="3">
    <brk id="61" max="255" man="1"/>
    <brk id="62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Multnomah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Elizabeth O'Neill</cp:lastModifiedBy>
  <cp:lastPrinted>2009-08-03T21:41:35Z</cp:lastPrinted>
  <dcterms:created xsi:type="dcterms:W3CDTF">2008-12-29T21:06:05Z</dcterms:created>
  <dcterms:modified xsi:type="dcterms:W3CDTF">2009-08-03T21:42:24Z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1757312818</vt:i4>
  </property>
  <property fmtid="{D5CDD505-2E9C-101B-9397-08002B2CF9AE}" pid="3" name="_EmailSubject">
    <vt:lpwstr>revised I&amp;A form</vt:lpwstr>
  </property>
  <property fmtid="{D5CDD505-2E9C-101B-9397-08002B2CF9AE}" pid="4" name="_AuthorEmail">
    <vt:lpwstr>elizabeth.o'neill@co.multnomah.or.us</vt:lpwstr>
  </property>
  <property fmtid="{D5CDD505-2E9C-101B-9397-08002B2CF9AE}" pid="5" name="_AuthorEmailDisplayName">
    <vt:lpwstr>O'NEILL Elizabeth</vt:lpwstr>
  </property>
  <property fmtid="{D5CDD505-2E9C-101B-9397-08002B2CF9AE}" pid="6" name="_ReviewingToolsShownOnce">
    <vt:lpwstr/>
  </property>
</Properties>
</file>