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60" windowWidth="15315" windowHeight="12075"/>
  </bookViews>
  <sheets>
    <sheet name="0316 District AR Summary" sheetId="1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<sst xmlns="http://schemas.openxmlformats.org/spreadsheetml/2006/main" count="3279" uniqueCount="247">
  <si>
    <t>2015-16 District Receivable Summary through 03/31/16</t>
  </si>
  <si>
    <t>Sum of           Amount</t>
  </si>
  <si>
    <t>Reference</t>
  </si>
  <si>
    <t>District</t>
  </si>
  <si>
    <t>Tax_Year</t>
  </si>
  <si>
    <t>BEGINNING BALANCE</t>
  </si>
  <si>
    <t>DISCOUNTS</t>
  </si>
  <si>
    <t>IMPOSED TAX LEVY</t>
  </si>
  <si>
    <t>PAYMENTS</t>
  </si>
  <si>
    <t>TAX ROLL DECREASES</t>
  </si>
  <si>
    <t>TAX ROLL INCREASES</t>
  </si>
  <si>
    <t>Ending Balance</t>
  </si>
  <si>
    <t>FY 1982-1983</t>
  </si>
  <si>
    <t>FY 1983-1984</t>
  </si>
  <si>
    <t>FY 1984-1985</t>
  </si>
  <si>
    <t>FY 1985-1986</t>
  </si>
  <si>
    <t>FY 1986-1987</t>
  </si>
  <si>
    <t>FY 1987-1988</t>
  </si>
  <si>
    <t>FY 1988-1989</t>
  </si>
  <si>
    <t>FY 1989-1990</t>
  </si>
  <si>
    <t>FY 1990-1991</t>
  </si>
  <si>
    <t>FY 1991-1992</t>
  </si>
  <si>
    <t>FY 1992-1993</t>
  </si>
  <si>
    <t>FY 1993-1994</t>
  </si>
  <si>
    <t>FY 1994-1995</t>
  </si>
  <si>
    <t>FY 1995-1996</t>
  </si>
  <si>
    <t>FY 1996-1997</t>
  </si>
  <si>
    <t>FY 1997-1998</t>
  </si>
  <si>
    <t>FY 1998-1999</t>
  </si>
  <si>
    <t>FY 1999-2000</t>
  </si>
  <si>
    <t>FY 2000-2001</t>
  </si>
  <si>
    <t>FY 2001-2002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</si>
  <si>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</si>
  <si>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</si>
  <si>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</si>
  <si>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</si>
  <si>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</si>
  <si>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</si>
  <si>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</si>
  <si>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</si>
  <si>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</si>
  <si>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</si>
  <si>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</si>
  <si>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</si>
  <si>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</si>
  <si>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FY 2015-2016</t>
  </si>
  <si>
    <t>1001 Total</t>
  </si>
  <si>
    <t>1003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</si>
  <si>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</si>
  <si>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</si>
  <si>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</si>
  <si>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</si>
  <si>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</si>
  <si>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</si>
  <si>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</si>
  <si>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</si>
  <si>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</si>
  <si>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</si>
  <si>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</si>
  <si>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</si>
  <si>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2005 Total</t>
  </si>
  <si>
    <t>2050 Total</t>
  </si>
  <si>
    <t>2051 Total</t>
  </si>
  <si>
    <t>2052 Total</t>
  </si>
  <si>
    <t>2053 Total</t>
  </si>
  <si>
    <t>2054 Total</t>
  </si>
  <si>
    <t>2055 Total</t>
  </si>
  <si>
    <t>2100 Total</t>
  </si>
  <si>
    <t>2102 Total</t>
  </si>
  <si>
    <t>2103 Total</t>
  </si>
  <si>
    <t>2104 Total</t>
  </si>
  <si>
    <t>2105 Total</t>
  </si>
  <si>
    <t>2130 Total</t>
  </si>
  <si>
    <t>2150 Total</t>
  </si>
  <si>
    <t>2152 Total</t>
  </si>
  <si>
    <t>2201 Total</t>
  </si>
  <si>
    <t>2202 Total</t>
  </si>
  <si>
    <t>2203 Total</t>
  </si>
  <si>
    <t>2204 Total</t>
  </si>
  <si>
    <t>2206 Total</t>
  </si>
  <si>
    <t>2207 Total</t>
  </si>
  <si>
    <t>2208 Total</t>
  </si>
  <si>
    <t>2209 Total</t>
  </si>
  <si>
    <t>2210 Total</t>
  </si>
  <si>
    <t>2211 Total</t>
  </si>
  <si>
    <t>2212 Total</t>
  </si>
  <si>
    <t>2215 Total</t>
  </si>
  <si>
    <t>2220 Total</t>
  </si>
  <si>
    <t>2222 Total</t>
  </si>
  <si>
    <t>2223 Total</t>
  </si>
  <si>
    <t>2226 Total</t>
  </si>
  <si>
    <t>2230 Total</t>
  </si>
  <si>
    <t>2250 Total</t>
  </si>
  <si>
    <t>2252 Total</t>
  </si>
  <si>
    <t>2253 Total</t>
  </si>
  <si>
    <t>2255 Total</t>
  </si>
  <si>
    <t>2300 Total</t>
  </si>
  <si>
    <t>2302 Total</t>
  </si>
  <si>
    <t>2303 Total</t>
  </si>
  <si>
    <t>2305 Total</t>
  </si>
  <si>
    <t>2500 Total</t>
  </si>
  <si>
    <t>3100 Total</t>
  </si>
  <si>
    <t>3101 Total</t>
  </si>
  <si>
    <t>3103 Total</t>
  </si>
  <si>
    <t>3105 Total</t>
  </si>
  <si>
    <t>3106 Total</t>
  </si>
  <si>
    <t>3150 Total</t>
  </si>
  <si>
    <t>4010 Total</t>
  </si>
  <si>
    <t>4011 Total</t>
  </si>
  <si>
    <t>4012 Total</t>
  </si>
  <si>
    <t>4015 Total</t>
  </si>
  <si>
    <t>4016 Total</t>
  </si>
  <si>
    <t>4021 Total</t>
  </si>
  <si>
    <t>4022 Total</t>
  </si>
  <si>
    <t>4031 Total</t>
  </si>
  <si>
    <t>4032 Total</t>
  </si>
  <si>
    <t>4035 Total</t>
  </si>
  <si>
    <t>4041 Total</t>
  </si>
  <si>
    <t>4042 Total</t>
  </si>
  <si>
    <t>4045 Total</t>
  </si>
  <si>
    <t>4061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</si>
  <si>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</si>
  <si>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</si>
  <si>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</si>
  <si>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</si>
  <si>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</si>
  <si>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</si>
  <si>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</si>
  <si>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</si>
  <si>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</si>
  <si>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</si>
  <si>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</si>
  <si>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</si>
  <si>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</si>
  <si>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</si>
  <si>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</si>
  <si>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</si>
  <si>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</si>
  <si>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</si>
  <si>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</si>
  <si>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</si>
  <si>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</si>
  <si>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</si>
  <si>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</si>
  <si>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</si>
  <si>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</si>
  <si>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4460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</si>
  <si>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</si>
  <si>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</si>
  <si>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</si>
  <si>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</si>
  <si>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</si>
  <si>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</si>
  <si>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</si>
  <si>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</si>
  <si>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</si>
  <si>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</si>
  <si>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4575 Total</t>
  </si>
  <si>
    <t>4600 Total</t>
  </si>
  <si>
    <t>4901 Total</t>
  </si>
  <si>
    <t>4902 Total</t>
  </si>
  <si>
    <t>4905 Total</t>
  </si>
  <si>
    <t>4950 Total</t>
  </si>
  <si>
    <t>4952 Total</t>
  </si>
  <si>
    <t>4955 Total</t>
  </si>
  <si>
    <t>4956 Total</t>
  </si>
  <si>
    <t>5000 Total</t>
  </si>
  <si>
    <t>5003 Total</t>
  </si>
  <si>
    <t>5100 Total</t>
  </si>
  <si>
    <t>5105 Total</t>
  </si>
  <si>
    <t>5250 Total</t>
  </si>
  <si>
    <t>5255 Total</t>
  </si>
  <si>
    <t>5270 Total</t>
  </si>
  <si>
    <t>5274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</si>
  <si>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</si>
  <si>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</si>
  <si>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</si>
  <si>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</si>
  <si>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</si>
  <si>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</si>
  <si>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</si>
  <si>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</si>
  <si>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5450 Total</t>
  </si>
  <si>
    <t>5500 Total</t>
  </si>
  <si>
    <t>5560 Total</t>
  </si>
  <si>
    <t>5600 Total</t>
  </si>
  <si>
    <t>5750 Total</t>
  </si>
  <si>
    <t>5755 Total</t>
  </si>
  <si>
    <t>6010 Total</t>
  </si>
  <si>
    <t>6040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</si>
  <si>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</si>
  <si>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</si>
  <si>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</si>
  <si>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</si>
  <si>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</si>
  <si>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</si>
  <si>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</si>
  <si>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</si>
  <si>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</si>
  <si>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6200 Total</t>
  </si>
  <si>
    <t>6210 Total</t>
  </si>
  <si>
    <t>6212 Total</t>
  </si>
  <si>
    <t>6215 Total</t>
  </si>
  <si>
    <t>6310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</si>
  <si>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</si>
  <si>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</si>
  <si>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</si>
  <si>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</si>
  <si>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</si>
  <si>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</si>
  <si>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</si>
  <si>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7040 Total</t>
  </si>
  <si>
    <t>7050 Total</t>
  </si>
  <si>
    <t>7060 Total</t>
  </si>
  <si>
    <t>7062 Total</t>
  </si>
  <si>
    <t>7100 Total</t>
  </si>
  <si>
    <t>7150 Total</t>
  </si>
  <si>
    <t>7160 Total</t>
  </si>
  <si>
    <t>7170 Total</t>
  </si>
  <si>
    <t>8010 Total</t>
  </si>
  <si>
    <t>8020 Total</t>
  </si>
  <si>
    <t>8025 Total</t>
  </si>
  <si>
    <t>8030 Total</t>
  </si>
  <si>
    <t>8040 Total</t>
  </si>
  <si>
    <t>8045 Total</t>
  </si>
  <si>
    <t>8050 Total</t>
  </si>
  <si>
    <t>8052 Total</t>
  </si>
  <si>
    <t>8060 Total</t>
  </si>
  <si>
    <t>8070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</si>
  <si>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</si>
  <si>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</si>
  <si>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</si>
  <si>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</si>
  <si>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</si>
  <si>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</si>
  <si>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</si>
  <si>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8150 Total</t>
  </si>
  <si>
    <t>8160 Total</t>
  </si>
  <si>
    <t>8170 Total</t>
  </si>
  <si>
    <t>8175 Total</t>
  </si>
  <si>
    <t>8176 Total</t>
  </si>
  <si>
    <t>8200 Total</t>
  </si>
  <si>
    <t>8300 Total</t>
  </si>
  <si>
    <t>8310 Total</t>
  </si>
  <si>
    <t>8350 Total</t>
  </si>
  <si>
    <t>8400 Total</t>
  </si>
  <si>
    <t>8402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</si>
</sst>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8" fontId="0" fillId="0" borderId="0" xfId="0" applyNumberFormat="1"/>
    <xf numFmtId="0" fontId="0" fillId="2" borderId="0" xfId="0" pivotButton="1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2" formatCode="&quot;$&quot;#,##0.00_);[Red]\(&quot;$&quot;#,##0.00\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5-16%20Property%20Tax%20Receivable%20and%20Turnover%20Summar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ldsmc" refreshedDate="42466.598229629628" createdVersion="3" refreshedVersion="3" minRefreshableVersion="3" recordCount="33797">
  <cacheSource type="worksheet">
    <worksheetSource ref="A1:J33798" sheet="0316 District Receivable Detail" r:id="rId2"/>
  </cacheSource>
  <cacheFields count="10">
    <cacheField name="District" numFmtId="0">
      <sharedItems containsSemiMixedTypes="0" containsString="0" containsNumber="1" containsInteger="1" minValue="1001" maxValue="8402" count="201">
        <n v="8402"/>
        <n v="8400"/>
        <n v="8350"/>
        <n v="8310"/>
        <n v="8300"/>
        <n v="8200"/>
        <n v="8176"/>
        <n v="8175"/>
        <n v="8170"/>
        <n v="8160"/>
        <n v="8150"/>
        <n v="8106"/>
        <n v="8105"/>
        <n v="8104"/>
        <n v="8103"/>
        <n v="8102"/>
        <n v="8101"/>
        <n v="8100"/>
        <n v="8070"/>
        <n v="8060"/>
        <n v="8052"/>
        <n v="8050"/>
        <n v="8045"/>
        <n v="8040"/>
        <n v="8030"/>
        <n v="8025"/>
        <n v="8020"/>
        <n v="8010"/>
        <n v="7170"/>
        <n v="7160"/>
        <n v="7150"/>
        <n v="7100"/>
        <n v="7062"/>
        <n v="7060"/>
        <n v="7050"/>
        <n v="7040"/>
        <n v="7002"/>
        <n v="7000"/>
        <n v="6915"/>
        <n v="6912"/>
        <n v="6910"/>
        <n v="6510"/>
        <n v="6315"/>
        <n v="6310"/>
        <n v="6215"/>
        <n v="6212"/>
        <n v="6210"/>
        <n v="6200"/>
        <n v="6145"/>
        <n v="6140"/>
        <n v="6122"/>
        <n v="6120"/>
        <n v="6115"/>
        <n v="6111"/>
        <n v="6110"/>
        <n v="6105"/>
        <n v="6100"/>
        <n v="6040"/>
        <n v="6010"/>
        <n v="5755"/>
        <n v="5750"/>
        <n v="5600"/>
        <n v="5560"/>
        <n v="5500"/>
        <n v="5450"/>
        <n v="5405"/>
        <n v="5402"/>
        <n v="5400"/>
        <n v="5286"/>
        <n v="5285"/>
        <n v="5280"/>
        <n v="5276"/>
        <n v="5275"/>
        <n v="5274"/>
        <n v="5270"/>
        <n v="5255"/>
        <n v="5250"/>
        <n v="5105"/>
        <n v="5100"/>
        <n v="5003"/>
        <n v="5000"/>
        <n v="4956"/>
        <n v="4955"/>
        <n v="4952"/>
        <n v="4950"/>
        <n v="4905"/>
        <n v="4902"/>
        <n v="4901"/>
        <n v="4600"/>
        <n v="4575"/>
        <n v="4572"/>
        <n v="4570"/>
        <n v="4515"/>
        <n v="4513"/>
        <n v="4512"/>
        <n v="4511"/>
        <n v="4485"/>
        <n v="4482"/>
        <n v="4481"/>
        <n v="4480"/>
        <n v="4460"/>
        <n v="4405"/>
        <n v="4402"/>
        <n v="4401"/>
        <n v="4395"/>
        <n v="4394"/>
        <n v="4393"/>
        <n v="4392"/>
        <n v="4391"/>
        <n v="4285"/>
        <n v="4282"/>
        <n v="4281"/>
        <n v="4192"/>
        <n v="4190"/>
        <n v="4105"/>
        <n v="4102"/>
        <n v="4101"/>
        <n v="4095"/>
        <n v="4094"/>
        <n v="4092"/>
        <n v="4090"/>
        <n v="4075"/>
        <n v="4072"/>
        <n v="4071"/>
        <n v="4065"/>
        <n v="4062"/>
        <n v="4061"/>
        <n v="4045"/>
        <n v="4042"/>
        <n v="4041"/>
        <n v="4035"/>
        <n v="4032"/>
        <n v="4031"/>
        <n v="4022"/>
        <n v="4021"/>
        <n v="4016"/>
        <n v="4015"/>
        <n v="4012"/>
        <n v="4011"/>
        <n v="4010"/>
        <n v="3150"/>
        <n v="3106"/>
        <n v="3105"/>
        <n v="3103"/>
        <n v="3101"/>
        <n v="3100"/>
        <n v="2500"/>
        <n v="2305"/>
        <n v="2303"/>
        <n v="2302"/>
        <n v="2300"/>
        <n v="2255"/>
        <n v="2253"/>
        <n v="2252"/>
        <n v="2250"/>
        <n v="2230"/>
        <n v="2226"/>
        <n v="2223"/>
        <n v="2222"/>
        <n v="2220"/>
        <n v="2215"/>
        <n v="2212"/>
        <n v="2211"/>
        <n v="2210"/>
        <n v="2209"/>
        <n v="2208"/>
        <n v="2207"/>
        <n v="2206"/>
        <n v="2204"/>
        <n v="2203"/>
        <n v="2202"/>
        <n v="2201"/>
        <n v="2152"/>
        <n v="2150"/>
        <n v="2130"/>
        <n v="2105"/>
        <n v="2104"/>
        <n v="2103"/>
        <n v="2102"/>
        <n v="2100"/>
        <n v="2055"/>
        <n v="2054"/>
        <n v="2053"/>
        <n v="2052"/>
        <n v="2051"/>
        <n v="2050"/>
        <n v="2005"/>
        <n v="2003"/>
        <n v="2000"/>
        <n v="1155"/>
        <n v="1152"/>
        <n v="1106"/>
        <n v="1105"/>
        <n v="1102"/>
        <n v="1101"/>
        <n v="1100"/>
        <n v="1006"/>
        <n v="1005"/>
        <n v="1004"/>
        <n v="1003"/>
        <n v="1001"/>
      </sharedItems>
    </cacheField>
    <cacheField name="District_Name" numFmtId="0">
      <sharedItems/>
    </cacheField>
    <cacheField name="Reference" numFmtId="0">
      <sharedItems count="6">
        <s v="BEGINNING BALANCE"/>
        <s v="TAX ROLL DECREASES"/>
        <s v="PAYMENTS"/>
        <s v="DISCOUNTS"/>
        <s v="IMPOSED TAX LEVY"/>
        <s v="TAX ROLL INCREASES"/>
      </sharedItems>
    </cacheField>
    <cacheField name="Tax_Year" numFmtId="0">
      <sharedItems count="34">
        <s v="FY 1986-1987"/>
        <s v="FY 1987-1988"/>
        <s v="FY 1988-1989"/>
        <s v="FY 1989-1990"/>
        <s v="FY 1990-1991"/>
        <s v="FY 1982-1983"/>
        <s v="FY 1983-1984"/>
        <s v="FY 1984-1985"/>
        <s v="FY 1985-1986"/>
        <s v="FY 1991-1992"/>
        <s v="FY 1992-1993"/>
        <s v="FY 1993-1994"/>
        <s v="FY 1994-1995"/>
        <s v="FY 1995-1996"/>
        <s v="FY 1996-1997"/>
        <s v="FY 1997-1998"/>
        <s v="FY 1998-1999"/>
        <s v="FY 1999-2000"/>
        <s v="FY 2000-2001"/>
        <s v="FY 2001-2002"/>
        <s v="FY 2002-2003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</sharedItems>
    </cacheField>
    <cacheField name="          Amount" numFmtId="8">
      <sharedItems containsSemiMixedTypes="0" containsString="0" containsNumber="1" minValue="-135341820.47" maxValue="356239110.10000002"/>
    </cacheField>
    <cacheField name="PK" numFmtId="0">
      <sharedItems containsString="0" containsBlank="1" containsNumber="1" containsInteger="1" minValue="40" maxValue="50"/>
    </cacheField>
    <cacheField name="Distribution" numFmtId="0">
      <sharedItems containsBlank="1"/>
    </cacheField>
    <cacheField name="Doc.no." numFmtId="0">
      <sharedItems containsString="0" containsBlank="1" containsNumber="1" containsInteger="1" minValue="1616000109" maxValue="1816024264"/>
    </cacheField>
    <cacheField name="Doc. type" numFmtId="0">
      <sharedItems containsBlank="1"/>
    </cacheField>
    <cacheField name="Pstg. date" numFmtId="0">
      <sharedItems containsNonDate="0" containsDate="1" containsString="0" containsBlank="1" minDate="2015-08-05T00:00:00" maxDate="2016-04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797">
  <r>
    <x v="0"/>
    <s v="CLEAN WATER SERVICES"/>
    <x v="0"/>
    <x v="0"/>
    <n v="0.12"/>
    <m/>
    <m/>
    <m/>
    <m/>
    <m/>
  </r>
  <r>
    <x v="0"/>
    <s v="CLEAN WATER SERVICES"/>
    <x v="0"/>
    <x v="1"/>
    <n v="0.25"/>
    <m/>
    <m/>
    <m/>
    <m/>
    <m/>
  </r>
  <r>
    <x v="0"/>
    <s v="CLEAN WATER SERVICES"/>
    <x v="0"/>
    <x v="2"/>
    <n v="0.21"/>
    <m/>
    <m/>
    <m/>
    <m/>
    <m/>
  </r>
  <r>
    <x v="0"/>
    <s v="CLEAN WATER SERVICES"/>
    <x v="0"/>
    <x v="3"/>
    <n v="0.46"/>
    <m/>
    <m/>
    <m/>
    <m/>
    <m/>
  </r>
  <r>
    <x v="0"/>
    <s v="CLEAN WATER SERVICES"/>
    <x v="0"/>
    <x v="4"/>
    <n v="0.63"/>
    <m/>
    <m/>
    <m/>
    <m/>
    <m/>
  </r>
  <r>
    <x v="0"/>
    <s v="CLEAN WATER SERVICES"/>
    <x v="1"/>
    <x v="4"/>
    <n v="-0.06"/>
    <n v="40"/>
    <s v="2015/09"/>
    <n v="1616002257"/>
    <s v="DG"/>
    <d v="2015-10-02T00:00:00"/>
  </r>
  <r>
    <x v="1"/>
    <s v="CLEAN WATER SERVICES"/>
    <x v="0"/>
    <x v="0"/>
    <n v="0.1"/>
    <m/>
    <m/>
    <m/>
    <m/>
    <m/>
  </r>
  <r>
    <x v="1"/>
    <s v="CLEAN WATER SERVICES"/>
    <x v="0"/>
    <x v="1"/>
    <n v="0.15"/>
    <m/>
    <m/>
    <m/>
    <m/>
    <m/>
  </r>
  <r>
    <x v="1"/>
    <s v="CLEAN WATER SERVICES"/>
    <x v="0"/>
    <x v="2"/>
    <n v="0.03"/>
    <m/>
    <m/>
    <m/>
    <m/>
    <m/>
  </r>
  <r>
    <x v="2"/>
    <s v="CITY OF PTLD - WESTHILL SERV DIST 2"/>
    <x v="0"/>
    <x v="5"/>
    <n v="0.11"/>
    <m/>
    <m/>
    <m/>
    <m/>
    <m/>
  </r>
  <r>
    <x v="2"/>
    <s v="CITY OF PTLD - WESTHILL SERV DIST 2"/>
    <x v="0"/>
    <x v="6"/>
    <n v="0.18"/>
    <m/>
    <m/>
    <m/>
    <m/>
    <m/>
  </r>
  <r>
    <x v="2"/>
    <s v="CITY OF PTLD - WESTHILL SERV DIST 2"/>
    <x v="0"/>
    <x v="7"/>
    <n v="0.52"/>
    <m/>
    <m/>
    <m/>
    <m/>
    <m/>
  </r>
  <r>
    <x v="2"/>
    <s v="CITY OF PTLD - WESTHILL SERV DIST 2"/>
    <x v="0"/>
    <x v="8"/>
    <n v="0.5"/>
    <m/>
    <m/>
    <m/>
    <m/>
    <m/>
  </r>
  <r>
    <x v="2"/>
    <s v="CITY OF PTLD - WESTHILL SERV DIST 2"/>
    <x v="0"/>
    <x v="0"/>
    <n v="7.0000000000000007E-2"/>
    <m/>
    <m/>
    <m/>
    <m/>
    <m/>
  </r>
  <r>
    <x v="2"/>
    <s v="CITY OF PTLD - WESTHILL SERV DIST 2"/>
    <x v="0"/>
    <x v="1"/>
    <n v="-0.03"/>
    <m/>
    <m/>
    <m/>
    <m/>
    <m/>
  </r>
  <r>
    <x v="3"/>
    <s v="CITY OF PTLD-CENTRAL CTY SEWER USE"/>
    <x v="0"/>
    <x v="6"/>
    <n v="0.17"/>
    <m/>
    <m/>
    <m/>
    <m/>
    <m/>
  </r>
  <r>
    <x v="3"/>
    <s v="CITY OF PTLD-CENTRAL CTY SEWER USE"/>
    <x v="0"/>
    <x v="7"/>
    <n v="0.12"/>
    <m/>
    <m/>
    <m/>
    <m/>
    <m/>
  </r>
  <r>
    <x v="4"/>
    <s v="CITY OF PTLD-CENTRAL CTY SEWER CHG"/>
    <x v="0"/>
    <x v="5"/>
    <n v="1.35"/>
    <m/>
    <m/>
    <m/>
    <m/>
    <m/>
  </r>
  <r>
    <x v="4"/>
    <s v="CITY OF PTLD-CENTRAL CTY SEWER CHG"/>
    <x v="0"/>
    <x v="6"/>
    <n v="1.19"/>
    <m/>
    <m/>
    <m/>
    <m/>
    <m/>
  </r>
  <r>
    <x v="4"/>
    <s v="CITY OF PTLD-CENTRAL CTY SEWER CHG"/>
    <x v="0"/>
    <x v="7"/>
    <n v="1.07"/>
    <m/>
    <m/>
    <m/>
    <m/>
    <m/>
  </r>
  <r>
    <x v="4"/>
    <s v="CITY OF PTLD-CENTRAL CTY SEWER CHG"/>
    <x v="0"/>
    <x v="8"/>
    <n v="1.07"/>
    <m/>
    <m/>
    <m/>
    <m/>
    <m/>
  </r>
  <r>
    <x v="4"/>
    <s v="CITY OF PTLD-CENTRAL CTY SEWER CHG"/>
    <x v="2"/>
    <x v="8"/>
    <n v="-0.01"/>
    <n v="40"/>
    <s v="2016/03"/>
    <n v="1616007034"/>
    <s v="DG"/>
    <d v="2016-04-04T00:00:00"/>
  </r>
  <r>
    <x v="5"/>
    <s v="MID COUNTY LIGHTING SERVICE DIST"/>
    <x v="0"/>
    <x v="5"/>
    <n v="3.77"/>
    <m/>
    <m/>
    <m/>
    <m/>
    <m/>
  </r>
  <r>
    <x v="5"/>
    <s v="MID COUNTY LIGHTING SERVICE DIST"/>
    <x v="0"/>
    <x v="6"/>
    <n v="4.09"/>
    <m/>
    <m/>
    <m/>
    <m/>
    <m/>
  </r>
  <r>
    <x v="5"/>
    <s v="MID COUNTY LIGHTING SERVICE DIST"/>
    <x v="0"/>
    <x v="7"/>
    <n v="7.41"/>
    <m/>
    <m/>
    <m/>
    <m/>
    <m/>
  </r>
  <r>
    <x v="5"/>
    <s v="MID COUNTY LIGHTING SERVICE DIST"/>
    <x v="0"/>
    <x v="8"/>
    <n v="7.66"/>
    <m/>
    <m/>
    <m/>
    <m/>
    <m/>
  </r>
  <r>
    <x v="5"/>
    <s v="MID COUNTY LIGHTING SERVICE DIST"/>
    <x v="0"/>
    <x v="0"/>
    <n v="3.76"/>
    <m/>
    <m/>
    <m/>
    <m/>
    <m/>
  </r>
  <r>
    <x v="5"/>
    <s v="MID COUNTY LIGHTING SERVICE DIST"/>
    <x v="0"/>
    <x v="1"/>
    <n v="1.91"/>
    <m/>
    <m/>
    <m/>
    <m/>
    <m/>
  </r>
  <r>
    <x v="5"/>
    <s v="MID COUNTY LIGHTING SERVICE DIST"/>
    <x v="0"/>
    <x v="2"/>
    <n v="3.58"/>
    <m/>
    <m/>
    <m/>
    <m/>
    <m/>
  </r>
  <r>
    <x v="5"/>
    <s v="MID COUNTY LIGHTING SERVICE DIST"/>
    <x v="0"/>
    <x v="3"/>
    <n v="4.3499999999999996"/>
    <m/>
    <m/>
    <m/>
    <m/>
    <m/>
  </r>
  <r>
    <x v="5"/>
    <s v="MID COUNTY LIGHTING SERVICE DIST"/>
    <x v="0"/>
    <x v="4"/>
    <n v="4.59"/>
    <m/>
    <m/>
    <m/>
    <m/>
    <m/>
  </r>
  <r>
    <x v="5"/>
    <s v="MID COUNTY LIGHTING SERVICE DIST"/>
    <x v="0"/>
    <x v="9"/>
    <n v="4.84"/>
    <m/>
    <m/>
    <m/>
    <m/>
    <m/>
  </r>
  <r>
    <x v="5"/>
    <s v="MID COUNTY LIGHTING SERVICE DIST"/>
    <x v="0"/>
    <x v="10"/>
    <n v="2.73"/>
    <m/>
    <m/>
    <m/>
    <m/>
    <m/>
  </r>
  <r>
    <x v="5"/>
    <s v="MID COUNTY LIGHTING SERVICE DIST"/>
    <x v="0"/>
    <x v="11"/>
    <n v="2.21"/>
    <m/>
    <m/>
    <m/>
    <m/>
    <m/>
  </r>
  <r>
    <x v="5"/>
    <s v="MID COUNTY LIGHTING SERVICE DIST"/>
    <x v="0"/>
    <x v="12"/>
    <n v="2.5499999999999998"/>
    <m/>
    <m/>
    <m/>
    <m/>
    <m/>
  </r>
  <r>
    <x v="5"/>
    <s v="MID COUNTY LIGHTING SERVICE DIST"/>
    <x v="0"/>
    <x v="13"/>
    <n v="3.38"/>
    <m/>
    <m/>
    <m/>
    <m/>
    <m/>
  </r>
  <r>
    <x v="5"/>
    <s v="MID COUNTY LIGHTING SERVICE DIST"/>
    <x v="0"/>
    <x v="14"/>
    <n v="4.47"/>
    <m/>
    <m/>
    <m/>
    <m/>
    <m/>
  </r>
  <r>
    <x v="5"/>
    <s v="MID COUNTY LIGHTING SERVICE DIST"/>
    <x v="0"/>
    <x v="15"/>
    <n v="5.4"/>
    <m/>
    <m/>
    <m/>
    <m/>
    <m/>
  </r>
  <r>
    <x v="5"/>
    <s v="MID COUNTY LIGHTING SERVICE DIST"/>
    <x v="0"/>
    <x v="16"/>
    <n v="10.09"/>
    <m/>
    <m/>
    <m/>
    <m/>
    <m/>
  </r>
  <r>
    <x v="5"/>
    <s v="MID COUNTY LIGHTING SERVICE DIST"/>
    <x v="0"/>
    <x v="17"/>
    <n v="9.86"/>
    <m/>
    <m/>
    <m/>
    <m/>
    <m/>
  </r>
  <r>
    <x v="5"/>
    <s v="MID COUNTY LIGHTING SERVICE DIST"/>
    <x v="0"/>
    <x v="18"/>
    <n v="12.16"/>
    <m/>
    <m/>
    <m/>
    <m/>
    <m/>
  </r>
  <r>
    <x v="5"/>
    <s v="MID COUNTY LIGHTING SERVICE DIST"/>
    <x v="0"/>
    <x v="19"/>
    <n v="15.13"/>
    <m/>
    <m/>
    <m/>
    <m/>
    <m/>
  </r>
  <r>
    <x v="5"/>
    <s v="MID COUNTY LIGHTING SERVICE DIST"/>
    <x v="0"/>
    <x v="20"/>
    <n v="14.18"/>
    <m/>
    <m/>
    <m/>
    <m/>
    <m/>
  </r>
  <r>
    <x v="5"/>
    <s v="MID COUNTY LIGHTING SERVICE DIST"/>
    <x v="0"/>
    <x v="21"/>
    <n v="14.59"/>
    <m/>
    <m/>
    <m/>
    <m/>
    <m/>
  </r>
  <r>
    <x v="5"/>
    <s v="MID COUNTY LIGHTING SERVICE DIST"/>
    <x v="0"/>
    <x v="22"/>
    <n v="19.63"/>
    <m/>
    <m/>
    <m/>
    <m/>
    <m/>
  </r>
  <r>
    <x v="5"/>
    <s v="MID COUNTY LIGHTING SERVICE DIST"/>
    <x v="0"/>
    <x v="23"/>
    <n v="25.87"/>
    <m/>
    <m/>
    <m/>
    <m/>
    <m/>
  </r>
  <r>
    <x v="5"/>
    <s v="MID COUNTY LIGHTING SERVICE DIST"/>
    <x v="0"/>
    <x v="24"/>
    <n v="33.36"/>
    <m/>
    <m/>
    <m/>
    <m/>
    <m/>
  </r>
  <r>
    <x v="5"/>
    <s v="MID COUNTY LIGHTING SERVICE DIST"/>
    <x v="0"/>
    <x v="25"/>
    <n v="35.85"/>
    <m/>
    <m/>
    <m/>
    <m/>
    <m/>
  </r>
  <r>
    <x v="5"/>
    <s v="MID COUNTY LIGHTING SERVICE DIST"/>
    <x v="0"/>
    <x v="26"/>
    <n v="53"/>
    <m/>
    <m/>
    <m/>
    <m/>
    <m/>
  </r>
  <r>
    <x v="5"/>
    <s v="MID COUNTY LIGHTING SERVICE DIST"/>
    <x v="0"/>
    <x v="27"/>
    <n v="1377.76"/>
    <m/>
    <m/>
    <m/>
    <m/>
    <m/>
  </r>
  <r>
    <x v="5"/>
    <s v="MID COUNTY LIGHTING SERVICE DIST"/>
    <x v="0"/>
    <x v="28"/>
    <n v="1604.86"/>
    <m/>
    <m/>
    <m/>
    <m/>
    <m/>
  </r>
  <r>
    <x v="5"/>
    <s v="MID COUNTY LIGHTING SERVICE DIST"/>
    <x v="0"/>
    <x v="29"/>
    <n v="3194.98"/>
    <m/>
    <m/>
    <m/>
    <m/>
    <m/>
  </r>
  <r>
    <x v="5"/>
    <s v="MID COUNTY LIGHTING SERVICE DIST"/>
    <x v="0"/>
    <x v="30"/>
    <n v="4059.29"/>
    <m/>
    <m/>
    <m/>
    <m/>
    <m/>
  </r>
  <r>
    <x v="5"/>
    <s v="MID COUNTY LIGHTING SERVICE DIST"/>
    <x v="0"/>
    <x v="31"/>
    <n v="6640.41"/>
    <m/>
    <m/>
    <m/>
    <m/>
    <m/>
  </r>
  <r>
    <x v="5"/>
    <s v="MID COUNTY LIGHTING SERVICE DIST"/>
    <x v="0"/>
    <x v="32"/>
    <n v="10958.25"/>
    <m/>
    <m/>
    <m/>
    <m/>
    <m/>
  </r>
  <r>
    <x v="5"/>
    <s v="MID COUNTY LIGHTING SERVICE DIST"/>
    <x v="3"/>
    <x v="29"/>
    <n v="0.02"/>
    <n v="50"/>
    <s v="2016/02"/>
    <n v="1816021583"/>
    <s v="DR"/>
    <d v="2016-03-04T00:00:00"/>
  </r>
  <r>
    <x v="5"/>
    <s v="MID COUNTY LIGHTING SERVICE DIST"/>
    <x v="3"/>
    <x v="30"/>
    <n v="0.04"/>
    <n v="50"/>
    <s v="2016/02"/>
    <n v="1816021583"/>
    <s v="DR"/>
    <d v="2016-03-04T00:00:00"/>
  </r>
  <r>
    <x v="5"/>
    <s v="MID COUNTY LIGHTING SERVICE DIST"/>
    <x v="3"/>
    <x v="30"/>
    <n v="0.09"/>
    <n v="50"/>
    <s v="2016/01"/>
    <n v="1816018930"/>
    <s v="DR"/>
    <d v="2016-02-03T00:00:00"/>
  </r>
  <r>
    <x v="5"/>
    <s v="MID COUNTY LIGHTING SERVICE DIST"/>
    <x v="3"/>
    <x v="30"/>
    <n v="0.03"/>
    <n v="50"/>
    <s v="2015/10"/>
    <n v="1816010799"/>
    <s v="DR"/>
    <d v="2015-11-05T00:00:00"/>
  </r>
  <r>
    <x v="5"/>
    <s v="MID COUNTY LIGHTING SERVICE DIST"/>
    <x v="3"/>
    <x v="30"/>
    <n v="0.01"/>
    <n v="50"/>
    <s v="2015/09"/>
    <n v="1816007546"/>
    <s v="DR"/>
    <d v="2015-10-02T00:00:00"/>
  </r>
  <r>
    <x v="5"/>
    <s v="MID COUNTY LIGHTING SERVICE DIST"/>
    <x v="3"/>
    <x v="30"/>
    <n v="0.02"/>
    <n v="50"/>
    <s v="2015/07"/>
    <n v="1816002794"/>
    <s v="DR"/>
    <d v="2015-08-07T00:00:00"/>
  </r>
  <r>
    <x v="5"/>
    <s v="MID COUNTY LIGHTING SERVICE DIST"/>
    <x v="3"/>
    <x v="30"/>
    <n v="0.02"/>
    <n v="50"/>
    <s v="2015/07"/>
    <n v="1816002439"/>
    <s v="DR"/>
    <d v="2015-08-05T00:00:00"/>
  </r>
  <r>
    <x v="5"/>
    <s v="MID COUNTY LIGHTING SERVICE DIST"/>
    <x v="3"/>
    <x v="30"/>
    <n v="-0.02"/>
    <n v="40"/>
    <s v="2015/07"/>
    <n v="1816002658"/>
    <s v="DR"/>
    <d v="2015-08-05T00:00:00"/>
  </r>
  <r>
    <x v="5"/>
    <s v="MID COUNTY LIGHTING SERVICE DIST"/>
    <x v="3"/>
    <x v="31"/>
    <n v="0.11"/>
    <n v="50"/>
    <s v="2016/01"/>
    <n v="1816018930"/>
    <s v="DR"/>
    <d v="2016-02-03T00:00:00"/>
  </r>
  <r>
    <x v="5"/>
    <s v="MID COUNTY LIGHTING SERVICE DIST"/>
    <x v="3"/>
    <x v="31"/>
    <n v="0.06"/>
    <n v="50"/>
    <s v="2015/12"/>
    <n v="1816016365"/>
    <s v="DR"/>
    <d v="2016-01-06T00:00:00"/>
  </r>
  <r>
    <x v="5"/>
    <s v="MID COUNTY LIGHTING SERVICE DIST"/>
    <x v="3"/>
    <x v="31"/>
    <n v="7.0000000000000007E-2"/>
    <n v="50"/>
    <s v="2015/10"/>
    <n v="1816010799"/>
    <s v="DR"/>
    <d v="2015-11-05T00:00:00"/>
  </r>
  <r>
    <x v="5"/>
    <s v="MID COUNTY LIGHTING SERVICE DIST"/>
    <x v="3"/>
    <x v="31"/>
    <n v="0.04"/>
    <n v="50"/>
    <s v="2015/09"/>
    <n v="1816007546"/>
    <s v="DR"/>
    <d v="2015-10-02T00:00:00"/>
  </r>
  <r>
    <x v="5"/>
    <s v="MID COUNTY LIGHTING SERVICE DIST"/>
    <x v="3"/>
    <x v="31"/>
    <n v="0.06"/>
    <n v="50"/>
    <s v="2015/07"/>
    <n v="1816002794"/>
    <s v="DR"/>
    <d v="2015-08-07T00:00:00"/>
  </r>
  <r>
    <x v="5"/>
    <s v="MID COUNTY LIGHTING SERVICE DIST"/>
    <x v="3"/>
    <x v="31"/>
    <n v="0.06"/>
    <n v="50"/>
    <s v="2015/07"/>
    <n v="1816002439"/>
    <s v="DR"/>
    <d v="2015-08-05T00:00:00"/>
  </r>
  <r>
    <x v="5"/>
    <s v="MID COUNTY LIGHTING SERVICE DIST"/>
    <x v="3"/>
    <x v="31"/>
    <n v="-0.06"/>
    <n v="40"/>
    <s v="2015/07"/>
    <n v="1816002658"/>
    <s v="DR"/>
    <d v="2015-08-05T00:00:00"/>
  </r>
  <r>
    <x v="5"/>
    <s v="MID COUNTY LIGHTING SERVICE DIST"/>
    <x v="3"/>
    <x v="32"/>
    <n v="0.01"/>
    <n v="50"/>
    <s v="2016/03"/>
    <n v="1816024159"/>
    <s v="DR"/>
    <d v="2016-04-04T00:00:00"/>
  </r>
  <r>
    <x v="5"/>
    <s v="MID COUNTY LIGHTING SERVICE DIST"/>
    <x v="3"/>
    <x v="32"/>
    <n v="2.17"/>
    <n v="50"/>
    <s v="2016/02"/>
    <n v="1816021583"/>
    <s v="DR"/>
    <d v="2016-03-04T00:00:00"/>
  </r>
  <r>
    <x v="5"/>
    <s v="MID COUNTY LIGHTING SERVICE DIST"/>
    <x v="3"/>
    <x v="32"/>
    <n v="0.1"/>
    <n v="50"/>
    <s v="2016/01"/>
    <n v="1816018930"/>
    <s v="DR"/>
    <d v="2016-02-03T00:00:00"/>
  </r>
  <r>
    <x v="5"/>
    <s v="MID COUNTY LIGHTING SERVICE DIST"/>
    <x v="3"/>
    <x v="32"/>
    <n v="0.1"/>
    <n v="50"/>
    <s v="2015/12"/>
    <n v="1816016365"/>
    <s v="DR"/>
    <d v="2016-01-06T00:00:00"/>
  </r>
  <r>
    <x v="5"/>
    <s v="MID COUNTY LIGHTING SERVICE DIST"/>
    <x v="3"/>
    <x v="32"/>
    <n v="0.05"/>
    <n v="50"/>
    <s v="2015/11WK3"/>
    <n v="1816012888"/>
    <s v="DR"/>
    <d v="2015-11-24T00:00:00"/>
  </r>
  <r>
    <x v="5"/>
    <s v="MID COUNTY LIGHTING SERVICE DIST"/>
    <x v="3"/>
    <x v="32"/>
    <n v="1.9"/>
    <n v="50"/>
    <s v="2015/10"/>
    <n v="1816010799"/>
    <s v="DR"/>
    <d v="2015-11-05T00:00:00"/>
  </r>
  <r>
    <x v="5"/>
    <s v="MID COUNTY LIGHTING SERVICE DIST"/>
    <x v="3"/>
    <x v="32"/>
    <n v="4.29"/>
    <n v="50"/>
    <s v="2015/09"/>
    <n v="1816007546"/>
    <s v="DR"/>
    <d v="2015-10-02T00:00:00"/>
  </r>
  <r>
    <x v="5"/>
    <s v="MID COUNTY LIGHTING SERVICE DIST"/>
    <x v="3"/>
    <x v="32"/>
    <n v="0.88"/>
    <n v="50"/>
    <s v="2015/08"/>
    <n v="1816004897"/>
    <s v="DR"/>
    <d v="2015-09-02T00:00:00"/>
  </r>
  <r>
    <x v="5"/>
    <s v="MID COUNTY LIGHTING SERVICE DIST"/>
    <x v="3"/>
    <x v="32"/>
    <n v="1.21"/>
    <n v="50"/>
    <s v="2015/07"/>
    <n v="1816002794"/>
    <s v="DR"/>
    <d v="2015-08-07T00:00:00"/>
  </r>
  <r>
    <x v="5"/>
    <s v="MID COUNTY LIGHTING SERVICE DIST"/>
    <x v="3"/>
    <x v="32"/>
    <n v="1.21"/>
    <n v="50"/>
    <s v="2015/07"/>
    <n v="1816002439"/>
    <s v="DR"/>
    <d v="2015-08-05T00:00:00"/>
  </r>
  <r>
    <x v="5"/>
    <s v="MID COUNTY LIGHTING SERVICE DIST"/>
    <x v="3"/>
    <x v="32"/>
    <n v="-1.21"/>
    <n v="40"/>
    <s v="2015/07"/>
    <n v="1816002658"/>
    <s v="DR"/>
    <d v="2015-08-05T00:00:00"/>
  </r>
  <r>
    <x v="5"/>
    <s v="MID COUNTY LIGHTING SERVICE DIST"/>
    <x v="3"/>
    <x v="33"/>
    <n v="-8.0399999999999991"/>
    <n v="40"/>
    <s v="2015/12"/>
    <n v="1616004971"/>
    <s v="DG"/>
    <d v="2016-01-06T00:00:00"/>
  </r>
  <r>
    <x v="5"/>
    <s v="MID COUNTY LIGHTING SERVICE DIST"/>
    <x v="3"/>
    <x v="33"/>
    <n v="-238.7"/>
    <n v="40"/>
    <s v="2015/11WK4"/>
    <n v="1616004408"/>
    <s v="DG"/>
    <d v="2015-12-02T00:00:00"/>
  </r>
  <r>
    <x v="5"/>
    <s v="MID COUNTY LIGHTING SERVICE DIST"/>
    <x v="3"/>
    <x v="33"/>
    <n v="-2964.17"/>
    <n v="40"/>
    <s v="2015/11WK3"/>
    <n v="1616004010"/>
    <s v="DG"/>
    <d v="2015-11-24T00:00:00"/>
  </r>
  <r>
    <x v="5"/>
    <s v="MID COUNTY LIGHTING SERVICE DIST"/>
    <x v="3"/>
    <x v="33"/>
    <n v="-5374.02"/>
    <n v="40"/>
    <s v="2015/11WK2"/>
    <n v="1616003625"/>
    <s v="DG"/>
    <d v="2015-11-20T00:00:00"/>
  </r>
  <r>
    <x v="5"/>
    <s v="MID COUNTY LIGHTING SERVICE DIST"/>
    <x v="3"/>
    <x v="33"/>
    <n v="-2271.0300000000002"/>
    <n v="40"/>
    <s v="2015/11WK1"/>
    <n v="1616003153"/>
    <s v="DG"/>
    <d v="2015-11-12T00:00:00"/>
  </r>
  <r>
    <x v="5"/>
    <s v="MID COUNTY LIGHTING SERVICE DIST"/>
    <x v="3"/>
    <x v="33"/>
    <n v="-1189.3499999999999"/>
    <n v="40"/>
    <s v="2015/10"/>
    <n v="1616002578"/>
    <s v="DG"/>
    <d v="2015-11-05T00:00:00"/>
  </r>
  <r>
    <x v="5"/>
    <s v="MID COUNTY LIGHTING SERVICE DIST"/>
    <x v="3"/>
    <x v="33"/>
    <n v="7.07"/>
    <n v="50"/>
    <s v="2016/03"/>
    <n v="1816024159"/>
    <s v="DR"/>
    <d v="2016-04-04T00:00:00"/>
  </r>
  <r>
    <x v="5"/>
    <s v="MID COUNTY LIGHTING SERVICE DIST"/>
    <x v="3"/>
    <x v="33"/>
    <n v="4.9400000000000004"/>
    <n v="50"/>
    <s v="2016/02"/>
    <n v="1816021583"/>
    <s v="DR"/>
    <d v="2016-03-04T00:00:00"/>
  </r>
  <r>
    <x v="5"/>
    <s v="MID COUNTY LIGHTING SERVICE DIST"/>
    <x v="3"/>
    <x v="33"/>
    <n v="-0.01"/>
    <n v="40"/>
    <s v="2016/01"/>
    <n v="1616005645"/>
    <s v="DG"/>
    <d v="2016-02-03T00:00:00"/>
  </r>
  <r>
    <x v="5"/>
    <s v="MID COUNTY LIGHTING SERVICE DIST"/>
    <x v="4"/>
    <x v="33"/>
    <n v="465194.51"/>
    <n v="50"/>
    <m/>
    <n v="1816009526"/>
    <s v="DR"/>
    <d v="2015-10-26T00:00:00"/>
  </r>
  <r>
    <x v="5"/>
    <s v="MID COUNTY LIGHTING SERVICE DIST"/>
    <x v="2"/>
    <x v="8"/>
    <n v="-0.05"/>
    <n v="40"/>
    <s v="2016/03"/>
    <n v="1616007033"/>
    <s v="DG"/>
    <d v="2016-04-04T00:00:00"/>
  </r>
  <r>
    <x v="5"/>
    <s v="MID COUNTY LIGHTING SERVICE DIST"/>
    <x v="2"/>
    <x v="11"/>
    <n v="-0.01"/>
    <n v="40"/>
    <s v="2015/08"/>
    <n v="1616001565"/>
    <s v="DG"/>
    <d v="2015-09-02T00:00:00"/>
  </r>
  <r>
    <x v="5"/>
    <s v="MID COUNTY LIGHTING SERVICE DIST"/>
    <x v="2"/>
    <x v="11"/>
    <n v="-0.02"/>
    <n v="40"/>
    <s v="2015/12"/>
    <n v="1616005263"/>
    <s v="DG"/>
    <d v="2016-01-06T00:00:00"/>
  </r>
  <r>
    <x v="5"/>
    <s v="MID COUNTY LIGHTING SERVICE DIST"/>
    <x v="2"/>
    <x v="18"/>
    <n v="-0.05"/>
    <n v="40"/>
    <s v="2015/09"/>
    <n v="1616002088"/>
    <s v="DG"/>
    <d v="2015-10-02T00:00:00"/>
  </r>
  <r>
    <x v="5"/>
    <s v="MID COUNTY LIGHTING SERVICE DIST"/>
    <x v="2"/>
    <x v="19"/>
    <n v="-0.01"/>
    <n v="40"/>
    <s v="2015/07"/>
    <n v="1616001061"/>
    <s v="DG"/>
    <d v="2015-08-07T00:00:00"/>
  </r>
  <r>
    <x v="5"/>
    <s v="MID COUNTY LIGHTING SERVICE DIST"/>
    <x v="2"/>
    <x v="19"/>
    <n v="-0.01"/>
    <n v="40"/>
    <s v="2015/07"/>
    <n v="1616000364"/>
    <s v="DG"/>
    <d v="2015-08-05T00:00:00"/>
  </r>
  <r>
    <x v="5"/>
    <s v="MID COUNTY LIGHTING SERVICE DIST"/>
    <x v="2"/>
    <x v="19"/>
    <n v="0.01"/>
    <n v="50"/>
    <s v="2015/07"/>
    <n v="1616000702"/>
    <s v="DA"/>
    <d v="2015-08-05T00:00:00"/>
  </r>
  <r>
    <x v="5"/>
    <s v="MID COUNTY LIGHTING SERVICE DIST"/>
    <x v="2"/>
    <x v="20"/>
    <n v="-0.06"/>
    <n v="40"/>
    <s v="2015/08"/>
    <n v="1616001565"/>
    <s v="DG"/>
    <d v="2015-09-02T00:00:00"/>
  </r>
  <r>
    <x v="5"/>
    <s v="MID COUNTY LIGHTING SERVICE DIST"/>
    <x v="2"/>
    <x v="20"/>
    <n v="-0.01"/>
    <n v="40"/>
    <s v="2015/07"/>
    <n v="1616001061"/>
    <s v="DG"/>
    <d v="2015-08-07T00:00:00"/>
  </r>
  <r>
    <x v="5"/>
    <s v="MID COUNTY LIGHTING SERVICE DIST"/>
    <x v="2"/>
    <x v="20"/>
    <n v="-0.01"/>
    <n v="40"/>
    <s v="2015/07"/>
    <n v="1616000364"/>
    <s v="DG"/>
    <d v="2015-08-05T00:00:00"/>
  </r>
  <r>
    <x v="5"/>
    <s v="MID COUNTY LIGHTING SERVICE DIST"/>
    <x v="2"/>
    <x v="20"/>
    <n v="0.01"/>
    <n v="50"/>
    <s v="2015/07"/>
    <n v="1616000702"/>
    <s v="DA"/>
    <d v="2015-08-05T00:00:00"/>
  </r>
  <r>
    <x v="5"/>
    <s v="MID COUNTY LIGHTING SERVICE DIST"/>
    <x v="2"/>
    <x v="21"/>
    <n v="-0.02"/>
    <n v="40"/>
    <s v="2015/11WK4"/>
    <n v="1616004670"/>
    <s v="DG"/>
    <d v="2015-12-02T00:00:00"/>
  </r>
  <r>
    <x v="5"/>
    <s v="MID COUNTY LIGHTING SERVICE DIST"/>
    <x v="2"/>
    <x v="21"/>
    <n v="-0.18"/>
    <n v="40"/>
    <s v="2015/11WK1"/>
    <n v="1616003427"/>
    <s v="DG"/>
    <d v="2015-11-12T00:00:00"/>
  </r>
  <r>
    <x v="5"/>
    <s v="MID COUNTY LIGHTING SERVICE DIST"/>
    <x v="2"/>
    <x v="21"/>
    <n v="-0.06"/>
    <n v="40"/>
    <s v="2015/10"/>
    <n v="1616002865"/>
    <s v="DG"/>
    <d v="2015-11-05T00:00:00"/>
  </r>
  <r>
    <x v="5"/>
    <s v="MID COUNTY LIGHTING SERVICE DIST"/>
    <x v="2"/>
    <x v="21"/>
    <n v="-0.03"/>
    <n v="40"/>
    <s v="2015/09"/>
    <n v="1616002088"/>
    <s v="DG"/>
    <d v="2015-10-02T00:00:00"/>
  </r>
  <r>
    <x v="5"/>
    <s v="MID COUNTY LIGHTING SERVICE DIST"/>
    <x v="2"/>
    <x v="21"/>
    <n v="-0.03"/>
    <n v="40"/>
    <s v="2015/07"/>
    <n v="1616001061"/>
    <s v="DG"/>
    <d v="2015-08-07T00:00:00"/>
  </r>
  <r>
    <x v="5"/>
    <s v="MID COUNTY LIGHTING SERVICE DIST"/>
    <x v="2"/>
    <x v="21"/>
    <n v="-0.28000000000000003"/>
    <n v="40"/>
    <s v="2015/12"/>
    <n v="1616005263"/>
    <s v="DG"/>
    <d v="2016-01-06T00:00:00"/>
  </r>
  <r>
    <x v="5"/>
    <s v="MID COUNTY LIGHTING SERVICE DIST"/>
    <x v="2"/>
    <x v="21"/>
    <n v="-0.03"/>
    <n v="40"/>
    <s v="2016/03"/>
    <n v="1616007033"/>
    <s v="DG"/>
    <d v="2016-04-04T00:00:00"/>
  </r>
  <r>
    <x v="5"/>
    <s v="MID COUNTY LIGHTING SERVICE DIST"/>
    <x v="2"/>
    <x v="21"/>
    <n v="-0.02"/>
    <n v="40"/>
    <s v="2016/02"/>
    <n v="1616006515"/>
    <s v="DG"/>
    <d v="2016-03-04T00:00:00"/>
  </r>
  <r>
    <x v="5"/>
    <s v="MID COUNTY LIGHTING SERVICE DIST"/>
    <x v="2"/>
    <x v="21"/>
    <n v="-0.02"/>
    <n v="40"/>
    <s v="2016/01"/>
    <n v="1616005921"/>
    <s v="DG"/>
    <d v="2016-02-03T00:00:00"/>
  </r>
  <r>
    <x v="5"/>
    <s v="MID COUNTY LIGHTING SERVICE DIST"/>
    <x v="2"/>
    <x v="21"/>
    <n v="-0.03"/>
    <n v="40"/>
    <s v="2015/07"/>
    <n v="1616000364"/>
    <s v="DG"/>
    <d v="2015-08-05T00:00:00"/>
  </r>
  <r>
    <x v="5"/>
    <s v="MID COUNTY LIGHTING SERVICE DIST"/>
    <x v="2"/>
    <x v="21"/>
    <n v="0.03"/>
    <n v="50"/>
    <s v="2015/07"/>
    <n v="1616000702"/>
    <s v="DA"/>
    <d v="2015-08-05T00:00:00"/>
  </r>
  <r>
    <x v="5"/>
    <s v="MID COUNTY LIGHTING SERVICE DIST"/>
    <x v="2"/>
    <x v="22"/>
    <n v="-0.01"/>
    <n v="40"/>
    <s v="2015/11WK3"/>
    <n v="1616004277"/>
    <s v="DG"/>
    <d v="2015-11-24T00:00:00"/>
  </r>
  <r>
    <x v="5"/>
    <s v="MID COUNTY LIGHTING SERVICE DIST"/>
    <x v="2"/>
    <x v="22"/>
    <n v="-0.02"/>
    <n v="40"/>
    <s v="2015/11WK1"/>
    <n v="1616003427"/>
    <s v="DG"/>
    <d v="2015-11-12T00:00:00"/>
  </r>
  <r>
    <x v="5"/>
    <s v="MID COUNTY LIGHTING SERVICE DIST"/>
    <x v="2"/>
    <x v="22"/>
    <n v="-0.02"/>
    <n v="40"/>
    <s v="2015/10"/>
    <n v="1616002865"/>
    <s v="DG"/>
    <d v="2015-11-05T00:00:00"/>
  </r>
  <r>
    <x v="5"/>
    <s v="MID COUNTY LIGHTING SERVICE DIST"/>
    <x v="2"/>
    <x v="22"/>
    <n v="-0.12"/>
    <n v="40"/>
    <s v="2015/09"/>
    <n v="1616002088"/>
    <s v="DG"/>
    <d v="2015-10-02T00:00:00"/>
  </r>
  <r>
    <x v="5"/>
    <s v="MID COUNTY LIGHTING SERVICE DIST"/>
    <x v="2"/>
    <x v="22"/>
    <n v="-0.1"/>
    <n v="40"/>
    <s v="2015/07"/>
    <n v="1616001061"/>
    <s v="DG"/>
    <d v="2015-08-07T00:00:00"/>
  </r>
  <r>
    <x v="5"/>
    <s v="MID COUNTY LIGHTING SERVICE DIST"/>
    <x v="2"/>
    <x v="22"/>
    <n v="-1.43"/>
    <n v="40"/>
    <s v="2015/12"/>
    <n v="1616005263"/>
    <s v="DG"/>
    <d v="2016-01-06T00:00:00"/>
  </r>
  <r>
    <x v="5"/>
    <s v="MID COUNTY LIGHTING SERVICE DIST"/>
    <x v="2"/>
    <x v="22"/>
    <n v="-0.1"/>
    <n v="40"/>
    <s v="2015/07"/>
    <n v="1616000364"/>
    <s v="DG"/>
    <d v="2015-08-05T00:00:00"/>
  </r>
  <r>
    <x v="5"/>
    <s v="MID COUNTY LIGHTING SERVICE DIST"/>
    <x v="2"/>
    <x v="22"/>
    <n v="0.1"/>
    <n v="50"/>
    <s v="2015/07"/>
    <n v="1616000702"/>
    <s v="DA"/>
    <d v="2015-08-05T00:00:00"/>
  </r>
  <r>
    <x v="5"/>
    <s v="MID COUNTY LIGHTING SERVICE DIST"/>
    <x v="2"/>
    <x v="23"/>
    <n v="-0.03"/>
    <n v="40"/>
    <s v="2015/11WK4"/>
    <n v="1616004670"/>
    <s v="DG"/>
    <d v="2015-12-02T00:00:00"/>
  </r>
  <r>
    <x v="5"/>
    <s v="MID COUNTY LIGHTING SERVICE DIST"/>
    <x v="2"/>
    <x v="23"/>
    <n v="-0.01"/>
    <n v="40"/>
    <s v="2015/11WK3"/>
    <n v="1616004277"/>
    <s v="DG"/>
    <d v="2015-11-24T00:00:00"/>
  </r>
  <r>
    <x v="5"/>
    <s v="MID COUNTY LIGHTING SERVICE DIST"/>
    <x v="2"/>
    <x v="23"/>
    <n v="-0.84"/>
    <n v="40"/>
    <s v="2015/10"/>
    <n v="1616002865"/>
    <s v="DG"/>
    <d v="2015-11-05T00:00:00"/>
  </r>
  <r>
    <x v="5"/>
    <s v="MID COUNTY LIGHTING SERVICE DIST"/>
    <x v="2"/>
    <x v="23"/>
    <n v="-0.11"/>
    <n v="40"/>
    <s v="2015/07"/>
    <n v="1616001061"/>
    <s v="DG"/>
    <d v="2015-08-07T00:00:00"/>
  </r>
  <r>
    <x v="5"/>
    <s v="MID COUNTY LIGHTING SERVICE DIST"/>
    <x v="2"/>
    <x v="23"/>
    <n v="-0.63"/>
    <n v="40"/>
    <s v="2015/12"/>
    <n v="1616005263"/>
    <s v="DG"/>
    <d v="2016-01-06T00:00:00"/>
  </r>
  <r>
    <x v="5"/>
    <s v="MID COUNTY LIGHTING SERVICE DIST"/>
    <x v="2"/>
    <x v="23"/>
    <n v="-0.08"/>
    <n v="40"/>
    <s v="2016/03"/>
    <n v="1616007033"/>
    <s v="DG"/>
    <d v="2016-04-04T00:00:00"/>
  </r>
  <r>
    <x v="5"/>
    <s v="MID COUNTY LIGHTING SERVICE DIST"/>
    <x v="2"/>
    <x v="23"/>
    <n v="-0.11"/>
    <n v="40"/>
    <s v="2015/07"/>
    <n v="1616000364"/>
    <s v="DG"/>
    <d v="2015-08-05T00:00:00"/>
  </r>
  <r>
    <x v="5"/>
    <s v="MID COUNTY LIGHTING SERVICE DIST"/>
    <x v="2"/>
    <x v="23"/>
    <n v="0.11"/>
    <n v="50"/>
    <s v="2015/07"/>
    <n v="1616000702"/>
    <s v="DA"/>
    <d v="2015-08-05T00:00:00"/>
  </r>
  <r>
    <x v="5"/>
    <s v="MID COUNTY LIGHTING SERVICE DIST"/>
    <x v="2"/>
    <x v="24"/>
    <n v="-0.42"/>
    <n v="40"/>
    <s v="2015/10"/>
    <n v="1616002865"/>
    <s v="DG"/>
    <d v="2015-11-05T00:00:00"/>
  </r>
  <r>
    <x v="5"/>
    <s v="MID COUNTY LIGHTING SERVICE DIST"/>
    <x v="2"/>
    <x v="24"/>
    <n v="-0.63"/>
    <n v="40"/>
    <s v="2015/09"/>
    <n v="1616002088"/>
    <s v="DG"/>
    <d v="2015-10-02T00:00:00"/>
  </r>
  <r>
    <x v="5"/>
    <s v="MID COUNTY LIGHTING SERVICE DIST"/>
    <x v="2"/>
    <x v="24"/>
    <n v="-0.03"/>
    <n v="40"/>
    <s v="2015/08"/>
    <n v="1616001565"/>
    <s v="DG"/>
    <d v="2015-09-02T00:00:00"/>
  </r>
  <r>
    <x v="5"/>
    <s v="MID COUNTY LIGHTING SERVICE DIST"/>
    <x v="2"/>
    <x v="24"/>
    <n v="-0.1"/>
    <n v="40"/>
    <s v="2015/07"/>
    <n v="1616001061"/>
    <s v="DG"/>
    <d v="2015-08-07T00:00:00"/>
  </r>
  <r>
    <x v="5"/>
    <s v="MID COUNTY LIGHTING SERVICE DIST"/>
    <x v="2"/>
    <x v="24"/>
    <n v="-0.65"/>
    <n v="40"/>
    <s v="2015/12"/>
    <n v="1616005263"/>
    <s v="DG"/>
    <d v="2016-01-06T00:00:00"/>
  </r>
  <r>
    <x v="5"/>
    <s v="MID COUNTY LIGHTING SERVICE DIST"/>
    <x v="2"/>
    <x v="24"/>
    <n v="-0.26"/>
    <n v="40"/>
    <s v="2016/03"/>
    <n v="1616007033"/>
    <s v="DG"/>
    <d v="2016-04-04T00:00:00"/>
  </r>
  <r>
    <x v="5"/>
    <s v="MID COUNTY LIGHTING SERVICE DIST"/>
    <x v="2"/>
    <x v="24"/>
    <n v="-0.02"/>
    <n v="40"/>
    <s v="2016/01"/>
    <n v="1616005921"/>
    <s v="DG"/>
    <d v="2016-02-03T00:00:00"/>
  </r>
  <r>
    <x v="5"/>
    <s v="MID COUNTY LIGHTING SERVICE DIST"/>
    <x v="2"/>
    <x v="24"/>
    <n v="-0.1"/>
    <n v="40"/>
    <s v="2015/07"/>
    <n v="1616000364"/>
    <s v="DG"/>
    <d v="2015-08-05T00:00:00"/>
  </r>
  <r>
    <x v="5"/>
    <s v="MID COUNTY LIGHTING SERVICE DIST"/>
    <x v="2"/>
    <x v="24"/>
    <n v="0.1"/>
    <n v="50"/>
    <s v="2015/07"/>
    <n v="1616000702"/>
    <s v="DA"/>
    <d v="2015-08-05T00:00:00"/>
  </r>
  <r>
    <x v="5"/>
    <s v="MID COUNTY LIGHTING SERVICE DIST"/>
    <x v="2"/>
    <x v="25"/>
    <n v="-0.01"/>
    <n v="40"/>
    <s v="2015/11WK3"/>
    <n v="1616004277"/>
    <s v="DG"/>
    <d v="2015-11-24T00:00:00"/>
  </r>
  <r>
    <x v="5"/>
    <s v="MID COUNTY LIGHTING SERVICE DIST"/>
    <x v="2"/>
    <x v="25"/>
    <n v="-0.01"/>
    <n v="40"/>
    <s v="2015/11WK1"/>
    <n v="1616003427"/>
    <s v="DG"/>
    <d v="2015-11-12T00:00:00"/>
  </r>
  <r>
    <x v="5"/>
    <s v="MID COUNTY LIGHTING SERVICE DIST"/>
    <x v="2"/>
    <x v="25"/>
    <n v="-0.25"/>
    <n v="40"/>
    <s v="2015/10"/>
    <n v="1616002865"/>
    <s v="DG"/>
    <d v="2015-11-05T00:00:00"/>
  </r>
  <r>
    <x v="5"/>
    <s v="MID COUNTY LIGHTING SERVICE DIST"/>
    <x v="2"/>
    <x v="25"/>
    <n v="-0.6"/>
    <n v="40"/>
    <s v="2015/09"/>
    <n v="1616002088"/>
    <s v="DG"/>
    <d v="2015-10-02T00:00:00"/>
  </r>
  <r>
    <x v="5"/>
    <s v="MID COUNTY LIGHTING SERVICE DIST"/>
    <x v="2"/>
    <x v="25"/>
    <n v="-0.1"/>
    <n v="40"/>
    <s v="2015/08"/>
    <n v="1616001565"/>
    <s v="DG"/>
    <d v="2015-09-02T00:00:00"/>
  </r>
  <r>
    <x v="5"/>
    <s v="MID COUNTY LIGHTING SERVICE DIST"/>
    <x v="2"/>
    <x v="25"/>
    <n v="-0.72"/>
    <n v="40"/>
    <s v="2015/07"/>
    <n v="1616001061"/>
    <s v="DG"/>
    <d v="2015-08-07T00:00:00"/>
  </r>
  <r>
    <x v="5"/>
    <s v="MID COUNTY LIGHTING SERVICE DIST"/>
    <x v="2"/>
    <x v="25"/>
    <n v="-0.01"/>
    <n v="40"/>
    <s v="2015/12"/>
    <n v="1616005263"/>
    <s v="DG"/>
    <d v="2016-01-06T00:00:00"/>
  </r>
  <r>
    <x v="5"/>
    <s v="MID COUNTY LIGHTING SERVICE DIST"/>
    <x v="2"/>
    <x v="25"/>
    <n v="-0.21"/>
    <n v="40"/>
    <s v="2016/03"/>
    <n v="1616007033"/>
    <s v="DG"/>
    <d v="2016-04-04T00:00:00"/>
  </r>
  <r>
    <x v="5"/>
    <s v="MID COUNTY LIGHTING SERVICE DIST"/>
    <x v="2"/>
    <x v="25"/>
    <n v="-0.55000000000000004"/>
    <n v="40"/>
    <s v="2016/02"/>
    <n v="1616006515"/>
    <s v="DG"/>
    <d v="2016-03-04T00:00:00"/>
  </r>
  <r>
    <x v="5"/>
    <s v="MID COUNTY LIGHTING SERVICE DIST"/>
    <x v="2"/>
    <x v="25"/>
    <n v="-0.45"/>
    <n v="40"/>
    <s v="2016/01"/>
    <n v="1616005921"/>
    <s v="DG"/>
    <d v="2016-02-03T00:00:00"/>
  </r>
  <r>
    <x v="5"/>
    <s v="MID COUNTY LIGHTING SERVICE DIST"/>
    <x v="2"/>
    <x v="25"/>
    <n v="-0.72"/>
    <n v="40"/>
    <s v="2015/07"/>
    <n v="1616000364"/>
    <s v="DG"/>
    <d v="2015-08-05T00:00:00"/>
  </r>
  <r>
    <x v="5"/>
    <s v="MID COUNTY LIGHTING SERVICE DIST"/>
    <x v="2"/>
    <x v="25"/>
    <n v="0.72"/>
    <n v="50"/>
    <s v="2015/07"/>
    <n v="1616000702"/>
    <s v="DA"/>
    <d v="2015-08-05T00:00:00"/>
  </r>
  <r>
    <x v="5"/>
    <s v="MID COUNTY LIGHTING SERVICE DIST"/>
    <x v="2"/>
    <x v="26"/>
    <n v="-0.05"/>
    <n v="40"/>
    <s v="2015/11WK4"/>
    <n v="1616004670"/>
    <s v="DG"/>
    <d v="2015-12-02T00:00:00"/>
  </r>
  <r>
    <x v="5"/>
    <s v="MID COUNTY LIGHTING SERVICE DIST"/>
    <x v="2"/>
    <x v="26"/>
    <n v="-0.14000000000000001"/>
    <n v="40"/>
    <s v="2015/11WK3"/>
    <n v="1616004277"/>
    <s v="DG"/>
    <d v="2015-11-24T00:00:00"/>
  </r>
  <r>
    <x v="5"/>
    <s v="MID COUNTY LIGHTING SERVICE DIST"/>
    <x v="2"/>
    <x v="26"/>
    <n v="-0.01"/>
    <n v="40"/>
    <s v="2015/11WK2"/>
    <n v="1616003878"/>
    <s v="DG"/>
    <d v="2015-11-20T00:00:00"/>
  </r>
  <r>
    <x v="5"/>
    <s v="MID COUNTY LIGHTING SERVICE DIST"/>
    <x v="2"/>
    <x v="26"/>
    <n v="-0.06"/>
    <n v="40"/>
    <s v="2015/11WK1"/>
    <n v="1616003427"/>
    <s v="DG"/>
    <d v="2015-11-12T00:00:00"/>
  </r>
  <r>
    <x v="5"/>
    <s v="MID COUNTY LIGHTING SERVICE DIST"/>
    <x v="2"/>
    <x v="26"/>
    <n v="-0.08"/>
    <n v="40"/>
    <s v="2015/10"/>
    <n v="1616002865"/>
    <s v="DG"/>
    <d v="2015-11-05T00:00:00"/>
  </r>
  <r>
    <x v="5"/>
    <s v="MID COUNTY LIGHTING SERVICE DIST"/>
    <x v="2"/>
    <x v="26"/>
    <n v="-1.4"/>
    <n v="40"/>
    <s v="2015/09"/>
    <n v="1616002088"/>
    <s v="DG"/>
    <d v="2015-10-02T00:00:00"/>
  </r>
  <r>
    <x v="5"/>
    <s v="MID COUNTY LIGHTING SERVICE DIST"/>
    <x v="2"/>
    <x v="26"/>
    <n v="-0.12"/>
    <n v="40"/>
    <s v="2015/08"/>
    <n v="1616001565"/>
    <s v="DG"/>
    <d v="2015-09-02T00:00:00"/>
  </r>
  <r>
    <x v="5"/>
    <s v="MID COUNTY LIGHTING SERVICE DIST"/>
    <x v="2"/>
    <x v="26"/>
    <n v="-1.59"/>
    <n v="40"/>
    <s v="2015/07"/>
    <n v="1616001061"/>
    <s v="DG"/>
    <d v="2015-08-07T00:00:00"/>
  </r>
  <r>
    <x v="5"/>
    <s v="MID COUNTY LIGHTING SERVICE DIST"/>
    <x v="2"/>
    <x v="26"/>
    <n v="-0.11"/>
    <n v="40"/>
    <s v="2015/12"/>
    <n v="1616005263"/>
    <s v="DG"/>
    <d v="2016-01-06T00:00:00"/>
  </r>
  <r>
    <x v="5"/>
    <s v="MID COUNTY LIGHTING SERVICE DIST"/>
    <x v="2"/>
    <x v="26"/>
    <n v="-0.33"/>
    <n v="40"/>
    <s v="2016/03"/>
    <n v="1616007033"/>
    <s v="DG"/>
    <d v="2016-04-04T00:00:00"/>
  </r>
  <r>
    <x v="5"/>
    <s v="MID COUNTY LIGHTING SERVICE DIST"/>
    <x v="2"/>
    <x v="26"/>
    <n v="-0.82"/>
    <n v="40"/>
    <s v="2016/02"/>
    <n v="1616006515"/>
    <s v="DG"/>
    <d v="2016-03-04T00:00:00"/>
  </r>
  <r>
    <x v="5"/>
    <s v="MID COUNTY LIGHTING SERVICE DIST"/>
    <x v="2"/>
    <x v="26"/>
    <n v="-1.03"/>
    <n v="40"/>
    <s v="2016/01"/>
    <n v="1616005921"/>
    <s v="DG"/>
    <d v="2016-02-03T00:00:00"/>
  </r>
  <r>
    <x v="5"/>
    <s v="MID COUNTY LIGHTING SERVICE DIST"/>
    <x v="2"/>
    <x v="26"/>
    <n v="-1.59"/>
    <n v="40"/>
    <s v="2015/07"/>
    <n v="1616000364"/>
    <s v="DG"/>
    <d v="2015-08-05T00:00:00"/>
  </r>
  <r>
    <x v="5"/>
    <s v="MID COUNTY LIGHTING SERVICE DIST"/>
    <x v="2"/>
    <x v="26"/>
    <n v="1.59"/>
    <n v="50"/>
    <s v="2015/07"/>
    <n v="1616000702"/>
    <s v="DA"/>
    <d v="2015-08-05T00:00:00"/>
  </r>
  <r>
    <x v="5"/>
    <s v="MID COUNTY LIGHTING SERVICE DIST"/>
    <x v="2"/>
    <x v="27"/>
    <n v="-0.26"/>
    <n v="40"/>
    <s v="2015/11WK4"/>
    <n v="1616004670"/>
    <s v="DG"/>
    <d v="2015-12-02T00:00:00"/>
  </r>
  <r>
    <x v="5"/>
    <s v="MID COUNTY LIGHTING SERVICE DIST"/>
    <x v="2"/>
    <x v="27"/>
    <n v="-0.04"/>
    <n v="40"/>
    <s v="2015/11WK3"/>
    <n v="1616004277"/>
    <s v="DG"/>
    <d v="2015-11-24T00:00:00"/>
  </r>
  <r>
    <x v="5"/>
    <s v="MID COUNTY LIGHTING SERVICE DIST"/>
    <x v="2"/>
    <x v="27"/>
    <n v="-0.05"/>
    <n v="40"/>
    <s v="2015/11WK1"/>
    <n v="1616003427"/>
    <s v="DG"/>
    <d v="2015-11-12T00:00:00"/>
  </r>
  <r>
    <x v="5"/>
    <s v="MID COUNTY LIGHTING SERVICE DIST"/>
    <x v="2"/>
    <x v="27"/>
    <n v="-0.71"/>
    <n v="40"/>
    <s v="2015/10"/>
    <n v="1616002865"/>
    <s v="DG"/>
    <d v="2015-11-05T00:00:00"/>
  </r>
  <r>
    <x v="5"/>
    <s v="MID COUNTY LIGHTING SERVICE DIST"/>
    <x v="2"/>
    <x v="27"/>
    <n v="-18.29"/>
    <n v="40"/>
    <s v="2015/09"/>
    <n v="1616002088"/>
    <s v="DG"/>
    <d v="2015-10-02T00:00:00"/>
  </r>
  <r>
    <x v="5"/>
    <s v="MID COUNTY LIGHTING SERVICE DIST"/>
    <x v="2"/>
    <x v="27"/>
    <n v="-1.05"/>
    <n v="40"/>
    <s v="2015/08"/>
    <n v="1616001565"/>
    <s v="DG"/>
    <d v="2015-09-02T00:00:00"/>
  </r>
  <r>
    <x v="5"/>
    <s v="MID COUNTY LIGHTING SERVICE DIST"/>
    <x v="2"/>
    <x v="27"/>
    <n v="-2.91"/>
    <n v="40"/>
    <s v="2015/07"/>
    <n v="1616001061"/>
    <s v="DG"/>
    <d v="2015-08-07T00:00:00"/>
  </r>
  <r>
    <x v="5"/>
    <s v="MID COUNTY LIGHTING SERVICE DIST"/>
    <x v="2"/>
    <x v="27"/>
    <n v="-0.41"/>
    <n v="40"/>
    <s v="2015/12"/>
    <n v="1616005263"/>
    <s v="DG"/>
    <d v="2016-01-06T00:00:00"/>
  </r>
  <r>
    <x v="5"/>
    <s v="MID COUNTY LIGHTING SERVICE DIST"/>
    <x v="2"/>
    <x v="27"/>
    <n v="-2.2999999999999998"/>
    <n v="40"/>
    <s v="2016/03"/>
    <n v="1616007033"/>
    <s v="DG"/>
    <d v="2016-04-04T00:00:00"/>
  </r>
  <r>
    <x v="5"/>
    <s v="MID COUNTY LIGHTING SERVICE DIST"/>
    <x v="2"/>
    <x v="27"/>
    <n v="-1.38"/>
    <n v="40"/>
    <s v="2016/02"/>
    <n v="1616006515"/>
    <s v="DG"/>
    <d v="2016-03-04T00:00:00"/>
  </r>
  <r>
    <x v="5"/>
    <s v="MID COUNTY LIGHTING SERVICE DIST"/>
    <x v="2"/>
    <x v="27"/>
    <n v="-0.95"/>
    <n v="40"/>
    <s v="2016/01"/>
    <n v="1616005921"/>
    <s v="DG"/>
    <d v="2016-02-03T00:00:00"/>
  </r>
  <r>
    <x v="5"/>
    <s v="MID COUNTY LIGHTING SERVICE DIST"/>
    <x v="2"/>
    <x v="27"/>
    <n v="-2.91"/>
    <n v="40"/>
    <s v="2015/07"/>
    <n v="1616000364"/>
    <s v="DG"/>
    <d v="2015-08-05T00:00:00"/>
  </r>
  <r>
    <x v="5"/>
    <s v="MID COUNTY LIGHTING SERVICE DIST"/>
    <x v="2"/>
    <x v="27"/>
    <n v="2.91"/>
    <n v="50"/>
    <s v="2015/07"/>
    <n v="1616000702"/>
    <s v="DA"/>
    <d v="2015-08-05T00:00:00"/>
  </r>
  <r>
    <x v="5"/>
    <s v="MID COUNTY LIGHTING SERVICE DIST"/>
    <x v="2"/>
    <x v="28"/>
    <n v="-0.15"/>
    <n v="40"/>
    <s v="2015/11WK4"/>
    <n v="1616004670"/>
    <s v="DG"/>
    <d v="2015-12-02T00:00:00"/>
  </r>
  <r>
    <x v="5"/>
    <s v="MID COUNTY LIGHTING SERVICE DIST"/>
    <x v="2"/>
    <x v="28"/>
    <n v="-7.0000000000000007E-2"/>
    <n v="40"/>
    <s v="2015/11WK3"/>
    <n v="1616004277"/>
    <s v="DG"/>
    <d v="2015-11-24T00:00:00"/>
  </r>
  <r>
    <x v="5"/>
    <s v="MID COUNTY LIGHTING SERVICE DIST"/>
    <x v="2"/>
    <x v="28"/>
    <n v="-7.0000000000000007E-2"/>
    <n v="40"/>
    <s v="2015/11WK1"/>
    <n v="1616003427"/>
    <s v="DG"/>
    <d v="2015-11-12T00:00:00"/>
  </r>
  <r>
    <x v="5"/>
    <s v="MID COUNTY LIGHTING SERVICE DIST"/>
    <x v="2"/>
    <x v="28"/>
    <n v="-2.31"/>
    <n v="40"/>
    <s v="2015/10"/>
    <n v="1616002865"/>
    <s v="DG"/>
    <d v="2015-11-05T00:00:00"/>
  </r>
  <r>
    <x v="5"/>
    <s v="MID COUNTY LIGHTING SERVICE DIST"/>
    <x v="2"/>
    <x v="28"/>
    <n v="-32.28"/>
    <n v="40"/>
    <s v="2015/09"/>
    <n v="1616002088"/>
    <s v="DG"/>
    <d v="2015-10-02T00:00:00"/>
  </r>
  <r>
    <x v="5"/>
    <s v="MID COUNTY LIGHTING SERVICE DIST"/>
    <x v="2"/>
    <x v="28"/>
    <n v="-3.6"/>
    <n v="40"/>
    <s v="2015/08"/>
    <n v="1616001565"/>
    <s v="DG"/>
    <d v="2015-09-02T00:00:00"/>
  </r>
  <r>
    <x v="5"/>
    <s v="MID COUNTY LIGHTING SERVICE DIST"/>
    <x v="2"/>
    <x v="28"/>
    <n v="-6.27"/>
    <n v="40"/>
    <s v="2015/07"/>
    <n v="1616001061"/>
    <s v="DG"/>
    <d v="2015-08-07T00:00:00"/>
  </r>
  <r>
    <x v="5"/>
    <s v="MID COUNTY LIGHTING SERVICE DIST"/>
    <x v="2"/>
    <x v="28"/>
    <n v="-2.16"/>
    <n v="40"/>
    <s v="2015/12"/>
    <n v="1616005263"/>
    <s v="DG"/>
    <d v="2016-01-06T00:00:00"/>
  </r>
  <r>
    <x v="5"/>
    <s v="MID COUNTY LIGHTING SERVICE DIST"/>
    <x v="2"/>
    <x v="28"/>
    <n v="-2.95"/>
    <n v="40"/>
    <s v="2016/03"/>
    <n v="1616007033"/>
    <s v="DG"/>
    <d v="2016-04-04T00:00:00"/>
  </r>
  <r>
    <x v="5"/>
    <s v="MID COUNTY LIGHTING SERVICE DIST"/>
    <x v="2"/>
    <x v="28"/>
    <n v="-0.22"/>
    <n v="40"/>
    <s v="2016/02"/>
    <n v="1616006515"/>
    <s v="DG"/>
    <d v="2016-03-04T00:00:00"/>
  </r>
  <r>
    <x v="5"/>
    <s v="MID COUNTY LIGHTING SERVICE DIST"/>
    <x v="2"/>
    <x v="28"/>
    <n v="-0.91"/>
    <n v="40"/>
    <s v="2016/01"/>
    <n v="1616005921"/>
    <s v="DG"/>
    <d v="2016-02-03T00:00:00"/>
  </r>
  <r>
    <x v="5"/>
    <s v="MID COUNTY LIGHTING SERVICE DIST"/>
    <x v="2"/>
    <x v="28"/>
    <n v="-6.27"/>
    <n v="40"/>
    <s v="2015/07"/>
    <n v="1616000364"/>
    <s v="DG"/>
    <d v="2015-08-05T00:00:00"/>
  </r>
  <r>
    <x v="5"/>
    <s v="MID COUNTY LIGHTING SERVICE DIST"/>
    <x v="2"/>
    <x v="28"/>
    <n v="6.27"/>
    <n v="50"/>
    <s v="2015/07"/>
    <n v="1616000702"/>
    <s v="DA"/>
    <d v="2015-08-05T00:00:00"/>
  </r>
  <r>
    <x v="5"/>
    <s v="MID COUNTY LIGHTING SERVICE DIST"/>
    <x v="2"/>
    <x v="29"/>
    <n v="-3.98"/>
    <n v="40"/>
    <s v="2015/11WK4"/>
    <n v="1616004670"/>
    <s v="DG"/>
    <d v="2015-12-02T00:00:00"/>
  </r>
  <r>
    <x v="5"/>
    <s v="MID COUNTY LIGHTING SERVICE DIST"/>
    <x v="2"/>
    <x v="29"/>
    <n v="-0.45"/>
    <n v="40"/>
    <s v="2015/11WK3"/>
    <n v="1616004277"/>
    <s v="DG"/>
    <d v="2015-11-24T00:00:00"/>
  </r>
  <r>
    <x v="5"/>
    <s v="MID COUNTY LIGHTING SERVICE DIST"/>
    <x v="2"/>
    <x v="29"/>
    <n v="-1.56"/>
    <n v="40"/>
    <s v="2015/11WK2"/>
    <n v="1616003878"/>
    <s v="DG"/>
    <d v="2015-11-20T00:00:00"/>
  </r>
  <r>
    <x v="5"/>
    <s v="MID COUNTY LIGHTING SERVICE DIST"/>
    <x v="2"/>
    <x v="29"/>
    <n v="-2.02"/>
    <n v="40"/>
    <s v="2015/11WK1"/>
    <n v="1616003427"/>
    <s v="DG"/>
    <d v="2015-11-12T00:00:00"/>
  </r>
  <r>
    <x v="5"/>
    <s v="MID COUNTY LIGHTING SERVICE DIST"/>
    <x v="2"/>
    <x v="29"/>
    <n v="-57.95"/>
    <n v="40"/>
    <s v="2015/10"/>
    <n v="1616002865"/>
    <s v="DG"/>
    <d v="2015-11-05T00:00:00"/>
  </r>
  <r>
    <x v="5"/>
    <s v="MID COUNTY LIGHTING SERVICE DIST"/>
    <x v="2"/>
    <x v="29"/>
    <n v="-56.01"/>
    <n v="40"/>
    <s v="2015/09"/>
    <n v="1616002088"/>
    <s v="DG"/>
    <d v="2015-10-02T00:00:00"/>
  </r>
  <r>
    <x v="5"/>
    <s v="MID COUNTY LIGHTING SERVICE DIST"/>
    <x v="2"/>
    <x v="29"/>
    <n v="-206.51"/>
    <n v="40"/>
    <s v="2015/08"/>
    <n v="1616001565"/>
    <s v="DG"/>
    <d v="2015-09-02T00:00:00"/>
  </r>
  <r>
    <x v="5"/>
    <s v="MID COUNTY LIGHTING SERVICE DIST"/>
    <x v="2"/>
    <x v="29"/>
    <n v="-273.04000000000002"/>
    <n v="40"/>
    <s v="2015/07"/>
    <n v="1616001061"/>
    <s v="DG"/>
    <d v="2015-08-07T00:00:00"/>
  </r>
  <r>
    <x v="5"/>
    <s v="MID COUNTY LIGHTING SERVICE DIST"/>
    <x v="2"/>
    <x v="29"/>
    <n v="-11.48"/>
    <n v="40"/>
    <s v="2015/12"/>
    <n v="1616005263"/>
    <s v="DG"/>
    <d v="2016-01-06T00:00:00"/>
  </r>
  <r>
    <x v="5"/>
    <s v="MID COUNTY LIGHTING SERVICE DIST"/>
    <x v="2"/>
    <x v="29"/>
    <n v="-6.52"/>
    <n v="40"/>
    <s v="2016/03"/>
    <n v="1616007033"/>
    <s v="DG"/>
    <d v="2016-04-04T00:00:00"/>
  </r>
  <r>
    <x v="5"/>
    <s v="MID COUNTY LIGHTING SERVICE DIST"/>
    <x v="2"/>
    <x v="29"/>
    <n v="-0.18"/>
    <n v="40"/>
    <s v="2016/02"/>
    <n v="1616006515"/>
    <s v="DG"/>
    <d v="2016-03-04T00:00:00"/>
  </r>
  <r>
    <x v="5"/>
    <s v="MID COUNTY LIGHTING SERVICE DIST"/>
    <x v="2"/>
    <x v="29"/>
    <n v="-2.09"/>
    <n v="40"/>
    <s v="2016/01"/>
    <n v="1616005921"/>
    <s v="DG"/>
    <d v="2016-02-03T00:00:00"/>
  </r>
  <r>
    <x v="5"/>
    <s v="MID COUNTY LIGHTING SERVICE DIST"/>
    <x v="2"/>
    <x v="29"/>
    <n v="-273.04000000000002"/>
    <n v="40"/>
    <s v="2015/07"/>
    <n v="1616000364"/>
    <s v="DG"/>
    <d v="2015-08-05T00:00:00"/>
  </r>
  <r>
    <x v="5"/>
    <s v="MID COUNTY LIGHTING SERVICE DIST"/>
    <x v="2"/>
    <x v="29"/>
    <n v="273.04000000000002"/>
    <n v="50"/>
    <s v="2015/07"/>
    <n v="1616000702"/>
    <s v="DA"/>
    <d v="2015-08-05T00:00:00"/>
  </r>
  <r>
    <x v="5"/>
    <s v="MID COUNTY LIGHTING SERVICE DIST"/>
    <x v="2"/>
    <x v="30"/>
    <n v="-27.22"/>
    <n v="40"/>
    <s v="2015/11WK4"/>
    <n v="1616004670"/>
    <s v="DG"/>
    <d v="2015-12-02T00:00:00"/>
  </r>
  <r>
    <x v="5"/>
    <s v="MID COUNTY LIGHTING SERVICE DIST"/>
    <x v="2"/>
    <x v="30"/>
    <n v="-44.13"/>
    <n v="40"/>
    <s v="2015/11WK3"/>
    <n v="1616004277"/>
    <s v="DG"/>
    <d v="2015-11-24T00:00:00"/>
  </r>
  <r>
    <x v="5"/>
    <s v="MID COUNTY LIGHTING SERVICE DIST"/>
    <x v="2"/>
    <x v="30"/>
    <n v="-22.54"/>
    <n v="40"/>
    <s v="2015/11WK2"/>
    <n v="1616003878"/>
    <s v="DG"/>
    <d v="2015-11-20T00:00:00"/>
  </r>
  <r>
    <x v="5"/>
    <s v="MID COUNTY LIGHTING SERVICE DIST"/>
    <x v="2"/>
    <x v="30"/>
    <n v="-21.54"/>
    <n v="40"/>
    <s v="2015/11WK1"/>
    <n v="1616003427"/>
    <s v="DG"/>
    <d v="2015-11-12T00:00:00"/>
  </r>
  <r>
    <x v="5"/>
    <s v="MID COUNTY LIGHTING SERVICE DIST"/>
    <x v="2"/>
    <x v="30"/>
    <n v="-188.08"/>
    <n v="40"/>
    <s v="2015/10"/>
    <n v="1616002865"/>
    <s v="DG"/>
    <d v="2015-11-05T00:00:00"/>
  </r>
  <r>
    <x v="5"/>
    <s v="MID COUNTY LIGHTING SERVICE DIST"/>
    <x v="2"/>
    <x v="30"/>
    <n v="-137.69999999999999"/>
    <n v="40"/>
    <s v="2015/09"/>
    <n v="1616002088"/>
    <s v="DG"/>
    <d v="2015-10-02T00:00:00"/>
  </r>
  <r>
    <x v="5"/>
    <s v="MID COUNTY LIGHTING SERVICE DIST"/>
    <x v="2"/>
    <x v="30"/>
    <n v="-101.28"/>
    <n v="40"/>
    <s v="2015/08"/>
    <n v="1616001565"/>
    <s v="DG"/>
    <d v="2015-09-02T00:00:00"/>
  </r>
  <r>
    <x v="5"/>
    <s v="MID COUNTY LIGHTING SERVICE DIST"/>
    <x v="2"/>
    <x v="30"/>
    <n v="-107.29"/>
    <n v="40"/>
    <s v="2015/07"/>
    <n v="1616001061"/>
    <s v="DG"/>
    <d v="2015-08-07T00:00:00"/>
  </r>
  <r>
    <x v="5"/>
    <s v="MID COUNTY LIGHTING SERVICE DIST"/>
    <x v="2"/>
    <x v="30"/>
    <n v="-92.09"/>
    <n v="40"/>
    <s v="2015/12"/>
    <n v="1616005263"/>
    <s v="DG"/>
    <d v="2016-01-06T00:00:00"/>
  </r>
  <r>
    <x v="5"/>
    <s v="MID COUNTY LIGHTING SERVICE DIST"/>
    <x v="2"/>
    <x v="30"/>
    <n v="-64.69"/>
    <n v="40"/>
    <s v="2016/03"/>
    <n v="1616007033"/>
    <s v="DG"/>
    <d v="2016-04-04T00:00:00"/>
  </r>
  <r>
    <x v="5"/>
    <s v="MID COUNTY LIGHTING SERVICE DIST"/>
    <x v="2"/>
    <x v="30"/>
    <n v="-53.58"/>
    <n v="40"/>
    <s v="2016/02"/>
    <n v="1616006515"/>
    <s v="DG"/>
    <d v="2016-03-04T00:00:00"/>
  </r>
  <r>
    <x v="5"/>
    <s v="MID COUNTY LIGHTING SERVICE DIST"/>
    <x v="2"/>
    <x v="30"/>
    <n v="-46.27"/>
    <n v="40"/>
    <s v="2016/01"/>
    <n v="1616005921"/>
    <s v="DG"/>
    <d v="2016-02-03T00:00:00"/>
  </r>
  <r>
    <x v="5"/>
    <s v="MID COUNTY LIGHTING SERVICE DIST"/>
    <x v="2"/>
    <x v="30"/>
    <n v="-107.29"/>
    <n v="40"/>
    <s v="2015/07"/>
    <n v="1616000364"/>
    <s v="DG"/>
    <d v="2015-08-05T00:00:00"/>
  </r>
  <r>
    <x v="5"/>
    <s v="MID COUNTY LIGHTING SERVICE DIST"/>
    <x v="2"/>
    <x v="30"/>
    <n v="107.29"/>
    <n v="50"/>
    <s v="2015/07"/>
    <n v="1616000702"/>
    <s v="DA"/>
    <d v="2015-08-05T00:00:00"/>
  </r>
  <r>
    <x v="5"/>
    <s v="MID COUNTY LIGHTING SERVICE DIST"/>
    <x v="2"/>
    <x v="31"/>
    <n v="-56.84"/>
    <n v="40"/>
    <s v="2015/11WK4"/>
    <n v="1616004670"/>
    <s v="DG"/>
    <d v="2015-12-02T00:00:00"/>
  </r>
  <r>
    <x v="5"/>
    <s v="MID COUNTY LIGHTING SERVICE DIST"/>
    <x v="2"/>
    <x v="31"/>
    <n v="-55.98"/>
    <n v="40"/>
    <s v="2015/11WK3"/>
    <n v="1616004277"/>
    <s v="DG"/>
    <d v="2015-11-24T00:00:00"/>
  </r>
  <r>
    <x v="5"/>
    <s v="MID COUNTY LIGHTING SERVICE DIST"/>
    <x v="2"/>
    <x v="31"/>
    <n v="-26.82"/>
    <n v="40"/>
    <s v="2015/11WK2"/>
    <n v="1616003878"/>
    <s v="DG"/>
    <d v="2015-11-20T00:00:00"/>
  </r>
  <r>
    <x v="5"/>
    <s v="MID COUNTY LIGHTING SERVICE DIST"/>
    <x v="2"/>
    <x v="31"/>
    <n v="-39.36"/>
    <n v="40"/>
    <s v="2015/11WK1"/>
    <n v="1616003427"/>
    <s v="DG"/>
    <d v="2015-11-12T00:00:00"/>
  </r>
  <r>
    <x v="5"/>
    <s v="MID COUNTY LIGHTING SERVICE DIST"/>
    <x v="2"/>
    <x v="31"/>
    <n v="-169.39"/>
    <n v="40"/>
    <s v="2015/10"/>
    <n v="1616002865"/>
    <s v="DG"/>
    <d v="2015-11-05T00:00:00"/>
  </r>
  <r>
    <x v="5"/>
    <s v="MID COUNTY LIGHTING SERVICE DIST"/>
    <x v="2"/>
    <x v="31"/>
    <n v="-220.38"/>
    <n v="40"/>
    <s v="2015/09"/>
    <n v="1616002088"/>
    <s v="DG"/>
    <d v="2015-10-02T00:00:00"/>
  </r>
  <r>
    <x v="5"/>
    <s v="MID COUNTY LIGHTING SERVICE DIST"/>
    <x v="2"/>
    <x v="31"/>
    <n v="-150.69999999999999"/>
    <n v="40"/>
    <s v="2015/08"/>
    <n v="1616001565"/>
    <s v="DG"/>
    <d v="2015-09-02T00:00:00"/>
  </r>
  <r>
    <x v="5"/>
    <s v="MID COUNTY LIGHTING SERVICE DIST"/>
    <x v="2"/>
    <x v="31"/>
    <n v="-200.53"/>
    <n v="40"/>
    <s v="2015/07"/>
    <n v="1616001061"/>
    <s v="DG"/>
    <d v="2015-08-07T00:00:00"/>
  </r>
  <r>
    <x v="5"/>
    <s v="MID COUNTY LIGHTING SERVICE DIST"/>
    <x v="2"/>
    <x v="31"/>
    <n v="-155.84"/>
    <n v="40"/>
    <s v="2015/12"/>
    <n v="1616005263"/>
    <s v="DG"/>
    <d v="2016-01-06T00:00:00"/>
  </r>
  <r>
    <x v="5"/>
    <s v="MID COUNTY LIGHTING SERVICE DIST"/>
    <x v="2"/>
    <x v="31"/>
    <n v="-146.54"/>
    <n v="40"/>
    <s v="2016/03"/>
    <n v="1616007033"/>
    <s v="DG"/>
    <d v="2016-04-04T00:00:00"/>
  </r>
  <r>
    <x v="5"/>
    <s v="MID COUNTY LIGHTING SERVICE DIST"/>
    <x v="2"/>
    <x v="31"/>
    <n v="-90.5"/>
    <n v="40"/>
    <s v="2016/02"/>
    <n v="1616006515"/>
    <s v="DG"/>
    <d v="2016-03-04T00:00:00"/>
  </r>
  <r>
    <x v="5"/>
    <s v="MID COUNTY LIGHTING SERVICE DIST"/>
    <x v="2"/>
    <x v="31"/>
    <n v="-105.74"/>
    <n v="40"/>
    <s v="2016/01"/>
    <n v="1616005921"/>
    <s v="DG"/>
    <d v="2016-02-03T00:00:00"/>
  </r>
  <r>
    <x v="5"/>
    <s v="MID COUNTY LIGHTING SERVICE DIST"/>
    <x v="2"/>
    <x v="31"/>
    <n v="-200.53"/>
    <n v="40"/>
    <s v="2015/07"/>
    <n v="1616000364"/>
    <s v="DG"/>
    <d v="2015-08-05T00:00:00"/>
  </r>
  <r>
    <x v="5"/>
    <s v="MID COUNTY LIGHTING SERVICE DIST"/>
    <x v="2"/>
    <x v="31"/>
    <n v="200.53"/>
    <n v="50"/>
    <s v="2015/07"/>
    <n v="1616000702"/>
    <s v="DA"/>
    <d v="2015-08-05T00:00:00"/>
  </r>
  <r>
    <x v="5"/>
    <s v="MID COUNTY LIGHTING SERVICE DIST"/>
    <x v="2"/>
    <x v="32"/>
    <n v="-157.81"/>
    <n v="40"/>
    <s v="2015/11WK4"/>
    <n v="1616004670"/>
    <s v="DG"/>
    <d v="2015-12-02T00:00:00"/>
  </r>
  <r>
    <x v="5"/>
    <s v="MID COUNTY LIGHTING SERVICE DIST"/>
    <x v="2"/>
    <x v="32"/>
    <n v="-208.55"/>
    <n v="40"/>
    <s v="2015/11WK3"/>
    <n v="1616004277"/>
    <s v="DG"/>
    <d v="2015-11-24T00:00:00"/>
  </r>
  <r>
    <x v="5"/>
    <s v="MID COUNTY LIGHTING SERVICE DIST"/>
    <x v="2"/>
    <x v="32"/>
    <n v="-97.02"/>
    <n v="40"/>
    <s v="2015/11WK2"/>
    <n v="1616003878"/>
    <s v="DG"/>
    <d v="2015-11-20T00:00:00"/>
  </r>
  <r>
    <x v="5"/>
    <s v="MID COUNTY LIGHTING SERVICE DIST"/>
    <x v="2"/>
    <x v="32"/>
    <n v="-115.91"/>
    <n v="40"/>
    <s v="2015/11WK1"/>
    <n v="1616003427"/>
    <s v="DG"/>
    <d v="2015-11-12T00:00:00"/>
  </r>
  <r>
    <x v="5"/>
    <s v="MID COUNTY LIGHTING SERVICE DIST"/>
    <x v="2"/>
    <x v="32"/>
    <n v="-440"/>
    <n v="40"/>
    <s v="2015/10"/>
    <n v="1616002865"/>
    <s v="DG"/>
    <d v="2015-11-05T00:00:00"/>
  </r>
  <r>
    <x v="5"/>
    <s v="MID COUNTY LIGHTING SERVICE DIST"/>
    <x v="2"/>
    <x v="32"/>
    <n v="-577.20000000000005"/>
    <n v="40"/>
    <s v="2015/09"/>
    <n v="1616002088"/>
    <s v="DG"/>
    <d v="2015-10-02T00:00:00"/>
  </r>
  <r>
    <x v="5"/>
    <s v="MID COUNTY LIGHTING SERVICE DIST"/>
    <x v="2"/>
    <x v="32"/>
    <n v="-773.49"/>
    <n v="40"/>
    <s v="2015/08"/>
    <n v="1616001565"/>
    <s v="DG"/>
    <d v="2015-09-02T00:00:00"/>
  </r>
  <r>
    <x v="5"/>
    <s v="MID COUNTY LIGHTING SERVICE DIST"/>
    <x v="2"/>
    <x v="32"/>
    <n v="-776.99"/>
    <n v="40"/>
    <s v="2015/07"/>
    <n v="1616001061"/>
    <s v="DG"/>
    <d v="2015-08-07T00:00:00"/>
  </r>
  <r>
    <x v="5"/>
    <s v="MID COUNTY LIGHTING SERVICE DIST"/>
    <x v="2"/>
    <x v="32"/>
    <n v="-261.35000000000002"/>
    <n v="40"/>
    <s v="2015/12"/>
    <n v="1616005263"/>
    <s v="DG"/>
    <d v="2016-01-06T00:00:00"/>
  </r>
  <r>
    <x v="5"/>
    <s v="MID COUNTY LIGHTING SERVICE DIST"/>
    <x v="2"/>
    <x v="32"/>
    <n v="-236.28"/>
    <n v="40"/>
    <s v="2016/03"/>
    <n v="1616007033"/>
    <s v="DG"/>
    <d v="2016-04-04T00:00:00"/>
  </r>
  <r>
    <x v="5"/>
    <s v="MID COUNTY LIGHTING SERVICE DIST"/>
    <x v="2"/>
    <x v="32"/>
    <n v="-145.55000000000001"/>
    <n v="40"/>
    <s v="2016/02"/>
    <n v="1616006515"/>
    <s v="DG"/>
    <d v="2016-03-04T00:00:00"/>
  </r>
  <r>
    <x v="5"/>
    <s v="MID COUNTY LIGHTING SERVICE DIST"/>
    <x v="2"/>
    <x v="32"/>
    <n v="-184.78"/>
    <n v="40"/>
    <s v="2016/01"/>
    <n v="1616005921"/>
    <s v="DG"/>
    <d v="2016-02-03T00:00:00"/>
  </r>
  <r>
    <x v="5"/>
    <s v="MID COUNTY LIGHTING SERVICE DIST"/>
    <x v="2"/>
    <x v="32"/>
    <n v="-776.99"/>
    <n v="40"/>
    <s v="2015/07"/>
    <n v="1616000364"/>
    <s v="DG"/>
    <d v="2015-08-05T00:00:00"/>
  </r>
  <r>
    <x v="5"/>
    <s v="MID COUNTY LIGHTING SERVICE DIST"/>
    <x v="2"/>
    <x v="32"/>
    <n v="776.99"/>
    <n v="50"/>
    <s v="2015/07"/>
    <n v="1616000702"/>
    <s v="DA"/>
    <d v="2015-08-05T00:00:00"/>
  </r>
  <r>
    <x v="5"/>
    <s v="MID COUNTY LIGHTING SERVICE DIST"/>
    <x v="2"/>
    <x v="33"/>
    <n v="-12766.36"/>
    <n v="40"/>
    <s v="2015/11WK4"/>
    <n v="1616004670"/>
    <s v="DG"/>
    <d v="2015-12-02T00:00:00"/>
  </r>
  <r>
    <x v="5"/>
    <s v="MID COUNTY LIGHTING SERVICE DIST"/>
    <x v="2"/>
    <x v="33"/>
    <n v="-102662.27"/>
    <n v="40"/>
    <s v="2015/11WK3"/>
    <n v="1616004277"/>
    <s v="DG"/>
    <d v="2015-11-24T00:00:00"/>
  </r>
  <r>
    <x v="5"/>
    <s v="MID COUNTY LIGHTING SERVICE DIST"/>
    <x v="2"/>
    <x v="33"/>
    <n v="-176736"/>
    <n v="40"/>
    <s v="2015/11WK2"/>
    <n v="1616003878"/>
    <s v="DG"/>
    <d v="2015-11-20T00:00:00"/>
  </r>
  <r>
    <x v="5"/>
    <s v="MID COUNTY LIGHTING SERVICE DIST"/>
    <x v="2"/>
    <x v="33"/>
    <n v="-75144.52"/>
    <n v="40"/>
    <s v="2015/11WK1"/>
    <n v="1616003427"/>
    <s v="DG"/>
    <d v="2015-11-12T00:00:00"/>
  </r>
  <r>
    <x v="5"/>
    <s v="MID COUNTY LIGHTING SERVICE DIST"/>
    <x v="2"/>
    <x v="33"/>
    <n v="-39612.660000000003"/>
    <n v="40"/>
    <s v="2015/10"/>
    <n v="1616002865"/>
    <s v="DG"/>
    <d v="2015-11-05T00:00:00"/>
  </r>
  <r>
    <x v="5"/>
    <s v="MID COUNTY LIGHTING SERVICE DIST"/>
    <x v="2"/>
    <x v="33"/>
    <n v="-4537.34"/>
    <n v="40"/>
    <s v="2015/12"/>
    <n v="1616005263"/>
    <s v="DG"/>
    <d v="2016-01-06T00:00:00"/>
  </r>
  <r>
    <x v="5"/>
    <s v="MID COUNTY LIGHTING SERVICE DIST"/>
    <x v="2"/>
    <x v="33"/>
    <n v="-1329.19"/>
    <n v="40"/>
    <s v="2016/03"/>
    <n v="1616007033"/>
    <s v="DG"/>
    <d v="2016-04-04T00:00:00"/>
  </r>
  <r>
    <x v="5"/>
    <s v="MID COUNTY LIGHTING SERVICE DIST"/>
    <x v="2"/>
    <x v="33"/>
    <n v="-12208.57"/>
    <n v="40"/>
    <s v="2016/02"/>
    <n v="1616006515"/>
    <s v="DG"/>
    <d v="2016-03-04T00:00:00"/>
  </r>
  <r>
    <x v="5"/>
    <s v="MID COUNTY LIGHTING SERVICE DIST"/>
    <x v="2"/>
    <x v="33"/>
    <n v="-2028.66"/>
    <n v="40"/>
    <s v="2016/01"/>
    <n v="1616005921"/>
    <s v="DG"/>
    <d v="2016-02-03T00:00:00"/>
  </r>
  <r>
    <x v="5"/>
    <s v="MID COUNTY LIGHTING SERVICE DIST"/>
    <x v="1"/>
    <x v="4"/>
    <n v="-0.42"/>
    <n v="40"/>
    <s v="2015/09"/>
    <n v="1616002256"/>
    <s v="DG"/>
    <d v="2015-10-02T00:00:00"/>
  </r>
  <r>
    <x v="5"/>
    <s v="MID COUNTY LIGHTING SERVICE DIST"/>
    <x v="1"/>
    <x v="9"/>
    <n v="-0.43"/>
    <n v="40"/>
    <s v="2015/09"/>
    <n v="1616002256"/>
    <s v="DG"/>
    <d v="2015-10-02T00:00:00"/>
  </r>
  <r>
    <x v="5"/>
    <s v="MID COUNTY LIGHTING SERVICE DIST"/>
    <x v="1"/>
    <x v="10"/>
    <n v="-0.09"/>
    <n v="40"/>
    <s v="2015/09"/>
    <n v="1616002256"/>
    <s v="DG"/>
    <d v="2015-10-02T00:00:00"/>
  </r>
  <r>
    <x v="5"/>
    <s v="MID COUNTY LIGHTING SERVICE DIST"/>
    <x v="1"/>
    <x v="11"/>
    <n v="-0.06"/>
    <n v="40"/>
    <s v="2015/09"/>
    <n v="1616002256"/>
    <s v="DG"/>
    <d v="2015-10-02T00:00:00"/>
  </r>
  <r>
    <x v="5"/>
    <s v="MID COUNTY LIGHTING SERVICE DIST"/>
    <x v="1"/>
    <x v="12"/>
    <n v="-7.0000000000000007E-2"/>
    <n v="40"/>
    <s v="2015/09"/>
    <n v="1616002256"/>
    <s v="DG"/>
    <d v="2015-10-02T00:00:00"/>
  </r>
  <r>
    <x v="5"/>
    <s v="MID COUNTY LIGHTING SERVICE DIST"/>
    <x v="1"/>
    <x v="13"/>
    <n v="-0.18"/>
    <n v="40"/>
    <s v="2015/09"/>
    <n v="1616002256"/>
    <s v="DG"/>
    <d v="2015-10-02T00:00:00"/>
  </r>
  <r>
    <x v="5"/>
    <s v="MID COUNTY LIGHTING SERVICE DIST"/>
    <x v="1"/>
    <x v="14"/>
    <n v="-0.24"/>
    <n v="40"/>
    <s v="2015/09"/>
    <n v="1616002256"/>
    <s v="DG"/>
    <d v="2015-10-02T00:00:00"/>
  </r>
  <r>
    <x v="5"/>
    <s v="MID COUNTY LIGHTING SERVICE DIST"/>
    <x v="1"/>
    <x v="18"/>
    <n v="0.05"/>
    <n v="50"/>
    <s v="2015/09"/>
    <n v="1816007618"/>
    <s v="DR"/>
    <d v="2015-10-02T00:00:00"/>
  </r>
  <r>
    <x v="5"/>
    <s v="MID COUNTY LIGHTING SERVICE DIST"/>
    <x v="1"/>
    <x v="19"/>
    <n v="-0.16"/>
    <n v="40"/>
    <s v="2015/09"/>
    <n v="1616002256"/>
    <s v="DG"/>
    <d v="2015-10-02T00:00:00"/>
  </r>
  <r>
    <x v="5"/>
    <s v="MID COUNTY LIGHTING SERVICE DIST"/>
    <x v="1"/>
    <x v="20"/>
    <n v="-0.18"/>
    <n v="40"/>
    <s v="2015/09"/>
    <n v="1616002256"/>
    <s v="DG"/>
    <d v="2015-10-02T00:00:00"/>
  </r>
  <r>
    <x v="5"/>
    <s v="MID COUNTY LIGHTING SERVICE DIST"/>
    <x v="1"/>
    <x v="23"/>
    <n v="-0.01"/>
    <n v="40"/>
    <s v="2015/09"/>
    <n v="1616002256"/>
    <s v="DG"/>
    <d v="2015-10-02T00:00:00"/>
  </r>
  <r>
    <x v="5"/>
    <s v="MID COUNTY LIGHTING SERVICE DIST"/>
    <x v="1"/>
    <x v="24"/>
    <n v="-0.15"/>
    <n v="40"/>
    <s v="2015/09"/>
    <n v="1616002256"/>
    <s v="DG"/>
    <d v="2015-10-02T00:00:00"/>
  </r>
  <r>
    <x v="5"/>
    <s v="MID COUNTY LIGHTING SERVICE DIST"/>
    <x v="1"/>
    <x v="25"/>
    <n v="-0.08"/>
    <n v="40"/>
    <s v="2015/09"/>
    <n v="1616002256"/>
    <s v="DG"/>
    <d v="2015-10-02T00:00:00"/>
  </r>
  <r>
    <x v="5"/>
    <s v="MID COUNTY LIGHTING SERVICE DIST"/>
    <x v="1"/>
    <x v="26"/>
    <n v="-1.05"/>
    <n v="40"/>
    <s v="2015/09"/>
    <n v="1616002256"/>
    <s v="DG"/>
    <d v="2015-10-02T00:00:00"/>
  </r>
  <r>
    <x v="5"/>
    <s v="MID COUNTY LIGHTING SERVICE DIST"/>
    <x v="1"/>
    <x v="27"/>
    <n v="-0.14000000000000001"/>
    <n v="40"/>
    <s v="2015/09"/>
    <n v="1616001934"/>
    <s v="DG"/>
    <d v="2015-10-02T00:00:00"/>
  </r>
  <r>
    <x v="5"/>
    <s v="MID COUNTY LIGHTING SERVICE DIST"/>
    <x v="1"/>
    <x v="27"/>
    <n v="-2.82"/>
    <n v="40"/>
    <s v="2015/10"/>
    <n v="1616003003"/>
    <s v="DG"/>
    <d v="2015-11-05T00:00:00"/>
  </r>
  <r>
    <x v="5"/>
    <s v="MID COUNTY LIGHTING SERVICE DIST"/>
    <x v="1"/>
    <x v="27"/>
    <n v="-2.5099999999999998"/>
    <n v="40"/>
    <s v="2015/09"/>
    <n v="1616002256"/>
    <s v="DG"/>
    <d v="2015-10-02T00:00:00"/>
  </r>
  <r>
    <x v="5"/>
    <s v="MID COUNTY LIGHTING SERVICE DIST"/>
    <x v="1"/>
    <x v="28"/>
    <n v="-0.14000000000000001"/>
    <n v="40"/>
    <s v="2015/09"/>
    <n v="1616001934"/>
    <s v="DG"/>
    <d v="2015-10-02T00:00:00"/>
  </r>
  <r>
    <x v="5"/>
    <s v="MID COUNTY LIGHTING SERVICE DIST"/>
    <x v="1"/>
    <x v="28"/>
    <n v="-3.78"/>
    <n v="40"/>
    <s v="2015/10"/>
    <n v="1616003003"/>
    <s v="DG"/>
    <d v="2015-11-05T00:00:00"/>
  </r>
  <r>
    <x v="5"/>
    <s v="MID COUNTY LIGHTING SERVICE DIST"/>
    <x v="1"/>
    <x v="28"/>
    <n v="-1.78"/>
    <n v="40"/>
    <s v="2015/09"/>
    <n v="1616002256"/>
    <s v="DG"/>
    <d v="2015-10-02T00:00:00"/>
  </r>
  <r>
    <x v="5"/>
    <s v="MID COUNTY LIGHTING SERVICE DIST"/>
    <x v="1"/>
    <x v="29"/>
    <n v="-0.15"/>
    <n v="40"/>
    <s v="2015/09"/>
    <n v="1616001934"/>
    <s v="DG"/>
    <d v="2015-10-02T00:00:00"/>
  </r>
  <r>
    <x v="5"/>
    <s v="MID COUNTY LIGHTING SERVICE DIST"/>
    <x v="1"/>
    <x v="29"/>
    <n v="-0.57999999999999996"/>
    <n v="40"/>
    <s v="2016/02"/>
    <n v="1616006371"/>
    <s v="DG"/>
    <d v="2016-03-04T00:00:00"/>
  </r>
  <r>
    <x v="5"/>
    <s v="MID COUNTY LIGHTING SERVICE DIST"/>
    <x v="1"/>
    <x v="29"/>
    <n v="-3.89"/>
    <n v="40"/>
    <s v="2015/10"/>
    <n v="1616003003"/>
    <s v="DG"/>
    <d v="2015-11-05T00:00:00"/>
  </r>
  <r>
    <x v="5"/>
    <s v="MID COUNTY LIGHTING SERVICE DIST"/>
    <x v="1"/>
    <x v="29"/>
    <n v="-2.42"/>
    <n v="40"/>
    <s v="2015/09"/>
    <n v="1616002256"/>
    <s v="DG"/>
    <d v="2015-10-02T00:00:00"/>
  </r>
  <r>
    <x v="5"/>
    <s v="MID COUNTY LIGHTING SERVICE DIST"/>
    <x v="1"/>
    <x v="30"/>
    <n v="-0.01"/>
    <n v="40"/>
    <s v="2015/11WK3"/>
    <n v="1616004137"/>
    <s v="DG"/>
    <d v="2015-11-24T00:00:00"/>
  </r>
  <r>
    <x v="5"/>
    <s v="MID COUNTY LIGHTING SERVICE DIST"/>
    <x v="1"/>
    <x v="30"/>
    <n v="-1.49"/>
    <n v="40"/>
    <s v="2015/10"/>
    <n v="1616002711"/>
    <s v="DG"/>
    <d v="2015-11-05T00:00:00"/>
  </r>
  <r>
    <x v="5"/>
    <s v="MID COUNTY LIGHTING SERVICE DIST"/>
    <x v="1"/>
    <x v="30"/>
    <n v="-0.45"/>
    <n v="40"/>
    <s v="2015/09"/>
    <n v="1616001934"/>
    <s v="DG"/>
    <d v="2015-10-02T00:00:00"/>
  </r>
  <r>
    <x v="5"/>
    <s v="MID COUNTY LIGHTING SERVICE DIST"/>
    <x v="1"/>
    <x v="30"/>
    <n v="-0.68"/>
    <n v="40"/>
    <s v="2015/07"/>
    <n v="1616000915"/>
    <s v="DG"/>
    <d v="2015-08-07T00:00:00"/>
  </r>
  <r>
    <x v="5"/>
    <s v="MID COUNTY LIGHTING SERVICE DIST"/>
    <x v="1"/>
    <x v="30"/>
    <n v="-1.24"/>
    <n v="40"/>
    <s v="2016/02"/>
    <n v="1616006371"/>
    <s v="DG"/>
    <d v="2016-03-04T00:00:00"/>
  </r>
  <r>
    <x v="5"/>
    <s v="MID COUNTY LIGHTING SERVICE DIST"/>
    <x v="1"/>
    <x v="30"/>
    <n v="-3.17"/>
    <n v="40"/>
    <s v="2016/01"/>
    <n v="1616005777"/>
    <s v="DG"/>
    <d v="2016-02-03T00:00:00"/>
  </r>
  <r>
    <x v="5"/>
    <s v="MID COUNTY LIGHTING SERVICE DIST"/>
    <x v="1"/>
    <x v="30"/>
    <n v="-0.68"/>
    <n v="40"/>
    <s v="2015/07"/>
    <n v="1616000228"/>
    <s v="DG"/>
    <d v="2015-08-05T00:00:00"/>
  </r>
  <r>
    <x v="5"/>
    <s v="MID COUNTY LIGHTING SERVICE DIST"/>
    <x v="1"/>
    <x v="30"/>
    <n v="0.68"/>
    <n v="50"/>
    <s v="2015/07"/>
    <n v="1616000566"/>
    <s v="DA"/>
    <d v="2015-08-05T00:00:00"/>
  </r>
  <r>
    <x v="5"/>
    <s v="MID COUNTY LIGHTING SERVICE DIST"/>
    <x v="1"/>
    <x v="30"/>
    <n v="-3.81"/>
    <n v="40"/>
    <s v="2015/10"/>
    <n v="1616003003"/>
    <s v="DG"/>
    <d v="2015-11-05T00:00:00"/>
  </r>
  <r>
    <x v="5"/>
    <s v="MID COUNTY LIGHTING SERVICE DIST"/>
    <x v="1"/>
    <x v="30"/>
    <n v="-2.0299999999999998"/>
    <n v="40"/>
    <s v="2015/09"/>
    <n v="1616002256"/>
    <s v="DG"/>
    <d v="2015-10-02T00:00:00"/>
  </r>
  <r>
    <x v="5"/>
    <s v="MID COUNTY LIGHTING SERVICE DIST"/>
    <x v="1"/>
    <x v="31"/>
    <n v="-1.98"/>
    <n v="40"/>
    <s v="2015/12"/>
    <n v="1616005101"/>
    <s v="DG"/>
    <d v="2016-01-06T00:00:00"/>
  </r>
  <r>
    <x v="5"/>
    <s v="MID COUNTY LIGHTING SERVICE DIST"/>
    <x v="1"/>
    <x v="31"/>
    <n v="-0.02"/>
    <n v="40"/>
    <s v="2015/11WK3"/>
    <n v="1616004137"/>
    <s v="DG"/>
    <d v="2015-11-24T00:00:00"/>
  </r>
  <r>
    <x v="5"/>
    <s v="MID COUNTY LIGHTING SERVICE DIST"/>
    <x v="1"/>
    <x v="31"/>
    <n v="-2.4900000000000002"/>
    <n v="40"/>
    <s v="2015/10"/>
    <n v="1616002711"/>
    <s v="DG"/>
    <d v="2015-11-05T00:00:00"/>
  </r>
  <r>
    <x v="5"/>
    <s v="MID COUNTY LIGHTING SERVICE DIST"/>
    <x v="1"/>
    <x v="31"/>
    <n v="-1.38"/>
    <n v="40"/>
    <s v="2015/09"/>
    <n v="1616001934"/>
    <s v="DG"/>
    <d v="2015-10-02T00:00:00"/>
  </r>
  <r>
    <x v="5"/>
    <s v="MID COUNTY LIGHTING SERVICE DIST"/>
    <x v="1"/>
    <x v="31"/>
    <n v="-2.73"/>
    <n v="40"/>
    <s v="2015/07"/>
    <n v="1616000915"/>
    <s v="DG"/>
    <d v="2015-08-07T00:00:00"/>
  </r>
  <r>
    <x v="5"/>
    <s v="MID COUNTY LIGHTING SERVICE DIST"/>
    <x v="1"/>
    <x v="31"/>
    <n v="-0.87"/>
    <n v="40"/>
    <s v="2016/02"/>
    <n v="1616006371"/>
    <s v="DG"/>
    <d v="2016-03-04T00:00:00"/>
  </r>
  <r>
    <x v="5"/>
    <s v="MID COUNTY LIGHTING SERVICE DIST"/>
    <x v="1"/>
    <x v="31"/>
    <n v="-3.76"/>
    <n v="40"/>
    <s v="2016/01"/>
    <n v="1616005777"/>
    <s v="DG"/>
    <d v="2016-02-03T00:00:00"/>
  </r>
  <r>
    <x v="5"/>
    <s v="MID COUNTY LIGHTING SERVICE DIST"/>
    <x v="1"/>
    <x v="31"/>
    <n v="-2.73"/>
    <n v="40"/>
    <s v="2015/07"/>
    <n v="1616000228"/>
    <s v="DG"/>
    <d v="2015-08-05T00:00:00"/>
  </r>
  <r>
    <x v="5"/>
    <s v="MID COUNTY LIGHTING SERVICE DIST"/>
    <x v="1"/>
    <x v="31"/>
    <n v="2.73"/>
    <n v="50"/>
    <s v="2015/07"/>
    <n v="1616000566"/>
    <s v="DA"/>
    <d v="2015-08-05T00:00:00"/>
  </r>
  <r>
    <x v="5"/>
    <s v="MID COUNTY LIGHTING SERVICE DIST"/>
    <x v="1"/>
    <x v="31"/>
    <n v="-4.5"/>
    <n v="40"/>
    <s v="2015/10"/>
    <n v="1616003003"/>
    <s v="DG"/>
    <d v="2015-11-05T00:00:00"/>
  </r>
  <r>
    <x v="5"/>
    <s v="MID COUNTY LIGHTING SERVICE DIST"/>
    <x v="1"/>
    <x v="31"/>
    <n v="-3.47"/>
    <n v="40"/>
    <s v="2015/09"/>
    <n v="1616002256"/>
    <s v="DG"/>
    <d v="2015-10-02T00:00:00"/>
  </r>
  <r>
    <x v="5"/>
    <s v="MID COUNTY LIGHTING SERVICE DIST"/>
    <x v="1"/>
    <x v="32"/>
    <n v="-59.59"/>
    <n v="40"/>
    <s v="2015/12"/>
    <n v="1616005101"/>
    <s v="DG"/>
    <d v="2016-01-06T00:00:00"/>
  </r>
  <r>
    <x v="5"/>
    <s v="MID COUNTY LIGHTING SERVICE DIST"/>
    <x v="1"/>
    <x v="32"/>
    <n v="-0.03"/>
    <n v="40"/>
    <s v="2015/11WK4"/>
    <n v="1616004527"/>
    <s v="DG"/>
    <d v="2015-12-02T00:00:00"/>
  </r>
  <r>
    <x v="5"/>
    <s v="MID COUNTY LIGHTING SERVICE DIST"/>
    <x v="1"/>
    <x v="32"/>
    <n v="-1.72"/>
    <n v="40"/>
    <s v="2015/11WK3"/>
    <n v="1616004137"/>
    <s v="DG"/>
    <d v="2015-11-24T00:00:00"/>
  </r>
  <r>
    <x v="5"/>
    <s v="MID COUNTY LIGHTING SERVICE DIST"/>
    <x v="1"/>
    <x v="32"/>
    <n v="-0.24"/>
    <n v="40"/>
    <s v="2015/11WK1"/>
    <n v="1616003276"/>
    <s v="DG"/>
    <d v="2015-11-12T00:00:00"/>
  </r>
  <r>
    <x v="5"/>
    <s v="MID COUNTY LIGHTING SERVICE DIST"/>
    <x v="1"/>
    <x v="32"/>
    <n v="-70.12"/>
    <n v="40"/>
    <s v="2015/10"/>
    <n v="1616002711"/>
    <s v="DG"/>
    <d v="2015-11-05T00:00:00"/>
  </r>
  <r>
    <x v="5"/>
    <s v="MID COUNTY LIGHTING SERVICE DIST"/>
    <x v="1"/>
    <x v="32"/>
    <n v="-143.04"/>
    <n v="40"/>
    <s v="2015/09"/>
    <n v="1616001934"/>
    <s v="DG"/>
    <d v="2015-10-02T00:00:00"/>
  </r>
  <r>
    <x v="5"/>
    <s v="MID COUNTY LIGHTING SERVICE DIST"/>
    <x v="1"/>
    <x v="32"/>
    <n v="-33.83"/>
    <n v="40"/>
    <s v="2015/08"/>
    <n v="1616001410"/>
    <s v="DG"/>
    <d v="2015-09-02T00:00:00"/>
  </r>
  <r>
    <x v="5"/>
    <s v="MID COUNTY LIGHTING SERVICE DIST"/>
    <x v="1"/>
    <x v="32"/>
    <n v="-68.31"/>
    <n v="40"/>
    <s v="2015/07"/>
    <n v="1616000915"/>
    <s v="DG"/>
    <d v="2015-08-07T00:00:00"/>
  </r>
  <r>
    <x v="5"/>
    <s v="MID COUNTY LIGHTING SERVICE DIST"/>
    <x v="1"/>
    <x v="32"/>
    <n v="-0.28999999999999998"/>
    <n v="40"/>
    <s v="2016/03"/>
    <n v="1616006879"/>
    <s v="DG"/>
    <d v="2016-04-04T00:00:00"/>
  </r>
  <r>
    <x v="5"/>
    <s v="MID COUNTY LIGHTING SERVICE DIST"/>
    <x v="1"/>
    <x v="32"/>
    <n v="-72.260000000000005"/>
    <n v="40"/>
    <s v="2016/02"/>
    <n v="1616006371"/>
    <s v="DG"/>
    <d v="2016-03-04T00:00:00"/>
  </r>
  <r>
    <x v="5"/>
    <s v="MID COUNTY LIGHTING SERVICE DIST"/>
    <x v="1"/>
    <x v="32"/>
    <n v="-3.18"/>
    <n v="40"/>
    <s v="2016/01"/>
    <n v="1616005777"/>
    <s v="DG"/>
    <d v="2016-02-03T00:00:00"/>
  </r>
  <r>
    <x v="5"/>
    <s v="MID COUNTY LIGHTING SERVICE DIST"/>
    <x v="1"/>
    <x v="32"/>
    <n v="-68.31"/>
    <n v="40"/>
    <s v="2015/07"/>
    <n v="1616000228"/>
    <s v="DG"/>
    <d v="2015-08-05T00:00:00"/>
  </r>
  <r>
    <x v="5"/>
    <s v="MID COUNTY LIGHTING SERVICE DIST"/>
    <x v="1"/>
    <x v="32"/>
    <n v="68.31"/>
    <n v="50"/>
    <s v="2015/07"/>
    <n v="1616000566"/>
    <s v="DA"/>
    <d v="2015-08-05T00:00:00"/>
  </r>
  <r>
    <x v="5"/>
    <s v="MID COUNTY LIGHTING SERVICE DIST"/>
    <x v="1"/>
    <x v="32"/>
    <n v="-4.49"/>
    <n v="40"/>
    <s v="2015/10"/>
    <n v="1616003003"/>
    <s v="DG"/>
    <d v="2015-11-05T00:00:00"/>
  </r>
  <r>
    <x v="5"/>
    <s v="MID COUNTY LIGHTING SERVICE DIST"/>
    <x v="1"/>
    <x v="32"/>
    <n v="-0.59"/>
    <n v="40"/>
    <s v="2015/09"/>
    <n v="1616002256"/>
    <s v="DG"/>
    <d v="2015-10-02T00:00:00"/>
  </r>
  <r>
    <x v="5"/>
    <s v="MID COUNTY LIGHTING SERVICE DIST"/>
    <x v="1"/>
    <x v="32"/>
    <n v="-0.01"/>
    <n v="40"/>
    <s v="2015/08"/>
    <n v="1616001633"/>
    <s v="DG"/>
    <d v="2015-09-02T00:00:00"/>
  </r>
  <r>
    <x v="5"/>
    <s v="MID COUNTY LIGHTING SERVICE DIST"/>
    <x v="1"/>
    <x v="32"/>
    <n v="-0.02"/>
    <n v="40"/>
    <s v="2015/07"/>
    <n v="1616001141"/>
    <s v="DG"/>
    <d v="2015-08-07T00:00:00"/>
  </r>
  <r>
    <x v="5"/>
    <s v="MID COUNTY LIGHTING SERVICE DIST"/>
    <x v="1"/>
    <x v="32"/>
    <n v="-0.02"/>
    <n v="40"/>
    <s v="2015/07"/>
    <n v="1616000440"/>
    <s v="DG"/>
    <d v="2015-08-05T00:00:00"/>
  </r>
  <r>
    <x v="5"/>
    <s v="MID COUNTY LIGHTING SERVICE DIST"/>
    <x v="1"/>
    <x v="32"/>
    <n v="0.02"/>
    <n v="50"/>
    <s v="2015/07"/>
    <n v="1616000778"/>
    <s v="DA"/>
    <d v="2015-08-05T00:00:00"/>
  </r>
  <r>
    <x v="5"/>
    <s v="MID COUNTY LIGHTING SERVICE DIST"/>
    <x v="1"/>
    <x v="33"/>
    <n v="-225.39"/>
    <n v="40"/>
    <s v="2015/12"/>
    <n v="1616005101"/>
    <s v="DG"/>
    <d v="2016-01-06T00:00:00"/>
  </r>
  <r>
    <x v="5"/>
    <s v="MID COUNTY LIGHTING SERVICE DIST"/>
    <x v="1"/>
    <x v="33"/>
    <n v="-66.459999999999994"/>
    <n v="40"/>
    <s v="2015/11WK4"/>
    <n v="1616004527"/>
    <s v="DG"/>
    <d v="2015-12-02T00:00:00"/>
  </r>
  <r>
    <x v="5"/>
    <s v="MID COUNTY LIGHTING SERVICE DIST"/>
    <x v="1"/>
    <x v="33"/>
    <n v="-32.799999999999997"/>
    <n v="40"/>
    <s v="2015/11WK3"/>
    <n v="1616004137"/>
    <s v="DG"/>
    <d v="2015-11-24T00:00:00"/>
  </r>
  <r>
    <x v="5"/>
    <s v="MID COUNTY LIGHTING SERVICE DIST"/>
    <x v="1"/>
    <x v="33"/>
    <n v="-20.69"/>
    <n v="40"/>
    <s v="2015/11WK2"/>
    <n v="1616003739"/>
    <s v="DG"/>
    <d v="2015-11-20T00:00:00"/>
  </r>
  <r>
    <x v="5"/>
    <s v="MID COUNTY LIGHTING SERVICE DIST"/>
    <x v="1"/>
    <x v="33"/>
    <n v="-44.36"/>
    <n v="40"/>
    <s v="2015/11WK1"/>
    <n v="1616003276"/>
    <s v="DG"/>
    <d v="2015-11-12T00:00:00"/>
  </r>
  <r>
    <x v="5"/>
    <s v="MID COUNTY LIGHTING SERVICE DIST"/>
    <x v="1"/>
    <x v="33"/>
    <n v="-2920.43"/>
    <n v="40"/>
    <s v="2015/10"/>
    <n v="1616002711"/>
    <s v="DG"/>
    <d v="2015-11-05T00:00:00"/>
  </r>
  <r>
    <x v="5"/>
    <s v="MID COUNTY LIGHTING SERVICE DIST"/>
    <x v="1"/>
    <x v="33"/>
    <n v="-296.19"/>
    <n v="40"/>
    <s v="2016/03"/>
    <n v="1616006879"/>
    <s v="DG"/>
    <d v="2016-04-04T00:00:00"/>
  </r>
  <r>
    <x v="5"/>
    <s v="MID COUNTY LIGHTING SERVICE DIST"/>
    <x v="1"/>
    <x v="33"/>
    <n v="-401.96"/>
    <n v="40"/>
    <s v="2016/02"/>
    <n v="1616006371"/>
    <s v="DG"/>
    <d v="2016-03-04T00:00:00"/>
  </r>
  <r>
    <x v="5"/>
    <s v="MID COUNTY LIGHTING SERVICE DIST"/>
    <x v="1"/>
    <x v="33"/>
    <n v="-39.229999999999997"/>
    <n v="40"/>
    <s v="2016/01"/>
    <n v="1616005777"/>
    <s v="DG"/>
    <d v="2016-02-03T00:00:00"/>
  </r>
  <r>
    <x v="5"/>
    <s v="MID COUNTY LIGHTING SERVICE DIST"/>
    <x v="1"/>
    <x v="33"/>
    <n v="-0.01"/>
    <n v="40"/>
    <s v="2015/11WK4"/>
    <n v="1616004730"/>
    <s v="DG"/>
    <d v="2015-12-02T00:00:00"/>
  </r>
  <r>
    <x v="5"/>
    <s v="MID COUNTY LIGHTING SERVICE DIST"/>
    <x v="1"/>
    <x v="33"/>
    <n v="-4.54"/>
    <n v="40"/>
    <s v="2015/10"/>
    <n v="1616003003"/>
    <s v="DG"/>
    <d v="2015-11-05T00:00:00"/>
  </r>
  <r>
    <x v="5"/>
    <s v="MID COUNTY LIGHTING SERVICE DIST"/>
    <x v="1"/>
    <x v="33"/>
    <n v="-0.01"/>
    <n v="40"/>
    <s v="2016/02"/>
    <n v="1616006576"/>
    <s v="DG"/>
    <d v="2016-03-04T00:00:00"/>
  </r>
  <r>
    <x v="5"/>
    <s v="MID COUNTY LIGHTING SERVICE DIST"/>
    <x v="1"/>
    <x v="33"/>
    <n v="-0.02"/>
    <n v="40"/>
    <s v="2016/01"/>
    <n v="1616005994"/>
    <s v="DG"/>
    <d v="2016-02-03T00:00:00"/>
  </r>
  <r>
    <x v="5"/>
    <s v="MID COUNTY LIGHTING SERVICE DIST"/>
    <x v="1"/>
    <x v="33"/>
    <n v="-0.05"/>
    <n v="40"/>
    <s v="2015/12"/>
    <n v="1616005348"/>
    <s v="DG"/>
    <d v="2016-01-06T00:00:00"/>
  </r>
  <r>
    <x v="5"/>
    <s v="MID COUNTY LIGHTING SERVICE DIST"/>
    <x v="5"/>
    <x v="32"/>
    <n v="34.49"/>
    <n v="50"/>
    <s v="2016/02"/>
    <n v="1816021709"/>
    <s v="DR"/>
    <d v="2016-03-04T00:00:00"/>
  </r>
  <r>
    <x v="5"/>
    <s v="MID COUNTY LIGHTING SERVICE DIST"/>
    <x v="5"/>
    <x v="33"/>
    <n v="1"/>
    <n v="50"/>
    <s v="2016/03"/>
    <n v="1816024264"/>
    <s v="DR"/>
    <d v="2016-04-04T00:00:00"/>
  </r>
  <r>
    <x v="5"/>
    <s v="MID COUNTY LIGHTING SERVICE DIST"/>
    <x v="5"/>
    <x v="33"/>
    <n v="30.38"/>
    <n v="50"/>
    <s v="2016/02"/>
    <n v="1816021709"/>
    <s v="DR"/>
    <d v="2016-03-04T00:00:00"/>
  </r>
  <r>
    <x v="5"/>
    <s v="MID COUNTY LIGHTING SERVICE DIST"/>
    <x v="5"/>
    <x v="33"/>
    <n v="8.35"/>
    <n v="50"/>
    <s v="2015/11WK4"/>
    <n v="1816013636"/>
    <s v="DR"/>
    <d v="2015-12-02T00:00:00"/>
  </r>
  <r>
    <x v="5"/>
    <s v="MID COUNTY LIGHTING SERVICE DIST"/>
    <x v="5"/>
    <x v="33"/>
    <n v="7.25"/>
    <n v="50"/>
    <s v="2015/11WK3"/>
    <n v="1816012999"/>
    <s v="DR"/>
    <d v="2015-11-24T00:00:00"/>
  </r>
  <r>
    <x v="5"/>
    <s v="MID COUNTY LIGHTING SERVICE DIST"/>
    <x v="5"/>
    <x v="33"/>
    <n v="0.2"/>
    <n v="50"/>
    <s v="2015/11WK2"/>
    <n v="1816012405"/>
    <s v="DR"/>
    <d v="2015-11-20T00:00:00"/>
  </r>
  <r>
    <x v="5"/>
    <s v="MID COUNTY LIGHTING SERVICE DIST"/>
    <x v="5"/>
    <x v="33"/>
    <n v="7.02"/>
    <n v="50"/>
    <s v="2015/11WK1"/>
    <n v="1816011500"/>
    <s v="DR"/>
    <d v="2015-11-12T00:00:00"/>
  </r>
  <r>
    <x v="5"/>
    <s v="MID COUNTY LIGHTING SERVICE DIST"/>
    <x v="5"/>
    <x v="33"/>
    <n v="2809.7"/>
    <n v="50"/>
    <s v="2015/10"/>
    <n v="1816010918"/>
    <s v="DR"/>
    <d v="2015-11-05T00:00:00"/>
  </r>
  <r>
    <x v="6"/>
    <s v="MULTNOMAH CTY LIBRARY UR PLAN CLOSU"/>
    <x v="0"/>
    <x v="24"/>
    <n v="0.51"/>
    <m/>
    <m/>
    <m/>
    <m/>
    <m/>
  </r>
  <r>
    <x v="6"/>
    <s v="MULTNOMAH CTY LIBRARY UR PLAN CLOSU"/>
    <x v="0"/>
    <x v="25"/>
    <n v="2.93"/>
    <m/>
    <m/>
    <m/>
    <m/>
    <m/>
  </r>
  <r>
    <x v="6"/>
    <s v="MULTNOMAH CTY LIBRARY UR PLAN CLOSU"/>
    <x v="0"/>
    <x v="26"/>
    <n v="8.0299999999999994"/>
    <m/>
    <m/>
    <m/>
    <m/>
    <m/>
  </r>
  <r>
    <x v="6"/>
    <s v="MULTNOMAH CTY LIBRARY UR PLAN CLOSU"/>
    <x v="0"/>
    <x v="27"/>
    <n v="183.78"/>
    <m/>
    <m/>
    <m/>
    <m/>
    <m/>
  </r>
  <r>
    <x v="6"/>
    <s v="MULTNOMAH CTY LIBRARY UR PLAN CLOSU"/>
    <x v="0"/>
    <x v="28"/>
    <n v="291.02999999999997"/>
    <m/>
    <m/>
    <m/>
    <m/>
    <m/>
  </r>
  <r>
    <x v="6"/>
    <s v="MULTNOMAH CTY LIBRARY UR PLAN CLOSU"/>
    <x v="0"/>
    <x v="29"/>
    <n v="357.57"/>
    <m/>
    <m/>
    <m/>
    <m/>
    <m/>
  </r>
  <r>
    <x v="6"/>
    <s v="MULTNOMAH CTY LIBRARY UR PLAN CLOSU"/>
    <x v="0"/>
    <x v="30"/>
    <n v="467.79"/>
    <m/>
    <m/>
    <m/>
    <m/>
    <m/>
  </r>
  <r>
    <x v="6"/>
    <s v="MULTNOMAH CTY LIBRARY UR PLAN CLOSU"/>
    <x v="0"/>
    <x v="31"/>
    <n v="1898.98"/>
    <m/>
    <m/>
    <m/>
    <m/>
    <m/>
  </r>
  <r>
    <x v="6"/>
    <s v="MULTNOMAH CTY LIBRARY UR PLAN CLOSU"/>
    <x v="0"/>
    <x v="32"/>
    <n v="2443.5100000000002"/>
    <m/>
    <m/>
    <m/>
    <m/>
    <m/>
  </r>
  <r>
    <x v="6"/>
    <s v="MULTNOMAH CTY LIBRARY UR PLAN CLOSU"/>
    <x v="3"/>
    <x v="30"/>
    <n v="0.01"/>
    <n v="50"/>
    <s v="2016/01"/>
    <n v="1816018929"/>
    <s v="DR"/>
    <d v="2016-02-03T00:00:00"/>
  </r>
  <r>
    <x v="6"/>
    <s v="MULTNOMAH CTY LIBRARY UR PLAN CLOSU"/>
    <x v="3"/>
    <x v="31"/>
    <n v="0.02"/>
    <n v="50"/>
    <s v="2015/07 1816002793 CORR"/>
    <n v="1816004448"/>
    <s v="DR"/>
    <d v="2015-08-07T00:00:00"/>
  </r>
  <r>
    <x v="6"/>
    <s v="MULTNOMAH CTY LIBRARY UR PLAN CLOSU"/>
    <x v="3"/>
    <x v="31"/>
    <n v="0.01"/>
    <n v="50"/>
    <s v="2015/09"/>
    <n v="1816007545"/>
    <s v="DR"/>
    <d v="2015-10-02T00:00:00"/>
  </r>
  <r>
    <x v="6"/>
    <s v="MULTNOMAH CTY LIBRARY UR PLAN CLOSU"/>
    <x v="3"/>
    <x v="31"/>
    <n v="0.02"/>
    <n v="50"/>
    <s v="2015/10"/>
    <n v="1816010798"/>
    <s v="DR"/>
    <d v="2015-11-05T00:00:00"/>
  </r>
  <r>
    <x v="6"/>
    <s v="MULTNOMAH CTY LIBRARY UR PLAN CLOSU"/>
    <x v="3"/>
    <x v="31"/>
    <n v="0.02"/>
    <n v="50"/>
    <s v="2015/12"/>
    <n v="1816016364"/>
    <s v="DR"/>
    <d v="2016-01-06T00:00:00"/>
  </r>
  <r>
    <x v="6"/>
    <s v="MULTNOMAH CTY LIBRARY UR PLAN CLOSU"/>
    <x v="3"/>
    <x v="31"/>
    <n v="0.03"/>
    <n v="50"/>
    <s v="2016/01"/>
    <n v="1816018929"/>
    <s v="DR"/>
    <d v="2016-02-03T00:00:00"/>
  </r>
  <r>
    <x v="6"/>
    <s v="MULTNOMAH CTY LIBRARY UR PLAN CLOSU"/>
    <x v="3"/>
    <x v="31"/>
    <n v="-0.02"/>
    <n v="40"/>
    <s v="2015/07 1816002793 CORR"/>
    <n v="1816004504"/>
    <s v="DR"/>
    <d v="2015-08-07T00:00:00"/>
  </r>
  <r>
    <x v="6"/>
    <s v="MULTNOMAH CTY LIBRARY UR PLAN CLOSU"/>
    <x v="3"/>
    <x v="31"/>
    <n v="0.02"/>
    <n v="50"/>
    <s v="2015/07 1816002793 CORR"/>
    <n v="1816002793"/>
    <s v="DR"/>
    <d v="2015-08-07T00:00:00"/>
  </r>
  <r>
    <x v="6"/>
    <s v="MULTNOMAH CTY LIBRARY UR PLAN CLOSU"/>
    <x v="3"/>
    <x v="32"/>
    <n v="0.27"/>
    <n v="50"/>
    <s v="2015/07 1816002793 CORR"/>
    <n v="1816004448"/>
    <s v="DR"/>
    <d v="2015-08-07T00:00:00"/>
  </r>
  <r>
    <x v="6"/>
    <s v="MULTNOMAH CTY LIBRARY UR PLAN CLOSU"/>
    <x v="3"/>
    <x v="32"/>
    <n v="0.2"/>
    <n v="50"/>
    <s v="2015/08"/>
    <n v="1816004896"/>
    <s v="DR"/>
    <d v="2015-09-02T00:00:00"/>
  </r>
  <r>
    <x v="6"/>
    <s v="MULTNOMAH CTY LIBRARY UR PLAN CLOSU"/>
    <x v="3"/>
    <x v="32"/>
    <n v="0.96"/>
    <n v="50"/>
    <s v="2015/09"/>
    <n v="1816007545"/>
    <s v="DR"/>
    <d v="2015-10-02T00:00:00"/>
  </r>
  <r>
    <x v="6"/>
    <s v="MULTNOMAH CTY LIBRARY UR PLAN CLOSU"/>
    <x v="3"/>
    <x v="32"/>
    <n v="0.42"/>
    <n v="50"/>
    <s v="2015/10"/>
    <n v="1816010798"/>
    <s v="DR"/>
    <d v="2015-11-05T00:00:00"/>
  </r>
  <r>
    <x v="6"/>
    <s v="MULTNOMAH CTY LIBRARY UR PLAN CLOSU"/>
    <x v="3"/>
    <x v="32"/>
    <n v="0.01"/>
    <n v="50"/>
    <s v="2015/11WK3"/>
    <n v="1816012887"/>
    <s v="DR"/>
    <d v="2015-11-24T00:00:00"/>
  </r>
  <r>
    <x v="6"/>
    <s v="MULTNOMAH CTY LIBRARY UR PLAN CLOSU"/>
    <x v="3"/>
    <x v="32"/>
    <n v="0.02"/>
    <n v="50"/>
    <s v="2015/12"/>
    <n v="1816016364"/>
    <s v="DR"/>
    <d v="2016-01-06T00:00:00"/>
  </r>
  <r>
    <x v="6"/>
    <s v="MULTNOMAH CTY LIBRARY UR PLAN CLOSU"/>
    <x v="3"/>
    <x v="32"/>
    <n v="0.02"/>
    <n v="50"/>
    <s v="2016/01"/>
    <n v="1816018929"/>
    <s v="DR"/>
    <d v="2016-02-03T00:00:00"/>
  </r>
  <r>
    <x v="6"/>
    <s v="MULTNOMAH CTY LIBRARY UR PLAN CLOSU"/>
    <x v="3"/>
    <x v="32"/>
    <n v="0.48"/>
    <n v="50"/>
    <s v="2016/02"/>
    <n v="1816021582"/>
    <s v="DR"/>
    <d v="2016-03-04T00:00:00"/>
  </r>
  <r>
    <x v="6"/>
    <s v="MULTNOMAH CTY LIBRARY UR PLAN CLOSU"/>
    <x v="3"/>
    <x v="32"/>
    <n v="-0.27"/>
    <n v="40"/>
    <s v="2015/07 1816002793 CORR"/>
    <n v="1816004504"/>
    <s v="DR"/>
    <d v="2015-08-07T00:00:00"/>
  </r>
  <r>
    <x v="6"/>
    <s v="MULTNOMAH CTY LIBRARY UR PLAN CLOSU"/>
    <x v="3"/>
    <x v="32"/>
    <n v="0.27"/>
    <n v="50"/>
    <s v="2015/07 1816002793 CORR"/>
    <n v="1816002793"/>
    <s v="DR"/>
    <d v="2015-08-07T00:00:00"/>
  </r>
  <r>
    <x v="6"/>
    <s v="MULTNOMAH CTY LIBRARY UR PLAN CLOSU"/>
    <x v="2"/>
    <x v="24"/>
    <n v="-0.01"/>
    <n v="40"/>
    <s v="2015/12"/>
    <n v="1616005262"/>
    <s v="DG"/>
    <d v="2016-01-06T00:00:00"/>
  </r>
  <r>
    <x v="6"/>
    <s v="MULTNOMAH CTY LIBRARY UR PLAN CLOSU"/>
    <x v="2"/>
    <x v="24"/>
    <n v="-0.01"/>
    <n v="40"/>
    <s v="2015/09"/>
    <n v="1616002087"/>
    <s v="DG"/>
    <d v="2015-10-02T00:00:00"/>
  </r>
  <r>
    <x v="6"/>
    <s v="MULTNOMAH CTY LIBRARY UR PLAN CLOSU"/>
    <x v="2"/>
    <x v="24"/>
    <n v="-0.01"/>
    <n v="40"/>
    <s v="2015/10"/>
    <n v="1616002864"/>
    <s v="DG"/>
    <d v="2015-11-05T00:00:00"/>
  </r>
  <r>
    <x v="6"/>
    <s v="MULTNOMAH CTY LIBRARY UR PLAN CLOSU"/>
    <x v="2"/>
    <x v="25"/>
    <n v="-0.04"/>
    <n v="40"/>
    <s v="2016/01"/>
    <n v="1616005920"/>
    <s v="DG"/>
    <d v="2016-02-03T00:00:00"/>
  </r>
  <r>
    <x v="6"/>
    <s v="MULTNOMAH CTY LIBRARY UR PLAN CLOSU"/>
    <x v="2"/>
    <x v="25"/>
    <n v="-0.04"/>
    <n v="40"/>
    <s v="2016/02"/>
    <n v="1616006514"/>
    <s v="DG"/>
    <d v="2016-03-04T00:00:00"/>
  </r>
  <r>
    <x v="6"/>
    <s v="MULTNOMAH CTY LIBRARY UR PLAN CLOSU"/>
    <x v="2"/>
    <x v="25"/>
    <n v="-0.02"/>
    <n v="40"/>
    <s v="2016/03"/>
    <n v="1616007032"/>
    <s v="DG"/>
    <d v="2016-04-04T00:00:00"/>
  </r>
  <r>
    <x v="6"/>
    <s v="MULTNOMAH CTY LIBRARY UR PLAN CLOSU"/>
    <x v="2"/>
    <x v="25"/>
    <n v="-0.06"/>
    <n v="40"/>
    <s v="2015/07 1616001060 CORR"/>
    <n v="1616001235"/>
    <s v="DG"/>
    <d v="2015-08-07T00:00:00"/>
  </r>
  <r>
    <x v="6"/>
    <s v="MULTNOMAH CTY LIBRARY UR PLAN CLOSU"/>
    <x v="2"/>
    <x v="25"/>
    <n v="-0.01"/>
    <n v="40"/>
    <s v="2015/08"/>
    <n v="1616001564"/>
    <s v="DG"/>
    <d v="2015-09-02T00:00:00"/>
  </r>
  <r>
    <x v="6"/>
    <s v="MULTNOMAH CTY LIBRARY UR PLAN CLOSU"/>
    <x v="2"/>
    <x v="25"/>
    <n v="-0.05"/>
    <n v="40"/>
    <s v="2015/09"/>
    <n v="1616002087"/>
    <s v="DG"/>
    <d v="2015-10-02T00:00:00"/>
  </r>
  <r>
    <x v="6"/>
    <s v="MULTNOMAH CTY LIBRARY UR PLAN CLOSU"/>
    <x v="2"/>
    <x v="25"/>
    <n v="-0.02"/>
    <n v="40"/>
    <s v="2015/10"/>
    <n v="1616002864"/>
    <s v="DG"/>
    <d v="2015-11-05T00:00:00"/>
  </r>
  <r>
    <x v="6"/>
    <s v="MULTNOMAH CTY LIBRARY UR PLAN CLOSU"/>
    <x v="2"/>
    <x v="25"/>
    <n v="-0.06"/>
    <n v="40"/>
    <s v="2015/07"/>
    <n v="1616001060"/>
    <s v="DG"/>
    <d v="2015-08-07T00:00:00"/>
  </r>
  <r>
    <x v="6"/>
    <s v="MULTNOMAH CTY LIBRARY UR PLAN CLOSU"/>
    <x v="2"/>
    <x v="25"/>
    <n v="0.06"/>
    <n v="50"/>
    <s v="2015/07"/>
    <n v="1616001237"/>
    <s v="DA"/>
    <d v="2015-08-07T00:00:00"/>
  </r>
  <r>
    <x v="6"/>
    <s v="MULTNOMAH CTY LIBRARY UR PLAN CLOSU"/>
    <x v="2"/>
    <x v="26"/>
    <n v="-0.01"/>
    <n v="40"/>
    <s v="2015/11WK4"/>
    <n v="1616004669"/>
    <s v="DG"/>
    <d v="2015-12-02T00:00:00"/>
  </r>
  <r>
    <x v="6"/>
    <s v="MULTNOMAH CTY LIBRARY UR PLAN CLOSU"/>
    <x v="2"/>
    <x v="26"/>
    <n v="-0.02"/>
    <n v="40"/>
    <s v="2015/12"/>
    <n v="1616005262"/>
    <s v="DG"/>
    <d v="2016-01-06T00:00:00"/>
  </r>
  <r>
    <x v="6"/>
    <s v="MULTNOMAH CTY LIBRARY UR PLAN CLOSU"/>
    <x v="2"/>
    <x v="26"/>
    <n v="-0.16"/>
    <n v="40"/>
    <s v="2016/01"/>
    <n v="1616005920"/>
    <s v="DG"/>
    <d v="2016-02-03T00:00:00"/>
  </r>
  <r>
    <x v="6"/>
    <s v="MULTNOMAH CTY LIBRARY UR PLAN CLOSU"/>
    <x v="2"/>
    <x v="26"/>
    <n v="-0.12"/>
    <n v="40"/>
    <s v="2016/02"/>
    <n v="1616006514"/>
    <s v="DG"/>
    <d v="2016-03-04T00:00:00"/>
  </r>
  <r>
    <x v="6"/>
    <s v="MULTNOMAH CTY LIBRARY UR PLAN CLOSU"/>
    <x v="2"/>
    <x v="26"/>
    <n v="-0.05"/>
    <n v="40"/>
    <s v="2016/03"/>
    <n v="1616007032"/>
    <s v="DG"/>
    <d v="2016-04-04T00:00:00"/>
  </r>
  <r>
    <x v="6"/>
    <s v="MULTNOMAH CTY LIBRARY UR PLAN CLOSU"/>
    <x v="2"/>
    <x v="26"/>
    <n v="-0.24"/>
    <n v="40"/>
    <s v="2015/07 1616001060 CORR"/>
    <n v="1616001235"/>
    <s v="DG"/>
    <d v="2015-08-07T00:00:00"/>
  </r>
  <r>
    <x v="6"/>
    <s v="MULTNOMAH CTY LIBRARY UR PLAN CLOSU"/>
    <x v="2"/>
    <x v="26"/>
    <n v="-0.02"/>
    <n v="40"/>
    <s v="2015/08"/>
    <n v="1616001564"/>
    <s v="DG"/>
    <d v="2015-09-02T00:00:00"/>
  </r>
  <r>
    <x v="6"/>
    <s v="MULTNOMAH CTY LIBRARY UR PLAN CLOSU"/>
    <x v="2"/>
    <x v="26"/>
    <n v="-0.21"/>
    <n v="40"/>
    <s v="2015/09"/>
    <n v="1616002087"/>
    <s v="DG"/>
    <d v="2015-10-02T00:00:00"/>
  </r>
  <r>
    <x v="6"/>
    <s v="MULTNOMAH CTY LIBRARY UR PLAN CLOSU"/>
    <x v="2"/>
    <x v="26"/>
    <n v="-0.02"/>
    <n v="40"/>
    <s v="2015/11WK3"/>
    <n v="1616004276"/>
    <s v="DG"/>
    <d v="2015-11-24T00:00:00"/>
  </r>
  <r>
    <x v="6"/>
    <s v="MULTNOMAH CTY LIBRARY UR PLAN CLOSU"/>
    <x v="2"/>
    <x v="26"/>
    <n v="-0.01"/>
    <n v="40"/>
    <s v="2015/11WK1"/>
    <n v="1616003426"/>
    <s v="DG"/>
    <d v="2015-11-12T00:00:00"/>
  </r>
  <r>
    <x v="6"/>
    <s v="MULTNOMAH CTY LIBRARY UR PLAN CLOSU"/>
    <x v="2"/>
    <x v="26"/>
    <n v="-0.01"/>
    <n v="40"/>
    <s v="2015/10"/>
    <n v="1616002864"/>
    <s v="DG"/>
    <d v="2015-11-05T00:00:00"/>
  </r>
  <r>
    <x v="6"/>
    <s v="MULTNOMAH CTY LIBRARY UR PLAN CLOSU"/>
    <x v="2"/>
    <x v="26"/>
    <n v="-0.24"/>
    <n v="40"/>
    <s v="2015/07"/>
    <n v="1616001060"/>
    <s v="DG"/>
    <d v="2015-08-07T00:00:00"/>
  </r>
  <r>
    <x v="6"/>
    <s v="MULTNOMAH CTY LIBRARY UR PLAN CLOSU"/>
    <x v="2"/>
    <x v="26"/>
    <n v="0.24"/>
    <n v="50"/>
    <s v="2015/07"/>
    <n v="1616001237"/>
    <s v="DA"/>
    <d v="2015-08-07T00:00:00"/>
  </r>
  <r>
    <x v="6"/>
    <s v="MULTNOMAH CTY LIBRARY UR PLAN CLOSU"/>
    <x v="2"/>
    <x v="27"/>
    <n v="-0.04"/>
    <n v="40"/>
    <s v="2015/11WK4"/>
    <n v="1616004669"/>
    <s v="DG"/>
    <d v="2015-12-02T00:00:00"/>
  </r>
  <r>
    <x v="6"/>
    <s v="MULTNOMAH CTY LIBRARY UR PLAN CLOSU"/>
    <x v="2"/>
    <x v="27"/>
    <n v="-0.05"/>
    <n v="40"/>
    <s v="2015/12"/>
    <n v="1616005262"/>
    <s v="DG"/>
    <d v="2016-01-06T00:00:00"/>
  </r>
  <r>
    <x v="6"/>
    <s v="MULTNOMAH CTY LIBRARY UR PLAN CLOSU"/>
    <x v="2"/>
    <x v="27"/>
    <n v="-0.13"/>
    <n v="40"/>
    <s v="2016/01"/>
    <n v="1616005920"/>
    <s v="DG"/>
    <d v="2016-02-03T00:00:00"/>
  </r>
  <r>
    <x v="6"/>
    <s v="MULTNOMAH CTY LIBRARY UR PLAN CLOSU"/>
    <x v="2"/>
    <x v="27"/>
    <n v="-0.18"/>
    <n v="40"/>
    <s v="2016/02"/>
    <n v="1616006514"/>
    <s v="DG"/>
    <d v="2016-03-04T00:00:00"/>
  </r>
  <r>
    <x v="6"/>
    <s v="MULTNOMAH CTY LIBRARY UR PLAN CLOSU"/>
    <x v="2"/>
    <x v="27"/>
    <n v="-0.31"/>
    <n v="40"/>
    <s v="2016/03"/>
    <n v="1616007032"/>
    <s v="DG"/>
    <d v="2016-04-04T00:00:00"/>
  </r>
  <r>
    <x v="6"/>
    <s v="MULTNOMAH CTY LIBRARY UR PLAN CLOSU"/>
    <x v="2"/>
    <x v="27"/>
    <n v="-0.39"/>
    <n v="40"/>
    <s v="2015/07 1616001060 CORR"/>
    <n v="1616001235"/>
    <s v="DG"/>
    <d v="2015-08-07T00:00:00"/>
  </r>
  <r>
    <x v="6"/>
    <s v="MULTNOMAH CTY LIBRARY UR PLAN CLOSU"/>
    <x v="2"/>
    <x v="27"/>
    <n v="-0.14000000000000001"/>
    <n v="40"/>
    <s v="2015/08"/>
    <n v="1616001564"/>
    <s v="DG"/>
    <d v="2015-09-02T00:00:00"/>
  </r>
  <r>
    <x v="6"/>
    <s v="MULTNOMAH CTY LIBRARY UR PLAN CLOSU"/>
    <x v="2"/>
    <x v="27"/>
    <n v="-2.44"/>
    <n v="40"/>
    <s v="2015/09"/>
    <n v="1616002087"/>
    <s v="DG"/>
    <d v="2015-10-02T00:00:00"/>
  </r>
  <r>
    <x v="6"/>
    <s v="MULTNOMAH CTY LIBRARY UR PLAN CLOSU"/>
    <x v="2"/>
    <x v="27"/>
    <n v="-0.01"/>
    <n v="40"/>
    <s v="2015/11WK1"/>
    <n v="1616003426"/>
    <s v="DG"/>
    <d v="2015-11-12T00:00:00"/>
  </r>
  <r>
    <x v="6"/>
    <s v="MULTNOMAH CTY LIBRARY UR PLAN CLOSU"/>
    <x v="2"/>
    <x v="27"/>
    <n v="-0.09"/>
    <n v="40"/>
    <s v="2015/10"/>
    <n v="1616002864"/>
    <s v="DG"/>
    <d v="2015-11-05T00:00:00"/>
  </r>
  <r>
    <x v="6"/>
    <s v="MULTNOMAH CTY LIBRARY UR PLAN CLOSU"/>
    <x v="2"/>
    <x v="27"/>
    <n v="-0.39"/>
    <n v="40"/>
    <s v="2015/07"/>
    <n v="1616001060"/>
    <s v="DG"/>
    <d v="2015-08-07T00:00:00"/>
  </r>
  <r>
    <x v="6"/>
    <s v="MULTNOMAH CTY LIBRARY UR PLAN CLOSU"/>
    <x v="2"/>
    <x v="27"/>
    <n v="0.39"/>
    <n v="50"/>
    <s v="2015/07"/>
    <n v="1616001237"/>
    <s v="DA"/>
    <d v="2015-08-07T00:00:00"/>
  </r>
  <r>
    <x v="6"/>
    <s v="MULTNOMAH CTY LIBRARY UR PLAN CLOSU"/>
    <x v="2"/>
    <x v="28"/>
    <n v="-0.03"/>
    <n v="40"/>
    <s v="2015/11WK4"/>
    <n v="1616004669"/>
    <s v="DG"/>
    <d v="2015-12-02T00:00:00"/>
  </r>
  <r>
    <x v="6"/>
    <s v="MULTNOMAH CTY LIBRARY UR PLAN CLOSU"/>
    <x v="2"/>
    <x v="28"/>
    <n v="-0.39"/>
    <n v="40"/>
    <s v="2015/12"/>
    <n v="1616005262"/>
    <s v="DG"/>
    <d v="2016-01-06T00:00:00"/>
  </r>
  <r>
    <x v="6"/>
    <s v="MULTNOMAH CTY LIBRARY UR PLAN CLOSU"/>
    <x v="2"/>
    <x v="28"/>
    <n v="-0.17"/>
    <n v="40"/>
    <s v="2016/01"/>
    <n v="1616005920"/>
    <s v="DG"/>
    <d v="2016-02-03T00:00:00"/>
  </r>
  <r>
    <x v="6"/>
    <s v="MULTNOMAH CTY LIBRARY UR PLAN CLOSU"/>
    <x v="2"/>
    <x v="28"/>
    <n v="-0.04"/>
    <n v="40"/>
    <s v="2016/02"/>
    <n v="1616006514"/>
    <s v="DG"/>
    <d v="2016-03-04T00:00:00"/>
  </r>
  <r>
    <x v="6"/>
    <s v="MULTNOMAH CTY LIBRARY UR PLAN CLOSU"/>
    <x v="2"/>
    <x v="28"/>
    <n v="-0.54"/>
    <n v="40"/>
    <s v="2016/03"/>
    <n v="1616007032"/>
    <s v="DG"/>
    <d v="2016-04-04T00:00:00"/>
  </r>
  <r>
    <x v="6"/>
    <s v="MULTNOMAH CTY LIBRARY UR PLAN CLOSU"/>
    <x v="2"/>
    <x v="28"/>
    <n v="-1.1399999999999999"/>
    <n v="40"/>
    <s v="2015/07 1616001060 CORR"/>
    <n v="1616001235"/>
    <s v="DG"/>
    <d v="2015-08-07T00:00:00"/>
  </r>
  <r>
    <x v="6"/>
    <s v="MULTNOMAH CTY LIBRARY UR PLAN CLOSU"/>
    <x v="2"/>
    <x v="28"/>
    <n v="-0.65"/>
    <n v="40"/>
    <s v="2015/08"/>
    <n v="1616001564"/>
    <s v="DG"/>
    <d v="2015-09-02T00:00:00"/>
  </r>
  <r>
    <x v="6"/>
    <s v="MULTNOMAH CTY LIBRARY UR PLAN CLOSU"/>
    <x v="2"/>
    <x v="28"/>
    <n v="-5.85"/>
    <n v="40"/>
    <s v="2015/09"/>
    <n v="1616002087"/>
    <s v="DG"/>
    <d v="2015-10-02T00:00:00"/>
  </r>
  <r>
    <x v="6"/>
    <s v="MULTNOMAH CTY LIBRARY UR PLAN CLOSU"/>
    <x v="2"/>
    <x v="28"/>
    <n v="-0.01"/>
    <n v="40"/>
    <s v="2015/11WK3"/>
    <n v="1616004276"/>
    <s v="DG"/>
    <d v="2015-11-24T00:00:00"/>
  </r>
  <r>
    <x v="6"/>
    <s v="MULTNOMAH CTY LIBRARY UR PLAN CLOSU"/>
    <x v="2"/>
    <x v="28"/>
    <n v="-0.01"/>
    <n v="40"/>
    <s v="2015/11WK1"/>
    <n v="1616003426"/>
    <s v="DG"/>
    <d v="2015-11-12T00:00:00"/>
  </r>
  <r>
    <x v="6"/>
    <s v="MULTNOMAH CTY LIBRARY UR PLAN CLOSU"/>
    <x v="2"/>
    <x v="28"/>
    <n v="-0.42"/>
    <n v="40"/>
    <s v="2015/10"/>
    <n v="1616002864"/>
    <s v="DG"/>
    <d v="2015-11-05T00:00:00"/>
  </r>
  <r>
    <x v="6"/>
    <s v="MULTNOMAH CTY LIBRARY UR PLAN CLOSU"/>
    <x v="2"/>
    <x v="28"/>
    <n v="-1.1399999999999999"/>
    <n v="40"/>
    <s v="2015/07"/>
    <n v="1616001060"/>
    <s v="DG"/>
    <d v="2015-08-07T00:00:00"/>
  </r>
  <r>
    <x v="6"/>
    <s v="MULTNOMAH CTY LIBRARY UR PLAN CLOSU"/>
    <x v="2"/>
    <x v="28"/>
    <n v="1.1399999999999999"/>
    <n v="50"/>
    <s v="2015/07"/>
    <n v="1616001237"/>
    <s v="DA"/>
    <d v="2015-08-07T00:00:00"/>
  </r>
  <r>
    <x v="6"/>
    <s v="MULTNOMAH CTY LIBRARY UR PLAN CLOSU"/>
    <x v="2"/>
    <x v="29"/>
    <n v="-0.45"/>
    <n v="40"/>
    <s v="2015/11WK4"/>
    <n v="1616004669"/>
    <s v="DG"/>
    <d v="2015-12-02T00:00:00"/>
  </r>
  <r>
    <x v="6"/>
    <s v="MULTNOMAH CTY LIBRARY UR PLAN CLOSU"/>
    <x v="2"/>
    <x v="29"/>
    <n v="-1.28"/>
    <n v="40"/>
    <s v="2015/12"/>
    <n v="1616005262"/>
    <s v="DG"/>
    <d v="2016-01-06T00:00:00"/>
  </r>
  <r>
    <x v="6"/>
    <s v="MULTNOMAH CTY LIBRARY UR PLAN CLOSU"/>
    <x v="2"/>
    <x v="29"/>
    <n v="-0.23"/>
    <n v="40"/>
    <s v="2016/01"/>
    <n v="1616005920"/>
    <s v="DG"/>
    <d v="2016-02-03T00:00:00"/>
  </r>
  <r>
    <x v="6"/>
    <s v="MULTNOMAH CTY LIBRARY UR PLAN CLOSU"/>
    <x v="2"/>
    <x v="29"/>
    <n v="-0.02"/>
    <n v="40"/>
    <s v="2016/02"/>
    <n v="1616006514"/>
    <s v="DG"/>
    <d v="2016-03-04T00:00:00"/>
  </r>
  <r>
    <x v="6"/>
    <s v="MULTNOMAH CTY LIBRARY UR PLAN CLOSU"/>
    <x v="2"/>
    <x v="29"/>
    <n v="-0.73"/>
    <n v="40"/>
    <s v="2016/03"/>
    <n v="1616007032"/>
    <s v="DG"/>
    <d v="2016-04-04T00:00:00"/>
  </r>
  <r>
    <x v="6"/>
    <s v="MULTNOMAH CTY LIBRARY UR PLAN CLOSU"/>
    <x v="2"/>
    <x v="29"/>
    <n v="-30.56"/>
    <n v="40"/>
    <s v="2015/07 1616001060 CORR"/>
    <n v="1616001235"/>
    <s v="DG"/>
    <d v="2015-08-07T00:00:00"/>
  </r>
  <r>
    <x v="6"/>
    <s v="MULTNOMAH CTY LIBRARY UR PLAN CLOSU"/>
    <x v="2"/>
    <x v="29"/>
    <n v="-23.11"/>
    <n v="40"/>
    <s v="2015/08"/>
    <n v="1616001564"/>
    <s v="DG"/>
    <d v="2015-09-02T00:00:00"/>
  </r>
  <r>
    <x v="6"/>
    <s v="MULTNOMAH CTY LIBRARY UR PLAN CLOSU"/>
    <x v="2"/>
    <x v="29"/>
    <n v="-6.27"/>
    <n v="40"/>
    <s v="2015/09"/>
    <n v="1616002087"/>
    <s v="DG"/>
    <d v="2015-10-02T00:00:00"/>
  </r>
  <r>
    <x v="6"/>
    <s v="MULTNOMAH CTY LIBRARY UR PLAN CLOSU"/>
    <x v="2"/>
    <x v="29"/>
    <n v="-0.05"/>
    <n v="40"/>
    <s v="2015/11WK3"/>
    <n v="1616004276"/>
    <s v="DG"/>
    <d v="2015-11-24T00:00:00"/>
  </r>
  <r>
    <x v="6"/>
    <s v="MULTNOMAH CTY LIBRARY UR PLAN CLOSU"/>
    <x v="2"/>
    <x v="29"/>
    <n v="-0.17"/>
    <n v="40"/>
    <s v="2015/11WK2"/>
    <n v="1616003877"/>
    <s v="DG"/>
    <d v="2015-11-20T00:00:00"/>
  </r>
  <r>
    <x v="6"/>
    <s v="MULTNOMAH CTY LIBRARY UR PLAN CLOSU"/>
    <x v="2"/>
    <x v="29"/>
    <n v="-0.23"/>
    <n v="40"/>
    <s v="2015/11WK1"/>
    <n v="1616003426"/>
    <s v="DG"/>
    <d v="2015-11-12T00:00:00"/>
  </r>
  <r>
    <x v="6"/>
    <s v="MULTNOMAH CTY LIBRARY UR PLAN CLOSU"/>
    <x v="2"/>
    <x v="29"/>
    <n v="-6.49"/>
    <n v="40"/>
    <s v="2015/10"/>
    <n v="1616002864"/>
    <s v="DG"/>
    <d v="2015-11-05T00:00:00"/>
  </r>
  <r>
    <x v="6"/>
    <s v="MULTNOMAH CTY LIBRARY UR PLAN CLOSU"/>
    <x v="2"/>
    <x v="29"/>
    <n v="-30.56"/>
    <n v="40"/>
    <s v="2015/07"/>
    <n v="1616001060"/>
    <s v="DG"/>
    <d v="2015-08-07T00:00:00"/>
  </r>
  <r>
    <x v="6"/>
    <s v="MULTNOMAH CTY LIBRARY UR PLAN CLOSU"/>
    <x v="2"/>
    <x v="29"/>
    <n v="30.56"/>
    <n v="50"/>
    <s v="2015/07"/>
    <n v="1616001237"/>
    <s v="DA"/>
    <d v="2015-08-07T00:00:00"/>
  </r>
  <r>
    <x v="6"/>
    <s v="MULTNOMAH CTY LIBRARY UR PLAN CLOSU"/>
    <x v="2"/>
    <x v="30"/>
    <n v="-3.14"/>
    <n v="40"/>
    <s v="2015/11WK4"/>
    <n v="1616004669"/>
    <s v="DG"/>
    <d v="2015-12-02T00:00:00"/>
  </r>
  <r>
    <x v="6"/>
    <s v="MULTNOMAH CTY LIBRARY UR PLAN CLOSU"/>
    <x v="2"/>
    <x v="30"/>
    <n v="-10.61"/>
    <n v="40"/>
    <s v="2015/12"/>
    <n v="1616005262"/>
    <s v="DG"/>
    <d v="2016-01-06T00:00:00"/>
  </r>
  <r>
    <x v="6"/>
    <s v="MULTNOMAH CTY LIBRARY UR PLAN CLOSU"/>
    <x v="2"/>
    <x v="30"/>
    <n v="-5.34"/>
    <n v="40"/>
    <s v="2016/01"/>
    <n v="1616005920"/>
    <s v="DG"/>
    <d v="2016-02-03T00:00:00"/>
  </r>
  <r>
    <x v="6"/>
    <s v="MULTNOMAH CTY LIBRARY UR PLAN CLOSU"/>
    <x v="2"/>
    <x v="30"/>
    <n v="-6.17"/>
    <n v="40"/>
    <s v="2016/02"/>
    <n v="1616006514"/>
    <s v="DG"/>
    <d v="2016-03-04T00:00:00"/>
  </r>
  <r>
    <x v="6"/>
    <s v="MULTNOMAH CTY LIBRARY UR PLAN CLOSU"/>
    <x v="2"/>
    <x v="30"/>
    <n v="-7.46"/>
    <n v="40"/>
    <s v="2016/03"/>
    <n v="1616007032"/>
    <s v="DG"/>
    <d v="2016-04-04T00:00:00"/>
  </r>
  <r>
    <x v="6"/>
    <s v="MULTNOMAH CTY LIBRARY UR PLAN CLOSU"/>
    <x v="2"/>
    <x v="30"/>
    <n v="-12.36"/>
    <n v="40"/>
    <s v="2015/07 1616001060 CORR"/>
    <n v="1616001235"/>
    <s v="DG"/>
    <d v="2015-08-07T00:00:00"/>
  </r>
  <r>
    <x v="6"/>
    <s v="MULTNOMAH CTY LIBRARY UR PLAN CLOSU"/>
    <x v="2"/>
    <x v="30"/>
    <n v="-11.67"/>
    <n v="40"/>
    <s v="2015/08"/>
    <n v="1616001564"/>
    <s v="DG"/>
    <d v="2015-09-02T00:00:00"/>
  </r>
  <r>
    <x v="6"/>
    <s v="MULTNOMAH CTY LIBRARY UR PLAN CLOSU"/>
    <x v="2"/>
    <x v="30"/>
    <n v="-15.87"/>
    <n v="40"/>
    <s v="2015/09"/>
    <n v="1616002087"/>
    <s v="DG"/>
    <d v="2015-10-02T00:00:00"/>
  </r>
  <r>
    <x v="6"/>
    <s v="MULTNOMAH CTY LIBRARY UR PLAN CLOSU"/>
    <x v="2"/>
    <x v="30"/>
    <n v="-5.09"/>
    <n v="40"/>
    <s v="2015/11WK3"/>
    <n v="1616004276"/>
    <s v="DG"/>
    <d v="2015-11-24T00:00:00"/>
  </r>
  <r>
    <x v="6"/>
    <s v="MULTNOMAH CTY LIBRARY UR PLAN CLOSU"/>
    <x v="2"/>
    <x v="30"/>
    <n v="-2.6"/>
    <n v="40"/>
    <s v="2015/11WK2"/>
    <n v="1616003877"/>
    <s v="DG"/>
    <d v="2015-11-20T00:00:00"/>
  </r>
  <r>
    <x v="6"/>
    <s v="MULTNOMAH CTY LIBRARY UR PLAN CLOSU"/>
    <x v="2"/>
    <x v="30"/>
    <n v="-2.48"/>
    <n v="40"/>
    <s v="2015/11WK1"/>
    <n v="1616003426"/>
    <s v="DG"/>
    <d v="2015-11-12T00:00:00"/>
  </r>
  <r>
    <x v="6"/>
    <s v="MULTNOMAH CTY LIBRARY UR PLAN CLOSU"/>
    <x v="2"/>
    <x v="30"/>
    <n v="-21.67"/>
    <n v="40"/>
    <s v="2015/10"/>
    <n v="1616002864"/>
    <s v="DG"/>
    <d v="2015-11-05T00:00:00"/>
  </r>
  <r>
    <x v="6"/>
    <s v="MULTNOMAH CTY LIBRARY UR PLAN CLOSU"/>
    <x v="2"/>
    <x v="30"/>
    <n v="-12.36"/>
    <n v="40"/>
    <s v="2015/07"/>
    <n v="1616001060"/>
    <s v="DG"/>
    <d v="2015-08-07T00:00:00"/>
  </r>
  <r>
    <x v="6"/>
    <s v="MULTNOMAH CTY LIBRARY UR PLAN CLOSU"/>
    <x v="2"/>
    <x v="30"/>
    <n v="12.36"/>
    <n v="50"/>
    <s v="2015/07"/>
    <n v="1616001237"/>
    <s v="DA"/>
    <d v="2015-08-07T00:00:00"/>
  </r>
  <r>
    <x v="6"/>
    <s v="MULTNOMAH CTY LIBRARY UR PLAN CLOSU"/>
    <x v="2"/>
    <x v="31"/>
    <n v="-16.23"/>
    <n v="40"/>
    <s v="2015/11WK4"/>
    <n v="1616004669"/>
    <s v="DG"/>
    <d v="2015-12-02T00:00:00"/>
  </r>
  <r>
    <x v="6"/>
    <s v="MULTNOMAH CTY LIBRARY UR PLAN CLOSU"/>
    <x v="2"/>
    <x v="31"/>
    <n v="-44.51"/>
    <n v="40"/>
    <s v="2015/12"/>
    <n v="1616005262"/>
    <s v="DG"/>
    <d v="2016-01-06T00:00:00"/>
  </r>
  <r>
    <x v="6"/>
    <s v="MULTNOMAH CTY LIBRARY UR PLAN CLOSU"/>
    <x v="2"/>
    <x v="31"/>
    <n v="-30.2"/>
    <n v="40"/>
    <s v="2016/01"/>
    <n v="1616005920"/>
    <s v="DG"/>
    <d v="2016-02-03T00:00:00"/>
  </r>
  <r>
    <x v="6"/>
    <s v="MULTNOMAH CTY LIBRARY UR PLAN CLOSU"/>
    <x v="2"/>
    <x v="31"/>
    <n v="-25.84"/>
    <n v="40"/>
    <s v="2016/02"/>
    <n v="1616006514"/>
    <s v="DG"/>
    <d v="2016-03-04T00:00:00"/>
  </r>
  <r>
    <x v="6"/>
    <s v="MULTNOMAH CTY LIBRARY UR PLAN CLOSU"/>
    <x v="2"/>
    <x v="31"/>
    <n v="-41.85"/>
    <n v="40"/>
    <s v="2016/03"/>
    <n v="1616007032"/>
    <s v="DG"/>
    <d v="2016-04-04T00:00:00"/>
  </r>
  <r>
    <x v="6"/>
    <s v="MULTNOMAH CTY LIBRARY UR PLAN CLOSU"/>
    <x v="2"/>
    <x v="31"/>
    <n v="-57.27"/>
    <n v="40"/>
    <s v="2015/07 1616001060 CORR"/>
    <n v="1616001235"/>
    <s v="DG"/>
    <d v="2015-08-07T00:00:00"/>
  </r>
  <r>
    <x v="6"/>
    <s v="MULTNOMAH CTY LIBRARY UR PLAN CLOSU"/>
    <x v="2"/>
    <x v="31"/>
    <n v="-43.04"/>
    <n v="40"/>
    <s v="2015/08"/>
    <n v="1616001564"/>
    <s v="DG"/>
    <d v="2015-09-02T00:00:00"/>
  </r>
  <r>
    <x v="6"/>
    <s v="MULTNOMAH CTY LIBRARY UR PLAN CLOSU"/>
    <x v="2"/>
    <x v="31"/>
    <n v="-62.94"/>
    <n v="40"/>
    <s v="2015/09"/>
    <n v="1616002087"/>
    <s v="DG"/>
    <d v="2015-10-02T00:00:00"/>
  </r>
  <r>
    <x v="6"/>
    <s v="MULTNOMAH CTY LIBRARY UR PLAN CLOSU"/>
    <x v="2"/>
    <x v="31"/>
    <n v="-15.99"/>
    <n v="40"/>
    <s v="2015/11WK3"/>
    <n v="1616004276"/>
    <s v="DG"/>
    <d v="2015-11-24T00:00:00"/>
  </r>
  <r>
    <x v="6"/>
    <s v="MULTNOMAH CTY LIBRARY UR PLAN CLOSU"/>
    <x v="2"/>
    <x v="31"/>
    <n v="-7.66"/>
    <n v="40"/>
    <s v="2015/11WK2"/>
    <n v="1616003877"/>
    <s v="DG"/>
    <d v="2015-11-20T00:00:00"/>
  </r>
  <r>
    <x v="6"/>
    <s v="MULTNOMAH CTY LIBRARY UR PLAN CLOSU"/>
    <x v="2"/>
    <x v="31"/>
    <n v="-11.24"/>
    <n v="40"/>
    <s v="2015/11WK1"/>
    <n v="1616003426"/>
    <s v="DG"/>
    <d v="2015-11-12T00:00:00"/>
  </r>
  <r>
    <x v="6"/>
    <s v="MULTNOMAH CTY LIBRARY UR PLAN CLOSU"/>
    <x v="2"/>
    <x v="31"/>
    <n v="-48.38"/>
    <n v="40"/>
    <s v="2015/10"/>
    <n v="1616002864"/>
    <s v="DG"/>
    <d v="2015-11-05T00:00:00"/>
  </r>
  <r>
    <x v="6"/>
    <s v="MULTNOMAH CTY LIBRARY UR PLAN CLOSU"/>
    <x v="2"/>
    <x v="31"/>
    <n v="-57.27"/>
    <n v="40"/>
    <s v="2015/07"/>
    <n v="1616001060"/>
    <s v="DG"/>
    <d v="2015-08-07T00:00:00"/>
  </r>
  <r>
    <x v="6"/>
    <s v="MULTNOMAH CTY LIBRARY UR PLAN CLOSU"/>
    <x v="2"/>
    <x v="31"/>
    <n v="57.27"/>
    <n v="50"/>
    <s v="2015/07"/>
    <n v="1616001237"/>
    <s v="DA"/>
    <d v="2015-08-07T00:00:00"/>
  </r>
  <r>
    <x v="6"/>
    <s v="MULTNOMAH CTY LIBRARY UR PLAN CLOSU"/>
    <x v="2"/>
    <x v="32"/>
    <n v="-35.19"/>
    <n v="40"/>
    <s v="2015/11WK4"/>
    <n v="1616004669"/>
    <s v="DG"/>
    <d v="2015-12-02T00:00:00"/>
  </r>
  <r>
    <x v="6"/>
    <s v="MULTNOMAH CTY LIBRARY UR PLAN CLOSU"/>
    <x v="2"/>
    <x v="32"/>
    <n v="-58.28"/>
    <n v="40"/>
    <s v="2015/12"/>
    <n v="1616005262"/>
    <s v="DG"/>
    <d v="2016-01-06T00:00:00"/>
  </r>
  <r>
    <x v="6"/>
    <s v="MULTNOMAH CTY LIBRARY UR PLAN CLOSU"/>
    <x v="2"/>
    <x v="32"/>
    <n v="-41.2"/>
    <n v="40"/>
    <s v="2016/01"/>
    <n v="1616005920"/>
    <s v="DG"/>
    <d v="2016-02-03T00:00:00"/>
  </r>
  <r>
    <x v="6"/>
    <s v="MULTNOMAH CTY LIBRARY UR PLAN CLOSU"/>
    <x v="2"/>
    <x v="32"/>
    <n v="-32.46"/>
    <n v="40"/>
    <s v="2016/02"/>
    <n v="1616006514"/>
    <s v="DG"/>
    <d v="2016-03-04T00:00:00"/>
  </r>
  <r>
    <x v="6"/>
    <s v="MULTNOMAH CTY LIBRARY UR PLAN CLOSU"/>
    <x v="2"/>
    <x v="32"/>
    <n v="-52.69"/>
    <n v="40"/>
    <s v="2016/03"/>
    <n v="1616007032"/>
    <s v="DG"/>
    <d v="2016-04-04T00:00:00"/>
  </r>
  <r>
    <x v="6"/>
    <s v="MULTNOMAH CTY LIBRARY UR PLAN CLOSU"/>
    <x v="2"/>
    <x v="32"/>
    <n v="-173.26"/>
    <n v="40"/>
    <s v="2015/07 1616001060 CORR"/>
    <n v="1616001235"/>
    <s v="DG"/>
    <d v="2015-08-07T00:00:00"/>
  </r>
  <r>
    <x v="6"/>
    <s v="MULTNOMAH CTY LIBRARY UR PLAN CLOSU"/>
    <x v="2"/>
    <x v="32"/>
    <n v="-172.47"/>
    <n v="40"/>
    <s v="2015/08"/>
    <n v="1616001564"/>
    <s v="DG"/>
    <d v="2015-09-02T00:00:00"/>
  </r>
  <r>
    <x v="6"/>
    <s v="MULTNOMAH CTY LIBRARY UR PLAN CLOSU"/>
    <x v="2"/>
    <x v="32"/>
    <n v="-128.69999999999999"/>
    <n v="40"/>
    <s v="2015/09"/>
    <n v="1616002087"/>
    <s v="DG"/>
    <d v="2015-10-02T00:00:00"/>
  </r>
  <r>
    <x v="6"/>
    <s v="MULTNOMAH CTY LIBRARY UR PLAN CLOSU"/>
    <x v="2"/>
    <x v="32"/>
    <n v="-46.51"/>
    <n v="40"/>
    <s v="2015/11WK3"/>
    <n v="1616004276"/>
    <s v="DG"/>
    <d v="2015-11-24T00:00:00"/>
  </r>
  <r>
    <x v="6"/>
    <s v="MULTNOMAH CTY LIBRARY UR PLAN CLOSU"/>
    <x v="2"/>
    <x v="32"/>
    <n v="-21.63"/>
    <n v="40"/>
    <s v="2015/11WK2"/>
    <n v="1616003877"/>
    <s v="DG"/>
    <d v="2015-11-20T00:00:00"/>
  </r>
  <r>
    <x v="6"/>
    <s v="MULTNOMAH CTY LIBRARY UR PLAN CLOSU"/>
    <x v="2"/>
    <x v="32"/>
    <n v="-25.85"/>
    <n v="40"/>
    <s v="2015/11WK1"/>
    <n v="1616003426"/>
    <s v="DG"/>
    <d v="2015-11-12T00:00:00"/>
  </r>
  <r>
    <x v="6"/>
    <s v="MULTNOMAH CTY LIBRARY UR PLAN CLOSU"/>
    <x v="2"/>
    <x v="32"/>
    <n v="-98.11"/>
    <n v="40"/>
    <s v="2015/10"/>
    <n v="1616002864"/>
    <s v="DG"/>
    <d v="2015-11-05T00:00:00"/>
  </r>
  <r>
    <x v="6"/>
    <s v="MULTNOMAH CTY LIBRARY UR PLAN CLOSU"/>
    <x v="2"/>
    <x v="32"/>
    <n v="-173.26"/>
    <n v="40"/>
    <s v="2015/07"/>
    <n v="1616001060"/>
    <s v="DG"/>
    <d v="2015-08-07T00:00:00"/>
  </r>
  <r>
    <x v="6"/>
    <s v="MULTNOMAH CTY LIBRARY UR PLAN CLOSU"/>
    <x v="2"/>
    <x v="32"/>
    <n v="173.26"/>
    <n v="50"/>
    <s v="2015/07"/>
    <n v="1616001237"/>
    <s v="DA"/>
    <d v="2015-08-07T00:00:00"/>
  </r>
  <r>
    <x v="6"/>
    <s v="MULTNOMAH CTY LIBRARY UR PLAN CLOSU"/>
    <x v="1"/>
    <x v="25"/>
    <n v="-0.01"/>
    <n v="40"/>
    <s v="2015/09"/>
    <n v="1616002255"/>
    <s v="DG"/>
    <d v="2015-10-02T00:00:00"/>
  </r>
  <r>
    <x v="6"/>
    <s v="MULTNOMAH CTY LIBRARY UR PLAN CLOSU"/>
    <x v="1"/>
    <x v="26"/>
    <n v="-0.16"/>
    <n v="40"/>
    <s v="2015/09"/>
    <n v="1616002255"/>
    <s v="DG"/>
    <d v="2015-10-02T00:00:00"/>
  </r>
  <r>
    <x v="6"/>
    <s v="MULTNOMAH CTY LIBRARY UR PLAN CLOSU"/>
    <x v="1"/>
    <x v="27"/>
    <n v="-0.02"/>
    <n v="40"/>
    <s v="2015/09"/>
    <n v="1616001933"/>
    <s v="DG"/>
    <d v="2015-10-02T00:00:00"/>
  </r>
  <r>
    <x v="6"/>
    <s v="MULTNOMAH CTY LIBRARY UR PLAN CLOSU"/>
    <x v="1"/>
    <x v="27"/>
    <n v="-0.33"/>
    <n v="40"/>
    <s v="2015/09"/>
    <n v="1616002255"/>
    <s v="DG"/>
    <d v="2015-10-02T00:00:00"/>
  </r>
  <r>
    <x v="6"/>
    <s v="MULTNOMAH CTY LIBRARY UR PLAN CLOSU"/>
    <x v="1"/>
    <x v="27"/>
    <n v="-0.38"/>
    <n v="40"/>
    <s v="2015/10"/>
    <n v="1616003002"/>
    <s v="DG"/>
    <d v="2015-11-05T00:00:00"/>
  </r>
  <r>
    <x v="6"/>
    <s v="MULTNOMAH CTY LIBRARY UR PLAN CLOSU"/>
    <x v="1"/>
    <x v="28"/>
    <n v="-0.03"/>
    <n v="40"/>
    <s v="2015/09"/>
    <n v="1616001933"/>
    <s v="DG"/>
    <d v="2015-10-02T00:00:00"/>
  </r>
  <r>
    <x v="6"/>
    <s v="MULTNOMAH CTY LIBRARY UR PLAN CLOSU"/>
    <x v="1"/>
    <x v="28"/>
    <n v="-0.32"/>
    <n v="40"/>
    <s v="2015/09"/>
    <n v="1616002255"/>
    <s v="DG"/>
    <d v="2015-10-02T00:00:00"/>
  </r>
  <r>
    <x v="6"/>
    <s v="MULTNOMAH CTY LIBRARY UR PLAN CLOSU"/>
    <x v="1"/>
    <x v="28"/>
    <n v="-0.69"/>
    <n v="40"/>
    <s v="2015/10"/>
    <n v="1616003002"/>
    <s v="DG"/>
    <d v="2015-11-05T00:00:00"/>
  </r>
  <r>
    <x v="6"/>
    <s v="MULTNOMAH CTY LIBRARY UR PLAN CLOSU"/>
    <x v="1"/>
    <x v="29"/>
    <n v="-0.06"/>
    <n v="40"/>
    <s v="2016/02"/>
    <n v="1616006370"/>
    <s v="DG"/>
    <d v="2016-03-04T00:00:00"/>
  </r>
  <r>
    <x v="6"/>
    <s v="MULTNOMAH CTY LIBRARY UR PLAN CLOSU"/>
    <x v="1"/>
    <x v="29"/>
    <n v="-0.02"/>
    <n v="40"/>
    <s v="2015/09"/>
    <n v="1616001933"/>
    <s v="DG"/>
    <d v="2015-10-02T00:00:00"/>
  </r>
  <r>
    <x v="6"/>
    <s v="MULTNOMAH CTY LIBRARY UR PLAN CLOSU"/>
    <x v="1"/>
    <x v="29"/>
    <n v="-0.27"/>
    <n v="40"/>
    <s v="2015/09"/>
    <n v="1616002255"/>
    <s v="DG"/>
    <d v="2015-10-02T00:00:00"/>
  </r>
  <r>
    <x v="6"/>
    <s v="MULTNOMAH CTY LIBRARY UR PLAN CLOSU"/>
    <x v="1"/>
    <x v="29"/>
    <n v="-0.44"/>
    <n v="40"/>
    <s v="2015/10"/>
    <n v="1616003002"/>
    <s v="DG"/>
    <d v="2015-11-05T00:00:00"/>
  </r>
  <r>
    <x v="6"/>
    <s v="MULTNOMAH CTY LIBRARY UR PLAN CLOSU"/>
    <x v="1"/>
    <x v="30"/>
    <n v="-0.36"/>
    <n v="40"/>
    <s v="2016/01"/>
    <n v="1616005776"/>
    <s v="DG"/>
    <d v="2016-02-03T00:00:00"/>
  </r>
  <r>
    <x v="6"/>
    <s v="MULTNOMAH CTY LIBRARY UR PLAN CLOSU"/>
    <x v="1"/>
    <x v="30"/>
    <n v="-0.14000000000000001"/>
    <n v="40"/>
    <s v="2016/02"/>
    <n v="1616006370"/>
    <s v="DG"/>
    <d v="2016-03-04T00:00:00"/>
  </r>
  <r>
    <x v="6"/>
    <s v="MULTNOMAH CTY LIBRARY UR PLAN CLOSU"/>
    <x v="1"/>
    <x v="30"/>
    <n v="-0.08"/>
    <n v="40"/>
    <s v="2015/07 1616000914 CORR"/>
    <n v="1616001234"/>
    <s v="DG"/>
    <d v="2015-08-07T00:00:00"/>
  </r>
  <r>
    <x v="6"/>
    <s v="MULTNOMAH CTY LIBRARY UR PLAN CLOSU"/>
    <x v="1"/>
    <x v="30"/>
    <n v="-0.05"/>
    <n v="40"/>
    <s v="2015/09"/>
    <n v="1616001933"/>
    <s v="DG"/>
    <d v="2015-10-02T00:00:00"/>
  </r>
  <r>
    <x v="6"/>
    <s v="MULTNOMAH CTY LIBRARY UR PLAN CLOSU"/>
    <x v="1"/>
    <x v="30"/>
    <n v="-0.17"/>
    <n v="40"/>
    <s v="2015/10"/>
    <n v="1616002710"/>
    <s v="DG"/>
    <d v="2015-11-05T00:00:00"/>
  </r>
  <r>
    <x v="6"/>
    <s v="MULTNOMAH CTY LIBRARY UR PLAN CLOSU"/>
    <x v="1"/>
    <x v="30"/>
    <n v="-0.08"/>
    <n v="40"/>
    <s v="2015/07"/>
    <n v="1616000914"/>
    <s v="DG"/>
    <d v="2015-08-07T00:00:00"/>
  </r>
  <r>
    <x v="6"/>
    <s v="MULTNOMAH CTY LIBRARY UR PLAN CLOSU"/>
    <x v="1"/>
    <x v="30"/>
    <n v="0.08"/>
    <n v="50"/>
    <s v="2015/07"/>
    <n v="1616001238"/>
    <s v="DA"/>
    <d v="2015-08-07T00:00:00"/>
  </r>
  <r>
    <x v="6"/>
    <s v="MULTNOMAH CTY LIBRARY UR PLAN CLOSU"/>
    <x v="1"/>
    <x v="30"/>
    <n v="-0.23"/>
    <n v="40"/>
    <s v="2015/09"/>
    <n v="1616002255"/>
    <s v="DG"/>
    <d v="2015-10-02T00:00:00"/>
  </r>
  <r>
    <x v="6"/>
    <s v="MULTNOMAH CTY LIBRARY UR PLAN CLOSU"/>
    <x v="1"/>
    <x v="30"/>
    <n v="-0.44"/>
    <n v="40"/>
    <s v="2015/10"/>
    <n v="1616003002"/>
    <s v="DG"/>
    <d v="2015-11-05T00:00:00"/>
  </r>
  <r>
    <x v="6"/>
    <s v="MULTNOMAH CTY LIBRARY UR PLAN CLOSU"/>
    <x v="1"/>
    <x v="31"/>
    <n v="-0.56999999999999995"/>
    <n v="40"/>
    <s v="2015/12"/>
    <n v="1616005100"/>
    <s v="DG"/>
    <d v="2016-01-06T00:00:00"/>
  </r>
  <r>
    <x v="6"/>
    <s v="MULTNOMAH CTY LIBRARY UR PLAN CLOSU"/>
    <x v="1"/>
    <x v="31"/>
    <n v="-1.07"/>
    <n v="40"/>
    <s v="2016/01"/>
    <n v="1616005776"/>
    <s v="DG"/>
    <d v="2016-02-03T00:00:00"/>
  </r>
  <r>
    <x v="6"/>
    <s v="MULTNOMAH CTY LIBRARY UR PLAN CLOSU"/>
    <x v="1"/>
    <x v="31"/>
    <n v="-0.25"/>
    <n v="40"/>
    <s v="2016/02"/>
    <n v="1616006370"/>
    <s v="DG"/>
    <d v="2016-03-04T00:00:00"/>
  </r>
  <r>
    <x v="6"/>
    <s v="MULTNOMAH CTY LIBRARY UR PLAN CLOSU"/>
    <x v="1"/>
    <x v="31"/>
    <n v="-0.78"/>
    <n v="40"/>
    <s v="2015/07 1616000914 CORR"/>
    <n v="1616001234"/>
    <s v="DG"/>
    <d v="2015-08-07T00:00:00"/>
  </r>
  <r>
    <x v="6"/>
    <s v="MULTNOMAH CTY LIBRARY UR PLAN CLOSU"/>
    <x v="1"/>
    <x v="31"/>
    <n v="-0.39"/>
    <n v="40"/>
    <s v="2015/09"/>
    <n v="1616001933"/>
    <s v="DG"/>
    <d v="2015-10-02T00:00:00"/>
  </r>
  <r>
    <x v="6"/>
    <s v="MULTNOMAH CTY LIBRARY UR PLAN CLOSU"/>
    <x v="1"/>
    <x v="31"/>
    <n v="-0.71"/>
    <n v="40"/>
    <s v="2015/10"/>
    <n v="1616002710"/>
    <s v="DG"/>
    <d v="2015-11-05T00:00:00"/>
  </r>
  <r>
    <x v="6"/>
    <s v="MULTNOMAH CTY LIBRARY UR PLAN CLOSU"/>
    <x v="1"/>
    <x v="31"/>
    <n v="-0.78"/>
    <n v="40"/>
    <s v="2015/07"/>
    <n v="1616000914"/>
    <s v="DG"/>
    <d v="2015-08-07T00:00:00"/>
  </r>
  <r>
    <x v="6"/>
    <s v="MULTNOMAH CTY LIBRARY UR PLAN CLOSU"/>
    <x v="1"/>
    <x v="31"/>
    <n v="0.78"/>
    <n v="50"/>
    <s v="2015/07"/>
    <n v="1616001238"/>
    <s v="DA"/>
    <d v="2015-08-07T00:00:00"/>
  </r>
  <r>
    <x v="6"/>
    <s v="MULTNOMAH CTY LIBRARY UR PLAN CLOSU"/>
    <x v="1"/>
    <x v="31"/>
    <n v="-0.99"/>
    <n v="40"/>
    <s v="2015/09"/>
    <n v="1616002255"/>
    <s v="DG"/>
    <d v="2015-10-02T00:00:00"/>
  </r>
  <r>
    <x v="6"/>
    <s v="MULTNOMAH CTY LIBRARY UR PLAN CLOSU"/>
    <x v="1"/>
    <x v="31"/>
    <n v="-1.28"/>
    <n v="40"/>
    <s v="2015/10"/>
    <n v="1616003002"/>
    <s v="DG"/>
    <d v="2015-11-05T00:00:00"/>
  </r>
  <r>
    <x v="6"/>
    <s v="MULTNOMAH CTY LIBRARY UR PLAN CLOSU"/>
    <x v="1"/>
    <x v="32"/>
    <n v="-13.29"/>
    <n v="40"/>
    <s v="2015/12"/>
    <n v="1616005100"/>
    <s v="DG"/>
    <d v="2016-01-06T00:00:00"/>
  </r>
  <r>
    <x v="6"/>
    <s v="MULTNOMAH CTY LIBRARY UR PLAN CLOSU"/>
    <x v="1"/>
    <x v="32"/>
    <n v="-0.71"/>
    <n v="40"/>
    <s v="2016/01"/>
    <n v="1616005776"/>
    <s v="DG"/>
    <d v="2016-02-03T00:00:00"/>
  </r>
  <r>
    <x v="6"/>
    <s v="MULTNOMAH CTY LIBRARY UR PLAN CLOSU"/>
    <x v="1"/>
    <x v="32"/>
    <n v="-16.11"/>
    <n v="40"/>
    <s v="2016/02"/>
    <n v="1616006370"/>
    <s v="DG"/>
    <d v="2016-03-04T00:00:00"/>
  </r>
  <r>
    <x v="6"/>
    <s v="MULTNOMAH CTY LIBRARY UR PLAN CLOSU"/>
    <x v="1"/>
    <x v="32"/>
    <n v="-7.0000000000000007E-2"/>
    <n v="40"/>
    <s v="2016/03"/>
    <n v="1616006878"/>
    <s v="DG"/>
    <d v="2016-04-04T00:00:00"/>
  </r>
  <r>
    <x v="6"/>
    <s v="MULTNOMAH CTY LIBRARY UR PLAN CLOSU"/>
    <x v="1"/>
    <x v="32"/>
    <n v="-15.23"/>
    <n v="40"/>
    <s v="2015/07 1616000914 CORR"/>
    <n v="1616001234"/>
    <s v="DG"/>
    <d v="2015-08-07T00:00:00"/>
  </r>
  <r>
    <x v="6"/>
    <s v="MULTNOMAH CTY LIBRARY UR PLAN CLOSU"/>
    <x v="1"/>
    <x v="32"/>
    <n v="-7.54"/>
    <n v="40"/>
    <s v="2015/08"/>
    <n v="1616001409"/>
    <s v="DG"/>
    <d v="2015-09-02T00:00:00"/>
  </r>
  <r>
    <x v="6"/>
    <s v="MULTNOMAH CTY LIBRARY UR PLAN CLOSU"/>
    <x v="1"/>
    <x v="32"/>
    <n v="-31.9"/>
    <n v="40"/>
    <s v="2015/09"/>
    <n v="1616001933"/>
    <s v="DG"/>
    <d v="2015-10-02T00:00:00"/>
  </r>
  <r>
    <x v="6"/>
    <s v="MULTNOMAH CTY LIBRARY UR PLAN CLOSU"/>
    <x v="1"/>
    <x v="32"/>
    <n v="-0.01"/>
    <n v="40"/>
    <s v="2015/11WK4"/>
    <n v="1616004526"/>
    <s v="DG"/>
    <d v="2015-12-02T00:00:00"/>
  </r>
  <r>
    <x v="6"/>
    <s v="MULTNOMAH CTY LIBRARY UR PLAN CLOSU"/>
    <x v="1"/>
    <x v="32"/>
    <n v="-0.38"/>
    <n v="40"/>
    <s v="2015/11WK3"/>
    <n v="1616004136"/>
    <s v="DG"/>
    <d v="2015-11-24T00:00:00"/>
  </r>
  <r>
    <x v="6"/>
    <s v="MULTNOMAH CTY LIBRARY UR PLAN CLOSU"/>
    <x v="1"/>
    <x v="32"/>
    <n v="-15.64"/>
    <n v="40"/>
    <s v="2015/10"/>
    <n v="1616002710"/>
    <s v="DG"/>
    <d v="2015-11-05T00:00:00"/>
  </r>
  <r>
    <x v="6"/>
    <s v="MULTNOMAH CTY LIBRARY UR PLAN CLOSU"/>
    <x v="1"/>
    <x v="32"/>
    <n v="-0.05"/>
    <n v="40"/>
    <s v="2015/11WK1"/>
    <n v="1616003275"/>
    <s v="DG"/>
    <d v="2015-11-12T00:00:00"/>
  </r>
  <r>
    <x v="6"/>
    <s v="MULTNOMAH CTY LIBRARY UR PLAN CLOSU"/>
    <x v="1"/>
    <x v="32"/>
    <n v="-15.23"/>
    <n v="40"/>
    <s v="2015/07"/>
    <n v="1616000914"/>
    <s v="DG"/>
    <d v="2015-08-07T00:00:00"/>
  </r>
  <r>
    <x v="6"/>
    <s v="MULTNOMAH CTY LIBRARY UR PLAN CLOSU"/>
    <x v="1"/>
    <x v="32"/>
    <n v="15.23"/>
    <n v="50"/>
    <s v="2015/07"/>
    <n v="1616001238"/>
    <s v="DA"/>
    <d v="2015-08-07T00:00:00"/>
  </r>
  <r>
    <x v="6"/>
    <s v="MULTNOMAH CTY LIBRARY UR PLAN CLOSU"/>
    <x v="1"/>
    <x v="32"/>
    <n v="-0.01"/>
    <n v="40"/>
    <s v="2015/07 1616001140 CORR"/>
    <n v="1616001236"/>
    <s v="DG"/>
    <d v="2015-08-07T00:00:00"/>
  </r>
  <r>
    <x v="6"/>
    <s v="MULTNOMAH CTY LIBRARY UR PLAN CLOSU"/>
    <x v="1"/>
    <x v="32"/>
    <n v="-0.13"/>
    <n v="40"/>
    <s v="2015/09"/>
    <n v="1616002255"/>
    <s v="DG"/>
    <d v="2015-10-02T00:00:00"/>
  </r>
  <r>
    <x v="6"/>
    <s v="MULTNOMAH CTY LIBRARY UR PLAN CLOSU"/>
    <x v="1"/>
    <x v="32"/>
    <n v="-1"/>
    <n v="40"/>
    <s v="2015/10"/>
    <n v="1616003002"/>
    <s v="DG"/>
    <d v="2015-11-05T00:00:00"/>
  </r>
  <r>
    <x v="6"/>
    <s v="MULTNOMAH CTY LIBRARY UR PLAN CLOSU"/>
    <x v="1"/>
    <x v="32"/>
    <n v="0.01"/>
    <n v="50"/>
    <s v="2015/07"/>
    <n v="1616001239"/>
    <s v="DA"/>
    <d v="2015-08-07T00:00:00"/>
  </r>
  <r>
    <x v="6"/>
    <s v="MULTNOMAH CTY LIBRARY UR PLAN CLOSU"/>
    <x v="1"/>
    <x v="32"/>
    <n v="-0.01"/>
    <n v="40"/>
    <s v="2015/07"/>
    <n v="1616001140"/>
    <s v="DG"/>
    <d v="2015-08-07T00:00:00"/>
  </r>
  <r>
    <x v="6"/>
    <s v="MULTNOMAH CTY LIBRARY UR PLAN CLOSU"/>
    <x v="5"/>
    <x v="32"/>
    <n v="7.69"/>
    <n v="50"/>
    <s v="2016/02"/>
    <n v="1816021708"/>
    <s v="DR"/>
    <d v="2016-03-04T00:00:00"/>
  </r>
  <r>
    <x v="7"/>
    <s v="MULTNOMAH LIBRARY DISTRICT CANCEL &amp;"/>
    <x v="0"/>
    <x v="31"/>
    <n v="1385.1"/>
    <m/>
    <m/>
    <m/>
    <m/>
    <m/>
  </r>
  <r>
    <x v="7"/>
    <s v="MULTNOMAH LIBRARY DISTRICT CANCEL &amp;"/>
    <x v="0"/>
    <x v="32"/>
    <n v="1598.81"/>
    <m/>
    <m/>
    <m/>
    <m/>
    <m/>
  </r>
  <r>
    <x v="7"/>
    <s v="MULTNOMAH LIBRARY DISTRICT CANCEL &amp;"/>
    <x v="3"/>
    <x v="31"/>
    <n v="0.02"/>
    <n v="50"/>
    <s v="2016/01"/>
    <n v="1816018928"/>
    <s v="DR"/>
    <d v="2016-02-03T00:00:00"/>
  </r>
  <r>
    <x v="7"/>
    <s v="MULTNOMAH LIBRARY DISTRICT CANCEL &amp;"/>
    <x v="3"/>
    <x v="31"/>
    <n v="0.01"/>
    <n v="50"/>
    <s v="2015/12"/>
    <n v="1816016363"/>
    <s v="DR"/>
    <d v="2016-01-06T00:00:00"/>
  </r>
  <r>
    <x v="7"/>
    <s v="MULTNOMAH LIBRARY DISTRICT CANCEL &amp;"/>
    <x v="3"/>
    <x v="31"/>
    <n v="0.02"/>
    <n v="50"/>
    <s v="2015/10"/>
    <n v="1816010797"/>
    <s v="DR"/>
    <d v="2015-11-05T00:00:00"/>
  </r>
  <r>
    <x v="7"/>
    <s v="MULTNOMAH LIBRARY DISTRICT CANCEL &amp;"/>
    <x v="3"/>
    <x v="31"/>
    <n v="0.01"/>
    <n v="50"/>
    <s v="2015/09"/>
    <n v="1816007544"/>
    <s v="DR"/>
    <d v="2015-10-02T00:00:00"/>
  </r>
  <r>
    <x v="7"/>
    <s v="MULTNOMAH LIBRARY DISTRICT CANCEL &amp;"/>
    <x v="3"/>
    <x v="31"/>
    <n v="0.01"/>
    <n v="50"/>
    <s v="2015/07"/>
    <n v="1816002792"/>
    <s v="DR"/>
    <d v="2015-08-07T00:00:00"/>
  </r>
  <r>
    <x v="7"/>
    <s v="MULTNOMAH LIBRARY DISTRICT CANCEL &amp;"/>
    <x v="3"/>
    <x v="31"/>
    <n v="-0.01"/>
    <n v="40"/>
    <s v="2015/07"/>
    <n v="1816002657"/>
    <s v="DR"/>
    <d v="2015-08-05T00:00:00"/>
  </r>
  <r>
    <x v="7"/>
    <s v="MULTNOMAH LIBRARY DISTRICT CANCEL &amp;"/>
    <x v="3"/>
    <x v="31"/>
    <n v="0.01"/>
    <n v="50"/>
    <s v="2015/07"/>
    <n v="1816002438"/>
    <s v="DR"/>
    <d v="2015-08-05T00:00:00"/>
  </r>
  <r>
    <x v="7"/>
    <s v="MULTNOMAH LIBRARY DISTRICT CANCEL &amp;"/>
    <x v="3"/>
    <x v="32"/>
    <n v="0.32"/>
    <n v="50"/>
    <s v="2016/02"/>
    <n v="1816021581"/>
    <s v="DR"/>
    <d v="2016-03-04T00:00:00"/>
  </r>
  <r>
    <x v="7"/>
    <s v="MULTNOMAH LIBRARY DISTRICT CANCEL &amp;"/>
    <x v="3"/>
    <x v="32"/>
    <n v="0.01"/>
    <n v="50"/>
    <s v="2016/01"/>
    <n v="1816018928"/>
    <s v="DR"/>
    <d v="2016-02-03T00:00:00"/>
  </r>
  <r>
    <x v="7"/>
    <s v="MULTNOMAH LIBRARY DISTRICT CANCEL &amp;"/>
    <x v="3"/>
    <x v="32"/>
    <n v="0.01"/>
    <n v="50"/>
    <s v="2015/12"/>
    <n v="1816016363"/>
    <s v="DR"/>
    <d v="2016-01-06T00:00:00"/>
  </r>
  <r>
    <x v="7"/>
    <s v="MULTNOMAH LIBRARY DISTRICT CANCEL &amp;"/>
    <x v="3"/>
    <x v="32"/>
    <n v="0.01"/>
    <n v="50"/>
    <s v="2015/11WK3"/>
    <n v="1816012886"/>
    <s v="DR"/>
    <d v="2015-11-24T00:00:00"/>
  </r>
  <r>
    <x v="7"/>
    <s v="MULTNOMAH LIBRARY DISTRICT CANCEL &amp;"/>
    <x v="3"/>
    <x v="32"/>
    <n v="0.28000000000000003"/>
    <n v="50"/>
    <s v="2015/10"/>
    <n v="1816010797"/>
    <s v="DR"/>
    <d v="2015-11-05T00:00:00"/>
  </r>
  <r>
    <x v="7"/>
    <s v="MULTNOMAH LIBRARY DISTRICT CANCEL &amp;"/>
    <x v="3"/>
    <x v="32"/>
    <n v="0.63"/>
    <n v="50"/>
    <s v="2015/09"/>
    <n v="1816007544"/>
    <s v="DR"/>
    <d v="2015-10-02T00:00:00"/>
  </r>
  <r>
    <x v="7"/>
    <s v="MULTNOMAH LIBRARY DISTRICT CANCEL &amp;"/>
    <x v="3"/>
    <x v="32"/>
    <n v="0.13"/>
    <n v="50"/>
    <s v="2015/08"/>
    <n v="1816004895"/>
    <s v="DR"/>
    <d v="2015-09-02T00:00:00"/>
  </r>
  <r>
    <x v="7"/>
    <s v="MULTNOMAH LIBRARY DISTRICT CANCEL &amp;"/>
    <x v="3"/>
    <x v="32"/>
    <n v="0.17"/>
    <n v="50"/>
    <s v="2015/07"/>
    <n v="1816002792"/>
    <s v="DR"/>
    <d v="2015-08-07T00:00:00"/>
  </r>
  <r>
    <x v="7"/>
    <s v="MULTNOMAH LIBRARY DISTRICT CANCEL &amp;"/>
    <x v="3"/>
    <x v="32"/>
    <n v="-0.17"/>
    <n v="40"/>
    <s v="2015/07"/>
    <n v="1816002657"/>
    <s v="DR"/>
    <d v="2015-08-05T00:00:00"/>
  </r>
  <r>
    <x v="7"/>
    <s v="MULTNOMAH LIBRARY DISTRICT CANCEL &amp;"/>
    <x v="3"/>
    <x v="32"/>
    <n v="0.17"/>
    <n v="50"/>
    <s v="2015/07"/>
    <n v="1816002438"/>
    <s v="DR"/>
    <d v="2015-08-05T00:00:00"/>
  </r>
  <r>
    <x v="7"/>
    <s v="MULTNOMAH LIBRARY DISTRICT CANCEL &amp;"/>
    <x v="3"/>
    <x v="33"/>
    <n v="-259.14999999999998"/>
    <n v="40"/>
    <s v="2015/10"/>
    <n v="1616002577"/>
    <s v="DG"/>
    <d v="2015-11-05T00:00:00"/>
  </r>
  <r>
    <x v="7"/>
    <s v="MULTNOMAH LIBRARY DISTRICT CANCEL &amp;"/>
    <x v="3"/>
    <x v="33"/>
    <n v="1.54"/>
    <n v="50"/>
    <s v="2016/03"/>
    <n v="1816024158"/>
    <s v="DR"/>
    <d v="2016-04-04T00:00:00"/>
  </r>
  <r>
    <x v="7"/>
    <s v="MULTNOMAH LIBRARY DISTRICT CANCEL &amp;"/>
    <x v="3"/>
    <x v="33"/>
    <n v="1.08"/>
    <n v="50"/>
    <s v="2016/02"/>
    <n v="1816021581"/>
    <s v="DR"/>
    <d v="2016-03-04T00:00:00"/>
  </r>
  <r>
    <x v="7"/>
    <s v="MULTNOMAH LIBRARY DISTRICT CANCEL &amp;"/>
    <x v="3"/>
    <x v="33"/>
    <n v="-1.75"/>
    <n v="40"/>
    <s v="2015/12"/>
    <n v="1616004970"/>
    <s v="DG"/>
    <d v="2016-01-06T00:00:00"/>
  </r>
  <r>
    <x v="7"/>
    <s v="MULTNOMAH LIBRARY DISTRICT CANCEL &amp;"/>
    <x v="3"/>
    <x v="33"/>
    <n v="-52.01"/>
    <n v="40"/>
    <s v="2015/11WK4"/>
    <n v="1616004407"/>
    <s v="DG"/>
    <d v="2015-12-02T00:00:00"/>
  </r>
  <r>
    <x v="7"/>
    <s v="MULTNOMAH LIBRARY DISTRICT CANCEL &amp;"/>
    <x v="3"/>
    <x v="33"/>
    <n v="-645.86"/>
    <n v="40"/>
    <s v="2015/11WK3"/>
    <n v="1616004009"/>
    <s v="DG"/>
    <d v="2015-11-24T00:00:00"/>
  </r>
  <r>
    <x v="7"/>
    <s v="MULTNOMAH LIBRARY DISTRICT CANCEL &amp;"/>
    <x v="3"/>
    <x v="33"/>
    <n v="-1170.93"/>
    <n v="40"/>
    <s v="2015/11WK2"/>
    <n v="1616003624"/>
    <s v="DG"/>
    <d v="2015-11-20T00:00:00"/>
  </r>
  <r>
    <x v="7"/>
    <s v="MULTNOMAH LIBRARY DISTRICT CANCEL &amp;"/>
    <x v="3"/>
    <x v="33"/>
    <n v="-494.83"/>
    <n v="40"/>
    <s v="2015/11WK1"/>
    <n v="1616003152"/>
    <s v="DG"/>
    <d v="2015-11-12T00:00:00"/>
  </r>
  <r>
    <x v="7"/>
    <s v="MULTNOMAH LIBRARY DISTRICT CANCEL &amp;"/>
    <x v="4"/>
    <x v="33"/>
    <n v="101360.45"/>
    <n v="50"/>
    <m/>
    <n v="1816009525"/>
    <s v="DR"/>
    <d v="2015-10-26T00:00:00"/>
  </r>
  <r>
    <x v="7"/>
    <s v="MULTNOMAH LIBRARY DISTRICT CANCEL &amp;"/>
    <x v="2"/>
    <x v="31"/>
    <n v="-41.82"/>
    <n v="40"/>
    <s v="2015/07"/>
    <n v="1616001059"/>
    <s v="DG"/>
    <d v="2015-08-07T00:00:00"/>
  </r>
  <r>
    <x v="7"/>
    <s v="MULTNOMAH LIBRARY DISTRICT CANCEL &amp;"/>
    <x v="2"/>
    <x v="31"/>
    <n v="-31.43"/>
    <n v="40"/>
    <s v="2015/08"/>
    <n v="1616001563"/>
    <s v="DG"/>
    <d v="2015-09-02T00:00:00"/>
  </r>
  <r>
    <x v="7"/>
    <s v="MULTNOMAH LIBRARY DISTRICT CANCEL &amp;"/>
    <x v="2"/>
    <x v="31"/>
    <n v="-45.96"/>
    <n v="40"/>
    <s v="2015/09"/>
    <n v="1616002086"/>
    <s v="DG"/>
    <d v="2015-10-02T00:00:00"/>
  </r>
  <r>
    <x v="7"/>
    <s v="MULTNOMAH LIBRARY DISTRICT CANCEL &amp;"/>
    <x v="2"/>
    <x v="31"/>
    <n v="-30.57"/>
    <n v="40"/>
    <s v="2016/03"/>
    <n v="1616007031"/>
    <s v="DG"/>
    <d v="2016-04-04T00:00:00"/>
  </r>
  <r>
    <x v="7"/>
    <s v="MULTNOMAH LIBRARY DISTRICT CANCEL &amp;"/>
    <x v="2"/>
    <x v="31"/>
    <n v="-18.88"/>
    <n v="40"/>
    <s v="2016/02"/>
    <n v="1616006513"/>
    <s v="DG"/>
    <d v="2016-03-04T00:00:00"/>
  </r>
  <r>
    <x v="7"/>
    <s v="MULTNOMAH LIBRARY DISTRICT CANCEL &amp;"/>
    <x v="2"/>
    <x v="31"/>
    <n v="-22.06"/>
    <n v="40"/>
    <s v="2016/01"/>
    <n v="1616005919"/>
    <s v="DG"/>
    <d v="2016-02-03T00:00:00"/>
  </r>
  <r>
    <x v="7"/>
    <s v="MULTNOMAH LIBRARY DISTRICT CANCEL &amp;"/>
    <x v="2"/>
    <x v="31"/>
    <n v="-32.51"/>
    <n v="40"/>
    <s v="2015/12"/>
    <n v="1616005261"/>
    <s v="DG"/>
    <d v="2016-01-06T00:00:00"/>
  </r>
  <r>
    <x v="7"/>
    <s v="MULTNOMAH LIBRARY DISTRICT CANCEL &amp;"/>
    <x v="2"/>
    <x v="31"/>
    <n v="-11.86"/>
    <n v="40"/>
    <s v="2015/11WK4"/>
    <n v="1616004668"/>
    <s v="DG"/>
    <d v="2015-12-02T00:00:00"/>
  </r>
  <r>
    <x v="7"/>
    <s v="MULTNOMAH LIBRARY DISTRICT CANCEL &amp;"/>
    <x v="2"/>
    <x v="31"/>
    <n v="-11.68"/>
    <n v="40"/>
    <s v="2015/11WK3"/>
    <n v="1616004275"/>
    <s v="DG"/>
    <d v="2015-11-24T00:00:00"/>
  </r>
  <r>
    <x v="7"/>
    <s v="MULTNOMAH LIBRARY DISTRICT CANCEL &amp;"/>
    <x v="2"/>
    <x v="31"/>
    <n v="-5.6"/>
    <n v="40"/>
    <s v="2015/11WK2"/>
    <n v="1616003876"/>
    <s v="DG"/>
    <d v="2015-11-20T00:00:00"/>
  </r>
  <r>
    <x v="7"/>
    <s v="MULTNOMAH LIBRARY DISTRICT CANCEL &amp;"/>
    <x v="2"/>
    <x v="31"/>
    <n v="-8.2100000000000009"/>
    <n v="40"/>
    <s v="2015/11WK1"/>
    <n v="1616003425"/>
    <s v="DG"/>
    <d v="2015-11-12T00:00:00"/>
  </r>
  <r>
    <x v="7"/>
    <s v="MULTNOMAH LIBRARY DISTRICT CANCEL &amp;"/>
    <x v="2"/>
    <x v="31"/>
    <n v="-35.340000000000003"/>
    <n v="40"/>
    <s v="2015/10"/>
    <n v="1616002863"/>
    <s v="DG"/>
    <d v="2015-11-05T00:00:00"/>
  </r>
  <r>
    <x v="7"/>
    <s v="MULTNOMAH LIBRARY DISTRICT CANCEL &amp;"/>
    <x v="2"/>
    <x v="31"/>
    <n v="41.82"/>
    <n v="50"/>
    <s v="2015/07"/>
    <n v="1616000701"/>
    <s v="DA"/>
    <d v="2015-08-05T00:00:00"/>
  </r>
  <r>
    <x v="7"/>
    <s v="MULTNOMAH LIBRARY DISTRICT CANCEL &amp;"/>
    <x v="2"/>
    <x v="31"/>
    <n v="-41.82"/>
    <n v="40"/>
    <s v="2015/07"/>
    <n v="1616000363"/>
    <s v="DG"/>
    <d v="2015-08-05T00:00:00"/>
  </r>
  <r>
    <x v="7"/>
    <s v="MULTNOMAH LIBRARY DISTRICT CANCEL &amp;"/>
    <x v="2"/>
    <x v="32"/>
    <n v="-113.36"/>
    <n v="40"/>
    <s v="2015/07"/>
    <n v="1616001059"/>
    <s v="DG"/>
    <d v="2015-08-07T00:00:00"/>
  </r>
  <r>
    <x v="7"/>
    <s v="MULTNOMAH LIBRARY DISTRICT CANCEL &amp;"/>
    <x v="2"/>
    <x v="32"/>
    <n v="-112.84"/>
    <n v="40"/>
    <s v="2015/08"/>
    <n v="1616001563"/>
    <s v="DG"/>
    <d v="2015-09-02T00:00:00"/>
  </r>
  <r>
    <x v="7"/>
    <s v="MULTNOMAH LIBRARY DISTRICT CANCEL &amp;"/>
    <x v="2"/>
    <x v="32"/>
    <n v="-84.21"/>
    <n v="40"/>
    <s v="2015/09"/>
    <n v="1616002086"/>
    <s v="DG"/>
    <d v="2015-10-02T00:00:00"/>
  </r>
  <r>
    <x v="7"/>
    <s v="MULTNOMAH LIBRARY DISTRICT CANCEL &amp;"/>
    <x v="2"/>
    <x v="32"/>
    <n v="-34.47"/>
    <n v="40"/>
    <s v="2016/03"/>
    <n v="1616007031"/>
    <s v="DG"/>
    <d v="2016-04-04T00:00:00"/>
  </r>
  <r>
    <x v="7"/>
    <s v="MULTNOMAH LIBRARY DISTRICT CANCEL &amp;"/>
    <x v="2"/>
    <x v="32"/>
    <n v="-21.23"/>
    <n v="40"/>
    <s v="2016/02"/>
    <n v="1616006513"/>
    <s v="DG"/>
    <d v="2016-03-04T00:00:00"/>
  </r>
  <r>
    <x v="7"/>
    <s v="MULTNOMAH LIBRARY DISTRICT CANCEL &amp;"/>
    <x v="2"/>
    <x v="32"/>
    <n v="-26.96"/>
    <n v="40"/>
    <s v="2016/01"/>
    <n v="1616005919"/>
    <s v="DG"/>
    <d v="2016-02-03T00:00:00"/>
  </r>
  <r>
    <x v="7"/>
    <s v="MULTNOMAH LIBRARY DISTRICT CANCEL &amp;"/>
    <x v="2"/>
    <x v="32"/>
    <n v="-38.130000000000003"/>
    <n v="40"/>
    <s v="2015/12"/>
    <n v="1616005261"/>
    <s v="DG"/>
    <d v="2016-01-06T00:00:00"/>
  </r>
  <r>
    <x v="7"/>
    <s v="MULTNOMAH LIBRARY DISTRICT CANCEL &amp;"/>
    <x v="2"/>
    <x v="32"/>
    <n v="-23.02"/>
    <n v="40"/>
    <s v="2015/11WK4"/>
    <n v="1616004668"/>
    <s v="DG"/>
    <d v="2015-12-02T00:00:00"/>
  </r>
  <r>
    <x v="7"/>
    <s v="MULTNOMAH LIBRARY DISTRICT CANCEL &amp;"/>
    <x v="2"/>
    <x v="32"/>
    <n v="-30.43"/>
    <n v="40"/>
    <s v="2015/11WK3"/>
    <n v="1616004275"/>
    <s v="DG"/>
    <d v="2015-11-24T00:00:00"/>
  </r>
  <r>
    <x v="7"/>
    <s v="MULTNOMAH LIBRARY DISTRICT CANCEL &amp;"/>
    <x v="2"/>
    <x v="32"/>
    <n v="-14.15"/>
    <n v="40"/>
    <s v="2015/11WK2"/>
    <n v="1616003876"/>
    <s v="DG"/>
    <d v="2015-11-20T00:00:00"/>
  </r>
  <r>
    <x v="7"/>
    <s v="MULTNOMAH LIBRARY DISTRICT CANCEL &amp;"/>
    <x v="2"/>
    <x v="32"/>
    <n v="-16.920000000000002"/>
    <n v="40"/>
    <s v="2015/11WK1"/>
    <n v="1616003425"/>
    <s v="DG"/>
    <d v="2015-11-12T00:00:00"/>
  </r>
  <r>
    <x v="7"/>
    <s v="MULTNOMAH LIBRARY DISTRICT CANCEL &amp;"/>
    <x v="2"/>
    <x v="32"/>
    <n v="-64.2"/>
    <n v="40"/>
    <s v="2015/10"/>
    <n v="1616002863"/>
    <s v="DG"/>
    <d v="2015-11-05T00:00:00"/>
  </r>
  <r>
    <x v="7"/>
    <s v="MULTNOMAH LIBRARY DISTRICT CANCEL &amp;"/>
    <x v="2"/>
    <x v="32"/>
    <n v="113.36"/>
    <n v="50"/>
    <s v="2015/07"/>
    <n v="1616000701"/>
    <s v="DA"/>
    <d v="2015-08-05T00:00:00"/>
  </r>
  <r>
    <x v="7"/>
    <s v="MULTNOMAH LIBRARY DISTRICT CANCEL &amp;"/>
    <x v="2"/>
    <x v="32"/>
    <n v="-113.36"/>
    <n v="40"/>
    <s v="2015/07"/>
    <n v="1616000363"/>
    <s v="DG"/>
    <d v="2015-08-05T00:00:00"/>
  </r>
  <r>
    <x v="7"/>
    <s v="MULTNOMAH LIBRARY DISTRICT CANCEL &amp;"/>
    <x v="2"/>
    <x v="33"/>
    <n v="-289.62"/>
    <n v="40"/>
    <s v="2016/03"/>
    <n v="1616007031"/>
    <s v="DG"/>
    <d v="2016-04-04T00:00:00"/>
  </r>
  <r>
    <x v="7"/>
    <s v="MULTNOMAH LIBRARY DISTRICT CANCEL &amp;"/>
    <x v="2"/>
    <x v="33"/>
    <n v="-2660.11"/>
    <n v="40"/>
    <s v="2016/02"/>
    <n v="1616006513"/>
    <s v="DG"/>
    <d v="2016-03-04T00:00:00"/>
  </r>
  <r>
    <x v="7"/>
    <s v="MULTNOMAH LIBRARY DISTRICT CANCEL &amp;"/>
    <x v="2"/>
    <x v="33"/>
    <n v="-442.02"/>
    <n v="40"/>
    <s v="2016/01"/>
    <n v="1616005919"/>
    <s v="DG"/>
    <d v="2016-02-03T00:00:00"/>
  </r>
  <r>
    <x v="7"/>
    <s v="MULTNOMAH LIBRARY DISTRICT CANCEL &amp;"/>
    <x v="2"/>
    <x v="33"/>
    <n v="-988.63"/>
    <n v="40"/>
    <s v="2015/12"/>
    <n v="1616005261"/>
    <s v="DG"/>
    <d v="2016-01-06T00:00:00"/>
  </r>
  <r>
    <x v="7"/>
    <s v="MULTNOMAH LIBRARY DISTRICT CANCEL &amp;"/>
    <x v="2"/>
    <x v="33"/>
    <n v="-2781.64"/>
    <n v="40"/>
    <s v="2015/11WK4"/>
    <n v="1616004668"/>
    <s v="DG"/>
    <d v="2015-12-02T00:00:00"/>
  </r>
  <r>
    <x v="7"/>
    <s v="MULTNOMAH LIBRARY DISTRICT CANCEL &amp;"/>
    <x v="2"/>
    <x v="33"/>
    <n v="-22368.91"/>
    <n v="40"/>
    <s v="2015/11WK3"/>
    <n v="1616004275"/>
    <s v="DG"/>
    <d v="2015-11-24T00:00:00"/>
  </r>
  <r>
    <x v="7"/>
    <s v="MULTNOMAH LIBRARY DISTRICT CANCEL &amp;"/>
    <x v="2"/>
    <x v="33"/>
    <n v="-38508.71"/>
    <n v="40"/>
    <s v="2015/11WK2"/>
    <n v="1616003876"/>
    <s v="DG"/>
    <d v="2015-11-20T00:00:00"/>
  </r>
  <r>
    <x v="7"/>
    <s v="MULTNOMAH LIBRARY DISTRICT CANCEL &amp;"/>
    <x v="2"/>
    <x v="33"/>
    <n v="-16373.11"/>
    <n v="40"/>
    <s v="2015/11WK1"/>
    <n v="1616003425"/>
    <s v="DG"/>
    <d v="2015-11-12T00:00:00"/>
  </r>
  <r>
    <x v="7"/>
    <s v="MULTNOMAH LIBRARY DISTRICT CANCEL &amp;"/>
    <x v="2"/>
    <x v="33"/>
    <n v="-8631.1299999999992"/>
    <n v="40"/>
    <s v="2015/10"/>
    <n v="1616002863"/>
    <s v="DG"/>
    <d v="2015-11-05T00:00:00"/>
  </r>
  <r>
    <x v="7"/>
    <s v="MULTNOMAH LIBRARY DISTRICT CANCEL &amp;"/>
    <x v="1"/>
    <x v="31"/>
    <n v="-0.56999999999999995"/>
    <n v="40"/>
    <s v="2015/07"/>
    <n v="1616000913"/>
    <s v="DG"/>
    <d v="2015-08-07T00:00:00"/>
  </r>
  <r>
    <x v="7"/>
    <s v="MULTNOMAH LIBRARY DISTRICT CANCEL &amp;"/>
    <x v="1"/>
    <x v="31"/>
    <n v="-0.28999999999999998"/>
    <n v="40"/>
    <s v="2015/09"/>
    <n v="1616001932"/>
    <s v="DG"/>
    <d v="2015-10-02T00:00:00"/>
  </r>
  <r>
    <x v="7"/>
    <s v="MULTNOMAH LIBRARY DISTRICT CANCEL &amp;"/>
    <x v="1"/>
    <x v="31"/>
    <n v="-0.52"/>
    <n v="40"/>
    <s v="2015/10"/>
    <n v="1616002709"/>
    <s v="DG"/>
    <d v="2015-11-05T00:00:00"/>
  </r>
  <r>
    <x v="7"/>
    <s v="MULTNOMAH LIBRARY DISTRICT CANCEL &amp;"/>
    <x v="1"/>
    <x v="31"/>
    <n v="-0.18"/>
    <n v="40"/>
    <s v="2016/02"/>
    <n v="1616006369"/>
    <s v="DG"/>
    <d v="2016-03-04T00:00:00"/>
  </r>
  <r>
    <x v="7"/>
    <s v="MULTNOMAH LIBRARY DISTRICT CANCEL &amp;"/>
    <x v="1"/>
    <x v="31"/>
    <n v="-0.78"/>
    <n v="40"/>
    <s v="2016/01"/>
    <n v="1616005775"/>
    <s v="DG"/>
    <d v="2016-02-03T00:00:00"/>
  </r>
  <r>
    <x v="7"/>
    <s v="MULTNOMAH LIBRARY DISTRICT CANCEL &amp;"/>
    <x v="1"/>
    <x v="31"/>
    <n v="-0.41"/>
    <n v="40"/>
    <s v="2015/12"/>
    <n v="1616005099"/>
    <s v="DG"/>
    <d v="2016-01-06T00:00:00"/>
  </r>
  <r>
    <x v="7"/>
    <s v="MULTNOMAH LIBRARY DISTRICT CANCEL &amp;"/>
    <x v="1"/>
    <x v="31"/>
    <n v="0.56999999999999995"/>
    <n v="50"/>
    <s v="2015/07"/>
    <n v="1616000565"/>
    <s v="DA"/>
    <d v="2015-08-05T00:00:00"/>
  </r>
  <r>
    <x v="7"/>
    <s v="MULTNOMAH LIBRARY DISTRICT CANCEL &amp;"/>
    <x v="1"/>
    <x v="31"/>
    <n v="-0.56999999999999995"/>
    <n v="40"/>
    <s v="2015/07"/>
    <n v="1616000227"/>
    <s v="DG"/>
    <d v="2015-08-05T00:00:00"/>
  </r>
  <r>
    <x v="7"/>
    <s v="MULTNOMAH LIBRARY DISTRICT CANCEL &amp;"/>
    <x v="1"/>
    <x v="31"/>
    <n v="-0.72"/>
    <n v="40"/>
    <s v="2015/09"/>
    <n v="1616002254"/>
    <s v="DG"/>
    <d v="2015-10-02T00:00:00"/>
  </r>
  <r>
    <x v="7"/>
    <s v="MULTNOMAH LIBRARY DISTRICT CANCEL &amp;"/>
    <x v="1"/>
    <x v="31"/>
    <n v="-0.94"/>
    <n v="40"/>
    <s v="2015/10"/>
    <n v="1616003001"/>
    <s v="DG"/>
    <d v="2015-11-05T00:00:00"/>
  </r>
  <r>
    <x v="7"/>
    <s v="MULTNOMAH LIBRARY DISTRICT CANCEL &amp;"/>
    <x v="1"/>
    <x v="32"/>
    <n v="-9.9700000000000006"/>
    <n v="40"/>
    <s v="2015/07"/>
    <n v="1616000913"/>
    <s v="DG"/>
    <d v="2015-08-07T00:00:00"/>
  </r>
  <r>
    <x v="7"/>
    <s v="MULTNOMAH LIBRARY DISTRICT CANCEL &amp;"/>
    <x v="1"/>
    <x v="32"/>
    <n v="-4.9400000000000004"/>
    <n v="40"/>
    <s v="2015/08"/>
    <n v="1616001408"/>
    <s v="DG"/>
    <d v="2015-09-02T00:00:00"/>
  </r>
  <r>
    <x v="7"/>
    <s v="MULTNOMAH LIBRARY DISTRICT CANCEL &amp;"/>
    <x v="1"/>
    <x v="32"/>
    <n v="-20.87"/>
    <n v="40"/>
    <s v="2015/09"/>
    <n v="1616001932"/>
    <s v="DG"/>
    <d v="2015-10-02T00:00:00"/>
  </r>
  <r>
    <x v="7"/>
    <s v="MULTNOMAH LIBRARY DISTRICT CANCEL &amp;"/>
    <x v="1"/>
    <x v="32"/>
    <n v="-10.23"/>
    <n v="40"/>
    <s v="2015/10"/>
    <n v="1616002709"/>
    <s v="DG"/>
    <d v="2015-11-05T00:00:00"/>
  </r>
  <r>
    <x v="7"/>
    <s v="MULTNOMAH LIBRARY DISTRICT CANCEL &amp;"/>
    <x v="1"/>
    <x v="32"/>
    <n v="-0.04"/>
    <n v="40"/>
    <s v="2016/03"/>
    <n v="1616006877"/>
    <s v="DG"/>
    <d v="2016-04-04T00:00:00"/>
  </r>
  <r>
    <x v="7"/>
    <s v="MULTNOMAH LIBRARY DISTRICT CANCEL &amp;"/>
    <x v="1"/>
    <x v="32"/>
    <n v="-10.54"/>
    <n v="40"/>
    <s v="2016/02"/>
    <n v="1616006369"/>
    <s v="DG"/>
    <d v="2016-03-04T00:00:00"/>
  </r>
  <r>
    <x v="7"/>
    <s v="MULTNOMAH LIBRARY DISTRICT CANCEL &amp;"/>
    <x v="1"/>
    <x v="32"/>
    <n v="-0.46"/>
    <n v="40"/>
    <s v="2016/01"/>
    <n v="1616005775"/>
    <s v="DG"/>
    <d v="2016-02-03T00:00:00"/>
  </r>
  <r>
    <x v="7"/>
    <s v="MULTNOMAH LIBRARY DISTRICT CANCEL &amp;"/>
    <x v="1"/>
    <x v="32"/>
    <n v="-8.69"/>
    <n v="40"/>
    <s v="2015/12"/>
    <n v="1616005099"/>
    <s v="DG"/>
    <d v="2016-01-06T00:00:00"/>
  </r>
  <r>
    <x v="7"/>
    <s v="MULTNOMAH LIBRARY DISTRICT CANCEL &amp;"/>
    <x v="1"/>
    <x v="32"/>
    <n v="-0.25"/>
    <n v="40"/>
    <s v="2015/11WK3"/>
    <n v="1616004135"/>
    <s v="DG"/>
    <d v="2015-11-24T00:00:00"/>
  </r>
  <r>
    <x v="7"/>
    <s v="MULTNOMAH LIBRARY DISTRICT CANCEL &amp;"/>
    <x v="1"/>
    <x v="32"/>
    <n v="-0.04"/>
    <n v="40"/>
    <s v="2015/11WK1"/>
    <n v="1616003274"/>
    <s v="DG"/>
    <d v="2015-11-12T00:00:00"/>
  </r>
  <r>
    <x v="7"/>
    <s v="MULTNOMAH LIBRARY DISTRICT CANCEL &amp;"/>
    <x v="1"/>
    <x v="32"/>
    <n v="9.9700000000000006"/>
    <n v="50"/>
    <s v="2015/07"/>
    <n v="1616000565"/>
    <s v="DA"/>
    <d v="2015-08-05T00:00:00"/>
  </r>
  <r>
    <x v="7"/>
    <s v="MULTNOMAH LIBRARY DISTRICT CANCEL &amp;"/>
    <x v="1"/>
    <x v="32"/>
    <n v="-9.9700000000000006"/>
    <n v="40"/>
    <s v="2015/07"/>
    <n v="1616000227"/>
    <s v="DG"/>
    <d v="2015-08-05T00:00:00"/>
  </r>
  <r>
    <x v="7"/>
    <s v="MULTNOMAH LIBRARY DISTRICT CANCEL &amp;"/>
    <x v="1"/>
    <x v="32"/>
    <n v="-0.09"/>
    <n v="40"/>
    <s v="2015/09"/>
    <n v="1616002254"/>
    <s v="DG"/>
    <d v="2015-10-02T00:00:00"/>
  </r>
  <r>
    <x v="7"/>
    <s v="MULTNOMAH LIBRARY DISTRICT CANCEL &amp;"/>
    <x v="1"/>
    <x v="32"/>
    <n v="-0.66"/>
    <n v="40"/>
    <s v="2015/10"/>
    <n v="1616003001"/>
    <s v="DG"/>
    <d v="2015-11-05T00:00:00"/>
  </r>
  <r>
    <x v="7"/>
    <s v="MULTNOMAH LIBRARY DISTRICT CANCEL &amp;"/>
    <x v="1"/>
    <x v="33"/>
    <n v="-636.33000000000004"/>
    <n v="40"/>
    <s v="2015/10"/>
    <n v="1616002709"/>
    <s v="DG"/>
    <d v="2015-11-05T00:00:00"/>
  </r>
  <r>
    <x v="7"/>
    <s v="MULTNOMAH LIBRARY DISTRICT CANCEL &amp;"/>
    <x v="1"/>
    <x v="33"/>
    <n v="-64.540000000000006"/>
    <n v="40"/>
    <s v="2016/03"/>
    <n v="1616006877"/>
    <s v="DG"/>
    <d v="2016-04-04T00:00:00"/>
  </r>
  <r>
    <x v="7"/>
    <s v="MULTNOMAH LIBRARY DISTRICT CANCEL &amp;"/>
    <x v="1"/>
    <x v="33"/>
    <n v="-87.58"/>
    <n v="40"/>
    <s v="2016/02"/>
    <n v="1616006369"/>
    <s v="DG"/>
    <d v="2016-03-04T00:00:00"/>
  </r>
  <r>
    <x v="7"/>
    <s v="MULTNOMAH LIBRARY DISTRICT CANCEL &amp;"/>
    <x v="1"/>
    <x v="33"/>
    <n v="-8.5500000000000007"/>
    <n v="40"/>
    <s v="2016/01"/>
    <n v="1616005775"/>
    <s v="DG"/>
    <d v="2016-02-03T00:00:00"/>
  </r>
  <r>
    <x v="7"/>
    <s v="MULTNOMAH LIBRARY DISTRICT CANCEL &amp;"/>
    <x v="1"/>
    <x v="33"/>
    <n v="-49.11"/>
    <n v="40"/>
    <s v="2015/12"/>
    <n v="1616005099"/>
    <s v="DG"/>
    <d v="2016-01-06T00:00:00"/>
  </r>
  <r>
    <x v="7"/>
    <s v="MULTNOMAH LIBRARY DISTRICT CANCEL &amp;"/>
    <x v="1"/>
    <x v="33"/>
    <n v="-14.48"/>
    <n v="40"/>
    <s v="2015/11WK4"/>
    <n v="1616004525"/>
    <s v="DG"/>
    <d v="2015-12-02T00:00:00"/>
  </r>
  <r>
    <x v="7"/>
    <s v="MULTNOMAH LIBRARY DISTRICT CANCEL &amp;"/>
    <x v="1"/>
    <x v="33"/>
    <n v="-7.15"/>
    <n v="40"/>
    <s v="2015/11WK3"/>
    <n v="1616004135"/>
    <s v="DG"/>
    <d v="2015-11-24T00:00:00"/>
  </r>
  <r>
    <x v="7"/>
    <s v="MULTNOMAH LIBRARY DISTRICT CANCEL &amp;"/>
    <x v="1"/>
    <x v="33"/>
    <n v="-4.51"/>
    <n v="40"/>
    <s v="2015/11WK2"/>
    <n v="1616003738"/>
    <s v="DG"/>
    <d v="2015-11-20T00:00:00"/>
  </r>
  <r>
    <x v="7"/>
    <s v="MULTNOMAH LIBRARY DISTRICT CANCEL &amp;"/>
    <x v="1"/>
    <x v="33"/>
    <n v="-9.67"/>
    <n v="40"/>
    <s v="2015/11WK1"/>
    <n v="1616003274"/>
    <s v="DG"/>
    <d v="2015-11-12T00:00:00"/>
  </r>
  <r>
    <x v="7"/>
    <s v="MULTNOMAH LIBRARY DISTRICT CANCEL &amp;"/>
    <x v="1"/>
    <x v="33"/>
    <n v="-0.01"/>
    <n v="40"/>
    <s v="2015/12"/>
    <n v="1616005347"/>
    <s v="DG"/>
    <d v="2016-01-06T00:00:00"/>
  </r>
  <r>
    <x v="7"/>
    <s v="MULTNOMAH LIBRARY DISTRICT CANCEL &amp;"/>
    <x v="1"/>
    <x v="33"/>
    <n v="-0.99"/>
    <n v="40"/>
    <s v="2015/10"/>
    <n v="1616003001"/>
    <s v="DG"/>
    <d v="2015-11-05T00:00:00"/>
  </r>
  <r>
    <x v="7"/>
    <s v="MULTNOMAH LIBRARY DISTRICT CANCEL &amp;"/>
    <x v="5"/>
    <x v="32"/>
    <n v="5.03"/>
    <n v="50"/>
    <s v="2016/02"/>
    <n v="1816021707"/>
    <s v="DR"/>
    <d v="2016-03-04T00:00:00"/>
  </r>
  <r>
    <x v="7"/>
    <s v="MULTNOMAH LIBRARY DISTRICT CANCEL &amp;"/>
    <x v="5"/>
    <x v="33"/>
    <n v="612.20000000000005"/>
    <n v="50"/>
    <s v="2015/10"/>
    <n v="1816010917"/>
    <s v="DR"/>
    <d v="2015-11-05T00:00:00"/>
  </r>
  <r>
    <x v="7"/>
    <s v="MULTNOMAH LIBRARY DISTRICT CANCEL &amp;"/>
    <x v="5"/>
    <x v="33"/>
    <n v="0.22"/>
    <n v="50"/>
    <s v="2016/03"/>
    <n v="1816024263"/>
    <s v="DR"/>
    <d v="2016-04-04T00:00:00"/>
  </r>
  <r>
    <x v="7"/>
    <s v="MULTNOMAH LIBRARY DISTRICT CANCEL &amp;"/>
    <x v="5"/>
    <x v="33"/>
    <n v="6.62"/>
    <n v="50"/>
    <s v="2016/02"/>
    <n v="1816021707"/>
    <s v="DR"/>
    <d v="2016-03-04T00:00:00"/>
  </r>
  <r>
    <x v="7"/>
    <s v="MULTNOMAH LIBRARY DISTRICT CANCEL &amp;"/>
    <x v="5"/>
    <x v="33"/>
    <n v="1.82"/>
    <n v="50"/>
    <s v="2015/11WK4"/>
    <n v="1816013635"/>
    <s v="DR"/>
    <d v="2015-12-02T00:00:00"/>
  </r>
  <r>
    <x v="7"/>
    <s v="MULTNOMAH LIBRARY DISTRICT CANCEL &amp;"/>
    <x v="5"/>
    <x v="33"/>
    <n v="1.58"/>
    <n v="50"/>
    <s v="2015/11WK3"/>
    <n v="1816012998"/>
    <s v="DR"/>
    <d v="2015-11-24T00:00:00"/>
  </r>
  <r>
    <x v="7"/>
    <s v="MULTNOMAH LIBRARY DISTRICT CANCEL &amp;"/>
    <x v="5"/>
    <x v="33"/>
    <n v="0.04"/>
    <n v="50"/>
    <s v="2015/11WK2"/>
    <n v="1816012404"/>
    <s v="DR"/>
    <d v="2015-11-20T00:00:00"/>
  </r>
  <r>
    <x v="7"/>
    <s v="MULTNOMAH LIBRARY DISTRICT CANCEL &amp;"/>
    <x v="5"/>
    <x v="33"/>
    <n v="1.53"/>
    <n v="50"/>
    <s v="2015/11WK1"/>
    <n v="1816011499"/>
    <s v="DR"/>
    <d v="2015-11-12T00:00:00"/>
  </r>
  <r>
    <x v="8"/>
    <s v="MULTNOMAH LIBRARY DISTRICT"/>
    <x v="0"/>
    <x v="31"/>
    <n v="945070.78"/>
    <m/>
    <m/>
    <m/>
    <m/>
    <m/>
  </r>
  <r>
    <x v="8"/>
    <s v="MULTNOMAH LIBRARY DISTRICT"/>
    <x v="0"/>
    <x v="32"/>
    <n v="1659365.2"/>
    <m/>
    <m/>
    <m/>
    <m/>
    <m/>
  </r>
  <r>
    <x v="8"/>
    <s v="MULTNOMAH LIBRARY DISTRICT"/>
    <x v="3"/>
    <x v="31"/>
    <n v="-0.13"/>
    <n v="40"/>
    <s v="2015/08"/>
    <n v="1616001287"/>
    <s v="DG"/>
    <d v="2015-09-02T00:00:00"/>
  </r>
  <r>
    <x v="8"/>
    <s v="MULTNOMAH LIBRARY DISTRICT"/>
    <x v="3"/>
    <x v="31"/>
    <n v="8.99"/>
    <n v="50"/>
    <s v="2015/07"/>
    <n v="1816002791"/>
    <s v="DR"/>
    <d v="2015-08-07T00:00:00"/>
  </r>
  <r>
    <x v="8"/>
    <s v="MULTNOMAH LIBRARY DISTRICT"/>
    <x v="3"/>
    <x v="31"/>
    <n v="5.19"/>
    <n v="50"/>
    <s v="2015/09"/>
    <n v="1816007543"/>
    <s v="DR"/>
    <d v="2015-10-02T00:00:00"/>
  </r>
  <r>
    <x v="8"/>
    <s v="MULTNOMAH LIBRARY DISTRICT"/>
    <x v="3"/>
    <x v="31"/>
    <n v="10.63"/>
    <n v="50"/>
    <s v="2015/10"/>
    <n v="1816010796"/>
    <s v="DR"/>
    <d v="2015-11-05T00:00:00"/>
  </r>
  <r>
    <x v="8"/>
    <s v="MULTNOMAH LIBRARY DISTRICT"/>
    <x v="3"/>
    <x v="31"/>
    <n v="7.0000000000000007E-2"/>
    <n v="50"/>
    <s v="2015/11WK3"/>
    <n v="1816012885"/>
    <s v="DR"/>
    <d v="2015-11-24T00:00:00"/>
  </r>
  <r>
    <x v="8"/>
    <s v="MULTNOMAH LIBRARY DISTRICT"/>
    <x v="3"/>
    <x v="31"/>
    <n v="8.4700000000000006"/>
    <n v="50"/>
    <s v="2015/12"/>
    <n v="1816016362"/>
    <s v="DR"/>
    <d v="2016-01-06T00:00:00"/>
  </r>
  <r>
    <x v="8"/>
    <s v="MULTNOMAH LIBRARY DISTRICT"/>
    <x v="3"/>
    <x v="31"/>
    <n v="16.07"/>
    <n v="50"/>
    <s v="2016/01"/>
    <n v="1816018927"/>
    <s v="DR"/>
    <d v="2016-02-03T00:00:00"/>
  </r>
  <r>
    <x v="8"/>
    <s v="MULTNOMAH LIBRARY DISTRICT"/>
    <x v="3"/>
    <x v="31"/>
    <n v="0.37"/>
    <n v="50"/>
    <s v="2016/02"/>
    <n v="1816021580"/>
    <s v="DR"/>
    <d v="2016-03-04T00:00:00"/>
  </r>
  <r>
    <x v="8"/>
    <s v="MULTNOMAH LIBRARY DISTRICT"/>
    <x v="3"/>
    <x v="31"/>
    <n v="8.99"/>
    <n v="50"/>
    <s v="2015/07"/>
    <n v="1816002437"/>
    <s v="DR"/>
    <d v="2015-08-05T00:00:00"/>
  </r>
  <r>
    <x v="8"/>
    <s v="MULTNOMAH LIBRARY DISTRICT"/>
    <x v="3"/>
    <x v="31"/>
    <n v="-8.99"/>
    <n v="40"/>
    <s v="2015/07"/>
    <n v="1816002656"/>
    <s v="DR"/>
    <d v="2015-08-05T00:00:00"/>
  </r>
  <r>
    <x v="8"/>
    <s v="MULTNOMAH LIBRARY DISTRICT"/>
    <x v="3"/>
    <x v="32"/>
    <n v="183.43"/>
    <n v="50"/>
    <s v="2015/07"/>
    <n v="1816002791"/>
    <s v="DR"/>
    <d v="2015-08-07T00:00:00"/>
  </r>
  <r>
    <x v="8"/>
    <s v="MULTNOMAH LIBRARY DISTRICT"/>
    <x v="3"/>
    <x v="32"/>
    <n v="132.04"/>
    <n v="50"/>
    <s v="2015/08"/>
    <n v="1816004894"/>
    <s v="DR"/>
    <d v="2015-09-02T00:00:00"/>
  </r>
  <r>
    <x v="8"/>
    <s v="MULTNOMAH LIBRARY DISTRICT"/>
    <x v="3"/>
    <x v="32"/>
    <n v="649.12"/>
    <n v="50"/>
    <s v="2015/09"/>
    <n v="1816007543"/>
    <s v="DR"/>
    <d v="2015-10-02T00:00:00"/>
  </r>
  <r>
    <x v="8"/>
    <s v="MULTNOMAH LIBRARY DISTRICT"/>
    <x v="3"/>
    <x v="32"/>
    <n v="287.69"/>
    <n v="50"/>
    <s v="2015/10"/>
    <n v="1816010796"/>
    <s v="DR"/>
    <d v="2015-11-05T00:00:00"/>
  </r>
  <r>
    <x v="8"/>
    <s v="MULTNOMAH LIBRARY DISTRICT"/>
    <x v="3"/>
    <x v="32"/>
    <n v="0.57999999999999996"/>
    <n v="50"/>
    <s v="2015/11WK1"/>
    <n v="1816011389"/>
    <s v="DR"/>
    <d v="2015-11-12T00:00:00"/>
  </r>
  <r>
    <x v="8"/>
    <s v="MULTNOMAH LIBRARY DISTRICT"/>
    <x v="3"/>
    <x v="32"/>
    <n v="7.8"/>
    <n v="50"/>
    <s v="2015/11WK3"/>
    <n v="1816012885"/>
    <s v="DR"/>
    <d v="2015-11-24T00:00:00"/>
  </r>
  <r>
    <x v="8"/>
    <s v="MULTNOMAH LIBRARY DISTRICT"/>
    <x v="3"/>
    <x v="32"/>
    <n v="0.15"/>
    <n v="50"/>
    <s v="2015/11WK4"/>
    <n v="1816013525"/>
    <s v="DR"/>
    <d v="2015-12-02T00:00:00"/>
  </r>
  <r>
    <x v="8"/>
    <s v="MULTNOMAH LIBRARY DISTRICT"/>
    <x v="3"/>
    <x v="32"/>
    <n v="15.34"/>
    <n v="50"/>
    <s v="2015/12"/>
    <n v="1816016362"/>
    <s v="DR"/>
    <d v="2016-01-06T00:00:00"/>
  </r>
  <r>
    <x v="8"/>
    <s v="MULTNOMAH LIBRARY DISTRICT"/>
    <x v="3"/>
    <x v="32"/>
    <n v="14.44"/>
    <n v="50"/>
    <s v="2016/01"/>
    <n v="1816018927"/>
    <s v="DR"/>
    <d v="2016-02-03T00:00:00"/>
  </r>
  <r>
    <x v="8"/>
    <s v="MULTNOMAH LIBRARY DISTRICT"/>
    <x v="3"/>
    <x v="32"/>
    <n v="328.27"/>
    <n v="50"/>
    <s v="2016/02"/>
    <n v="1816021580"/>
    <s v="DR"/>
    <d v="2016-03-04T00:00:00"/>
  </r>
  <r>
    <x v="8"/>
    <s v="MULTNOMAH LIBRARY DISTRICT"/>
    <x v="3"/>
    <x v="32"/>
    <n v="1.33"/>
    <n v="50"/>
    <s v="2016/03"/>
    <n v="1816024157"/>
    <s v="DR"/>
    <d v="2016-04-04T00:00:00"/>
  </r>
  <r>
    <x v="8"/>
    <s v="MULTNOMAH LIBRARY DISTRICT"/>
    <x v="3"/>
    <x v="32"/>
    <n v="-0.01"/>
    <n v="40"/>
    <s v="2015/11WK2"/>
    <n v="1616003623"/>
    <s v="DG"/>
    <d v="2015-11-20T00:00:00"/>
  </r>
  <r>
    <x v="8"/>
    <s v="MULTNOMAH LIBRARY DISTRICT"/>
    <x v="3"/>
    <x v="32"/>
    <n v="183.43"/>
    <n v="50"/>
    <s v="2015/07"/>
    <n v="1816002437"/>
    <s v="DR"/>
    <d v="2015-08-05T00:00:00"/>
  </r>
  <r>
    <x v="8"/>
    <s v="MULTNOMAH LIBRARY DISTRICT"/>
    <x v="3"/>
    <x v="32"/>
    <n v="-183.43"/>
    <n v="40"/>
    <s v="2015/07"/>
    <n v="1816002656"/>
    <s v="DR"/>
    <d v="2015-08-05T00:00:00"/>
  </r>
  <r>
    <x v="8"/>
    <s v="MULTNOMAH LIBRARY DISTRICT"/>
    <x v="3"/>
    <x v="33"/>
    <n v="-190609.77"/>
    <n v="40"/>
    <s v="2015/10"/>
    <n v="1616002576"/>
    <s v="DG"/>
    <d v="2015-11-05T00:00:00"/>
  </r>
  <r>
    <x v="8"/>
    <s v="MULTNOMAH LIBRARY DISTRICT"/>
    <x v="3"/>
    <x v="33"/>
    <n v="-363963.9"/>
    <n v="40"/>
    <s v="2015/11WK1"/>
    <n v="1616003151"/>
    <s v="DG"/>
    <d v="2015-11-12T00:00:00"/>
  </r>
  <r>
    <x v="8"/>
    <s v="MULTNOMAH LIBRARY DISTRICT"/>
    <x v="3"/>
    <x v="33"/>
    <n v="791.43"/>
    <n v="50"/>
    <s v="2016/02"/>
    <n v="1816021580"/>
    <s v="DR"/>
    <d v="2016-03-04T00:00:00"/>
  </r>
  <r>
    <x v="8"/>
    <s v="MULTNOMAH LIBRARY DISTRICT"/>
    <x v="3"/>
    <x v="33"/>
    <n v="1132.1099999999999"/>
    <n v="50"/>
    <s v="2016/03"/>
    <n v="1816024157"/>
    <s v="DR"/>
    <d v="2016-04-04T00:00:00"/>
  </r>
  <r>
    <x v="8"/>
    <s v="MULTNOMAH LIBRARY DISTRICT"/>
    <x v="3"/>
    <x v="33"/>
    <n v="-861260.78"/>
    <n v="40"/>
    <s v="2015/11WK2"/>
    <n v="1616003623"/>
    <s v="DG"/>
    <d v="2015-11-20T00:00:00"/>
  </r>
  <r>
    <x v="8"/>
    <s v="MULTNOMAH LIBRARY DISTRICT"/>
    <x v="3"/>
    <x v="33"/>
    <n v="-475049.25"/>
    <n v="40"/>
    <s v="2015/11WK3"/>
    <n v="1616004008"/>
    <s v="DG"/>
    <d v="2015-11-24T00:00:00"/>
  </r>
  <r>
    <x v="8"/>
    <s v="MULTNOMAH LIBRARY DISTRICT"/>
    <x v="3"/>
    <x v="33"/>
    <n v="-38255.160000000003"/>
    <n v="40"/>
    <s v="2015/11WK4"/>
    <n v="1616004406"/>
    <s v="DG"/>
    <d v="2015-12-02T00:00:00"/>
  </r>
  <r>
    <x v="8"/>
    <s v="MULTNOMAH LIBRARY DISTRICT"/>
    <x v="3"/>
    <x v="33"/>
    <n v="-1288.93"/>
    <n v="40"/>
    <s v="2015/12"/>
    <n v="1616004969"/>
    <s v="DG"/>
    <d v="2016-01-06T00:00:00"/>
  </r>
  <r>
    <x v="8"/>
    <s v="MULTNOMAH LIBRARY DISTRICT"/>
    <x v="3"/>
    <x v="33"/>
    <n v="-1.48"/>
    <n v="40"/>
    <s v="2016/01"/>
    <n v="1616005644"/>
    <s v="DG"/>
    <d v="2016-02-03T00:00:00"/>
  </r>
  <r>
    <x v="8"/>
    <s v="MULTNOMAH LIBRARY DISTRICT"/>
    <x v="4"/>
    <x v="33"/>
    <n v="74553893.390000001"/>
    <n v="50"/>
    <m/>
    <n v="1816009524"/>
    <s v="DR"/>
    <d v="2015-10-26T00:00:00"/>
  </r>
  <r>
    <x v="8"/>
    <s v="MULTNOMAH LIBRARY DISTRICT"/>
    <x v="2"/>
    <x v="31"/>
    <n v="-28540.42"/>
    <n v="40"/>
    <s v="2015/07"/>
    <n v="1616001058"/>
    <s v="DG"/>
    <d v="2015-08-07T00:00:00"/>
  </r>
  <r>
    <x v="8"/>
    <s v="MULTNOMAH LIBRARY DISTRICT"/>
    <x v="2"/>
    <x v="31"/>
    <n v="-21447.52"/>
    <n v="40"/>
    <s v="2015/08"/>
    <n v="1616001562"/>
    <s v="DG"/>
    <d v="2015-09-02T00:00:00"/>
  </r>
  <r>
    <x v="8"/>
    <s v="MULTNOMAH LIBRARY DISTRICT"/>
    <x v="2"/>
    <x v="31"/>
    <n v="-31365.46"/>
    <n v="40"/>
    <s v="2015/09"/>
    <n v="1616002085"/>
    <s v="DG"/>
    <d v="2015-10-02T00:00:00"/>
  </r>
  <r>
    <x v="8"/>
    <s v="MULTNOMAH LIBRARY DISTRICT"/>
    <x v="2"/>
    <x v="31"/>
    <n v="-24107.37"/>
    <n v="40"/>
    <s v="2015/10"/>
    <n v="1616002862"/>
    <s v="DG"/>
    <d v="2015-11-05T00:00:00"/>
  </r>
  <r>
    <x v="8"/>
    <s v="MULTNOMAH LIBRARY DISTRICT"/>
    <x v="2"/>
    <x v="31"/>
    <n v="-20855.38"/>
    <n v="40"/>
    <s v="2016/03"/>
    <n v="1616007030"/>
    <s v="DG"/>
    <d v="2016-04-04T00:00:00"/>
  </r>
  <r>
    <x v="8"/>
    <s v="MULTNOMAH LIBRARY DISTRICT"/>
    <x v="2"/>
    <x v="31"/>
    <n v="-5602.22"/>
    <n v="40"/>
    <s v="2015/11WK1"/>
    <n v="1616003424"/>
    <s v="DG"/>
    <d v="2015-11-12T00:00:00"/>
  </r>
  <r>
    <x v="8"/>
    <s v="MULTNOMAH LIBRARY DISTRICT"/>
    <x v="2"/>
    <x v="31"/>
    <n v="-3817.74"/>
    <n v="40"/>
    <s v="2015/11WK2"/>
    <n v="1616003875"/>
    <s v="DG"/>
    <d v="2015-11-20T00:00:00"/>
  </r>
  <r>
    <x v="8"/>
    <s v="MULTNOMAH LIBRARY DISTRICT"/>
    <x v="2"/>
    <x v="31"/>
    <n v="-7968.07"/>
    <n v="40"/>
    <s v="2015/11WK3"/>
    <n v="1616004274"/>
    <s v="DG"/>
    <d v="2015-11-24T00:00:00"/>
  </r>
  <r>
    <x v="8"/>
    <s v="MULTNOMAH LIBRARY DISTRICT"/>
    <x v="2"/>
    <x v="31"/>
    <n v="-8090.21"/>
    <n v="40"/>
    <s v="2015/11WK4"/>
    <n v="1616004667"/>
    <s v="DG"/>
    <d v="2015-12-02T00:00:00"/>
  </r>
  <r>
    <x v="8"/>
    <s v="MULTNOMAH LIBRARY DISTRICT"/>
    <x v="2"/>
    <x v="31"/>
    <n v="-22178.51"/>
    <n v="40"/>
    <s v="2015/12"/>
    <n v="1616005260"/>
    <s v="DG"/>
    <d v="2016-01-06T00:00:00"/>
  </r>
  <r>
    <x v="8"/>
    <s v="MULTNOMAH LIBRARY DISTRICT"/>
    <x v="2"/>
    <x v="31"/>
    <n v="-15049.52"/>
    <n v="40"/>
    <s v="2016/01"/>
    <n v="1616005918"/>
    <s v="DG"/>
    <d v="2016-02-03T00:00:00"/>
  </r>
  <r>
    <x v="8"/>
    <s v="MULTNOMAH LIBRARY DISTRICT"/>
    <x v="2"/>
    <x v="31"/>
    <n v="-12880.68"/>
    <n v="40"/>
    <s v="2016/02"/>
    <n v="1616006512"/>
    <s v="DG"/>
    <d v="2016-03-04T00:00:00"/>
  </r>
  <r>
    <x v="8"/>
    <s v="MULTNOMAH LIBRARY DISTRICT"/>
    <x v="2"/>
    <x v="31"/>
    <n v="-28540.42"/>
    <n v="40"/>
    <s v="2015/07"/>
    <n v="1616000362"/>
    <s v="DG"/>
    <d v="2015-08-05T00:00:00"/>
  </r>
  <r>
    <x v="8"/>
    <s v="MULTNOMAH LIBRARY DISTRICT"/>
    <x v="2"/>
    <x v="31"/>
    <n v="28540.42"/>
    <n v="50"/>
    <s v="2015/07"/>
    <n v="1616000700"/>
    <s v="DA"/>
    <d v="2015-08-05T00:00:00"/>
  </r>
  <r>
    <x v="8"/>
    <s v="MULTNOMAH LIBRARY DISTRICT"/>
    <x v="2"/>
    <x v="32"/>
    <n v="-117657.66"/>
    <n v="40"/>
    <s v="2015/07"/>
    <n v="1616001058"/>
    <s v="DG"/>
    <d v="2015-08-07T00:00:00"/>
  </r>
  <r>
    <x v="8"/>
    <s v="MULTNOMAH LIBRARY DISTRICT"/>
    <x v="2"/>
    <x v="32"/>
    <n v="-117125.87"/>
    <n v="40"/>
    <s v="2015/08"/>
    <n v="1616001562"/>
    <s v="DG"/>
    <d v="2015-09-02T00:00:00"/>
  </r>
  <r>
    <x v="8"/>
    <s v="MULTNOMAH LIBRARY DISTRICT"/>
    <x v="2"/>
    <x v="32"/>
    <n v="-87402.35"/>
    <n v="40"/>
    <s v="2015/09"/>
    <n v="1616002085"/>
    <s v="DG"/>
    <d v="2015-10-02T00:00:00"/>
  </r>
  <r>
    <x v="8"/>
    <s v="MULTNOMAH LIBRARY DISTRICT"/>
    <x v="2"/>
    <x v="32"/>
    <n v="-66627.58"/>
    <n v="40"/>
    <s v="2015/10"/>
    <n v="1616002862"/>
    <s v="DG"/>
    <d v="2015-11-05T00:00:00"/>
  </r>
  <r>
    <x v="8"/>
    <s v="MULTNOMAH LIBRARY DISTRICT"/>
    <x v="2"/>
    <x v="32"/>
    <n v="-35779.26"/>
    <n v="40"/>
    <s v="2016/03"/>
    <n v="1616007030"/>
    <s v="DG"/>
    <d v="2016-04-04T00:00:00"/>
  </r>
  <r>
    <x v="8"/>
    <s v="MULTNOMAH LIBRARY DISTRICT"/>
    <x v="2"/>
    <x v="32"/>
    <n v="-17552.419999999998"/>
    <n v="40"/>
    <s v="2015/11WK1"/>
    <n v="1616003424"/>
    <s v="DG"/>
    <d v="2015-11-12T00:00:00"/>
  </r>
  <r>
    <x v="8"/>
    <s v="MULTNOMAH LIBRARY DISTRICT"/>
    <x v="2"/>
    <x v="32"/>
    <n v="-14691.1"/>
    <n v="40"/>
    <s v="2015/11WK2"/>
    <n v="1616003875"/>
    <s v="DG"/>
    <d v="2015-11-20T00:00:00"/>
  </r>
  <r>
    <x v="8"/>
    <s v="MULTNOMAH LIBRARY DISTRICT"/>
    <x v="2"/>
    <x v="32"/>
    <n v="-31580.37"/>
    <n v="40"/>
    <s v="2015/11WK3"/>
    <n v="1616004274"/>
    <s v="DG"/>
    <d v="2015-11-24T00:00:00"/>
  </r>
  <r>
    <x v="8"/>
    <s v="MULTNOMAH LIBRARY DISTRICT"/>
    <x v="2"/>
    <x v="32"/>
    <n v="-23896.55"/>
    <n v="40"/>
    <s v="2015/11WK4"/>
    <n v="1616004667"/>
    <s v="DG"/>
    <d v="2015-12-02T00:00:00"/>
  </r>
  <r>
    <x v="8"/>
    <s v="MULTNOMAH LIBRARY DISTRICT"/>
    <x v="2"/>
    <x v="32"/>
    <n v="-39575.21"/>
    <n v="40"/>
    <s v="2015/12"/>
    <n v="1616005260"/>
    <s v="DG"/>
    <d v="2016-01-06T00:00:00"/>
  </r>
  <r>
    <x v="8"/>
    <s v="MULTNOMAH LIBRARY DISTRICT"/>
    <x v="2"/>
    <x v="32"/>
    <n v="-27980.28"/>
    <n v="40"/>
    <s v="2016/01"/>
    <n v="1616005918"/>
    <s v="DG"/>
    <d v="2016-02-03T00:00:00"/>
  </r>
  <r>
    <x v="8"/>
    <s v="MULTNOMAH LIBRARY DISTRICT"/>
    <x v="2"/>
    <x v="32"/>
    <n v="-22040.16"/>
    <n v="40"/>
    <s v="2016/02"/>
    <n v="1616006512"/>
    <s v="DG"/>
    <d v="2016-03-04T00:00:00"/>
  </r>
  <r>
    <x v="8"/>
    <s v="MULTNOMAH LIBRARY DISTRICT"/>
    <x v="2"/>
    <x v="32"/>
    <n v="-117657.66"/>
    <n v="40"/>
    <s v="2015/07"/>
    <n v="1616000362"/>
    <s v="DG"/>
    <d v="2015-08-05T00:00:00"/>
  </r>
  <r>
    <x v="8"/>
    <s v="MULTNOMAH LIBRARY DISTRICT"/>
    <x v="2"/>
    <x v="32"/>
    <n v="117657.66"/>
    <n v="50"/>
    <s v="2015/07"/>
    <n v="1616000700"/>
    <s v="DA"/>
    <d v="2015-08-05T00:00:00"/>
  </r>
  <r>
    <x v="8"/>
    <s v="MULTNOMAH LIBRARY DISTRICT"/>
    <x v="2"/>
    <x v="33"/>
    <n v="-6348479.6799999997"/>
    <n v="40"/>
    <s v="2015/10"/>
    <n v="1616002862"/>
    <s v="DG"/>
    <d v="2015-11-05T00:00:00"/>
  </r>
  <r>
    <x v="8"/>
    <s v="MULTNOMAH LIBRARY DISTRICT"/>
    <x v="2"/>
    <x v="33"/>
    <n v="-213019.74"/>
    <n v="40"/>
    <s v="2016/03"/>
    <n v="1616007030"/>
    <s v="DG"/>
    <d v="2016-04-04T00:00:00"/>
  </r>
  <r>
    <x v="8"/>
    <s v="MULTNOMAH LIBRARY DISTRICT"/>
    <x v="2"/>
    <x v="33"/>
    <n v="-12042955.02"/>
    <n v="40"/>
    <s v="2015/11WK1"/>
    <n v="1616003424"/>
    <s v="DG"/>
    <d v="2015-11-12T00:00:00"/>
  </r>
  <r>
    <x v="8"/>
    <s v="MULTNOMAH LIBRARY DISTRICT"/>
    <x v="2"/>
    <x v="33"/>
    <n v="-28324401.690000001"/>
    <n v="40"/>
    <s v="2015/11WK2"/>
    <n v="1616003875"/>
    <s v="DG"/>
    <d v="2015-11-20T00:00:00"/>
  </r>
  <r>
    <x v="8"/>
    <s v="MULTNOMAH LIBRARY DISTRICT"/>
    <x v="2"/>
    <x v="33"/>
    <n v="-16453056.66"/>
    <n v="40"/>
    <s v="2015/11WK3"/>
    <n v="1616004274"/>
    <s v="DG"/>
    <d v="2015-11-24T00:00:00"/>
  </r>
  <r>
    <x v="8"/>
    <s v="MULTNOMAH LIBRARY DISTRICT"/>
    <x v="2"/>
    <x v="33"/>
    <n v="-2045986.91"/>
    <n v="40"/>
    <s v="2015/11WK4"/>
    <n v="1616004667"/>
    <s v="DG"/>
    <d v="2015-12-02T00:00:00"/>
  </r>
  <r>
    <x v="8"/>
    <s v="MULTNOMAH LIBRARY DISTRICT"/>
    <x v="2"/>
    <x v="33"/>
    <n v="-727172.68"/>
    <n v="40"/>
    <s v="2015/12"/>
    <n v="1616005260"/>
    <s v="DG"/>
    <d v="2016-01-06T00:00:00"/>
  </r>
  <r>
    <x v="8"/>
    <s v="MULTNOMAH LIBRARY DISTRICT"/>
    <x v="2"/>
    <x v="33"/>
    <n v="-325120.44"/>
    <n v="40"/>
    <s v="2016/01"/>
    <n v="1616005918"/>
    <s v="DG"/>
    <d v="2016-02-03T00:00:00"/>
  </r>
  <r>
    <x v="8"/>
    <s v="MULTNOMAH LIBRARY DISTRICT"/>
    <x v="2"/>
    <x v="33"/>
    <n v="-1956593.48"/>
    <n v="40"/>
    <s v="2016/02"/>
    <n v="1616006512"/>
    <s v="DG"/>
    <d v="2016-03-04T00:00:00"/>
  </r>
  <r>
    <x v="8"/>
    <s v="MULTNOMAH LIBRARY DISTRICT"/>
    <x v="1"/>
    <x v="31"/>
    <n v="-388.49"/>
    <n v="40"/>
    <s v="2015/07"/>
    <n v="1616000912"/>
    <s v="DG"/>
    <d v="2015-08-07T00:00:00"/>
  </r>
  <r>
    <x v="8"/>
    <s v="MULTNOMAH LIBRARY DISTRICT"/>
    <x v="1"/>
    <x v="31"/>
    <n v="-196.22"/>
    <n v="40"/>
    <s v="2015/09"/>
    <n v="1616001931"/>
    <s v="DG"/>
    <d v="2015-10-02T00:00:00"/>
  </r>
  <r>
    <x v="8"/>
    <s v="MULTNOMAH LIBRARY DISTRICT"/>
    <x v="1"/>
    <x v="31"/>
    <n v="-354.29"/>
    <n v="40"/>
    <s v="2015/10"/>
    <n v="1616002708"/>
    <s v="DG"/>
    <d v="2015-11-05T00:00:00"/>
  </r>
  <r>
    <x v="8"/>
    <s v="MULTNOMAH LIBRARY DISTRICT"/>
    <x v="1"/>
    <x v="31"/>
    <n v="-2.39"/>
    <n v="40"/>
    <s v="2015/11WK3"/>
    <n v="1616004134"/>
    <s v="DG"/>
    <d v="2015-11-24T00:00:00"/>
  </r>
  <r>
    <x v="8"/>
    <s v="MULTNOMAH LIBRARY DISTRICT"/>
    <x v="1"/>
    <x v="31"/>
    <n v="-282.43"/>
    <n v="40"/>
    <s v="2015/12"/>
    <n v="1616005098"/>
    <s v="DG"/>
    <d v="2016-01-06T00:00:00"/>
  </r>
  <r>
    <x v="8"/>
    <s v="MULTNOMAH LIBRARY DISTRICT"/>
    <x v="1"/>
    <x v="31"/>
    <n v="-535.5"/>
    <n v="40"/>
    <s v="2016/01"/>
    <n v="1616005774"/>
    <s v="DG"/>
    <d v="2016-02-03T00:00:00"/>
  </r>
  <r>
    <x v="8"/>
    <s v="MULTNOMAH LIBRARY DISTRICT"/>
    <x v="1"/>
    <x v="31"/>
    <n v="-123.61"/>
    <n v="40"/>
    <s v="2016/02"/>
    <n v="1616006368"/>
    <s v="DG"/>
    <d v="2016-03-04T00:00:00"/>
  </r>
  <r>
    <x v="8"/>
    <s v="MULTNOMAH LIBRARY DISTRICT"/>
    <x v="1"/>
    <x v="31"/>
    <n v="388.49"/>
    <n v="50"/>
    <s v="2015/07"/>
    <n v="1616000564"/>
    <s v="DA"/>
    <d v="2015-08-05T00:00:00"/>
  </r>
  <r>
    <x v="8"/>
    <s v="MULTNOMAH LIBRARY DISTRICT"/>
    <x v="1"/>
    <x v="31"/>
    <n v="-388.49"/>
    <n v="40"/>
    <s v="2015/07"/>
    <n v="1616000226"/>
    <s v="DG"/>
    <d v="2015-08-05T00:00:00"/>
  </r>
  <r>
    <x v="8"/>
    <s v="MULTNOMAH LIBRARY DISTRICT"/>
    <x v="1"/>
    <x v="31"/>
    <n v="-493.5"/>
    <n v="40"/>
    <s v="2015/09"/>
    <n v="1616002253"/>
    <s v="DG"/>
    <d v="2015-10-02T00:00:00"/>
  </r>
  <r>
    <x v="8"/>
    <s v="MULTNOMAH LIBRARY DISTRICT"/>
    <x v="1"/>
    <x v="31"/>
    <n v="-639.95000000000005"/>
    <n v="40"/>
    <s v="2015/10"/>
    <n v="1616003000"/>
    <s v="DG"/>
    <d v="2015-11-05T00:00:00"/>
  </r>
  <r>
    <x v="8"/>
    <s v="MULTNOMAH LIBRARY DISTRICT"/>
    <x v="1"/>
    <x v="32"/>
    <n v="-10344.040000000001"/>
    <n v="40"/>
    <s v="2015/07"/>
    <n v="1616000912"/>
    <s v="DG"/>
    <d v="2015-08-07T00:00:00"/>
  </r>
  <r>
    <x v="8"/>
    <s v="MULTNOMAH LIBRARY DISTRICT"/>
    <x v="1"/>
    <x v="32"/>
    <n v="-5122.8900000000003"/>
    <n v="40"/>
    <s v="2015/08"/>
    <n v="1616001407"/>
    <s v="DG"/>
    <d v="2015-09-02T00:00:00"/>
  </r>
  <r>
    <x v="8"/>
    <s v="MULTNOMAH LIBRARY DISTRICT"/>
    <x v="1"/>
    <x v="32"/>
    <n v="-21660.46"/>
    <n v="40"/>
    <s v="2015/09"/>
    <n v="1616001931"/>
    <s v="DG"/>
    <d v="2015-10-02T00:00:00"/>
  </r>
  <r>
    <x v="8"/>
    <s v="MULTNOMAH LIBRARY DISTRICT"/>
    <x v="1"/>
    <x v="32"/>
    <n v="-10617.91"/>
    <n v="40"/>
    <s v="2015/10"/>
    <n v="1616002708"/>
    <s v="DG"/>
    <d v="2015-11-05T00:00:00"/>
  </r>
  <r>
    <x v="8"/>
    <s v="MULTNOMAH LIBRARY DISTRICT"/>
    <x v="1"/>
    <x v="32"/>
    <n v="-44.5"/>
    <n v="40"/>
    <s v="2016/03"/>
    <n v="1616006876"/>
    <s v="DG"/>
    <d v="2016-04-04T00:00:00"/>
  </r>
  <r>
    <x v="8"/>
    <s v="MULTNOMAH LIBRARY DISTRICT"/>
    <x v="1"/>
    <x v="32"/>
    <n v="-36.83"/>
    <n v="40"/>
    <s v="2015/11WK1"/>
    <n v="1616003273"/>
    <s v="DG"/>
    <d v="2015-11-12T00:00:00"/>
  </r>
  <r>
    <x v="8"/>
    <s v="MULTNOMAH LIBRARY DISTRICT"/>
    <x v="1"/>
    <x v="32"/>
    <n v="-259.99"/>
    <n v="40"/>
    <s v="2015/11WK3"/>
    <n v="1616004134"/>
    <s v="DG"/>
    <d v="2015-11-24T00:00:00"/>
  </r>
  <r>
    <x v="8"/>
    <s v="MULTNOMAH LIBRARY DISTRICT"/>
    <x v="1"/>
    <x v="32"/>
    <n v="-4.97"/>
    <n v="40"/>
    <s v="2015/11WK4"/>
    <n v="1616004524"/>
    <s v="DG"/>
    <d v="2015-12-02T00:00:00"/>
  </r>
  <r>
    <x v="8"/>
    <s v="MULTNOMAH LIBRARY DISTRICT"/>
    <x v="1"/>
    <x v="32"/>
    <n v="-9022.92"/>
    <n v="40"/>
    <s v="2015/12"/>
    <n v="1616005098"/>
    <s v="DG"/>
    <d v="2016-01-06T00:00:00"/>
  </r>
  <r>
    <x v="8"/>
    <s v="MULTNOMAH LIBRARY DISTRICT"/>
    <x v="1"/>
    <x v="32"/>
    <n v="-481.16"/>
    <n v="40"/>
    <s v="2016/01"/>
    <n v="1616005774"/>
    <s v="DG"/>
    <d v="2016-02-03T00:00:00"/>
  </r>
  <r>
    <x v="8"/>
    <s v="MULTNOMAH LIBRARY DISTRICT"/>
    <x v="1"/>
    <x v="32"/>
    <n v="-10942.26"/>
    <n v="40"/>
    <s v="2016/02"/>
    <n v="1616006368"/>
    <s v="DG"/>
    <d v="2016-03-04T00:00:00"/>
  </r>
  <r>
    <x v="8"/>
    <s v="MULTNOMAH LIBRARY DISTRICT"/>
    <x v="1"/>
    <x v="32"/>
    <n v="10344.040000000001"/>
    <n v="50"/>
    <s v="2015/07"/>
    <n v="1616000564"/>
    <s v="DA"/>
    <d v="2015-08-05T00:00:00"/>
  </r>
  <r>
    <x v="8"/>
    <s v="MULTNOMAH LIBRARY DISTRICT"/>
    <x v="1"/>
    <x v="32"/>
    <n v="-10344.040000000001"/>
    <n v="40"/>
    <s v="2015/07"/>
    <n v="1616000226"/>
    <s v="DG"/>
    <d v="2015-08-05T00:00:00"/>
  </r>
  <r>
    <x v="8"/>
    <s v="MULTNOMAH LIBRARY DISTRICT"/>
    <x v="1"/>
    <x v="32"/>
    <n v="-3.61"/>
    <n v="40"/>
    <s v="2015/07"/>
    <n v="1616001139"/>
    <s v="DG"/>
    <d v="2015-08-07T00:00:00"/>
  </r>
  <r>
    <x v="8"/>
    <s v="MULTNOMAH LIBRARY DISTRICT"/>
    <x v="1"/>
    <x v="32"/>
    <n v="-1.66"/>
    <n v="40"/>
    <s v="2015/08"/>
    <n v="1616001632"/>
    <s v="DG"/>
    <d v="2015-09-02T00:00:00"/>
  </r>
  <r>
    <x v="8"/>
    <s v="MULTNOMAH LIBRARY DISTRICT"/>
    <x v="1"/>
    <x v="32"/>
    <n v="-89.42"/>
    <n v="40"/>
    <s v="2015/09"/>
    <n v="1616002253"/>
    <s v="DG"/>
    <d v="2015-10-02T00:00:00"/>
  </r>
  <r>
    <x v="8"/>
    <s v="MULTNOMAH LIBRARY DISTRICT"/>
    <x v="1"/>
    <x v="32"/>
    <n v="-680.02"/>
    <n v="40"/>
    <s v="2015/10"/>
    <n v="1616003000"/>
    <s v="DG"/>
    <d v="2015-11-05T00:00:00"/>
  </r>
  <r>
    <x v="8"/>
    <s v="MULTNOMAH LIBRARY DISTRICT"/>
    <x v="1"/>
    <x v="32"/>
    <n v="-0.03"/>
    <n v="40"/>
    <s v="2016/03"/>
    <n v="1616007088"/>
    <s v="DG"/>
    <d v="2016-04-04T00:00:00"/>
  </r>
  <r>
    <x v="8"/>
    <s v="MULTNOMAH LIBRARY DISTRICT"/>
    <x v="1"/>
    <x v="32"/>
    <n v="-0.02"/>
    <n v="40"/>
    <s v="2015/11WK4"/>
    <n v="1616004729"/>
    <s v="DG"/>
    <d v="2015-12-02T00:00:00"/>
  </r>
  <r>
    <x v="8"/>
    <s v="MULTNOMAH LIBRARY DISTRICT"/>
    <x v="1"/>
    <x v="32"/>
    <n v="-0.08"/>
    <n v="40"/>
    <s v="2016/01"/>
    <n v="1616005993"/>
    <s v="DG"/>
    <d v="2016-02-03T00:00:00"/>
  </r>
  <r>
    <x v="8"/>
    <s v="MULTNOMAH LIBRARY DISTRICT"/>
    <x v="1"/>
    <x v="32"/>
    <n v="-3.61"/>
    <n v="40"/>
    <s v="2015/07"/>
    <n v="1616000439"/>
    <s v="DG"/>
    <d v="2015-08-05T00:00:00"/>
  </r>
  <r>
    <x v="8"/>
    <s v="MULTNOMAH LIBRARY DISTRICT"/>
    <x v="1"/>
    <x v="32"/>
    <n v="3.61"/>
    <n v="50"/>
    <s v="2015/07"/>
    <n v="1616000777"/>
    <s v="DA"/>
    <d v="2015-08-05T00:00:00"/>
  </r>
  <r>
    <x v="8"/>
    <s v="MULTNOMAH LIBRARY DISTRICT"/>
    <x v="1"/>
    <x v="33"/>
    <n v="-468038.94"/>
    <n v="40"/>
    <s v="2015/10"/>
    <n v="1616002708"/>
    <s v="DG"/>
    <d v="2015-11-05T00:00:00"/>
  </r>
  <r>
    <x v="8"/>
    <s v="MULTNOMAH LIBRARY DISTRICT"/>
    <x v="1"/>
    <x v="33"/>
    <n v="-47468.86"/>
    <n v="40"/>
    <s v="2016/03"/>
    <n v="1616006876"/>
    <s v="DG"/>
    <d v="2016-04-04T00:00:00"/>
  </r>
  <r>
    <x v="8"/>
    <s v="MULTNOMAH LIBRARY DISTRICT"/>
    <x v="1"/>
    <x v="33"/>
    <n v="-7109.46"/>
    <n v="40"/>
    <s v="2015/11WK1"/>
    <n v="1616003273"/>
    <s v="DG"/>
    <d v="2015-11-12T00:00:00"/>
  </r>
  <r>
    <x v="8"/>
    <s v="MULTNOMAH LIBRARY DISTRICT"/>
    <x v="1"/>
    <x v="33"/>
    <n v="-3315.59"/>
    <n v="40"/>
    <s v="2015/11WK2"/>
    <n v="1616003737"/>
    <s v="DG"/>
    <d v="2015-11-20T00:00:00"/>
  </r>
  <r>
    <x v="8"/>
    <s v="MULTNOMAH LIBRARY DISTRICT"/>
    <x v="1"/>
    <x v="33"/>
    <n v="-5256.28"/>
    <n v="40"/>
    <s v="2015/11WK3"/>
    <n v="1616004134"/>
    <s v="DG"/>
    <d v="2015-11-24T00:00:00"/>
  </r>
  <r>
    <x v="8"/>
    <s v="MULTNOMAH LIBRARY DISTRICT"/>
    <x v="1"/>
    <x v="33"/>
    <n v="-10651.76"/>
    <n v="40"/>
    <s v="2015/11WK4"/>
    <n v="1616004524"/>
    <s v="DG"/>
    <d v="2015-12-02T00:00:00"/>
  </r>
  <r>
    <x v="8"/>
    <s v="MULTNOMAH LIBRARY DISTRICT"/>
    <x v="1"/>
    <x v="33"/>
    <n v="-36122.04"/>
    <n v="40"/>
    <s v="2015/12"/>
    <n v="1616005098"/>
    <s v="DG"/>
    <d v="2016-01-06T00:00:00"/>
  </r>
  <r>
    <x v="8"/>
    <s v="MULTNOMAH LIBRARY DISTRICT"/>
    <x v="1"/>
    <x v="33"/>
    <n v="-6286.66"/>
    <n v="40"/>
    <s v="2016/01"/>
    <n v="1616005774"/>
    <s v="DG"/>
    <d v="2016-02-03T00:00:00"/>
  </r>
  <r>
    <x v="8"/>
    <s v="MULTNOMAH LIBRARY DISTRICT"/>
    <x v="1"/>
    <x v="33"/>
    <n v="-64419.42"/>
    <n v="40"/>
    <s v="2016/02"/>
    <n v="1616006368"/>
    <s v="DG"/>
    <d v="2016-03-04T00:00:00"/>
  </r>
  <r>
    <x v="8"/>
    <s v="MULTNOMAH LIBRARY DISTRICT"/>
    <x v="1"/>
    <x v="33"/>
    <n v="-727.17"/>
    <n v="40"/>
    <s v="2015/10"/>
    <n v="1616003000"/>
    <s v="DG"/>
    <d v="2015-11-05T00:00:00"/>
  </r>
  <r>
    <x v="8"/>
    <s v="MULTNOMAH LIBRARY DISTRICT"/>
    <x v="1"/>
    <x v="33"/>
    <n v="-0.72"/>
    <n v="40"/>
    <s v="2016/03"/>
    <n v="1616007088"/>
    <s v="DG"/>
    <d v="2016-04-04T00:00:00"/>
  </r>
  <r>
    <x v="8"/>
    <s v="MULTNOMAH LIBRARY DISTRICT"/>
    <x v="1"/>
    <x v="33"/>
    <n v="-0.85"/>
    <n v="40"/>
    <s v="2015/11WK4"/>
    <n v="1616004729"/>
    <s v="DG"/>
    <d v="2015-12-02T00:00:00"/>
  </r>
  <r>
    <x v="8"/>
    <s v="MULTNOMAH LIBRARY DISTRICT"/>
    <x v="1"/>
    <x v="33"/>
    <n v="-8.57"/>
    <n v="40"/>
    <s v="2015/12"/>
    <n v="1616005346"/>
    <s v="DG"/>
    <d v="2016-01-06T00:00:00"/>
  </r>
  <r>
    <x v="8"/>
    <s v="MULTNOMAH LIBRARY DISTRICT"/>
    <x v="1"/>
    <x v="33"/>
    <n v="-2.74"/>
    <n v="40"/>
    <s v="2016/01"/>
    <n v="1616005993"/>
    <s v="DG"/>
    <d v="2016-02-03T00:00:00"/>
  </r>
  <r>
    <x v="8"/>
    <s v="MULTNOMAH LIBRARY DISTRICT"/>
    <x v="1"/>
    <x v="33"/>
    <n v="-1.06"/>
    <n v="40"/>
    <s v="2016/02"/>
    <n v="1616006575"/>
    <s v="DG"/>
    <d v="2016-03-04T00:00:00"/>
  </r>
  <r>
    <x v="8"/>
    <s v="MULTNOMAH LIBRARY DISTRICT"/>
    <x v="5"/>
    <x v="32"/>
    <n v="5222.54"/>
    <n v="50"/>
    <s v="2016/02"/>
    <n v="1816021706"/>
    <s v="DR"/>
    <d v="2016-03-04T00:00:00"/>
  </r>
  <r>
    <x v="8"/>
    <s v="MULTNOMAH LIBRARY DISTRICT"/>
    <x v="5"/>
    <x v="33"/>
    <n v="450293.86"/>
    <n v="50"/>
    <s v="2015/10"/>
    <n v="1816010916"/>
    <s v="DR"/>
    <d v="2015-11-05T00:00:00"/>
  </r>
  <r>
    <x v="8"/>
    <s v="MULTNOMAH LIBRARY DISTRICT"/>
    <x v="5"/>
    <x v="33"/>
    <n v="1125.5999999999999"/>
    <n v="50"/>
    <s v="2015/11WK1"/>
    <n v="1816011498"/>
    <s v="DR"/>
    <d v="2015-11-12T00:00:00"/>
  </r>
  <r>
    <x v="8"/>
    <s v="MULTNOMAH LIBRARY DISTRICT"/>
    <x v="5"/>
    <x v="33"/>
    <n v="32.64"/>
    <n v="50"/>
    <s v="2015/11WK2"/>
    <n v="1816012403"/>
    <s v="DR"/>
    <d v="2015-11-20T00:00:00"/>
  </r>
  <r>
    <x v="8"/>
    <s v="MULTNOMAH LIBRARY DISTRICT"/>
    <x v="5"/>
    <x v="33"/>
    <n v="1162.3399999999999"/>
    <n v="50"/>
    <s v="2015/11WK3"/>
    <n v="1816012997"/>
    <s v="DR"/>
    <d v="2015-11-24T00:00:00"/>
  </r>
  <r>
    <x v="8"/>
    <s v="MULTNOMAH LIBRARY DISTRICT"/>
    <x v="5"/>
    <x v="33"/>
    <n v="1337.46"/>
    <n v="50"/>
    <s v="2015/11WK4"/>
    <n v="1816013634"/>
    <s v="DR"/>
    <d v="2015-12-02T00:00:00"/>
  </r>
  <r>
    <x v="8"/>
    <s v="MULTNOMAH LIBRARY DISTRICT"/>
    <x v="5"/>
    <x v="33"/>
    <n v="4868.82"/>
    <n v="50"/>
    <s v="2016/02"/>
    <n v="1816021706"/>
    <s v="DR"/>
    <d v="2016-03-04T00:00:00"/>
  </r>
  <r>
    <x v="8"/>
    <s v="MULTNOMAH LIBRARY DISTRICT"/>
    <x v="5"/>
    <x v="33"/>
    <n v="160.27000000000001"/>
    <n v="50"/>
    <s v="2016/03"/>
    <n v="1816024262"/>
    <s v="DR"/>
    <d v="2016-04-04T00:00:00"/>
  </r>
  <r>
    <x v="9"/>
    <s v="DUNTHORPE RIVERDALE SEWER"/>
    <x v="0"/>
    <x v="5"/>
    <n v="0.3"/>
    <m/>
    <m/>
    <m/>
    <m/>
    <m/>
  </r>
  <r>
    <x v="9"/>
    <s v="DUNTHORPE RIVERDALE SEWER"/>
    <x v="0"/>
    <x v="6"/>
    <n v="0.25"/>
    <m/>
    <m/>
    <m/>
    <m/>
    <m/>
  </r>
  <r>
    <x v="9"/>
    <s v="DUNTHORPE RIVERDALE SEWER"/>
    <x v="0"/>
    <x v="7"/>
    <n v="0.27"/>
    <m/>
    <m/>
    <m/>
    <m/>
    <m/>
  </r>
  <r>
    <x v="9"/>
    <s v="DUNTHORPE RIVERDALE SEWER"/>
    <x v="0"/>
    <x v="8"/>
    <n v="0.52"/>
    <m/>
    <m/>
    <m/>
    <m/>
    <m/>
  </r>
  <r>
    <x v="9"/>
    <s v="DUNTHORPE RIVERDALE SEWER"/>
    <x v="0"/>
    <x v="0"/>
    <n v="0.2"/>
    <m/>
    <m/>
    <m/>
    <m/>
    <m/>
  </r>
  <r>
    <x v="9"/>
    <s v="DUNTHORPE RIVERDALE SEWER"/>
    <x v="0"/>
    <x v="1"/>
    <n v="0.23"/>
    <m/>
    <m/>
    <m/>
    <m/>
    <m/>
  </r>
  <r>
    <x v="9"/>
    <s v="DUNTHORPE RIVERDALE SEWER"/>
    <x v="0"/>
    <x v="2"/>
    <n v="0.49"/>
    <m/>
    <m/>
    <m/>
    <m/>
    <m/>
  </r>
  <r>
    <x v="9"/>
    <s v="DUNTHORPE RIVERDALE SEWER"/>
    <x v="0"/>
    <x v="3"/>
    <n v="0.59"/>
    <m/>
    <m/>
    <m/>
    <m/>
    <m/>
  </r>
  <r>
    <x v="9"/>
    <s v="DUNTHORPE RIVERDALE SEWER"/>
    <x v="0"/>
    <x v="4"/>
    <n v="0.59"/>
    <m/>
    <m/>
    <m/>
    <m/>
    <m/>
  </r>
  <r>
    <x v="9"/>
    <s v="DUNTHORPE RIVERDALE SEWER"/>
    <x v="0"/>
    <x v="9"/>
    <n v="1.23"/>
    <m/>
    <m/>
    <m/>
    <m/>
    <m/>
  </r>
  <r>
    <x v="9"/>
    <s v="DUNTHORPE RIVERDALE SEWER"/>
    <x v="0"/>
    <x v="10"/>
    <n v="0.86"/>
    <m/>
    <m/>
    <m/>
    <m/>
    <m/>
  </r>
  <r>
    <x v="9"/>
    <s v="DUNTHORPE RIVERDALE SEWER"/>
    <x v="0"/>
    <x v="11"/>
    <n v="0.91"/>
    <m/>
    <m/>
    <m/>
    <m/>
    <m/>
  </r>
  <r>
    <x v="9"/>
    <s v="DUNTHORPE RIVERDALE SEWER"/>
    <x v="0"/>
    <x v="12"/>
    <n v="2.0499999999999998"/>
    <m/>
    <m/>
    <m/>
    <m/>
    <m/>
  </r>
  <r>
    <x v="9"/>
    <s v="DUNTHORPE RIVERDALE SEWER"/>
    <x v="0"/>
    <x v="13"/>
    <n v="3.37"/>
    <m/>
    <m/>
    <m/>
    <m/>
    <m/>
  </r>
  <r>
    <x v="9"/>
    <s v="DUNTHORPE RIVERDALE SEWER"/>
    <x v="0"/>
    <x v="14"/>
    <n v="5.36"/>
    <m/>
    <m/>
    <m/>
    <m/>
    <m/>
  </r>
  <r>
    <x v="9"/>
    <s v="DUNTHORPE RIVERDALE SEWER"/>
    <x v="0"/>
    <x v="15"/>
    <n v="6.85"/>
    <m/>
    <m/>
    <m/>
    <m/>
    <m/>
  </r>
  <r>
    <x v="9"/>
    <s v="DUNTHORPE RIVERDALE SEWER"/>
    <x v="0"/>
    <x v="16"/>
    <n v="13.3"/>
    <m/>
    <m/>
    <m/>
    <m/>
    <m/>
  </r>
  <r>
    <x v="9"/>
    <s v="DUNTHORPE RIVERDALE SEWER"/>
    <x v="0"/>
    <x v="17"/>
    <n v="12.75"/>
    <m/>
    <m/>
    <m/>
    <m/>
    <m/>
  </r>
  <r>
    <x v="9"/>
    <s v="DUNTHORPE RIVERDALE SEWER"/>
    <x v="0"/>
    <x v="18"/>
    <n v="15.68"/>
    <m/>
    <m/>
    <m/>
    <m/>
    <m/>
  </r>
  <r>
    <x v="9"/>
    <s v="DUNTHORPE RIVERDALE SEWER"/>
    <x v="0"/>
    <x v="19"/>
    <n v="15.54"/>
    <m/>
    <m/>
    <m/>
    <m/>
    <m/>
  </r>
  <r>
    <x v="9"/>
    <s v="DUNTHORPE RIVERDALE SEWER"/>
    <x v="0"/>
    <x v="20"/>
    <n v="14.63"/>
    <m/>
    <m/>
    <m/>
    <m/>
    <m/>
  </r>
  <r>
    <x v="9"/>
    <s v="DUNTHORPE RIVERDALE SEWER"/>
    <x v="0"/>
    <x v="21"/>
    <n v="20.07"/>
    <m/>
    <m/>
    <m/>
    <m/>
    <m/>
  </r>
  <r>
    <x v="9"/>
    <s v="DUNTHORPE RIVERDALE SEWER"/>
    <x v="0"/>
    <x v="22"/>
    <n v="27.16"/>
    <m/>
    <m/>
    <m/>
    <m/>
    <m/>
  </r>
  <r>
    <x v="9"/>
    <s v="DUNTHORPE RIVERDALE SEWER"/>
    <x v="0"/>
    <x v="23"/>
    <n v="38.72"/>
    <m/>
    <m/>
    <m/>
    <m/>
    <m/>
  </r>
  <r>
    <x v="9"/>
    <s v="DUNTHORPE RIVERDALE SEWER"/>
    <x v="0"/>
    <x v="24"/>
    <n v="57.95"/>
    <m/>
    <m/>
    <m/>
    <m/>
    <m/>
  </r>
  <r>
    <x v="9"/>
    <s v="DUNTHORPE RIVERDALE SEWER"/>
    <x v="0"/>
    <x v="25"/>
    <n v="82.26"/>
    <m/>
    <m/>
    <m/>
    <m/>
    <m/>
  </r>
  <r>
    <x v="9"/>
    <s v="DUNTHORPE RIVERDALE SEWER"/>
    <x v="0"/>
    <x v="26"/>
    <n v="137.72"/>
    <m/>
    <m/>
    <m/>
    <m/>
    <m/>
  </r>
  <r>
    <x v="9"/>
    <s v="DUNTHORPE RIVERDALE SEWER"/>
    <x v="0"/>
    <x v="27"/>
    <n v="3030.23"/>
    <m/>
    <m/>
    <m/>
    <m/>
    <m/>
  </r>
  <r>
    <x v="9"/>
    <s v="DUNTHORPE RIVERDALE SEWER"/>
    <x v="0"/>
    <x v="28"/>
    <n v="3444.01"/>
    <m/>
    <m/>
    <m/>
    <m/>
    <m/>
  </r>
  <r>
    <x v="9"/>
    <s v="DUNTHORPE RIVERDALE SEWER"/>
    <x v="0"/>
    <x v="29"/>
    <n v="6746.46"/>
    <m/>
    <m/>
    <m/>
    <m/>
    <m/>
  </r>
  <r>
    <x v="9"/>
    <s v="DUNTHORPE RIVERDALE SEWER"/>
    <x v="0"/>
    <x v="30"/>
    <n v="8609.07"/>
    <m/>
    <m/>
    <m/>
    <m/>
    <m/>
  </r>
  <r>
    <x v="9"/>
    <s v="DUNTHORPE RIVERDALE SEWER"/>
    <x v="0"/>
    <x v="31"/>
    <n v="12487.88"/>
    <m/>
    <m/>
    <m/>
    <m/>
    <m/>
  </r>
  <r>
    <x v="9"/>
    <s v="DUNTHORPE RIVERDALE SEWER"/>
    <x v="0"/>
    <x v="32"/>
    <n v="20593.259999999998"/>
    <m/>
    <m/>
    <m/>
    <m/>
    <m/>
  </r>
  <r>
    <x v="9"/>
    <s v="DUNTHORPE RIVERDALE SEWER"/>
    <x v="3"/>
    <x v="29"/>
    <n v="0.04"/>
    <n v="50"/>
    <s v="2016/02"/>
    <n v="1816021579"/>
    <s v="DR"/>
    <d v="2016-03-04T00:00:00"/>
  </r>
  <r>
    <x v="9"/>
    <s v="DUNTHORPE RIVERDALE SEWER"/>
    <x v="3"/>
    <x v="30"/>
    <n v="0.08"/>
    <n v="50"/>
    <s v="2016/02"/>
    <n v="1816021579"/>
    <s v="DR"/>
    <d v="2016-03-04T00:00:00"/>
  </r>
  <r>
    <x v="9"/>
    <s v="DUNTHORPE RIVERDALE SEWER"/>
    <x v="3"/>
    <x v="30"/>
    <n v="0.2"/>
    <n v="50"/>
    <s v="2016/01"/>
    <n v="1816018926"/>
    <s v="DR"/>
    <d v="2016-02-03T00:00:00"/>
  </r>
  <r>
    <x v="9"/>
    <s v="DUNTHORPE RIVERDALE SEWER"/>
    <x v="3"/>
    <x v="30"/>
    <n v="0.06"/>
    <n v="50"/>
    <s v="2015/10"/>
    <n v="1816010795"/>
    <s v="DR"/>
    <d v="2015-11-05T00:00:00"/>
  </r>
  <r>
    <x v="9"/>
    <s v="DUNTHORPE RIVERDALE SEWER"/>
    <x v="3"/>
    <x v="30"/>
    <n v="0.02"/>
    <n v="50"/>
    <s v="2015/09"/>
    <n v="1816007542"/>
    <s v="DR"/>
    <d v="2015-10-02T00:00:00"/>
  </r>
  <r>
    <x v="9"/>
    <s v="DUNTHORPE RIVERDALE SEWER"/>
    <x v="3"/>
    <x v="30"/>
    <n v="0.04"/>
    <n v="50"/>
    <s v="2015/07"/>
    <n v="1816002790"/>
    <s v="DR"/>
    <d v="2015-08-07T00:00:00"/>
  </r>
  <r>
    <x v="9"/>
    <s v="DUNTHORPE RIVERDALE SEWER"/>
    <x v="3"/>
    <x v="30"/>
    <n v="0.04"/>
    <n v="50"/>
    <s v="2015/07"/>
    <n v="1816002436"/>
    <s v="DR"/>
    <d v="2015-08-05T00:00:00"/>
  </r>
  <r>
    <x v="9"/>
    <s v="DUNTHORPE RIVERDALE SEWER"/>
    <x v="3"/>
    <x v="30"/>
    <n v="-0.04"/>
    <n v="40"/>
    <s v="2015/07"/>
    <n v="1816002655"/>
    <s v="DR"/>
    <d v="2015-08-05T00:00:00"/>
  </r>
  <r>
    <x v="9"/>
    <s v="DUNTHORPE RIVERDALE SEWER"/>
    <x v="3"/>
    <x v="31"/>
    <n v="0.21"/>
    <n v="50"/>
    <s v="2016/01"/>
    <n v="1816018926"/>
    <s v="DR"/>
    <d v="2016-02-03T00:00:00"/>
  </r>
  <r>
    <x v="9"/>
    <s v="DUNTHORPE RIVERDALE SEWER"/>
    <x v="3"/>
    <x v="31"/>
    <n v="0.11"/>
    <n v="50"/>
    <s v="2015/12"/>
    <n v="1816016361"/>
    <s v="DR"/>
    <d v="2016-01-06T00:00:00"/>
  </r>
  <r>
    <x v="9"/>
    <s v="DUNTHORPE RIVERDALE SEWER"/>
    <x v="3"/>
    <x v="31"/>
    <n v="0.14000000000000001"/>
    <n v="50"/>
    <s v="2015/10"/>
    <n v="1816010795"/>
    <s v="DR"/>
    <d v="2015-11-05T00:00:00"/>
  </r>
  <r>
    <x v="9"/>
    <s v="DUNTHORPE RIVERDALE SEWER"/>
    <x v="3"/>
    <x v="31"/>
    <n v="7.0000000000000007E-2"/>
    <n v="50"/>
    <s v="2015/09"/>
    <n v="1816007542"/>
    <s v="DR"/>
    <d v="2015-10-02T00:00:00"/>
  </r>
  <r>
    <x v="9"/>
    <s v="DUNTHORPE RIVERDALE SEWER"/>
    <x v="3"/>
    <x v="31"/>
    <n v="0.12"/>
    <n v="50"/>
    <s v="2015/07"/>
    <n v="1816002790"/>
    <s v="DR"/>
    <d v="2015-08-07T00:00:00"/>
  </r>
  <r>
    <x v="9"/>
    <s v="DUNTHORPE RIVERDALE SEWER"/>
    <x v="3"/>
    <x v="31"/>
    <n v="0.12"/>
    <n v="50"/>
    <s v="2015/07"/>
    <n v="1816002436"/>
    <s v="DR"/>
    <d v="2015-08-05T00:00:00"/>
  </r>
  <r>
    <x v="9"/>
    <s v="DUNTHORPE RIVERDALE SEWER"/>
    <x v="3"/>
    <x v="31"/>
    <n v="-0.12"/>
    <n v="40"/>
    <s v="2015/07"/>
    <n v="1816002655"/>
    <s v="DR"/>
    <d v="2015-08-05T00:00:00"/>
  </r>
  <r>
    <x v="9"/>
    <s v="DUNTHORPE RIVERDALE SEWER"/>
    <x v="3"/>
    <x v="32"/>
    <n v="0.1"/>
    <n v="50"/>
    <s v="2015/11WK3"/>
    <n v="1816012884"/>
    <s v="DR"/>
    <d v="2015-11-24T00:00:00"/>
  </r>
  <r>
    <x v="9"/>
    <s v="DUNTHORPE RIVERDALE SEWER"/>
    <x v="3"/>
    <x v="32"/>
    <n v="0.02"/>
    <n v="50"/>
    <s v="2016/03"/>
    <n v="1816024156"/>
    <s v="DR"/>
    <d v="2016-04-04T00:00:00"/>
  </r>
  <r>
    <x v="9"/>
    <s v="DUNTHORPE RIVERDALE SEWER"/>
    <x v="3"/>
    <x v="32"/>
    <n v="4.07"/>
    <n v="50"/>
    <s v="2016/02"/>
    <n v="1816021579"/>
    <s v="DR"/>
    <d v="2016-03-04T00:00:00"/>
  </r>
  <r>
    <x v="9"/>
    <s v="DUNTHORPE RIVERDALE SEWER"/>
    <x v="3"/>
    <x v="32"/>
    <n v="0.18"/>
    <n v="50"/>
    <s v="2016/01"/>
    <n v="1816018926"/>
    <s v="DR"/>
    <d v="2016-02-03T00:00:00"/>
  </r>
  <r>
    <x v="9"/>
    <s v="DUNTHORPE RIVERDALE SEWER"/>
    <x v="3"/>
    <x v="32"/>
    <n v="0.19"/>
    <n v="50"/>
    <s v="2015/12"/>
    <n v="1816016361"/>
    <s v="DR"/>
    <d v="2016-01-06T00:00:00"/>
  </r>
  <r>
    <x v="9"/>
    <s v="DUNTHORPE RIVERDALE SEWER"/>
    <x v="3"/>
    <x v="32"/>
    <n v="0.01"/>
    <n v="50"/>
    <s v="2015/11WK1"/>
    <n v="1816011388"/>
    <s v="DR"/>
    <d v="2015-11-12T00:00:00"/>
  </r>
  <r>
    <x v="9"/>
    <s v="DUNTHORPE RIVERDALE SEWER"/>
    <x v="3"/>
    <x v="32"/>
    <n v="3.57"/>
    <n v="50"/>
    <s v="2015/10"/>
    <n v="1816010795"/>
    <s v="DR"/>
    <d v="2015-11-05T00:00:00"/>
  </r>
  <r>
    <x v="9"/>
    <s v="DUNTHORPE RIVERDALE SEWER"/>
    <x v="3"/>
    <x v="32"/>
    <n v="8.06"/>
    <n v="50"/>
    <s v="2015/09"/>
    <n v="1816007542"/>
    <s v="DR"/>
    <d v="2015-10-02T00:00:00"/>
  </r>
  <r>
    <x v="9"/>
    <s v="DUNTHORPE RIVERDALE SEWER"/>
    <x v="3"/>
    <x v="32"/>
    <n v="1.64"/>
    <n v="50"/>
    <s v="2015/08"/>
    <n v="1816004893"/>
    <s v="DR"/>
    <d v="2015-09-02T00:00:00"/>
  </r>
  <r>
    <x v="9"/>
    <s v="DUNTHORPE RIVERDALE SEWER"/>
    <x v="3"/>
    <x v="32"/>
    <n v="2.27"/>
    <n v="50"/>
    <s v="2015/07"/>
    <n v="1816002790"/>
    <s v="DR"/>
    <d v="2015-08-07T00:00:00"/>
  </r>
  <r>
    <x v="9"/>
    <s v="DUNTHORPE RIVERDALE SEWER"/>
    <x v="3"/>
    <x v="32"/>
    <n v="2.27"/>
    <n v="50"/>
    <s v="2015/07"/>
    <n v="1816002436"/>
    <s v="DR"/>
    <d v="2015-08-05T00:00:00"/>
  </r>
  <r>
    <x v="9"/>
    <s v="DUNTHORPE RIVERDALE SEWER"/>
    <x v="3"/>
    <x v="32"/>
    <n v="-2.27"/>
    <n v="40"/>
    <s v="2015/07"/>
    <n v="1816002655"/>
    <s v="DR"/>
    <d v="2015-08-05T00:00:00"/>
  </r>
  <r>
    <x v="9"/>
    <s v="DUNTHORPE RIVERDALE SEWER"/>
    <x v="3"/>
    <x v="33"/>
    <n v="-0.02"/>
    <n v="40"/>
    <s v="2016/01"/>
    <n v="1616005643"/>
    <s v="DG"/>
    <d v="2016-02-03T00:00:00"/>
  </r>
  <r>
    <x v="9"/>
    <s v="DUNTHORPE RIVERDALE SEWER"/>
    <x v="3"/>
    <x v="33"/>
    <n v="-15.22"/>
    <n v="40"/>
    <s v="2015/12"/>
    <n v="1616004968"/>
    <s v="DG"/>
    <d v="2016-01-06T00:00:00"/>
  </r>
  <r>
    <x v="9"/>
    <s v="DUNTHORPE RIVERDALE SEWER"/>
    <x v="3"/>
    <x v="33"/>
    <n v="-451.59"/>
    <n v="40"/>
    <s v="2015/11WK4"/>
    <n v="1616004405"/>
    <s v="DG"/>
    <d v="2015-12-02T00:00:00"/>
  </r>
  <r>
    <x v="9"/>
    <s v="DUNTHORPE RIVERDALE SEWER"/>
    <x v="3"/>
    <x v="33"/>
    <n v="-5607.83"/>
    <n v="40"/>
    <s v="2015/11WK3"/>
    <n v="1616004007"/>
    <s v="DG"/>
    <d v="2015-11-24T00:00:00"/>
  </r>
  <r>
    <x v="9"/>
    <s v="DUNTHORPE RIVERDALE SEWER"/>
    <x v="3"/>
    <x v="33"/>
    <n v="-10166.959999999999"/>
    <n v="40"/>
    <s v="2015/11WK2"/>
    <n v="1616003622"/>
    <s v="DG"/>
    <d v="2015-11-20T00:00:00"/>
  </r>
  <r>
    <x v="9"/>
    <s v="DUNTHORPE RIVERDALE SEWER"/>
    <x v="3"/>
    <x v="33"/>
    <n v="-4296.49"/>
    <n v="40"/>
    <s v="2015/11WK1"/>
    <n v="1616003150"/>
    <s v="DG"/>
    <d v="2015-11-12T00:00:00"/>
  </r>
  <r>
    <x v="9"/>
    <s v="DUNTHORPE RIVERDALE SEWER"/>
    <x v="3"/>
    <x v="33"/>
    <n v="-2250.1"/>
    <n v="40"/>
    <s v="2015/10"/>
    <n v="1616002575"/>
    <s v="DG"/>
    <d v="2015-11-05T00:00:00"/>
  </r>
  <r>
    <x v="9"/>
    <s v="DUNTHORPE RIVERDALE SEWER"/>
    <x v="3"/>
    <x v="33"/>
    <n v="13.36"/>
    <n v="50"/>
    <s v="2016/03"/>
    <n v="1816024156"/>
    <s v="DR"/>
    <d v="2016-04-04T00:00:00"/>
  </r>
  <r>
    <x v="9"/>
    <s v="DUNTHORPE RIVERDALE SEWER"/>
    <x v="3"/>
    <x v="33"/>
    <n v="9.35"/>
    <n v="50"/>
    <s v="2016/02"/>
    <n v="1816021579"/>
    <s v="DR"/>
    <d v="2016-03-04T00:00:00"/>
  </r>
  <r>
    <x v="9"/>
    <s v="DUNTHORPE RIVERDALE SEWER"/>
    <x v="4"/>
    <x v="33"/>
    <n v="880089.01"/>
    <n v="50"/>
    <m/>
    <n v="1816009523"/>
    <s v="DR"/>
    <d v="2015-10-26T00:00:00"/>
  </r>
  <r>
    <x v="9"/>
    <s v="DUNTHORPE RIVERDALE SEWER"/>
    <x v="2"/>
    <x v="11"/>
    <n v="-0.01"/>
    <n v="40"/>
    <s v="2015/12"/>
    <n v="1616005259"/>
    <s v="DG"/>
    <d v="2016-01-06T00:00:00"/>
  </r>
  <r>
    <x v="9"/>
    <s v="DUNTHORPE RIVERDALE SEWER"/>
    <x v="2"/>
    <x v="17"/>
    <n v="-0.01"/>
    <n v="40"/>
    <s v="2015/12"/>
    <n v="1616005259"/>
    <s v="DG"/>
    <d v="2016-01-06T00:00:00"/>
  </r>
  <r>
    <x v="9"/>
    <s v="DUNTHORPE RIVERDALE SEWER"/>
    <x v="2"/>
    <x v="17"/>
    <n v="-0.01"/>
    <n v="40"/>
    <s v="2015/10"/>
    <n v="1616002861"/>
    <s v="DG"/>
    <d v="2015-11-05T00:00:00"/>
  </r>
  <r>
    <x v="9"/>
    <s v="DUNTHORPE RIVERDALE SEWER"/>
    <x v="2"/>
    <x v="17"/>
    <n v="-0.01"/>
    <n v="40"/>
    <s v="2015/08"/>
    <n v="1616001561"/>
    <s v="DG"/>
    <d v="2015-09-02T00:00:00"/>
  </r>
  <r>
    <x v="9"/>
    <s v="DUNTHORPE RIVERDALE SEWER"/>
    <x v="2"/>
    <x v="17"/>
    <n v="-0.01"/>
    <n v="40"/>
    <s v="2016/03"/>
    <n v="1616007029"/>
    <s v="DG"/>
    <d v="2016-04-04T00:00:00"/>
  </r>
  <r>
    <x v="9"/>
    <s v="DUNTHORPE RIVERDALE SEWER"/>
    <x v="2"/>
    <x v="17"/>
    <n v="-0.01"/>
    <n v="40"/>
    <s v="2016/02"/>
    <n v="1616006511"/>
    <s v="DG"/>
    <d v="2016-03-04T00:00:00"/>
  </r>
  <r>
    <x v="9"/>
    <s v="DUNTHORPE RIVERDALE SEWER"/>
    <x v="2"/>
    <x v="17"/>
    <n v="-0.01"/>
    <n v="40"/>
    <s v="2015/07"/>
    <n v="1616001057"/>
    <s v="DG"/>
    <d v="2015-08-07T00:00:00"/>
  </r>
  <r>
    <x v="9"/>
    <s v="DUNTHORPE RIVERDALE SEWER"/>
    <x v="2"/>
    <x v="17"/>
    <n v="-0.01"/>
    <n v="40"/>
    <s v="2015/07"/>
    <n v="1616000361"/>
    <s v="DG"/>
    <d v="2015-08-05T00:00:00"/>
  </r>
  <r>
    <x v="9"/>
    <s v="DUNTHORPE RIVERDALE SEWER"/>
    <x v="2"/>
    <x v="17"/>
    <n v="0.01"/>
    <n v="50"/>
    <s v="2015/07"/>
    <n v="1616000699"/>
    <s v="DA"/>
    <d v="2015-08-05T00:00:00"/>
  </r>
  <r>
    <x v="9"/>
    <s v="DUNTHORPE RIVERDALE SEWER"/>
    <x v="2"/>
    <x v="18"/>
    <n v="-7.0000000000000007E-2"/>
    <n v="40"/>
    <s v="2015/09"/>
    <n v="1616002084"/>
    <s v="DG"/>
    <d v="2015-10-02T00:00:00"/>
  </r>
  <r>
    <x v="9"/>
    <s v="DUNTHORPE RIVERDALE SEWER"/>
    <x v="2"/>
    <x v="19"/>
    <n v="-0.01"/>
    <n v="40"/>
    <s v="2015/07"/>
    <n v="1616001057"/>
    <s v="DG"/>
    <d v="2015-08-07T00:00:00"/>
  </r>
  <r>
    <x v="9"/>
    <s v="DUNTHORPE RIVERDALE SEWER"/>
    <x v="2"/>
    <x v="19"/>
    <n v="-0.01"/>
    <n v="40"/>
    <s v="2015/07"/>
    <n v="1616000361"/>
    <s v="DG"/>
    <d v="2015-08-05T00:00:00"/>
  </r>
  <r>
    <x v="9"/>
    <s v="DUNTHORPE RIVERDALE SEWER"/>
    <x v="2"/>
    <x v="19"/>
    <n v="0.01"/>
    <n v="50"/>
    <s v="2015/07"/>
    <n v="1616000699"/>
    <s v="DA"/>
    <d v="2015-08-05T00:00:00"/>
  </r>
  <r>
    <x v="9"/>
    <s v="DUNTHORPE RIVERDALE SEWER"/>
    <x v="2"/>
    <x v="20"/>
    <n v="-7.0000000000000007E-2"/>
    <n v="40"/>
    <s v="2015/08"/>
    <n v="1616001561"/>
    <s v="DG"/>
    <d v="2015-09-02T00:00:00"/>
  </r>
  <r>
    <x v="9"/>
    <s v="DUNTHORPE RIVERDALE SEWER"/>
    <x v="2"/>
    <x v="20"/>
    <n v="-0.01"/>
    <n v="40"/>
    <s v="2015/07"/>
    <n v="1616001057"/>
    <s v="DG"/>
    <d v="2015-08-07T00:00:00"/>
  </r>
  <r>
    <x v="9"/>
    <s v="DUNTHORPE RIVERDALE SEWER"/>
    <x v="2"/>
    <x v="20"/>
    <n v="-0.01"/>
    <n v="40"/>
    <s v="2015/07"/>
    <n v="1616000361"/>
    <s v="DG"/>
    <d v="2015-08-05T00:00:00"/>
  </r>
  <r>
    <x v="9"/>
    <s v="DUNTHORPE RIVERDALE SEWER"/>
    <x v="2"/>
    <x v="20"/>
    <n v="0.01"/>
    <n v="50"/>
    <s v="2015/07"/>
    <n v="1616000699"/>
    <s v="DA"/>
    <d v="2015-08-05T00:00:00"/>
  </r>
  <r>
    <x v="9"/>
    <s v="DUNTHORPE RIVERDALE SEWER"/>
    <x v="2"/>
    <x v="21"/>
    <n v="-0.39"/>
    <n v="40"/>
    <s v="2015/12"/>
    <n v="1616005259"/>
    <s v="DG"/>
    <d v="2016-01-06T00:00:00"/>
  </r>
  <r>
    <x v="9"/>
    <s v="DUNTHORPE RIVERDALE SEWER"/>
    <x v="2"/>
    <x v="21"/>
    <n v="-0.02"/>
    <n v="40"/>
    <s v="2015/11WK4"/>
    <n v="1616004666"/>
    <s v="DG"/>
    <d v="2015-12-02T00:00:00"/>
  </r>
  <r>
    <x v="9"/>
    <s v="DUNTHORPE RIVERDALE SEWER"/>
    <x v="2"/>
    <x v="21"/>
    <n v="-0.25"/>
    <n v="40"/>
    <s v="2015/11WK1"/>
    <n v="1616003423"/>
    <s v="DG"/>
    <d v="2015-11-12T00:00:00"/>
  </r>
  <r>
    <x v="9"/>
    <s v="DUNTHORPE RIVERDALE SEWER"/>
    <x v="2"/>
    <x v="21"/>
    <n v="-0.09"/>
    <n v="40"/>
    <s v="2015/10"/>
    <n v="1616002861"/>
    <s v="DG"/>
    <d v="2015-11-05T00:00:00"/>
  </r>
  <r>
    <x v="9"/>
    <s v="DUNTHORPE RIVERDALE SEWER"/>
    <x v="2"/>
    <x v="21"/>
    <n v="-0.04"/>
    <n v="40"/>
    <s v="2015/09"/>
    <n v="1616002084"/>
    <s v="DG"/>
    <d v="2015-10-02T00:00:00"/>
  </r>
  <r>
    <x v="9"/>
    <s v="DUNTHORPE RIVERDALE SEWER"/>
    <x v="2"/>
    <x v="21"/>
    <n v="-0.04"/>
    <n v="40"/>
    <s v="2016/03"/>
    <n v="1616007029"/>
    <s v="DG"/>
    <d v="2016-04-04T00:00:00"/>
  </r>
  <r>
    <x v="9"/>
    <s v="DUNTHORPE RIVERDALE SEWER"/>
    <x v="2"/>
    <x v="21"/>
    <n v="-0.02"/>
    <n v="40"/>
    <s v="2016/02"/>
    <n v="1616006511"/>
    <s v="DG"/>
    <d v="2016-03-04T00:00:00"/>
  </r>
  <r>
    <x v="9"/>
    <s v="DUNTHORPE RIVERDALE SEWER"/>
    <x v="2"/>
    <x v="21"/>
    <n v="-0.02"/>
    <n v="40"/>
    <s v="2016/01"/>
    <n v="1616005917"/>
    <s v="DG"/>
    <d v="2016-02-03T00:00:00"/>
  </r>
  <r>
    <x v="9"/>
    <s v="DUNTHORPE RIVERDALE SEWER"/>
    <x v="2"/>
    <x v="21"/>
    <n v="-0.05"/>
    <n v="40"/>
    <s v="2015/07"/>
    <n v="1616001057"/>
    <s v="DG"/>
    <d v="2015-08-07T00:00:00"/>
  </r>
  <r>
    <x v="9"/>
    <s v="DUNTHORPE RIVERDALE SEWER"/>
    <x v="2"/>
    <x v="21"/>
    <n v="-0.05"/>
    <n v="40"/>
    <s v="2015/07"/>
    <n v="1616000361"/>
    <s v="DG"/>
    <d v="2015-08-05T00:00:00"/>
  </r>
  <r>
    <x v="9"/>
    <s v="DUNTHORPE RIVERDALE SEWER"/>
    <x v="2"/>
    <x v="21"/>
    <n v="0.05"/>
    <n v="50"/>
    <s v="2015/07"/>
    <n v="1616000699"/>
    <s v="DA"/>
    <d v="2015-08-05T00:00:00"/>
  </r>
  <r>
    <x v="9"/>
    <s v="DUNTHORPE RIVERDALE SEWER"/>
    <x v="2"/>
    <x v="22"/>
    <n v="-1.97"/>
    <n v="40"/>
    <s v="2015/12"/>
    <n v="1616005259"/>
    <s v="DG"/>
    <d v="2016-01-06T00:00:00"/>
  </r>
  <r>
    <x v="9"/>
    <s v="DUNTHORPE RIVERDALE SEWER"/>
    <x v="2"/>
    <x v="22"/>
    <n v="-0.01"/>
    <n v="40"/>
    <s v="2015/11WK3"/>
    <n v="1616004273"/>
    <s v="DG"/>
    <d v="2015-11-24T00:00:00"/>
  </r>
  <r>
    <x v="9"/>
    <s v="DUNTHORPE RIVERDALE SEWER"/>
    <x v="2"/>
    <x v="22"/>
    <n v="-0.03"/>
    <n v="40"/>
    <s v="2015/11WK1"/>
    <n v="1616003423"/>
    <s v="DG"/>
    <d v="2015-11-12T00:00:00"/>
  </r>
  <r>
    <x v="9"/>
    <s v="DUNTHORPE RIVERDALE SEWER"/>
    <x v="2"/>
    <x v="22"/>
    <n v="-0.03"/>
    <n v="40"/>
    <s v="2015/10"/>
    <n v="1616002861"/>
    <s v="DG"/>
    <d v="2015-11-05T00:00:00"/>
  </r>
  <r>
    <x v="9"/>
    <s v="DUNTHORPE RIVERDALE SEWER"/>
    <x v="2"/>
    <x v="22"/>
    <n v="-0.17"/>
    <n v="40"/>
    <s v="2015/09"/>
    <n v="1616002084"/>
    <s v="DG"/>
    <d v="2015-10-02T00:00:00"/>
  </r>
  <r>
    <x v="9"/>
    <s v="DUNTHORPE RIVERDALE SEWER"/>
    <x v="2"/>
    <x v="22"/>
    <n v="-0.14000000000000001"/>
    <n v="40"/>
    <s v="2015/07"/>
    <n v="1616001057"/>
    <s v="DG"/>
    <d v="2015-08-07T00:00:00"/>
  </r>
  <r>
    <x v="9"/>
    <s v="DUNTHORPE RIVERDALE SEWER"/>
    <x v="2"/>
    <x v="22"/>
    <n v="-0.14000000000000001"/>
    <n v="40"/>
    <s v="2015/07"/>
    <n v="1616000361"/>
    <s v="DG"/>
    <d v="2015-08-05T00:00:00"/>
  </r>
  <r>
    <x v="9"/>
    <s v="DUNTHORPE RIVERDALE SEWER"/>
    <x v="2"/>
    <x v="22"/>
    <n v="0.14000000000000001"/>
    <n v="50"/>
    <s v="2015/07"/>
    <n v="1616000699"/>
    <s v="DA"/>
    <d v="2015-08-05T00:00:00"/>
  </r>
  <r>
    <x v="9"/>
    <s v="DUNTHORPE RIVERDALE SEWER"/>
    <x v="2"/>
    <x v="23"/>
    <n v="-0.94"/>
    <n v="40"/>
    <s v="2015/12"/>
    <n v="1616005259"/>
    <s v="DG"/>
    <d v="2016-01-06T00:00:00"/>
  </r>
  <r>
    <x v="9"/>
    <s v="DUNTHORPE RIVERDALE SEWER"/>
    <x v="2"/>
    <x v="23"/>
    <n v="-0.04"/>
    <n v="40"/>
    <s v="2015/11WK4"/>
    <n v="1616004666"/>
    <s v="DG"/>
    <d v="2015-12-02T00:00:00"/>
  </r>
  <r>
    <x v="9"/>
    <s v="DUNTHORPE RIVERDALE SEWER"/>
    <x v="2"/>
    <x v="23"/>
    <n v="-0.02"/>
    <n v="40"/>
    <s v="2015/11WK3"/>
    <n v="1616004273"/>
    <s v="DG"/>
    <d v="2015-11-24T00:00:00"/>
  </r>
  <r>
    <x v="9"/>
    <s v="DUNTHORPE RIVERDALE SEWER"/>
    <x v="2"/>
    <x v="23"/>
    <n v="-1.25"/>
    <n v="40"/>
    <s v="2015/10"/>
    <n v="1616002861"/>
    <s v="DG"/>
    <d v="2015-11-05T00:00:00"/>
  </r>
  <r>
    <x v="9"/>
    <s v="DUNTHORPE RIVERDALE SEWER"/>
    <x v="2"/>
    <x v="23"/>
    <n v="-0.12"/>
    <n v="40"/>
    <s v="2016/03"/>
    <n v="1616007029"/>
    <s v="DG"/>
    <d v="2016-04-04T00:00:00"/>
  </r>
  <r>
    <x v="9"/>
    <s v="DUNTHORPE RIVERDALE SEWER"/>
    <x v="2"/>
    <x v="23"/>
    <n v="-0.16"/>
    <n v="40"/>
    <s v="2015/07"/>
    <n v="1616001057"/>
    <s v="DG"/>
    <d v="2015-08-07T00:00:00"/>
  </r>
  <r>
    <x v="9"/>
    <s v="DUNTHORPE RIVERDALE SEWER"/>
    <x v="2"/>
    <x v="23"/>
    <n v="-0.16"/>
    <n v="40"/>
    <s v="2015/07"/>
    <n v="1616000361"/>
    <s v="DG"/>
    <d v="2015-08-05T00:00:00"/>
  </r>
  <r>
    <x v="9"/>
    <s v="DUNTHORPE RIVERDALE SEWER"/>
    <x v="2"/>
    <x v="23"/>
    <n v="0.16"/>
    <n v="50"/>
    <s v="2015/07"/>
    <n v="1616000699"/>
    <s v="DA"/>
    <d v="2015-08-05T00:00:00"/>
  </r>
  <r>
    <x v="9"/>
    <s v="DUNTHORPE RIVERDALE SEWER"/>
    <x v="2"/>
    <x v="24"/>
    <n v="-1.1299999999999999"/>
    <n v="40"/>
    <s v="2015/12"/>
    <n v="1616005259"/>
    <s v="DG"/>
    <d v="2016-01-06T00:00:00"/>
  </r>
  <r>
    <x v="9"/>
    <s v="DUNTHORPE RIVERDALE SEWER"/>
    <x v="2"/>
    <x v="24"/>
    <n v="-0.01"/>
    <n v="40"/>
    <s v="2015/11WK3"/>
    <n v="1616004273"/>
    <s v="DG"/>
    <d v="2015-11-24T00:00:00"/>
  </r>
  <r>
    <x v="9"/>
    <s v="DUNTHORPE RIVERDALE SEWER"/>
    <x v="2"/>
    <x v="24"/>
    <n v="-0.73"/>
    <n v="40"/>
    <s v="2015/10"/>
    <n v="1616002861"/>
    <s v="DG"/>
    <d v="2015-11-05T00:00:00"/>
  </r>
  <r>
    <x v="9"/>
    <s v="DUNTHORPE RIVERDALE SEWER"/>
    <x v="2"/>
    <x v="24"/>
    <n v="-1.0900000000000001"/>
    <n v="40"/>
    <s v="2015/09"/>
    <n v="1616002084"/>
    <s v="DG"/>
    <d v="2015-10-02T00:00:00"/>
  </r>
  <r>
    <x v="9"/>
    <s v="DUNTHORPE RIVERDALE SEWER"/>
    <x v="2"/>
    <x v="24"/>
    <n v="-0.05"/>
    <n v="40"/>
    <s v="2015/08"/>
    <n v="1616001561"/>
    <s v="DG"/>
    <d v="2015-09-02T00:00:00"/>
  </r>
  <r>
    <x v="9"/>
    <s v="DUNTHORPE RIVERDALE SEWER"/>
    <x v="2"/>
    <x v="24"/>
    <n v="-0.45"/>
    <n v="40"/>
    <s v="2016/03"/>
    <n v="1616007029"/>
    <s v="DG"/>
    <d v="2016-04-04T00:00:00"/>
  </r>
  <r>
    <x v="9"/>
    <s v="DUNTHORPE RIVERDALE SEWER"/>
    <x v="2"/>
    <x v="24"/>
    <n v="-0.03"/>
    <n v="40"/>
    <s v="2016/01"/>
    <n v="1616005917"/>
    <s v="DG"/>
    <d v="2016-02-03T00:00:00"/>
  </r>
  <r>
    <x v="9"/>
    <s v="DUNTHORPE RIVERDALE SEWER"/>
    <x v="2"/>
    <x v="24"/>
    <n v="-0.18"/>
    <n v="40"/>
    <s v="2015/07"/>
    <n v="1616001057"/>
    <s v="DG"/>
    <d v="2015-08-07T00:00:00"/>
  </r>
  <r>
    <x v="9"/>
    <s v="DUNTHORPE RIVERDALE SEWER"/>
    <x v="2"/>
    <x v="24"/>
    <n v="-0.18"/>
    <n v="40"/>
    <s v="2015/07"/>
    <n v="1616000361"/>
    <s v="DG"/>
    <d v="2015-08-05T00:00:00"/>
  </r>
  <r>
    <x v="9"/>
    <s v="DUNTHORPE RIVERDALE SEWER"/>
    <x v="2"/>
    <x v="24"/>
    <n v="0.18"/>
    <n v="50"/>
    <s v="2015/07"/>
    <n v="1616000699"/>
    <s v="DA"/>
    <d v="2015-08-05T00:00:00"/>
  </r>
  <r>
    <x v="9"/>
    <s v="DUNTHORPE RIVERDALE SEWER"/>
    <x v="2"/>
    <x v="25"/>
    <n v="-0.03"/>
    <n v="40"/>
    <s v="2015/12"/>
    <n v="1616005259"/>
    <s v="DG"/>
    <d v="2016-01-06T00:00:00"/>
  </r>
  <r>
    <x v="9"/>
    <s v="DUNTHORPE RIVERDALE SEWER"/>
    <x v="2"/>
    <x v="25"/>
    <n v="-0.03"/>
    <n v="40"/>
    <s v="2015/11WK3"/>
    <n v="1616004273"/>
    <s v="DG"/>
    <d v="2015-11-24T00:00:00"/>
  </r>
  <r>
    <x v="9"/>
    <s v="DUNTHORPE RIVERDALE SEWER"/>
    <x v="2"/>
    <x v="25"/>
    <n v="-0.01"/>
    <n v="40"/>
    <s v="2015/11WK1"/>
    <n v="1616003423"/>
    <s v="DG"/>
    <d v="2015-11-12T00:00:00"/>
  </r>
  <r>
    <x v="9"/>
    <s v="DUNTHORPE RIVERDALE SEWER"/>
    <x v="2"/>
    <x v="25"/>
    <n v="-0.57999999999999996"/>
    <n v="40"/>
    <s v="2015/10"/>
    <n v="1616002861"/>
    <s v="DG"/>
    <d v="2015-11-05T00:00:00"/>
  </r>
  <r>
    <x v="9"/>
    <s v="DUNTHORPE RIVERDALE SEWER"/>
    <x v="2"/>
    <x v="25"/>
    <n v="-1.37"/>
    <n v="40"/>
    <s v="2015/09"/>
    <n v="1616002084"/>
    <s v="DG"/>
    <d v="2015-10-02T00:00:00"/>
  </r>
  <r>
    <x v="9"/>
    <s v="DUNTHORPE RIVERDALE SEWER"/>
    <x v="2"/>
    <x v="25"/>
    <n v="-0.22"/>
    <n v="40"/>
    <s v="2015/08"/>
    <n v="1616001561"/>
    <s v="DG"/>
    <d v="2015-09-02T00:00:00"/>
  </r>
  <r>
    <x v="9"/>
    <s v="DUNTHORPE RIVERDALE SEWER"/>
    <x v="2"/>
    <x v="25"/>
    <n v="-0.47"/>
    <n v="40"/>
    <s v="2016/03"/>
    <n v="1616007029"/>
    <s v="DG"/>
    <d v="2016-04-04T00:00:00"/>
  </r>
  <r>
    <x v="9"/>
    <s v="DUNTHORPE RIVERDALE SEWER"/>
    <x v="2"/>
    <x v="25"/>
    <n v="-1.26"/>
    <n v="40"/>
    <s v="2016/02"/>
    <n v="1616006511"/>
    <s v="DG"/>
    <d v="2016-03-04T00:00:00"/>
  </r>
  <r>
    <x v="9"/>
    <s v="DUNTHORPE RIVERDALE SEWER"/>
    <x v="2"/>
    <x v="25"/>
    <n v="-1.03"/>
    <n v="40"/>
    <s v="2016/01"/>
    <n v="1616005917"/>
    <s v="DG"/>
    <d v="2016-02-03T00:00:00"/>
  </r>
  <r>
    <x v="9"/>
    <s v="DUNTHORPE RIVERDALE SEWER"/>
    <x v="2"/>
    <x v="25"/>
    <n v="-1.66"/>
    <n v="40"/>
    <s v="2015/07"/>
    <n v="1616001057"/>
    <s v="DG"/>
    <d v="2015-08-07T00:00:00"/>
  </r>
  <r>
    <x v="9"/>
    <s v="DUNTHORPE RIVERDALE SEWER"/>
    <x v="2"/>
    <x v="25"/>
    <n v="-1.66"/>
    <n v="40"/>
    <s v="2015/07"/>
    <n v="1616000361"/>
    <s v="DG"/>
    <d v="2015-08-05T00:00:00"/>
  </r>
  <r>
    <x v="9"/>
    <s v="DUNTHORPE RIVERDALE SEWER"/>
    <x v="2"/>
    <x v="25"/>
    <n v="1.66"/>
    <n v="50"/>
    <s v="2015/07"/>
    <n v="1616000699"/>
    <s v="DA"/>
    <d v="2015-08-05T00:00:00"/>
  </r>
  <r>
    <x v="9"/>
    <s v="DUNTHORPE RIVERDALE SEWER"/>
    <x v="2"/>
    <x v="26"/>
    <n v="-0.28999999999999998"/>
    <n v="40"/>
    <s v="2015/12"/>
    <n v="1616005259"/>
    <s v="DG"/>
    <d v="2016-01-06T00:00:00"/>
  </r>
  <r>
    <x v="9"/>
    <s v="DUNTHORPE RIVERDALE SEWER"/>
    <x v="2"/>
    <x v="26"/>
    <n v="-0.12"/>
    <n v="40"/>
    <s v="2015/11WK4"/>
    <n v="1616004666"/>
    <s v="DG"/>
    <d v="2015-12-02T00:00:00"/>
  </r>
  <r>
    <x v="9"/>
    <s v="DUNTHORPE RIVERDALE SEWER"/>
    <x v="2"/>
    <x v="26"/>
    <n v="-0.35"/>
    <n v="40"/>
    <s v="2015/11WK3"/>
    <n v="1616004273"/>
    <s v="DG"/>
    <d v="2015-11-24T00:00:00"/>
  </r>
  <r>
    <x v="9"/>
    <s v="DUNTHORPE RIVERDALE SEWER"/>
    <x v="2"/>
    <x v="26"/>
    <n v="-0.02"/>
    <n v="40"/>
    <s v="2015/11WK2"/>
    <n v="1616003874"/>
    <s v="DG"/>
    <d v="2015-11-20T00:00:00"/>
  </r>
  <r>
    <x v="9"/>
    <s v="DUNTHORPE RIVERDALE SEWER"/>
    <x v="2"/>
    <x v="26"/>
    <n v="-0.14000000000000001"/>
    <n v="40"/>
    <s v="2015/11WK1"/>
    <n v="1616003423"/>
    <s v="DG"/>
    <d v="2015-11-12T00:00:00"/>
  </r>
  <r>
    <x v="9"/>
    <s v="DUNTHORPE RIVERDALE SEWER"/>
    <x v="2"/>
    <x v="26"/>
    <n v="-0.2"/>
    <n v="40"/>
    <s v="2015/10"/>
    <n v="1616002861"/>
    <s v="DG"/>
    <d v="2015-11-05T00:00:00"/>
  </r>
  <r>
    <x v="9"/>
    <s v="DUNTHORPE RIVERDALE SEWER"/>
    <x v="2"/>
    <x v="26"/>
    <n v="-3.63"/>
    <n v="40"/>
    <s v="2015/09"/>
    <n v="1616002084"/>
    <s v="DG"/>
    <d v="2015-10-02T00:00:00"/>
  </r>
  <r>
    <x v="9"/>
    <s v="DUNTHORPE RIVERDALE SEWER"/>
    <x v="2"/>
    <x v="26"/>
    <n v="-0.3"/>
    <n v="40"/>
    <s v="2015/08"/>
    <n v="1616001561"/>
    <s v="DG"/>
    <d v="2015-09-02T00:00:00"/>
  </r>
  <r>
    <x v="9"/>
    <s v="DUNTHORPE RIVERDALE SEWER"/>
    <x v="2"/>
    <x v="26"/>
    <n v="-0.85"/>
    <n v="40"/>
    <s v="2016/03"/>
    <n v="1616007029"/>
    <s v="DG"/>
    <d v="2016-04-04T00:00:00"/>
  </r>
  <r>
    <x v="9"/>
    <s v="DUNTHORPE RIVERDALE SEWER"/>
    <x v="2"/>
    <x v="26"/>
    <n v="-2.13"/>
    <n v="40"/>
    <s v="2016/02"/>
    <n v="1616006511"/>
    <s v="DG"/>
    <d v="2016-03-04T00:00:00"/>
  </r>
  <r>
    <x v="9"/>
    <s v="DUNTHORPE RIVERDALE SEWER"/>
    <x v="2"/>
    <x v="26"/>
    <n v="-2.68"/>
    <n v="40"/>
    <s v="2016/01"/>
    <n v="1616005917"/>
    <s v="DG"/>
    <d v="2016-02-03T00:00:00"/>
  </r>
  <r>
    <x v="9"/>
    <s v="DUNTHORPE RIVERDALE SEWER"/>
    <x v="2"/>
    <x v="26"/>
    <n v="-4.12"/>
    <n v="40"/>
    <s v="2015/07"/>
    <n v="1616001057"/>
    <s v="DG"/>
    <d v="2015-08-07T00:00:00"/>
  </r>
  <r>
    <x v="9"/>
    <s v="DUNTHORPE RIVERDALE SEWER"/>
    <x v="2"/>
    <x v="26"/>
    <n v="-4.12"/>
    <n v="40"/>
    <s v="2015/07"/>
    <n v="1616000361"/>
    <s v="DG"/>
    <d v="2015-08-05T00:00:00"/>
  </r>
  <r>
    <x v="9"/>
    <s v="DUNTHORPE RIVERDALE SEWER"/>
    <x v="2"/>
    <x v="26"/>
    <n v="4.12"/>
    <n v="50"/>
    <s v="2015/07"/>
    <n v="1616000699"/>
    <s v="DA"/>
    <d v="2015-08-05T00:00:00"/>
  </r>
  <r>
    <x v="9"/>
    <s v="DUNTHORPE RIVERDALE SEWER"/>
    <x v="2"/>
    <x v="27"/>
    <n v="-0.89"/>
    <n v="40"/>
    <s v="2015/12"/>
    <n v="1616005259"/>
    <s v="DG"/>
    <d v="2016-01-06T00:00:00"/>
  </r>
  <r>
    <x v="9"/>
    <s v="DUNTHORPE RIVERDALE SEWER"/>
    <x v="2"/>
    <x v="27"/>
    <n v="-0.57999999999999996"/>
    <n v="40"/>
    <s v="2015/11WK4"/>
    <n v="1616004666"/>
    <s v="DG"/>
    <d v="2015-12-02T00:00:00"/>
  </r>
  <r>
    <x v="9"/>
    <s v="DUNTHORPE RIVERDALE SEWER"/>
    <x v="2"/>
    <x v="27"/>
    <n v="-0.08"/>
    <n v="40"/>
    <s v="2015/11WK3"/>
    <n v="1616004273"/>
    <s v="DG"/>
    <d v="2015-11-24T00:00:00"/>
  </r>
  <r>
    <x v="9"/>
    <s v="DUNTHORPE RIVERDALE SEWER"/>
    <x v="2"/>
    <x v="27"/>
    <n v="-0.1"/>
    <n v="40"/>
    <s v="2015/11WK1"/>
    <n v="1616003423"/>
    <s v="DG"/>
    <d v="2015-11-12T00:00:00"/>
  </r>
  <r>
    <x v="9"/>
    <s v="DUNTHORPE RIVERDALE SEWER"/>
    <x v="2"/>
    <x v="27"/>
    <n v="-1.56"/>
    <n v="40"/>
    <s v="2015/10"/>
    <n v="1616002861"/>
    <s v="DG"/>
    <d v="2015-11-05T00:00:00"/>
  </r>
  <r>
    <x v="9"/>
    <s v="DUNTHORPE RIVERDALE SEWER"/>
    <x v="2"/>
    <x v="27"/>
    <n v="-40.24"/>
    <n v="40"/>
    <s v="2015/09"/>
    <n v="1616002084"/>
    <s v="DG"/>
    <d v="2015-10-02T00:00:00"/>
  </r>
  <r>
    <x v="9"/>
    <s v="DUNTHORPE RIVERDALE SEWER"/>
    <x v="2"/>
    <x v="27"/>
    <n v="-2.31"/>
    <n v="40"/>
    <s v="2015/08"/>
    <n v="1616001561"/>
    <s v="DG"/>
    <d v="2015-09-02T00:00:00"/>
  </r>
  <r>
    <x v="9"/>
    <s v="DUNTHORPE RIVERDALE SEWER"/>
    <x v="2"/>
    <x v="27"/>
    <n v="-5.07"/>
    <n v="40"/>
    <s v="2016/03"/>
    <n v="1616007029"/>
    <s v="DG"/>
    <d v="2016-04-04T00:00:00"/>
  </r>
  <r>
    <x v="9"/>
    <s v="DUNTHORPE RIVERDALE SEWER"/>
    <x v="2"/>
    <x v="27"/>
    <n v="-3.03"/>
    <n v="40"/>
    <s v="2016/02"/>
    <n v="1616006511"/>
    <s v="DG"/>
    <d v="2016-03-04T00:00:00"/>
  </r>
  <r>
    <x v="9"/>
    <s v="DUNTHORPE RIVERDALE SEWER"/>
    <x v="2"/>
    <x v="27"/>
    <n v="-2.08"/>
    <n v="40"/>
    <s v="2016/01"/>
    <n v="1616005917"/>
    <s v="DG"/>
    <d v="2016-02-03T00:00:00"/>
  </r>
  <r>
    <x v="9"/>
    <s v="DUNTHORPE RIVERDALE SEWER"/>
    <x v="2"/>
    <x v="27"/>
    <n v="-6.41"/>
    <n v="40"/>
    <s v="2015/07"/>
    <n v="1616001057"/>
    <s v="DG"/>
    <d v="2015-08-07T00:00:00"/>
  </r>
  <r>
    <x v="9"/>
    <s v="DUNTHORPE RIVERDALE SEWER"/>
    <x v="2"/>
    <x v="27"/>
    <n v="-6.41"/>
    <n v="40"/>
    <s v="2015/07"/>
    <n v="1616000361"/>
    <s v="DG"/>
    <d v="2015-08-05T00:00:00"/>
  </r>
  <r>
    <x v="9"/>
    <s v="DUNTHORPE RIVERDALE SEWER"/>
    <x v="2"/>
    <x v="27"/>
    <n v="6.41"/>
    <n v="50"/>
    <s v="2015/07"/>
    <n v="1616000699"/>
    <s v="DA"/>
    <d v="2015-08-05T00:00:00"/>
  </r>
  <r>
    <x v="9"/>
    <s v="DUNTHORPE RIVERDALE SEWER"/>
    <x v="2"/>
    <x v="28"/>
    <n v="-4.6399999999999997"/>
    <n v="40"/>
    <s v="2015/12"/>
    <n v="1616005259"/>
    <s v="DG"/>
    <d v="2016-01-06T00:00:00"/>
  </r>
  <r>
    <x v="9"/>
    <s v="DUNTHORPE RIVERDALE SEWER"/>
    <x v="2"/>
    <x v="28"/>
    <n v="-0.31"/>
    <n v="40"/>
    <s v="2015/11WK4"/>
    <n v="1616004666"/>
    <s v="DG"/>
    <d v="2015-12-02T00:00:00"/>
  </r>
  <r>
    <x v="9"/>
    <s v="DUNTHORPE RIVERDALE SEWER"/>
    <x v="2"/>
    <x v="28"/>
    <n v="-0.14000000000000001"/>
    <n v="40"/>
    <s v="2015/11WK3"/>
    <n v="1616004273"/>
    <s v="DG"/>
    <d v="2015-11-24T00:00:00"/>
  </r>
  <r>
    <x v="9"/>
    <s v="DUNTHORPE RIVERDALE SEWER"/>
    <x v="2"/>
    <x v="28"/>
    <n v="-0.15"/>
    <n v="40"/>
    <s v="2015/11WK1"/>
    <n v="1616003423"/>
    <s v="DG"/>
    <d v="2015-11-12T00:00:00"/>
  </r>
  <r>
    <x v="9"/>
    <s v="DUNTHORPE RIVERDALE SEWER"/>
    <x v="2"/>
    <x v="28"/>
    <n v="-4.96"/>
    <n v="40"/>
    <s v="2015/10"/>
    <n v="1616002861"/>
    <s v="DG"/>
    <d v="2015-11-05T00:00:00"/>
  </r>
  <r>
    <x v="9"/>
    <s v="DUNTHORPE RIVERDALE SEWER"/>
    <x v="2"/>
    <x v="28"/>
    <n v="-69.28"/>
    <n v="40"/>
    <s v="2015/09"/>
    <n v="1616002084"/>
    <s v="DG"/>
    <d v="2015-10-02T00:00:00"/>
  </r>
  <r>
    <x v="9"/>
    <s v="DUNTHORPE RIVERDALE SEWER"/>
    <x v="2"/>
    <x v="28"/>
    <n v="-7.74"/>
    <n v="40"/>
    <s v="2015/08"/>
    <n v="1616001561"/>
    <s v="DG"/>
    <d v="2015-09-02T00:00:00"/>
  </r>
  <r>
    <x v="9"/>
    <s v="DUNTHORPE RIVERDALE SEWER"/>
    <x v="2"/>
    <x v="28"/>
    <n v="-6.33"/>
    <n v="40"/>
    <s v="2016/03"/>
    <n v="1616007029"/>
    <s v="DG"/>
    <d v="2016-04-04T00:00:00"/>
  </r>
  <r>
    <x v="9"/>
    <s v="DUNTHORPE RIVERDALE SEWER"/>
    <x v="2"/>
    <x v="28"/>
    <n v="-0.48"/>
    <n v="40"/>
    <s v="2016/02"/>
    <n v="1616006511"/>
    <s v="DG"/>
    <d v="2016-03-04T00:00:00"/>
  </r>
  <r>
    <x v="9"/>
    <s v="DUNTHORPE RIVERDALE SEWER"/>
    <x v="2"/>
    <x v="28"/>
    <n v="-1.96"/>
    <n v="40"/>
    <s v="2016/01"/>
    <n v="1616005917"/>
    <s v="DG"/>
    <d v="2016-02-03T00:00:00"/>
  </r>
  <r>
    <x v="9"/>
    <s v="DUNTHORPE RIVERDALE SEWER"/>
    <x v="2"/>
    <x v="28"/>
    <n v="-13.46"/>
    <n v="40"/>
    <s v="2015/07"/>
    <n v="1616001057"/>
    <s v="DG"/>
    <d v="2015-08-07T00:00:00"/>
  </r>
  <r>
    <x v="9"/>
    <s v="DUNTHORPE RIVERDALE SEWER"/>
    <x v="2"/>
    <x v="28"/>
    <n v="-13.46"/>
    <n v="40"/>
    <s v="2015/07"/>
    <n v="1616000361"/>
    <s v="DG"/>
    <d v="2015-08-05T00:00:00"/>
  </r>
  <r>
    <x v="9"/>
    <s v="DUNTHORPE RIVERDALE SEWER"/>
    <x v="2"/>
    <x v="28"/>
    <n v="13.46"/>
    <n v="50"/>
    <s v="2015/07"/>
    <n v="1616000699"/>
    <s v="DA"/>
    <d v="2015-08-05T00:00:00"/>
  </r>
  <r>
    <x v="9"/>
    <s v="DUNTHORPE RIVERDALE SEWER"/>
    <x v="2"/>
    <x v="29"/>
    <n v="-24.23"/>
    <n v="40"/>
    <s v="2015/12"/>
    <n v="1616005259"/>
    <s v="DG"/>
    <d v="2016-01-06T00:00:00"/>
  </r>
  <r>
    <x v="9"/>
    <s v="DUNTHORPE RIVERDALE SEWER"/>
    <x v="2"/>
    <x v="29"/>
    <n v="-8.4"/>
    <n v="40"/>
    <s v="2015/11WK4"/>
    <n v="1616004666"/>
    <s v="DG"/>
    <d v="2015-12-02T00:00:00"/>
  </r>
  <r>
    <x v="9"/>
    <s v="DUNTHORPE RIVERDALE SEWER"/>
    <x v="2"/>
    <x v="29"/>
    <n v="-0.95"/>
    <n v="40"/>
    <s v="2015/11WK3"/>
    <n v="1616004273"/>
    <s v="DG"/>
    <d v="2015-11-24T00:00:00"/>
  </r>
  <r>
    <x v="9"/>
    <s v="DUNTHORPE RIVERDALE SEWER"/>
    <x v="2"/>
    <x v="29"/>
    <n v="-3.3"/>
    <n v="40"/>
    <s v="2015/11WK2"/>
    <n v="1616003874"/>
    <s v="DG"/>
    <d v="2015-11-20T00:00:00"/>
  </r>
  <r>
    <x v="9"/>
    <s v="DUNTHORPE RIVERDALE SEWER"/>
    <x v="2"/>
    <x v="29"/>
    <n v="-4.28"/>
    <n v="40"/>
    <s v="2015/11WK1"/>
    <n v="1616003423"/>
    <s v="DG"/>
    <d v="2015-11-12T00:00:00"/>
  </r>
  <r>
    <x v="9"/>
    <s v="DUNTHORPE RIVERDALE SEWER"/>
    <x v="2"/>
    <x v="29"/>
    <n v="-122.38"/>
    <n v="40"/>
    <s v="2015/10"/>
    <n v="1616002861"/>
    <s v="DG"/>
    <d v="2015-11-05T00:00:00"/>
  </r>
  <r>
    <x v="9"/>
    <s v="DUNTHORPE RIVERDALE SEWER"/>
    <x v="2"/>
    <x v="29"/>
    <n v="-118.27"/>
    <n v="40"/>
    <s v="2015/09"/>
    <n v="1616002084"/>
    <s v="DG"/>
    <d v="2015-10-02T00:00:00"/>
  </r>
  <r>
    <x v="9"/>
    <s v="DUNTHORPE RIVERDALE SEWER"/>
    <x v="2"/>
    <x v="29"/>
    <n v="-436.08"/>
    <n v="40"/>
    <s v="2015/08"/>
    <n v="1616001561"/>
    <s v="DG"/>
    <d v="2015-09-02T00:00:00"/>
  </r>
  <r>
    <x v="9"/>
    <s v="DUNTHORPE RIVERDALE SEWER"/>
    <x v="2"/>
    <x v="29"/>
    <n v="-13.77"/>
    <n v="40"/>
    <s v="2016/03"/>
    <n v="1616007029"/>
    <s v="DG"/>
    <d v="2016-04-04T00:00:00"/>
  </r>
  <r>
    <x v="9"/>
    <s v="DUNTHORPE RIVERDALE SEWER"/>
    <x v="2"/>
    <x v="29"/>
    <n v="-0.38"/>
    <n v="40"/>
    <s v="2016/02"/>
    <n v="1616006511"/>
    <s v="DG"/>
    <d v="2016-03-04T00:00:00"/>
  </r>
  <r>
    <x v="9"/>
    <s v="DUNTHORPE RIVERDALE SEWER"/>
    <x v="2"/>
    <x v="29"/>
    <n v="-4.4000000000000004"/>
    <n v="40"/>
    <s v="2016/01"/>
    <n v="1616005917"/>
    <s v="DG"/>
    <d v="2016-02-03T00:00:00"/>
  </r>
  <r>
    <x v="9"/>
    <s v="DUNTHORPE RIVERDALE SEWER"/>
    <x v="2"/>
    <x v="29"/>
    <n v="-576.57000000000005"/>
    <n v="40"/>
    <s v="2015/07"/>
    <n v="1616001057"/>
    <s v="DG"/>
    <d v="2015-08-07T00:00:00"/>
  </r>
  <r>
    <x v="9"/>
    <s v="DUNTHORPE RIVERDALE SEWER"/>
    <x v="2"/>
    <x v="29"/>
    <n v="-576.57000000000005"/>
    <n v="40"/>
    <s v="2015/07"/>
    <n v="1616000361"/>
    <s v="DG"/>
    <d v="2015-08-05T00:00:00"/>
  </r>
  <r>
    <x v="9"/>
    <s v="DUNTHORPE RIVERDALE SEWER"/>
    <x v="2"/>
    <x v="29"/>
    <n v="576.57000000000005"/>
    <n v="50"/>
    <s v="2015/07"/>
    <n v="1616000699"/>
    <s v="DA"/>
    <d v="2015-08-05T00:00:00"/>
  </r>
  <r>
    <x v="9"/>
    <s v="DUNTHORPE RIVERDALE SEWER"/>
    <x v="2"/>
    <x v="30"/>
    <n v="-195.32"/>
    <n v="40"/>
    <s v="2015/12"/>
    <n v="1616005259"/>
    <s v="DG"/>
    <d v="2016-01-06T00:00:00"/>
  </r>
  <r>
    <x v="9"/>
    <s v="DUNTHORPE RIVERDALE SEWER"/>
    <x v="2"/>
    <x v="30"/>
    <n v="-57.73"/>
    <n v="40"/>
    <s v="2015/11WK4"/>
    <n v="1616004666"/>
    <s v="DG"/>
    <d v="2015-12-02T00:00:00"/>
  </r>
  <r>
    <x v="9"/>
    <s v="DUNTHORPE RIVERDALE SEWER"/>
    <x v="2"/>
    <x v="30"/>
    <n v="-93.6"/>
    <n v="40"/>
    <s v="2015/11WK3"/>
    <n v="1616004273"/>
    <s v="DG"/>
    <d v="2015-11-24T00:00:00"/>
  </r>
  <r>
    <x v="9"/>
    <s v="DUNTHORPE RIVERDALE SEWER"/>
    <x v="2"/>
    <x v="30"/>
    <n v="-47.81"/>
    <n v="40"/>
    <s v="2015/11WK2"/>
    <n v="1616003874"/>
    <s v="DG"/>
    <d v="2015-11-20T00:00:00"/>
  </r>
  <r>
    <x v="9"/>
    <s v="DUNTHORPE RIVERDALE SEWER"/>
    <x v="2"/>
    <x v="30"/>
    <n v="-45.69"/>
    <n v="40"/>
    <s v="2015/11WK1"/>
    <n v="1616003423"/>
    <s v="DG"/>
    <d v="2015-11-12T00:00:00"/>
  </r>
  <r>
    <x v="9"/>
    <s v="DUNTHORPE RIVERDALE SEWER"/>
    <x v="2"/>
    <x v="30"/>
    <n v="-398.89"/>
    <n v="40"/>
    <s v="2015/10"/>
    <n v="1616002861"/>
    <s v="DG"/>
    <d v="2015-11-05T00:00:00"/>
  </r>
  <r>
    <x v="9"/>
    <s v="DUNTHORPE RIVERDALE SEWER"/>
    <x v="2"/>
    <x v="30"/>
    <n v="-292.04000000000002"/>
    <n v="40"/>
    <s v="2015/09"/>
    <n v="1616002084"/>
    <s v="DG"/>
    <d v="2015-10-02T00:00:00"/>
  </r>
  <r>
    <x v="9"/>
    <s v="DUNTHORPE RIVERDALE SEWER"/>
    <x v="2"/>
    <x v="30"/>
    <n v="-214.81"/>
    <n v="40"/>
    <s v="2015/08"/>
    <n v="1616001561"/>
    <s v="DG"/>
    <d v="2015-09-02T00:00:00"/>
  </r>
  <r>
    <x v="9"/>
    <s v="DUNTHORPE RIVERDALE SEWER"/>
    <x v="2"/>
    <x v="30"/>
    <n v="-137.19999999999999"/>
    <n v="40"/>
    <s v="2016/03"/>
    <n v="1616007029"/>
    <s v="DG"/>
    <d v="2016-04-04T00:00:00"/>
  </r>
  <r>
    <x v="9"/>
    <s v="DUNTHORPE RIVERDALE SEWER"/>
    <x v="2"/>
    <x v="30"/>
    <n v="-113.63"/>
    <n v="40"/>
    <s v="2016/02"/>
    <n v="1616006511"/>
    <s v="DG"/>
    <d v="2016-03-04T00:00:00"/>
  </r>
  <r>
    <x v="9"/>
    <s v="DUNTHORPE RIVERDALE SEWER"/>
    <x v="2"/>
    <x v="30"/>
    <n v="-98.14"/>
    <n v="40"/>
    <s v="2016/01"/>
    <n v="1616005917"/>
    <s v="DG"/>
    <d v="2016-02-03T00:00:00"/>
  </r>
  <r>
    <x v="9"/>
    <s v="DUNTHORPE RIVERDALE SEWER"/>
    <x v="2"/>
    <x v="30"/>
    <n v="-227.56"/>
    <n v="40"/>
    <s v="2015/07"/>
    <n v="1616001057"/>
    <s v="DG"/>
    <d v="2015-08-07T00:00:00"/>
  </r>
  <r>
    <x v="9"/>
    <s v="DUNTHORPE RIVERDALE SEWER"/>
    <x v="2"/>
    <x v="30"/>
    <n v="-227.56"/>
    <n v="40"/>
    <s v="2015/07"/>
    <n v="1616000361"/>
    <s v="DG"/>
    <d v="2015-08-05T00:00:00"/>
  </r>
  <r>
    <x v="9"/>
    <s v="DUNTHORPE RIVERDALE SEWER"/>
    <x v="2"/>
    <x v="30"/>
    <n v="227.56"/>
    <n v="50"/>
    <s v="2015/07"/>
    <n v="1616000699"/>
    <s v="DA"/>
    <d v="2015-08-05T00:00:00"/>
  </r>
  <r>
    <x v="9"/>
    <s v="DUNTHORPE RIVERDALE SEWER"/>
    <x v="2"/>
    <x v="31"/>
    <n v="-293.06"/>
    <n v="40"/>
    <s v="2015/12"/>
    <n v="1616005259"/>
    <s v="DG"/>
    <d v="2016-01-06T00:00:00"/>
  </r>
  <r>
    <x v="9"/>
    <s v="DUNTHORPE RIVERDALE SEWER"/>
    <x v="2"/>
    <x v="31"/>
    <n v="-106.9"/>
    <n v="40"/>
    <s v="2015/11WK4"/>
    <n v="1616004666"/>
    <s v="DG"/>
    <d v="2015-12-02T00:00:00"/>
  </r>
  <r>
    <x v="9"/>
    <s v="DUNTHORPE RIVERDALE SEWER"/>
    <x v="2"/>
    <x v="31"/>
    <n v="-105.29"/>
    <n v="40"/>
    <s v="2015/11WK3"/>
    <n v="1616004273"/>
    <s v="DG"/>
    <d v="2015-11-24T00:00:00"/>
  </r>
  <r>
    <x v="9"/>
    <s v="DUNTHORPE RIVERDALE SEWER"/>
    <x v="2"/>
    <x v="31"/>
    <n v="-50.45"/>
    <n v="40"/>
    <s v="2015/11WK2"/>
    <n v="1616003874"/>
    <s v="DG"/>
    <d v="2015-11-20T00:00:00"/>
  </r>
  <r>
    <x v="9"/>
    <s v="DUNTHORPE RIVERDALE SEWER"/>
    <x v="2"/>
    <x v="31"/>
    <n v="-74.03"/>
    <n v="40"/>
    <s v="2015/11WK1"/>
    <n v="1616003423"/>
    <s v="DG"/>
    <d v="2015-11-12T00:00:00"/>
  </r>
  <r>
    <x v="9"/>
    <s v="DUNTHORPE RIVERDALE SEWER"/>
    <x v="2"/>
    <x v="31"/>
    <n v="-318.55"/>
    <n v="40"/>
    <s v="2015/10"/>
    <n v="1616002861"/>
    <s v="DG"/>
    <d v="2015-11-05T00:00:00"/>
  </r>
  <r>
    <x v="9"/>
    <s v="DUNTHORPE RIVERDALE SEWER"/>
    <x v="2"/>
    <x v="31"/>
    <n v="-414.45"/>
    <n v="40"/>
    <s v="2015/09"/>
    <n v="1616002084"/>
    <s v="DG"/>
    <d v="2015-10-02T00:00:00"/>
  </r>
  <r>
    <x v="9"/>
    <s v="DUNTHORPE RIVERDALE SEWER"/>
    <x v="2"/>
    <x v="31"/>
    <n v="-283.39999999999998"/>
    <n v="40"/>
    <s v="2015/08"/>
    <n v="1616001561"/>
    <s v="DG"/>
    <d v="2015-09-02T00:00:00"/>
  </r>
  <r>
    <x v="9"/>
    <s v="DUNTHORPE RIVERDALE SEWER"/>
    <x v="2"/>
    <x v="31"/>
    <n v="-275.58"/>
    <n v="40"/>
    <s v="2016/03"/>
    <n v="1616007029"/>
    <s v="DG"/>
    <d v="2016-04-04T00:00:00"/>
  </r>
  <r>
    <x v="9"/>
    <s v="DUNTHORPE RIVERDALE SEWER"/>
    <x v="2"/>
    <x v="31"/>
    <n v="-170.2"/>
    <n v="40"/>
    <s v="2016/02"/>
    <n v="1616006511"/>
    <s v="DG"/>
    <d v="2016-03-04T00:00:00"/>
  </r>
  <r>
    <x v="9"/>
    <s v="DUNTHORPE RIVERDALE SEWER"/>
    <x v="2"/>
    <x v="31"/>
    <n v="-198.86"/>
    <n v="40"/>
    <s v="2016/01"/>
    <n v="1616005917"/>
    <s v="DG"/>
    <d v="2016-02-03T00:00:00"/>
  </r>
  <r>
    <x v="9"/>
    <s v="DUNTHORPE RIVERDALE SEWER"/>
    <x v="2"/>
    <x v="31"/>
    <n v="-377.13"/>
    <n v="40"/>
    <s v="2015/07"/>
    <n v="1616001057"/>
    <s v="DG"/>
    <d v="2015-08-07T00:00:00"/>
  </r>
  <r>
    <x v="9"/>
    <s v="DUNTHORPE RIVERDALE SEWER"/>
    <x v="2"/>
    <x v="31"/>
    <n v="-377.13"/>
    <n v="40"/>
    <s v="2015/07"/>
    <n v="1616000361"/>
    <s v="DG"/>
    <d v="2015-08-05T00:00:00"/>
  </r>
  <r>
    <x v="9"/>
    <s v="DUNTHORPE RIVERDALE SEWER"/>
    <x v="2"/>
    <x v="31"/>
    <n v="377.13"/>
    <n v="50"/>
    <s v="2015/07"/>
    <n v="1616000699"/>
    <s v="DA"/>
    <d v="2015-08-05T00:00:00"/>
  </r>
  <r>
    <x v="9"/>
    <s v="DUNTHORPE RIVERDALE SEWER"/>
    <x v="2"/>
    <x v="32"/>
    <n v="-491.14"/>
    <n v="40"/>
    <s v="2015/12"/>
    <n v="1616005259"/>
    <s v="DG"/>
    <d v="2016-01-06T00:00:00"/>
  </r>
  <r>
    <x v="9"/>
    <s v="DUNTHORPE RIVERDALE SEWER"/>
    <x v="2"/>
    <x v="32"/>
    <n v="-296.56"/>
    <n v="40"/>
    <s v="2015/11WK4"/>
    <n v="1616004666"/>
    <s v="DG"/>
    <d v="2015-12-02T00:00:00"/>
  </r>
  <r>
    <x v="9"/>
    <s v="DUNTHORPE RIVERDALE SEWER"/>
    <x v="2"/>
    <x v="32"/>
    <n v="-391.92"/>
    <n v="40"/>
    <s v="2015/11WK3"/>
    <n v="1616004273"/>
    <s v="DG"/>
    <d v="2015-11-24T00:00:00"/>
  </r>
  <r>
    <x v="9"/>
    <s v="DUNTHORPE RIVERDALE SEWER"/>
    <x v="2"/>
    <x v="32"/>
    <n v="-182.32"/>
    <n v="40"/>
    <s v="2015/11WK2"/>
    <n v="1616003874"/>
    <s v="DG"/>
    <d v="2015-11-20T00:00:00"/>
  </r>
  <r>
    <x v="9"/>
    <s v="DUNTHORPE RIVERDALE SEWER"/>
    <x v="2"/>
    <x v="32"/>
    <n v="-217.83"/>
    <n v="40"/>
    <s v="2015/11WK1"/>
    <n v="1616003423"/>
    <s v="DG"/>
    <d v="2015-11-12T00:00:00"/>
  </r>
  <r>
    <x v="9"/>
    <s v="DUNTHORPE RIVERDALE SEWER"/>
    <x v="2"/>
    <x v="32"/>
    <n v="-826.87"/>
    <n v="40"/>
    <s v="2015/10"/>
    <n v="1616002861"/>
    <s v="DG"/>
    <d v="2015-11-05T00:00:00"/>
  </r>
  <r>
    <x v="9"/>
    <s v="DUNTHORPE RIVERDALE SEWER"/>
    <x v="2"/>
    <x v="32"/>
    <n v="-1084.69"/>
    <n v="40"/>
    <s v="2015/09"/>
    <n v="1616002084"/>
    <s v="DG"/>
    <d v="2015-10-02T00:00:00"/>
  </r>
  <r>
    <x v="9"/>
    <s v="DUNTHORPE RIVERDALE SEWER"/>
    <x v="2"/>
    <x v="32"/>
    <n v="-1453.57"/>
    <n v="40"/>
    <s v="2015/08"/>
    <n v="1616001561"/>
    <s v="DG"/>
    <d v="2015-09-02T00:00:00"/>
  </r>
  <r>
    <x v="9"/>
    <s v="DUNTHORPE RIVERDALE SEWER"/>
    <x v="2"/>
    <x v="32"/>
    <n v="-444.03"/>
    <n v="40"/>
    <s v="2016/03"/>
    <n v="1616007029"/>
    <s v="DG"/>
    <d v="2016-04-04T00:00:00"/>
  </r>
  <r>
    <x v="9"/>
    <s v="DUNTHORPE RIVERDALE SEWER"/>
    <x v="2"/>
    <x v="32"/>
    <n v="-273.52999999999997"/>
    <n v="40"/>
    <s v="2016/02"/>
    <n v="1616006511"/>
    <s v="DG"/>
    <d v="2016-03-04T00:00:00"/>
  </r>
  <r>
    <x v="9"/>
    <s v="DUNTHORPE RIVERDALE SEWER"/>
    <x v="2"/>
    <x v="32"/>
    <n v="-347.25"/>
    <n v="40"/>
    <s v="2016/01"/>
    <n v="1616005917"/>
    <s v="DG"/>
    <d v="2016-02-03T00:00:00"/>
  </r>
  <r>
    <x v="9"/>
    <s v="DUNTHORPE RIVERDALE SEWER"/>
    <x v="2"/>
    <x v="32"/>
    <n v="-1460.17"/>
    <n v="40"/>
    <s v="2015/07"/>
    <n v="1616001057"/>
    <s v="DG"/>
    <d v="2015-08-07T00:00:00"/>
  </r>
  <r>
    <x v="9"/>
    <s v="DUNTHORPE RIVERDALE SEWER"/>
    <x v="2"/>
    <x v="32"/>
    <n v="-1460.17"/>
    <n v="40"/>
    <s v="2015/07"/>
    <n v="1616000361"/>
    <s v="DG"/>
    <d v="2015-08-05T00:00:00"/>
  </r>
  <r>
    <x v="9"/>
    <s v="DUNTHORPE RIVERDALE SEWER"/>
    <x v="2"/>
    <x v="32"/>
    <n v="1460.17"/>
    <n v="50"/>
    <s v="2015/07"/>
    <n v="1616000699"/>
    <s v="DA"/>
    <d v="2015-08-05T00:00:00"/>
  </r>
  <r>
    <x v="9"/>
    <s v="DUNTHORPE RIVERDALE SEWER"/>
    <x v="2"/>
    <x v="33"/>
    <n v="-8584.08"/>
    <n v="40"/>
    <s v="2015/12"/>
    <n v="1616005259"/>
    <s v="DG"/>
    <d v="2016-01-06T00:00:00"/>
  </r>
  <r>
    <x v="9"/>
    <s v="DUNTHORPE RIVERDALE SEWER"/>
    <x v="2"/>
    <x v="33"/>
    <n v="-24152.33"/>
    <n v="40"/>
    <s v="2015/11WK4"/>
    <n v="1616004666"/>
    <s v="DG"/>
    <d v="2015-12-02T00:00:00"/>
  </r>
  <r>
    <x v="9"/>
    <s v="DUNTHORPE RIVERDALE SEWER"/>
    <x v="2"/>
    <x v="33"/>
    <n v="-194223.99"/>
    <n v="40"/>
    <s v="2015/11WK3"/>
    <n v="1616004273"/>
    <s v="DG"/>
    <d v="2015-11-24T00:00:00"/>
  </r>
  <r>
    <x v="9"/>
    <s v="DUNTHORPE RIVERDALE SEWER"/>
    <x v="2"/>
    <x v="33"/>
    <n v="-334362.08"/>
    <n v="40"/>
    <s v="2015/11WK2"/>
    <n v="1616003874"/>
    <s v="DG"/>
    <d v="2015-11-20T00:00:00"/>
  </r>
  <r>
    <x v="9"/>
    <s v="DUNTHORPE RIVERDALE SEWER"/>
    <x v="2"/>
    <x v="33"/>
    <n v="-142163.9"/>
    <n v="40"/>
    <s v="2015/11WK1"/>
    <n v="1616003423"/>
    <s v="DG"/>
    <d v="2015-11-12T00:00:00"/>
  </r>
  <r>
    <x v="9"/>
    <s v="DUNTHORPE RIVERDALE SEWER"/>
    <x v="2"/>
    <x v="33"/>
    <n v="-74942.13"/>
    <n v="40"/>
    <s v="2015/10"/>
    <n v="1616002861"/>
    <s v="DG"/>
    <d v="2015-11-05T00:00:00"/>
  </r>
  <r>
    <x v="9"/>
    <s v="DUNTHORPE RIVERDALE SEWER"/>
    <x v="2"/>
    <x v="33"/>
    <n v="-2514.65"/>
    <n v="40"/>
    <s v="2016/03"/>
    <n v="1616007029"/>
    <s v="DG"/>
    <d v="2016-04-04T00:00:00"/>
  </r>
  <r>
    <x v="9"/>
    <s v="DUNTHORPE RIVERDALE SEWER"/>
    <x v="2"/>
    <x v="33"/>
    <n v="-23097.07"/>
    <n v="40"/>
    <s v="2016/02"/>
    <n v="1616006511"/>
    <s v="DG"/>
    <d v="2016-03-04T00:00:00"/>
  </r>
  <r>
    <x v="9"/>
    <s v="DUNTHORPE RIVERDALE SEWER"/>
    <x v="2"/>
    <x v="33"/>
    <n v="-3837.96"/>
    <n v="40"/>
    <s v="2016/01"/>
    <n v="1616005917"/>
    <s v="DG"/>
    <d v="2016-02-03T00:00:00"/>
  </r>
  <r>
    <x v="9"/>
    <s v="DUNTHORPE RIVERDALE SEWER"/>
    <x v="1"/>
    <x v="4"/>
    <n v="-0.06"/>
    <n v="40"/>
    <s v="2015/09"/>
    <n v="1616002252"/>
    <s v="DG"/>
    <d v="2015-10-02T00:00:00"/>
  </r>
  <r>
    <x v="9"/>
    <s v="DUNTHORPE RIVERDALE SEWER"/>
    <x v="1"/>
    <x v="9"/>
    <n v="-0.1"/>
    <n v="40"/>
    <s v="2015/09"/>
    <n v="1616002252"/>
    <s v="DG"/>
    <d v="2015-10-02T00:00:00"/>
  </r>
  <r>
    <x v="9"/>
    <s v="DUNTHORPE RIVERDALE SEWER"/>
    <x v="1"/>
    <x v="10"/>
    <n v="-0.03"/>
    <n v="40"/>
    <s v="2015/09"/>
    <n v="1616002252"/>
    <s v="DG"/>
    <d v="2015-10-02T00:00:00"/>
  </r>
  <r>
    <x v="9"/>
    <s v="DUNTHORPE RIVERDALE SEWER"/>
    <x v="1"/>
    <x v="11"/>
    <n v="-0.02"/>
    <n v="40"/>
    <s v="2015/09"/>
    <n v="1616002252"/>
    <s v="DG"/>
    <d v="2015-10-02T00:00:00"/>
  </r>
  <r>
    <x v="9"/>
    <s v="DUNTHORPE RIVERDALE SEWER"/>
    <x v="1"/>
    <x v="12"/>
    <n v="-0.06"/>
    <n v="40"/>
    <s v="2015/09"/>
    <n v="1616002252"/>
    <s v="DG"/>
    <d v="2015-10-02T00:00:00"/>
  </r>
  <r>
    <x v="9"/>
    <s v="DUNTHORPE RIVERDALE SEWER"/>
    <x v="1"/>
    <x v="13"/>
    <n v="-0.18"/>
    <n v="40"/>
    <s v="2015/09"/>
    <n v="1616002252"/>
    <s v="DG"/>
    <d v="2015-10-02T00:00:00"/>
  </r>
  <r>
    <x v="9"/>
    <s v="DUNTHORPE RIVERDALE SEWER"/>
    <x v="1"/>
    <x v="14"/>
    <n v="-0.28000000000000003"/>
    <n v="40"/>
    <s v="2015/09"/>
    <n v="1616002252"/>
    <s v="DG"/>
    <d v="2015-10-02T00:00:00"/>
  </r>
  <r>
    <x v="9"/>
    <s v="DUNTHORPE RIVERDALE SEWER"/>
    <x v="1"/>
    <x v="18"/>
    <n v="7.0000000000000007E-2"/>
    <n v="50"/>
    <s v="2015/09"/>
    <n v="1816007617"/>
    <s v="DR"/>
    <d v="2015-10-02T00:00:00"/>
  </r>
  <r>
    <x v="9"/>
    <s v="DUNTHORPE RIVERDALE SEWER"/>
    <x v="1"/>
    <x v="19"/>
    <n v="-0.17"/>
    <n v="40"/>
    <s v="2015/09"/>
    <n v="1616002252"/>
    <s v="DG"/>
    <d v="2015-10-02T00:00:00"/>
  </r>
  <r>
    <x v="9"/>
    <s v="DUNTHORPE RIVERDALE SEWER"/>
    <x v="1"/>
    <x v="20"/>
    <n v="-0.18"/>
    <n v="40"/>
    <s v="2015/09"/>
    <n v="1616002252"/>
    <s v="DG"/>
    <d v="2015-10-02T00:00:00"/>
  </r>
  <r>
    <x v="9"/>
    <s v="DUNTHORPE RIVERDALE SEWER"/>
    <x v="1"/>
    <x v="23"/>
    <n v="-0.02"/>
    <n v="40"/>
    <s v="2015/09"/>
    <n v="1616002252"/>
    <s v="DG"/>
    <d v="2015-10-02T00:00:00"/>
  </r>
  <r>
    <x v="9"/>
    <s v="DUNTHORPE RIVERDALE SEWER"/>
    <x v="1"/>
    <x v="24"/>
    <n v="-0.25"/>
    <n v="40"/>
    <s v="2015/09"/>
    <n v="1616002252"/>
    <s v="DG"/>
    <d v="2015-10-02T00:00:00"/>
  </r>
  <r>
    <x v="9"/>
    <s v="DUNTHORPE RIVERDALE SEWER"/>
    <x v="1"/>
    <x v="25"/>
    <n v="-0.18"/>
    <n v="40"/>
    <s v="2015/09"/>
    <n v="1616002252"/>
    <s v="DG"/>
    <d v="2015-10-02T00:00:00"/>
  </r>
  <r>
    <x v="9"/>
    <s v="DUNTHORPE RIVERDALE SEWER"/>
    <x v="1"/>
    <x v="26"/>
    <n v="-2.72"/>
    <n v="40"/>
    <s v="2015/09"/>
    <n v="1616002252"/>
    <s v="DG"/>
    <d v="2015-10-02T00:00:00"/>
  </r>
  <r>
    <x v="9"/>
    <s v="DUNTHORPE RIVERDALE SEWER"/>
    <x v="1"/>
    <x v="27"/>
    <n v="-0.3"/>
    <n v="40"/>
    <s v="2015/09"/>
    <n v="1616001930"/>
    <s v="DG"/>
    <d v="2015-10-02T00:00:00"/>
  </r>
  <r>
    <x v="9"/>
    <s v="DUNTHORPE RIVERDALE SEWER"/>
    <x v="1"/>
    <x v="27"/>
    <n v="-6.21"/>
    <n v="40"/>
    <s v="2015/10"/>
    <n v="1616002999"/>
    <s v="DG"/>
    <d v="2015-11-05T00:00:00"/>
  </r>
  <r>
    <x v="9"/>
    <s v="DUNTHORPE RIVERDALE SEWER"/>
    <x v="1"/>
    <x v="27"/>
    <n v="-5.52"/>
    <n v="40"/>
    <s v="2015/09"/>
    <n v="1616002252"/>
    <s v="DG"/>
    <d v="2015-10-02T00:00:00"/>
  </r>
  <r>
    <x v="9"/>
    <s v="DUNTHORPE RIVERDALE SEWER"/>
    <x v="1"/>
    <x v="28"/>
    <n v="-0.31"/>
    <n v="40"/>
    <s v="2015/09"/>
    <n v="1616001930"/>
    <s v="DG"/>
    <d v="2015-10-02T00:00:00"/>
  </r>
  <r>
    <x v="9"/>
    <s v="DUNTHORPE RIVERDALE SEWER"/>
    <x v="1"/>
    <x v="28"/>
    <n v="-8.11"/>
    <n v="40"/>
    <s v="2015/10"/>
    <n v="1616002999"/>
    <s v="DG"/>
    <d v="2015-11-05T00:00:00"/>
  </r>
  <r>
    <x v="9"/>
    <s v="DUNTHORPE RIVERDALE SEWER"/>
    <x v="1"/>
    <x v="28"/>
    <n v="-3.81"/>
    <n v="40"/>
    <s v="2015/09"/>
    <n v="1616002252"/>
    <s v="DG"/>
    <d v="2015-10-02T00:00:00"/>
  </r>
  <r>
    <x v="9"/>
    <s v="DUNTHORPE RIVERDALE SEWER"/>
    <x v="1"/>
    <x v="29"/>
    <n v="-0.31"/>
    <n v="40"/>
    <s v="2015/09"/>
    <n v="1616001930"/>
    <s v="DG"/>
    <d v="2015-10-02T00:00:00"/>
  </r>
  <r>
    <x v="9"/>
    <s v="DUNTHORPE RIVERDALE SEWER"/>
    <x v="1"/>
    <x v="29"/>
    <n v="-1.22"/>
    <n v="40"/>
    <s v="2016/02"/>
    <n v="1616006367"/>
    <s v="DG"/>
    <d v="2016-03-04T00:00:00"/>
  </r>
  <r>
    <x v="9"/>
    <s v="DUNTHORPE RIVERDALE SEWER"/>
    <x v="1"/>
    <x v="29"/>
    <n v="-8.2100000000000009"/>
    <n v="40"/>
    <s v="2015/10"/>
    <n v="1616002999"/>
    <s v="DG"/>
    <d v="2015-11-05T00:00:00"/>
  </r>
  <r>
    <x v="9"/>
    <s v="DUNTHORPE RIVERDALE SEWER"/>
    <x v="1"/>
    <x v="29"/>
    <n v="-5.1100000000000003"/>
    <n v="40"/>
    <s v="2015/09"/>
    <n v="1616002252"/>
    <s v="DG"/>
    <d v="2015-10-02T00:00:00"/>
  </r>
  <r>
    <x v="9"/>
    <s v="DUNTHORPE RIVERDALE SEWER"/>
    <x v="1"/>
    <x v="30"/>
    <n v="-6.71"/>
    <n v="40"/>
    <s v="2016/01"/>
    <n v="1616005773"/>
    <s v="DG"/>
    <d v="2016-02-03T00:00:00"/>
  </r>
  <r>
    <x v="9"/>
    <s v="DUNTHORPE RIVERDALE SEWER"/>
    <x v="1"/>
    <x v="30"/>
    <n v="-0.01"/>
    <n v="40"/>
    <s v="2015/11WK3"/>
    <n v="1616004133"/>
    <s v="DG"/>
    <d v="2015-11-24T00:00:00"/>
  </r>
  <r>
    <x v="9"/>
    <s v="DUNTHORPE RIVERDALE SEWER"/>
    <x v="1"/>
    <x v="30"/>
    <n v="-3.15"/>
    <n v="40"/>
    <s v="2015/10"/>
    <n v="1616002707"/>
    <s v="DG"/>
    <d v="2015-11-05T00:00:00"/>
  </r>
  <r>
    <x v="9"/>
    <s v="DUNTHORPE RIVERDALE SEWER"/>
    <x v="1"/>
    <x v="30"/>
    <n v="-0.96"/>
    <n v="40"/>
    <s v="2015/09"/>
    <n v="1616001930"/>
    <s v="DG"/>
    <d v="2015-10-02T00:00:00"/>
  </r>
  <r>
    <x v="9"/>
    <s v="DUNTHORPE RIVERDALE SEWER"/>
    <x v="1"/>
    <x v="30"/>
    <n v="-2.63"/>
    <n v="40"/>
    <s v="2016/02"/>
    <n v="1616006367"/>
    <s v="DG"/>
    <d v="2016-03-04T00:00:00"/>
  </r>
  <r>
    <x v="9"/>
    <s v="DUNTHORPE RIVERDALE SEWER"/>
    <x v="1"/>
    <x v="30"/>
    <n v="-1.45"/>
    <n v="40"/>
    <s v="2015/07"/>
    <n v="1616000911"/>
    <s v="DG"/>
    <d v="2015-08-07T00:00:00"/>
  </r>
  <r>
    <x v="9"/>
    <s v="DUNTHORPE RIVERDALE SEWER"/>
    <x v="1"/>
    <x v="30"/>
    <n v="-1.45"/>
    <n v="40"/>
    <s v="2015/07"/>
    <n v="1616000225"/>
    <s v="DG"/>
    <d v="2015-08-05T00:00:00"/>
  </r>
  <r>
    <x v="9"/>
    <s v="DUNTHORPE RIVERDALE SEWER"/>
    <x v="1"/>
    <x v="30"/>
    <n v="1.45"/>
    <n v="50"/>
    <s v="2015/07"/>
    <n v="1616000563"/>
    <s v="DA"/>
    <d v="2015-08-05T00:00:00"/>
  </r>
  <r>
    <x v="9"/>
    <s v="DUNTHORPE RIVERDALE SEWER"/>
    <x v="1"/>
    <x v="30"/>
    <n v="-8.09"/>
    <n v="40"/>
    <s v="2015/10"/>
    <n v="1616002999"/>
    <s v="DG"/>
    <d v="2015-11-05T00:00:00"/>
  </r>
  <r>
    <x v="9"/>
    <s v="DUNTHORPE RIVERDALE SEWER"/>
    <x v="1"/>
    <x v="30"/>
    <n v="-4.32"/>
    <n v="40"/>
    <s v="2015/09"/>
    <n v="1616002252"/>
    <s v="DG"/>
    <d v="2015-10-02T00:00:00"/>
  </r>
  <r>
    <x v="9"/>
    <s v="DUNTHORPE RIVERDALE SEWER"/>
    <x v="1"/>
    <x v="31"/>
    <n v="-7.08"/>
    <n v="40"/>
    <s v="2016/01"/>
    <n v="1616005773"/>
    <s v="DG"/>
    <d v="2016-02-03T00:00:00"/>
  </r>
  <r>
    <x v="9"/>
    <s v="DUNTHORPE RIVERDALE SEWER"/>
    <x v="1"/>
    <x v="31"/>
    <n v="-3.73"/>
    <n v="40"/>
    <s v="2015/12"/>
    <n v="1616005097"/>
    <s v="DG"/>
    <d v="2016-01-06T00:00:00"/>
  </r>
  <r>
    <x v="9"/>
    <s v="DUNTHORPE RIVERDALE SEWER"/>
    <x v="1"/>
    <x v="31"/>
    <n v="-0.03"/>
    <n v="40"/>
    <s v="2015/11WK3"/>
    <n v="1616004133"/>
    <s v="DG"/>
    <d v="2015-11-24T00:00:00"/>
  </r>
  <r>
    <x v="9"/>
    <s v="DUNTHORPE RIVERDALE SEWER"/>
    <x v="1"/>
    <x v="31"/>
    <n v="-4.68"/>
    <n v="40"/>
    <s v="2015/10"/>
    <n v="1616002707"/>
    <s v="DG"/>
    <d v="2015-11-05T00:00:00"/>
  </r>
  <r>
    <x v="9"/>
    <s v="DUNTHORPE RIVERDALE SEWER"/>
    <x v="1"/>
    <x v="31"/>
    <n v="-2.59"/>
    <n v="40"/>
    <s v="2015/09"/>
    <n v="1616001930"/>
    <s v="DG"/>
    <d v="2015-10-02T00:00:00"/>
  </r>
  <r>
    <x v="9"/>
    <s v="DUNTHORPE RIVERDALE SEWER"/>
    <x v="1"/>
    <x v="31"/>
    <n v="-1.63"/>
    <n v="40"/>
    <s v="2016/02"/>
    <n v="1616006367"/>
    <s v="DG"/>
    <d v="2016-03-04T00:00:00"/>
  </r>
  <r>
    <x v="9"/>
    <s v="DUNTHORPE RIVERDALE SEWER"/>
    <x v="1"/>
    <x v="31"/>
    <n v="-5.13"/>
    <n v="40"/>
    <s v="2015/07"/>
    <n v="1616000911"/>
    <s v="DG"/>
    <d v="2015-08-07T00:00:00"/>
  </r>
  <r>
    <x v="9"/>
    <s v="DUNTHORPE RIVERDALE SEWER"/>
    <x v="1"/>
    <x v="31"/>
    <n v="-5.13"/>
    <n v="40"/>
    <s v="2015/07"/>
    <n v="1616000225"/>
    <s v="DG"/>
    <d v="2015-08-05T00:00:00"/>
  </r>
  <r>
    <x v="9"/>
    <s v="DUNTHORPE RIVERDALE SEWER"/>
    <x v="1"/>
    <x v="31"/>
    <n v="5.13"/>
    <n v="50"/>
    <s v="2015/07"/>
    <n v="1616000563"/>
    <s v="DA"/>
    <d v="2015-08-05T00:00:00"/>
  </r>
  <r>
    <x v="9"/>
    <s v="DUNTHORPE RIVERDALE SEWER"/>
    <x v="1"/>
    <x v="31"/>
    <n v="-8.4600000000000009"/>
    <n v="40"/>
    <s v="2015/10"/>
    <n v="1616002999"/>
    <s v="DG"/>
    <d v="2015-11-05T00:00:00"/>
  </r>
  <r>
    <x v="9"/>
    <s v="DUNTHORPE RIVERDALE SEWER"/>
    <x v="1"/>
    <x v="31"/>
    <n v="-6.52"/>
    <n v="40"/>
    <s v="2015/09"/>
    <n v="1616002252"/>
    <s v="DG"/>
    <d v="2015-10-02T00:00:00"/>
  </r>
  <r>
    <x v="9"/>
    <s v="DUNTHORPE RIVERDALE SEWER"/>
    <x v="1"/>
    <x v="32"/>
    <n v="-5.97"/>
    <n v="40"/>
    <s v="2016/01"/>
    <n v="1616005773"/>
    <s v="DG"/>
    <d v="2016-02-03T00:00:00"/>
  </r>
  <r>
    <x v="9"/>
    <s v="DUNTHORPE RIVERDALE SEWER"/>
    <x v="1"/>
    <x v="32"/>
    <n v="-111.98"/>
    <n v="40"/>
    <s v="2015/12"/>
    <n v="1616005097"/>
    <s v="DG"/>
    <d v="2016-01-06T00:00:00"/>
  </r>
  <r>
    <x v="9"/>
    <s v="DUNTHORPE RIVERDALE SEWER"/>
    <x v="1"/>
    <x v="32"/>
    <n v="-0.06"/>
    <n v="40"/>
    <s v="2015/11WK4"/>
    <n v="1616004523"/>
    <s v="DG"/>
    <d v="2015-12-02T00:00:00"/>
  </r>
  <r>
    <x v="9"/>
    <s v="DUNTHORPE RIVERDALE SEWER"/>
    <x v="1"/>
    <x v="32"/>
    <n v="-3.23"/>
    <n v="40"/>
    <s v="2015/11WK3"/>
    <n v="1616004133"/>
    <s v="DG"/>
    <d v="2015-11-24T00:00:00"/>
  </r>
  <r>
    <x v="9"/>
    <s v="DUNTHORPE RIVERDALE SEWER"/>
    <x v="1"/>
    <x v="32"/>
    <n v="-0.46"/>
    <n v="40"/>
    <s v="2015/11WK1"/>
    <n v="1616003272"/>
    <s v="DG"/>
    <d v="2015-11-12T00:00:00"/>
  </r>
  <r>
    <x v="9"/>
    <s v="DUNTHORPE RIVERDALE SEWER"/>
    <x v="1"/>
    <x v="32"/>
    <n v="-131.77000000000001"/>
    <n v="40"/>
    <s v="2015/10"/>
    <n v="1616002707"/>
    <s v="DG"/>
    <d v="2015-11-05T00:00:00"/>
  </r>
  <r>
    <x v="9"/>
    <s v="DUNTHORPE RIVERDALE SEWER"/>
    <x v="1"/>
    <x v="32"/>
    <n v="-268.81"/>
    <n v="40"/>
    <s v="2015/09"/>
    <n v="1616001930"/>
    <s v="DG"/>
    <d v="2015-10-02T00:00:00"/>
  </r>
  <r>
    <x v="9"/>
    <s v="DUNTHORPE RIVERDALE SEWER"/>
    <x v="1"/>
    <x v="32"/>
    <n v="-63.58"/>
    <n v="40"/>
    <s v="2015/08"/>
    <n v="1616001406"/>
    <s v="DG"/>
    <d v="2015-09-02T00:00:00"/>
  </r>
  <r>
    <x v="9"/>
    <s v="DUNTHORPE RIVERDALE SEWER"/>
    <x v="1"/>
    <x v="32"/>
    <n v="-0.55000000000000004"/>
    <n v="40"/>
    <s v="2016/03"/>
    <n v="1616006875"/>
    <s v="DG"/>
    <d v="2016-04-04T00:00:00"/>
  </r>
  <r>
    <x v="9"/>
    <s v="DUNTHORPE RIVERDALE SEWER"/>
    <x v="1"/>
    <x v="32"/>
    <n v="-135.80000000000001"/>
    <n v="40"/>
    <s v="2016/02"/>
    <n v="1616006367"/>
    <s v="DG"/>
    <d v="2016-03-04T00:00:00"/>
  </r>
  <r>
    <x v="9"/>
    <s v="DUNTHORPE RIVERDALE SEWER"/>
    <x v="1"/>
    <x v="32"/>
    <n v="-128.37"/>
    <n v="40"/>
    <s v="2015/07"/>
    <n v="1616000911"/>
    <s v="DG"/>
    <d v="2015-08-07T00:00:00"/>
  </r>
  <r>
    <x v="9"/>
    <s v="DUNTHORPE RIVERDALE SEWER"/>
    <x v="1"/>
    <x v="32"/>
    <n v="-128.37"/>
    <n v="40"/>
    <s v="2015/07"/>
    <n v="1616000225"/>
    <s v="DG"/>
    <d v="2015-08-05T00:00:00"/>
  </r>
  <r>
    <x v="9"/>
    <s v="DUNTHORPE RIVERDALE SEWER"/>
    <x v="1"/>
    <x v="32"/>
    <n v="128.37"/>
    <n v="50"/>
    <s v="2015/07"/>
    <n v="1616000563"/>
    <s v="DA"/>
    <d v="2015-08-05T00:00:00"/>
  </r>
  <r>
    <x v="9"/>
    <s v="DUNTHORPE RIVERDALE SEWER"/>
    <x v="1"/>
    <x v="32"/>
    <n v="-8.44"/>
    <n v="40"/>
    <s v="2015/10"/>
    <n v="1616002999"/>
    <s v="DG"/>
    <d v="2015-11-05T00:00:00"/>
  </r>
  <r>
    <x v="9"/>
    <s v="DUNTHORPE RIVERDALE SEWER"/>
    <x v="1"/>
    <x v="32"/>
    <n v="-1.1100000000000001"/>
    <n v="40"/>
    <s v="2015/09"/>
    <n v="1616002252"/>
    <s v="DG"/>
    <d v="2015-10-02T00:00:00"/>
  </r>
  <r>
    <x v="9"/>
    <s v="DUNTHORPE RIVERDALE SEWER"/>
    <x v="1"/>
    <x v="32"/>
    <n v="-0.02"/>
    <n v="40"/>
    <s v="2015/08"/>
    <n v="1616001631"/>
    <s v="DG"/>
    <d v="2015-09-02T00:00:00"/>
  </r>
  <r>
    <x v="9"/>
    <s v="DUNTHORPE RIVERDALE SEWER"/>
    <x v="1"/>
    <x v="32"/>
    <n v="-0.04"/>
    <n v="40"/>
    <s v="2015/07"/>
    <n v="1616001138"/>
    <s v="DG"/>
    <d v="2015-08-07T00:00:00"/>
  </r>
  <r>
    <x v="9"/>
    <s v="DUNTHORPE RIVERDALE SEWER"/>
    <x v="1"/>
    <x v="32"/>
    <n v="-0.04"/>
    <n v="40"/>
    <s v="2015/07"/>
    <n v="1616000438"/>
    <s v="DG"/>
    <d v="2015-08-05T00:00:00"/>
  </r>
  <r>
    <x v="9"/>
    <s v="DUNTHORPE RIVERDALE SEWER"/>
    <x v="1"/>
    <x v="32"/>
    <n v="0.04"/>
    <n v="50"/>
    <s v="2015/07"/>
    <n v="1616000776"/>
    <s v="DA"/>
    <d v="2015-08-05T00:00:00"/>
  </r>
  <r>
    <x v="9"/>
    <s v="DUNTHORPE RIVERDALE SEWER"/>
    <x v="1"/>
    <x v="33"/>
    <n v="-74.209999999999994"/>
    <n v="40"/>
    <s v="2016/01"/>
    <n v="1616005773"/>
    <s v="DG"/>
    <d v="2016-02-03T00:00:00"/>
  </r>
  <r>
    <x v="9"/>
    <s v="DUNTHORPE RIVERDALE SEWER"/>
    <x v="1"/>
    <x v="33"/>
    <n v="-426.41"/>
    <n v="40"/>
    <s v="2015/12"/>
    <n v="1616005097"/>
    <s v="DG"/>
    <d v="2016-01-06T00:00:00"/>
  </r>
  <r>
    <x v="9"/>
    <s v="DUNTHORPE RIVERDALE SEWER"/>
    <x v="1"/>
    <x v="33"/>
    <n v="-125.74"/>
    <n v="40"/>
    <s v="2015/11WK4"/>
    <n v="1616004523"/>
    <s v="DG"/>
    <d v="2015-12-02T00:00:00"/>
  </r>
  <r>
    <x v="9"/>
    <s v="DUNTHORPE RIVERDALE SEWER"/>
    <x v="1"/>
    <x v="33"/>
    <n v="-62.05"/>
    <n v="40"/>
    <s v="2015/11WK3"/>
    <n v="1616004133"/>
    <s v="DG"/>
    <d v="2015-11-24T00:00:00"/>
  </r>
  <r>
    <x v="9"/>
    <s v="DUNTHORPE RIVERDALE SEWER"/>
    <x v="1"/>
    <x v="33"/>
    <n v="-39.14"/>
    <n v="40"/>
    <s v="2015/11WK2"/>
    <n v="1616003736"/>
    <s v="DG"/>
    <d v="2015-11-20T00:00:00"/>
  </r>
  <r>
    <x v="9"/>
    <s v="DUNTHORPE RIVERDALE SEWER"/>
    <x v="1"/>
    <x v="33"/>
    <n v="-83.93"/>
    <n v="40"/>
    <s v="2015/11WK1"/>
    <n v="1616003272"/>
    <s v="DG"/>
    <d v="2015-11-12T00:00:00"/>
  </r>
  <r>
    <x v="9"/>
    <s v="DUNTHORPE RIVERDALE SEWER"/>
    <x v="1"/>
    <x v="33"/>
    <n v="-5525.08"/>
    <n v="40"/>
    <s v="2015/10"/>
    <n v="1616002707"/>
    <s v="DG"/>
    <d v="2015-11-05T00:00:00"/>
  </r>
  <r>
    <x v="9"/>
    <s v="DUNTHORPE RIVERDALE SEWER"/>
    <x v="1"/>
    <x v="33"/>
    <n v="-560.36"/>
    <n v="40"/>
    <s v="2016/03"/>
    <n v="1616006875"/>
    <s v="DG"/>
    <d v="2016-04-04T00:00:00"/>
  </r>
  <r>
    <x v="9"/>
    <s v="DUNTHORPE RIVERDALE SEWER"/>
    <x v="1"/>
    <x v="33"/>
    <n v="-760.45"/>
    <n v="40"/>
    <s v="2016/02"/>
    <n v="1616006367"/>
    <s v="DG"/>
    <d v="2016-03-04T00:00:00"/>
  </r>
  <r>
    <x v="9"/>
    <s v="DUNTHORPE RIVERDALE SEWER"/>
    <x v="1"/>
    <x v="33"/>
    <n v="-0.1"/>
    <n v="40"/>
    <s v="2015/12"/>
    <n v="1616005345"/>
    <s v="DG"/>
    <d v="2016-01-06T00:00:00"/>
  </r>
  <r>
    <x v="9"/>
    <s v="DUNTHORPE RIVERDALE SEWER"/>
    <x v="1"/>
    <x v="33"/>
    <n v="-0.01"/>
    <n v="40"/>
    <s v="2015/11WK4"/>
    <n v="1616004728"/>
    <s v="DG"/>
    <d v="2015-12-02T00:00:00"/>
  </r>
  <r>
    <x v="9"/>
    <s v="DUNTHORPE RIVERDALE SEWER"/>
    <x v="1"/>
    <x v="33"/>
    <n v="-8.58"/>
    <n v="40"/>
    <s v="2015/10"/>
    <n v="1616002999"/>
    <s v="DG"/>
    <d v="2015-11-05T00:00:00"/>
  </r>
  <r>
    <x v="9"/>
    <s v="DUNTHORPE RIVERDALE SEWER"/>
    <x v="1"/>
    <x v="33"/>
    <n v="-0.01"/>
    <n v="40"/>
    <s v="2016/03"/>
    <n v="1616007087"/>
    <s v="DG"/>
    <d v="2016-04-04T00:00:00"/>
  </r>
  <r>
    <x v="9"/>
    <s v="DUNTHORPE RIVERDALE SEWER"/>
    <x v="1"/>
    <x v="33"/>
    <n v="-0.01"/>
    <n v="40"/>
    <s v="2016/02"/>
    <n v="1616006574"/>
    <s v="DG"/>
    <d v="2016-03-04T00:00:00"/>
  </r>
  <r>
    <x v="9"/>
    <s v="DUNTHORPE RIVERDALE SEWER"/>
    <x v="1"/>
    <x v="33"/>
    <n v="-0.03"/>
    <n v="40"/>
    <s v="2016/01"/>
    <n v="1616005992"/>
    <s v="DG"/>
    <d v="2016-02-03T00:00:00"/>
  </r>
  <r>
    <x v="9"/>
    <s v="DUNTHORPE RIVERDALE SEWER"/>
    <x v="5"/>
    <x v="32"/>
    <n v="64.81"/>
    <n v="50"/>
    <s v="2016/02"/>
    <n v="1816021705"/>
    <s v="DR"/>
    <d v="2016-03-04T00:00:00"/>
  </r>
  <r>
    <x v="9"/>
    <s v="DUNTHORPE RIVERDALE SEWER"/>
    <x v="5"/>
    <x v="33"/>
    <n v="1.89"/>
    <n v="50"/>
    <s v="2016/03"/>
    <n v="1816024261"/>
    <s v="DR"/>
    <d v="2016-04-04T00:00:00"/>
  </r>
  <r>
    <x v="9"/>
    <s v="DUNTHORPE RIVERDALE SEWER"/>
    <x v="5"/>
    <x v="33"/>
    <n v="57.48"/>
    <n v="50"/>
    <s v="2016/02"/>
    <n v="1816021705"/>
    <s v="DR"/>
    <d v="2016-03-04T00:00:00"/>
  </r>
  <r>
    <x v="9"/>
    <s v="DUNTHORPE RIVERDALE SEWER"/>
    <x v="5"/>
    <x v="33"/>
    <n v="15.79"/>
    <n v="50"/>
    <s v="2015/11WK4"/>
    <n v="1816013633"/>
    <s v="DR"/>
    <d v="2015-12-02T00:00:00"/>
  </r>
  <r>
    <x v="9"/>
    <s v="DUNTHORPE RIVERDALE SEWER"/>
    <x v="5"/>
    <x v="33"/>
    <n v="13.72"/>
    <n v="50"/>
    <s v="2015/11WK3"/>
    <n v="1816012996"/>
    <s v="DR"/>
    <d v="2015-11-24T00:00:00"/>
  </r>
  <r>
    <x v="9"/>
    <s v="DUNTHORPE RIVERDALE SEWER"/>
    <x v="5"/>
    <x v="33"/>
    <n v="0.39"/>
    <n v="50"/>
    <s v="2015/11WK2"/>
    <n v="1816012402"/>
    <s v="DR"/>
    <d v="2015-11-20T00:00:00"/>
  </r>
  <r>
    <x v="9"/>
    <s v="DUNTHORPE RIVERDALE SEWER"/>
    <x v="5"/>
    <x v="33"/>
    <n v="13.29"/>
    <n v="50"/>
    <s v="2015/11WK1"/>
    <n v="1816011497"/>
    <s v="DR"/>
    <d v="2015-11-12T00:00:00"/>
  </r>
  <r>
    <x v="9"/>
    <s v="DUNTHORPE RIVERDALE SEWER"/>
    <x v="5"/>
    <x v="33"/>
    <n v="5315.6"/>
    <n v="50"/>
    <s v="2015/10"/>
    <n v="1816010915"/>
    <s v="DR"/>
    <d v="2015-11-05T00:00:00"/>
  </r>
  <r>
    <x v="10"/>
    <s v="DUNTHORPE RIVERDALE SERVICE DIST"/>
    <x v="0"/>
    <x v="7"/>
    <n v="0.25"/>
    <m/>
    <m/>
    <m/>
    <m/>
    <m/>
  </r>
  <r>
    <x v="10"/>
    <s v="DUNTHORPE RIVERDALE SERVICE DIST"/>
    <x v="0"/>
    <x v="8"/>
    <n v="0.17"/>
    <m/>
    <m/>
    <m/>
    <m/>
    <m/>
  </r>
  <r>
    <x v="10"/>
    <s v="DUNTHORPE RIVERDALE SERVICE DIST"/>
    <x v="0"/>
    <x v="0"/>
    <n v="0.18"/>
    <m/>
    <m/>
    <m/>
    <m/>
    <m/>
  </r>
  <r>
    <x v="10"/>
    <s v="DUNTHORPE RIVERDALE SERVICE DIST"/>
    <x v="0"/>
    <x v="1"/>
    <n v="0.25"/>
    <m/>
    <m/>
    <m/>
    <m/>
    <m/>
  </r>
  <r>
    <x v="10"/>
    <s v="DUNTHORPE RIVERDALE SERVICE DIST"/>
    <x v="0"/>
    <x v="2"/>
    <n v="0.11"/>
    <m/>
    <m/>
    <m/>
    <m/>
    <m/>
  </r>
  <r>
    <x v="11"/>
    <s v="MULTNOMAH COUNTY UR PLAN CLOSURE"/>
    <x v="0"/>
    <x v="24"/>
    <n v="1.96"/>
    <m/>
    <m/>
    <m/>
    <m/>
    <m/>
  </r>
  <r>
    <x v="11"/>
    <s v="MULTNOMAH COUNTY UR PLAN CLOSURE"/>
    <x v="0"/>
    <x v="25"/>
    <n v="11.34"/>
    <m/>
    <m/>
    <m/>
    <m/>
    <m/>
  </r>
  <r>
    <x v="11"/>
    <s v="MULTNOMAH COUNTY UR PLAN CLOSURE"/>
    <x v="0"/>
    <x v="26"/>
    <n v="31.03"/>
    <m/>
    <m/>
    <m/>
    <m/>
    <m/>
  </r>
  <r>
    <x v="11"/>
    <s v="MULTNOMAH COUNTY UR PLAN CLOSURE"/>
    <x v="0"/>
    <x v="27"/>
    <n v="710.64"/>
    <m/>
    <m/>
    <m/>
    <m/>
    <m/>
  </r>
  <r>
    <x v="11"/>
    <s v="MULTNOMAH COUNTY UR PLAN CLOSURE"/>
    <x v="0"/>
    <x v="28"/>
    <n v="1125.31"/>
    <m/>
    <m/>
    <m/>
    <m/>
    <m/>
  </r>
  <r>
    <x v="11"/>
    <s v="MULTNOMAH COUNTY UR PLAN CLOSURE"/>
    <x v="0"/>
    <x v="29"/>
    <n v="1382.6"/>
    <m/>
    <m/>
    <m/>
    <m/>
    <m/>
  </r>
  <r>
    <x v="11"/>
    <s v="MULTNOMAH COUNTY UR PLAN CLOSURE"/>
    <x v="0"/>
    <x v="30"/>
    <n v="1808.77"/>
    <m/>
    <m/>
    <m/>
    <m/>
    <m/>
  </r>
  <r>
    <x v="11"/>
    <s v="MULTNOMAH COUNTY UR PLAN CLOSURE"/>
    <x v="0"/>
    <x v="31"/>
    <n v="7279.4"/>
    <m/>
    <m/>
    <m/>
    <m/>
    <m/>
  </r>
  <r>
    <x v="11"/>
    <s v="MULTNOMAH COUNTY UR PLAN CLOSURE"/>
    <x v="0"/>
    <x v="32"/>
    <n v="9308.6299999999992"/>
    <m/>
    <m/>
    <m/>
    <m/>
    <m/>
  </r>
  <r>
    <x v="11"/>
    <s v="MULTNOMAH COUNTY UR PLAN CLOSURE"/>
    <x v="3"/>
    <x v="29"/>
    <n v="0.01"/>
    <n v="50"/>
    <s v="2016/02"/>
    <n v="1816021578"/>
    <s v="DR"/>
    <d v="2016-03-04T00:00:00"/>
  </r>
  <r>
    <x v="11"/>
    <s v="MULTNOMAH COUNTY UR PLAN CLOSURE"/>
    <x v="3"/>
    <x v="30"/>
    <n v="0.01"/>
    <n v="50"/>
    <s v="2015/07"/>
    <n v="1816002789"/>
    <s v="DR"/>
    <d v="2015-08-07T00:00:00"/>
  </r>
  <r>
    <x v="11"/>
    <s v="MULTNOMAH COUNTY UR PLAN CLOSURE"/>
    <x v="3"/>
    <x v="30"/>
    <n v="0.01"/>
    <n v="50"/>
    <s v="2015/10"/>
    <n v="1816010794"/>
    <s v="DR"/>
    <d v="2015-11-05T00:00:00"/>
  </r>
  <r>
    <x v="11"/>
    <s v="MULTNOMAH COUNTY UR PLAN CLOSURE"/>
    <x v="3"/>
    <x v="30"/>
    <n v="0.04"/>
    <n v="50"/>
    <s v="2016/01"/>
    <n v="1816018925"/>
    <s v="DR"/>
    <d v="2016-02-03T00:00:00"/>
  </r>
  <r>
    <x v="11"/>
    <s v="MULTNOMAH COUNTY UR PLAN CLOSURE"/>
    <x v="3"/>
    <x v="30"/>
    <n v="0.02"/>
    <n v="50"/>
    <s v="2016/02"/>
    <n v="1816021578"/>
    <s v="DR"/>
    <d v="2016-03-04T00:00:00"/>
  </r>
  <r>
    <x v="11"/>
    <s v="MULTNOMAH COUNTY UR PLAN CLOSURE"/>
    <x v="3"/>
    <x v="31"/>
    <n v="7.0000000000000007E-2"/>
    <n v="50"/>
    <s v="2015/07"/>
    <n v="1816002789"/>
    <s v="DR"/>
    <d v="2015-08-07T00:00:00"/>
  </r>
  <r>
    <x v="11"/>
    <s v="MULTNOMAH COUNTY UR PLAN CLOSURE"/>
    <x v="3"/>
    <x v="31"/>
    <n v="0.04"/>
    <n v="50"/>
    <s v="2015/09"/>
    <n v="1816007541"/>
    <s v="DR"/>
    <d v="2015-10-02T00:00:00"/>
  </r>
  <r>
    <x v="11"/>
    <s v="MULTNOMAH COUNTY UR PLAN CLOSURE"/>
    <x v="3"/>
    <x v="31"/>
    <n v="0.08"/>
    <n v="50"/>
    <s v="2015/10"/>
    <n v="1816010794"/>
    <s v="DR"/>
    <d v="2015-11-05T00:00:00"/>
  </r>
  <r>
    <x v="11"/>
    <s v="MULTNOMAH COUNTY UR PLAN CLOSURE"/>
    <x v="3"/>
    <x v="31"/>
    <n v="7.0000000000000007E-2"/>
    <n v="50"/>
    <s v="2015/12"/>
    <n v="1816016360"/>
    <s v="DR"/>
    <d v="2016-01-06T00:00:00"/>
  </r>
  <r>
    <x v="11"/>
    <s v="MULTNOMAH COUNTY UR PLAN CLOSURE"/>
    <x v="3"/>
    <x v="31"/>
    <n v="0.12"/>
    <n v="50"/>
    <s v="2016/01"/>
    <n v="1816018925"/>
    <s v="DR"/>
    <d v="2016-02-03T00:00:00"/>
  </r>
  <r>
    <x v="11"/>
    <s v="MULTNOMAH COUNTY UR PLAN CLOSURE"/>
    <x v="3"/>
    <x v="32"/>
    <n v="1.02"/>
    <n v="50"/>
    <s v="2015/07"/>
    <n v="1816002789"/>
    <s v="DR"/>
    <d v="2015-08-07T00:00:00"/>
  </r>
  <r>
    <x v="11"/>
    <s v="MULTNOMAH COUNTY UR PLAN CLOSURE"/>
    <x v="3"/>
    <x v="32"/>
    <n v="0.75"/>
    <n v="50"/>
    <s v="2015/08"/>
    <n v="1816004892"/>
    <s v="DR"/>
    <d v="2015-09-02T00:00:00"/>
  </r>
  <r>
    <x v="11"/>
    <s v="MULTNOMAH COUNTY UR PLAN CLOSURE"/>
    <x v="3"/>
    <x v="32"/>
    <n v="3.64"/>
    <n v="50"/>
    <s v="2015/09"/>
    <n v="1816007541"/>
    <s v="DR"/>
    <d v="2015-10-02T00:00:00"/>
  </r>
  <r>
    <x v="11"/>
    <s v="MULTNOMAH COUNTY UR PLAN CLOSURE"/>
    <x v="3"/>
    <x v="32"/>
    <n v="1.61"/>
    <n v="50"/>
    <s v="2015/10"/>
    <n v="1816010794"/>
    <s v="DR"/>
    <d v="2015-11-05T00:00:00"/>
  </r>
  <r>
    <x v="11"/>
    <s v="MULTNOMAH COUNTY UR PLAN CLOSURE"/>
    <x v="3"/>
    <x v="32"/>
    <n v="0.04"/>
    <n v="50"/>
    <s v="2015/11WK3"/>
    <n v="1816012883"/>
    <s v="DR"/>
    <d v="2015-11-24T00:00:00"/>
  </r>
  <r>
    <x v="11"/>
    <s v="MULTNOMAH COUNTY UR PLAN CLOSURE"/>
    <x v="3"/>
    <x v="32"/>
    <n v="0.09"/>
    <n v="50"/>
    <s v="2015/12"/>
    <n v="1816016360"/>
    <s v="DR"/>
    <d v="2016-01-06T00:00:00"/>
  </r>
  <r>
    <x v="11"/>
    <s v="MULTNOMAH COUNTY UR PLAN CLOSURE"/>
    <x v="3"/>
    <x v="32"/>
    <n v="0.08"/>
    <n v="50"/>
    <s v="2016/01"/>
    <n v="1816018925"/>
    <s v="DR"/>
    <d v="2016-02-03T00:00:00"/>
  </r>
  <r>
    <x v="11"/>
    <s v="MULTNOMAH COUNTY UR PLAN CLOSURE"/>
    <x v="3"/>
    <x v="32"/>
    <n v="1.84"/>
    <n v="50"/>
    <s v="2016/02"/>
    <n v="1816021578"/>
    <s v="DR"/>
    <d v="2016-03-04T00:00:00"/>
  </r>
  <r>
    <x v="11"/>
    <s v="MULTNOMAH COUNTY UR PLAN CLOSURE"/>
    <x v="3"/>
    <x v="32"/>
    <n v="0.01"/>
    <n v="50"/>
    <s v="2016/03"/>
    <n v="1816024155"/>
    <s v="DR"/>
    <d v="2016-04-04T00:00:00"/>
  </r>
  <r>
    <x v="11"/>
    <s v="MULTNOMAH COUNTY UR PLAN CLOSURE"/>
    <x v="2"/>
    <x v="24"/>
    <n v="-0.04"/>
    <n v="40"/>
    <s v="2015/12"/>
    <n v="1616005258"/>
    <s v="DG"/>
    <d v="2016-01-06T00:00:00"/>
  </r>
  <r>
    <x v="11"/>
    <s v="MULTNOMAH COUNTY UR PLAN CLOSURE"/>
    <x v="2"/>
    <x v="24"/>
    <n v="-0.02"/>
    <n v="40"/>
    <s v="2016/03"/>
    <n v="1616007028"/>
    <s v="DG"/>
    <d v="2016-04-04T00:00:00"/>
  </r>
  <r>
    <x v="11"/>
    <s v="MULTNOMAH COUNTY UR PLAN CLOSURE"/>
    <x v="2"/>
    <x v="24"/>
    <n v="-0.01"/>
    <n v="40"/>
    <s v="2015/07"/>
    <n v="1616001056"/>
    <s v="DG"/>
    <d v="2015-08-07T00:00:00"/>
  </r>
  <r>
    <x v="11"/>
    <s v="MULTNOMAH COUNTY UR PLAN CLOSURE"/>
    <x v="2"/>
    <x v="24"/>
    <n v="-0.04"/>
    <n v="40"/>
    <s v="2015/09"/>
    <n v="1616002083"/>
    <s v="DG"/>
    <d v="2015-10-02T00:00:00"/>
  </r>
  <r>
    <x v="11"/>
    <s v="MULTNOMAH COUNTY UR PLAN CLOSURE"/>
    <x v="2"/>
    <x v="24"/>
    <n v="-0.02"/>
    <n v="40"/>
    <s v="2015/10"/>
    <n v="1616002860"/>
    <s v="DG"/>
    <d v="2015-11-05T00:00:00"/>
  </r>
  <r>
    <x v="11"/>
    <s v="MULTNOMAH COUNTY UR PLAN CLOSURE"/>
    <x v="2"/>
    <x v="25"/>
    <n v="-0.14000000000000001"/>
    <n v="40"/>
    <s v="2016/01"/>
    <n v="1616005916"/>
    <s v="DG"/>
    <d v="2016-02-03T00:00:00"/>
  </r>
  <r>
    <x v="11"/>
    <s v="MULTNOMAH COUNTY UR PLAN CLOSURE"/>
    <x v="2"/>
    <x v="25"/>
    <n v="-0.17"/>
    <n v="40"/>
    <s v="2016/02"/>
    <n v="1616006510"/>
    <s v="DG"/>
    <d v="2016-03-04T00:00:00"/>
  </r>
  <r>
    <x v="11"/>
    <s v="MULTNOMAH COUNTY UR PLAN CLOSURE"/>
    <x v="2"/>
    <x v="25"/>
    <n v="-7.0000000000000007E-2"/>
    <n v="40"/>
    <s v="2016/03"/>
    <n v="1616007028"/>
    <s v="DG"/>
    <d v="2016-04-04T00:00:00"/>
  </r>
  <r>
    <x v="11"/>
    <s v="MULTNOMAH COUNTY UR PLAN CLOSURE"/>
    <x v="2"/>
    <x v="25"/>
    <n v="-0.23"/>
    <n v="40"/>
    <s v="2015/07"/>
    <n v="1616001056"/>
    <s v="DG"/>
    <d v="2015-08-07T00:00:00"/>
  </r>
  <r>
    <x v="11"/>
    <s v="MULTNOMAH COUNTY UR PLAN CLOSURE"/>
    <x v="2"/>
    <x v="25"/>
    <n v="-0.03"/>
    <n v="40"/>
    <s v="2015/08"/>
    <n v="1616001560"/>
    <s v="DG"/>
    <d v="2015-09-02T00:00:00"/>
  </r>
  <r>
    <x v="11"/>
    <s v="MULTNOMAH COUNTY UR PLAN CLOSURE"/>
    <x v="2"/>
    <x v="25"/>
    <n v="-0.19"/>
    <n v="40"/>
    <s v="2015/09"/>
    <n v="1616002083"/>
    <s v="DG"/>
    <d v="2015-10-02T00:00:00"/>
  </r>
  <r>
    <x v="11"/>
    <s v="MULTNOMAH COUNTY UR PLAN CLOSURE"/>
    <x v="2"/>
    <x v="25"/>
    <n v="-0.08"/>
    <n v="40"/>
    <s v="2015/10"/>
    <n v="1616002860"/>
    <s v="DG"/>
    <d v="2015-11-05T00:00:00"/>
  </r>
  <r>
    <x v="11"/>
    <s v="MULTNOMAH COUNTY UR PLAN CLOSURE"/>
    <x v="2"/>
    <x v="26"/>
    <n v="-0.03"/>
    <n v="40"/>
    <s v="2015/11WK4"/>
    <n v="1616004665"/>
    <s v="DG"/>
    <d v="2015-12-02T00:00:00"/>
  </r>
  <r>
    <x v="11"/>
    <s v="MULTNOMAH COUNTY UR PLAN CLOSURE"/>
    <x v="2"/>
    <x v="26"/>
    <n v="-0.06"/>
    <n v="40"/>
    <s v="2015/12"/>
    <n v="1616005258"/>
    <s v="DG"/>
    <d v="2016-01-06T00:00:00"/>
  </r>
  <r>
    <x v="11"/>
    <s v="MULTNOMAH COUNTY UR PLAN CLOSURE"/>
    <x v="2"/>
    <x v="26"/>
    <n v="-0.6"/>
    <n v="40"/>
    <s v="2016/01"/>
    <n v="1616005916"/>
    <s v="DG"/>
    <d v="2016-02-03T00:00:00"/>
  </r>
  <r>
    <x v="11"/>
    <s v="MULTNOMAH COUNTY UR PLAN CLOSURE"/>
    <x v="2"/>
    <x v="26"/>
    <n v="-0.48"/>
    <n v="40"/>
    <s v="2016/02"/>
    <n v="1616006510"/>
    <s v="DG"/>
    <d v="2016-03-04T00:00:00"/>
  </r>
  <r>
    <x v="11"/>
    <s v="MULTNOMAH COUNTY UR PLAN CLOSURE"/>
    <x v="2"/>
    <x v="26"/>
    <n v="-0.19"/>
    <n v="40"/>
    <s v="2016/03"/>
    <n v="1616007028"/>
    <s v="DG"/>
    <d v="2016-04-04T00:00:00"/>
  </r>
  <r>
    <x v="11"/>
    <s v="MULTNOMAH COUNTY UR PLAN CLOSURE"/>
    <x v="2"/>
    <x v="26"/>
    <n v="-0.93"/>
    <n v="40"/>
    <s v="2015/07"/>
    <n v="1616001056"/>
    <s v="DG"/>
    <d v="2015-08-07T00:00:00"/>
  </r>
  <r>
    <x v="11"/>
    <s v="MULTNOMAH COUNTY UR PLAN CLOSURE"/>
    <x v="2"/>
    <x v="26"/>
    <n v="-7.0000000000000007E-2"/>
    <n v="40"/>
    <s v="2015/08"/>
    <n v="1616001560"/>
    <s v="DG"/>
    <d v="2015-09-02T00:00:00"/>
  </r>
  <r>
    <x v="11"/>
    <s v="MULTNOMAH COUNTY UR PLAN CLOSURE"/>
    <x v="2"/>
    <x v="26"/>
    <n v="-0.82"/>
    <n v="40"/>
    <s v="2015/09"/>
    <n v="1616002083"/>
    <s v="DG"/>
    <d v="2015-10-02T00:00:00"/>
  </r>
  <r>
    <x v="11"/>
    <s v="MULTNOMAH COUNTY UR PLAN CLOSURE"/>
    <x v="2"/>
    <x v="26"/>
    <n v="-0.05"/>
    <n v="40"/>
    <s v="2015/10"/>
    <n v="1616002860"/>
    <s v="DG"/>
    <d v="2015-11-05T00:00:00"/>
  </r>
  <r>
    <x v="11"/>
    <s v="MULTNOMAH COUNTY UR PLAN CLOSURE"/>
    <x v="2"/>
    <x v="26"/>
    <n v="-0.03"/>
    <n v="40"/>
    <s v="2015/11WK1"/>
    <n v="1616003422"/>
    <s v="DG"/>
    <d v="2015-11-12T00:00:00"/>
  </r>
  <r>
    <x v="11"/>
    <s v="MULTNOMAH COUNTY UR PLAN CLOSURE"/>
    <x v="2"/>
    <x v="26"/>
    <n v="-0.01"/>
    <n v="40"/>
    <s v="2015/11WK2"/>
    <n v="1616003873"/>
    <s v="DG"/>
    <d v="2015-11-20T00:00:00"/>
  </r>
  <r>
    <x v="11"/>
    <s v="MULTNOMAH COUNTY UR PLAN CLOSURE"/>
    <x v="2"/>
    <x v="26"/>
    <n v="-0.08"/>
    <n v="40"/>
    <s v="2015/11WK3"/>
    <n v="1616004272"/>
    <s v="DG"/>
    <d v="2015-11-24T00:00:00"/>
  </r>
  <r>
    <x v="11"/>
    <s v="MULTNOMAH COUNTY UR PLAN CLOSURE"/>
    <x v="2"/>
    <x v="27"/>
    <n v="-0.14000000000000001"/>
    <n v="40"/>
    <s v="2015/11WK4"/>
    <n v="1616004665"/>
    <s v="DG"/>
    <d v="2015-12-02T00:00:00"/>
  </r>
  <r>
    <x v="11"/>
    <s v="MULTNOMAH COUNTY UR PLAN CLOSURE"/>
    <x v="2"/>
    <x v="27"/>
    <n v="-0.21"/>
    <n v="40"/>
    <s v="2015/12"/>
    <n v="1616005258"/>
    <s v="DG"/>
    <d v="2016-01-06T00:00:00"/>
  </r>
  <r>
    <x v="11"/>
    <s v="MULTNOMAH COUNTY UR PLAN CLOSURE"/>
    <x v="2"/>
    <x v="27"/>
    <n v="-0.49"/>
    <n v="40"/>
    <s v="2016/01"/>
    <n v="1616005916"/>
    <s v="DG"/>
    <d v="2016-02-03T00:00:00"/>
  </r>
  <r>
    <x v="11"/>
    <s v="MULTNOMAH COUNTY UR PLAN CLOSURE"/>
    <x v="2"/>
    <x v="27"/>
    <n v="-0.71"/>
    <n v="40"/>
    <s v="2016/02"/>
    <n v="1616006510"/>
    <s v="DG"/>
    <d v="2016-03-04T00:00:00"/>
  </r>
  <r>
    <x v="11"/>
    <s v="MULTNOMAH COUNTY UR PLAN CLOSURE"/>
    <x v="2"/>
    <x v="27"/>
    <n v="-1.19"/>
    <n v="40"/>
    <s v="2016/03"/>
    <n v="1616007028"/>
    <s v="DG"/>
    <d v="2016-04-04T00:00:00"/>
  </r>
  <r>
    <x v="11"/>
    <s v="MULTNOMAH COUNTY UR PLAN CLOSURE"/>
    <x v="2"/>
    <x v="27"/>
    <n v="-1.5"/>
    <n v="40"/>
    <s v="2015/07"/>
    <n v="1616001056"/>
    <s v="DG"/>
    <d v="2015-08-07T00:00:00"/>
  </r>
  <r>
    <x v="11"/>
    <s v="MULTNOMAH COUNTY UR PLAN CLOSURE"/>
    <x v="2"/>
    <x v="27"/>
    <n v="-0.54"/>
    <n v="40"/>
    <s v="2015/08"/>
    <n v="1616001560"/>
    <s v="DG"/>
    <d v="2015-09-02T00:00:00"/>
  </r>
  <r>
    <x v="11"/>
    <s v="MULTNOMAH COUNTY UR PLAN CLOSURE"/>
    <x v="2"/>
    <x v="27"/>
    <n v="-9.44"/>
    <n v="40"/>
    <s v="2015/09"/>
    <n v="1616002083"/>
    <s v="DG"/>
    <d v="2015-10-02T00:00:00"/>
  </r>
  <r>
    <x v="11"/>
    <s v="MULTNOMAH COUNTY UR PLAN CLOSURE"/>
    <x v="2"/>
    <x v="27"/>
    <n v="-0.37"/>
    <n v="40"/>
    <s v="2015/10"/>
    <n v="1616002860"/>
    <s v="DG"/>
    <d v="2015-11-05T00:00:00"/>
  </r>
  <r>
    <x v="11"/>
    <s v="MULTNOMAH COUNTY UR PLAN CLOSURE"/>
    <x v="2"/>
    <x v="27"/>
    <n v="-0.02"/>
    <n v="40"/>
    <s v="2015/11WK1"/>
    <n v="1616003422"/>
    <s v="DG"/>
    <d v="2015-11-12T00:00:00"/>
  </r>
  <r>
    <x v="11"/>
    <s v="MULTNOMAH COUNTY UR PLAN CLOSURE"/>
    <x v="2"/>
    <x v="27"/>
    <n v="-0.02"/>
    <n v="40"/>
    <s v="2015/11WK3"/>
    <n v="1616004272"/>
    <s v="DG"/>
    <d v="2015-11-24T00:00:00"/>
  </r>
  <r>
    <x v="11"/>
    <s v="MULTNOMAH COUNTY UR PLAN CLOSURE"/>
    <x v="2"/>
    <x v="28"/>
    <n v="-0.1"/>
    <n v="40"/>
    <s v="2015/11WK4"/>
    <n v="1616004665"/>
    <s v="DG"/>
    <d v="2015-12-02T00:00:00"/>
  </r>
  <r>
    <x v="11"/>
    <s v="MULTNOMAH COUNTY UR PLAN CLOSURE"/>
    <x v="2"/>
    <x v="28"/>
    <n v="-1.52"/>
    <n v="40"/>
    <s v="2015/12"/>
    <n v="1616005258"/>
    <s v="DG"/>
    <d v="2016-01-06T00:00:00"/>
  </r>
  <r>
    <x v="11"/>
    <s v="MULTNOMAH COUNTY UR PLAN CLOSURE"/>
    <x v="2"/>
    <x v="28"/>
    <n v="-0.64"/>
    <n v="40"/>
    <s v="2016/01"/>
    <n v="1616005916"/>
    <s v="DG"/>
    <d v="2016-02-03T00:00:00"/>
  </r>
  <r>
    <x v="11"/>
    <s v="MULTNOMAH COUNTY UR PLAN CLOSURE"/>
    <x v="2"/>
    <x v="28"/>
    <n v="-0.16"/>
    <n v="40"/>
    <s v="2016/02"/>
    <n v="1616006510"/>
    <s v="DG"/>
    <d v="2016-03-04T00:00:00"/>
  </r>
  <r>
    <x v="11"/>
    <s v="MULTNOMAH COUNTY UR PLAN CLOSURE"/>
    <x v="2"/>
    <x v="28"/>
    <n v="-2.0699999999999998"/>
    <n v="40"/>
    <s v="2016/03"/>
    <n v="1616007028"/>
    <s v="DG"/>
    <d v="2016-04-04T00:00:00"/>
  </r>
  <r>
    <x v="11"/>
    <s v="MULTNOMAH COUNTY UR PLAN CLOSURE"/>
    <x v="2"/>
    <x v="28"/>
    <n v="-4.4000000000000004"/>
    <n v="40"/>
    <s v="2015/07"/>
    <n v="1616001056"/>
    <s v="DG"/>
    <d v="2015-08-07T00:00:00"/>
  </r>
  <r>
    <x v="11"/>
    <s v="MULTNOMAH COUNTY UR PLAN CLOSURE"/>
    <x v="2"/>
    <x v="28"/>
    <n v="-2.5299999999999998"/>
    <n v="40"/>
    <s v="2015/08"/>
    <n v="1616001560"/>
    <s v="DG"/>
    <d v="2015-09-02T00:00:00"/>
  </r>
  <r>
    <x v="11"/>
    <s v="MULTNOMAH COUNTY UR PLAN CLOSURE"/>
    <x v="2"/>
    <x v="28"/>
    <n v="-22.64"/>
    <n v="40"/>
    <s v="2015/09"/>
    <n v="1616002083"/>
    <s v="DG"/>
    <d v="2015-10-02T00:00:00"/>
  </r>
  <r>
    <x v="11"/>
    <s v="MULTNOMAH COUNTY UR PLAN CLOSURE"/>
    <x v="2"/>
    <x v="28"/>
    <n v="-1.62"/>
    <n v="40"/>
    <s v="2015/10"/>
    <n v="1616002860"/>
    <s v="DG"/>
    <d v="2015-11-05T00:00:00"/>
  </r>
  <r>
    <x v="11"/>
    <s v="MULTNOMAH COUNTY UR PLAN CLOSURE"/>
    <x v="2"/>
    <x v="28"/>
    <n v="-0.05"/>
    <n v="40"/>
    <s v="2015/11WK1"/>
    <n v="1616003422"/>
    <s v="DG"/>
    <d v="2015-11-12T00:00:00"/>
  </r>
  <r>
    <x v="11"/>
    <s v="MULTNOMAH COUNTY UR PLAN CLOSURE"/>
    <x v="2"/>
    <x v="28"/>
    <n v="-0.05"/>
    <n v="40"/>
    <s v="2015/11WK3"/>
    <n v="1616004272"/>
    <s v="DG"/>
    <d v="2015-11-24T00:00:00"/>
  </r>
  <r>
    <x v="11"/>
    <s v="MULTNOMAH COUNTY UR PLAN CLOSURE"/>
    <x v="2"/>
    <x v="29"/>
    <n v="-1.72"/>
    <n v="40"/>
    <s v="2015/11WK4"/>
    <n v="1616004665"/>
    <s v="DG"/>
    <d v="2015-12-02T00:00:00"/>
  </r>
  <r>
    <x v="11"/>
    <s v="MULTNOMAH COUNTY UR PLAN CLOSURE"/>
    <x v="2"/>
    <x v="29"/>
    <n v="-4.97"/>
    <n v="40"/>
    <s v="2015/12"/>
    <n v="1616005258"/>
    <s v="DG"/>
    <d v="2016-01-06T00:00:00"/>
  </r>
  <r>
    <x v="11"/>
    <s v="MULTNOMAH COUNTY UR PLAN CLOSURE"/>
    <x v="2"/>
    <x v="29"/>
    <n v="-0.9"/>
    <n v="40"/>
    <s v="2016/01"/>
    <n v="1616005916"/>
    <s v="DG"/>
    <d v="2016-02-03T00:00:00"/>
  </r>
  <r>
    <x v="11"/>
    <s v="MULTNOMAH COUNTY UR PLAN CLOSURE"/>
    <x v="2"/>
    <x v="29"/>
    <n v="-0.08"/>
    <n v="40"/>
    <s v="2016/02"/>
    <n v="1616006510"/>
    <s v="DG"/>
    <d v="2016-03-04T00:00:00"/>
  </r>
  <r>
    <x v="11"/>
    <s v="MULTNOMAH COUNTY UR PLAN CLOSURE"/>
    <x v="2"/>
    <x v="29"/>
    <n v="-2.82"/>
    <n v="40"/>
    <s v="2016/03"/>
    <n v="1616007028"/>
    <s v="DG"/>
    <d v="2016-04-04T00:00:00"/>
  </r>
  <r>
    <x v="11"/>
    <s v="MULTNOMAH COUNTY UR PLAN CLOSURE"/>
    <x v="2"/>
    <x v="29"/>
    <n v="-118.16"/>
    <n v="40"/>
    <s v="2015/07"/>
    <n v="1616001056"/>
    <s v="DG"/>
    <d v="2015-08-07T00:00:00"/>
  </r>
  <r>
    <x v="11"/>
    <s v="MULTNOMAH COUNTY UR PLAN CLOSURE"/>
    <x v="2"/>
    <x v="29"/>
    <n v="-89.37"/>
    <n v="40"/>
    <s v="2015/08"/>
    <n v="1616001560"/>
    <s v="DG"/>
    <d v="2015-09-02T00:00:00"/>
  </r>
  <r>
    <x v="11"/>
    <s v="MULTNOMAH COUNTY UR PLAN CLOSURE"/>
    <x v="2"/>
    <x v="29"/>
    <n v="-24.24"/>
    <n v="40"/>
    <s v="2015/09"/>
    <n v="1616002083"/>
    <s v="DG"/>
    <d v="2015-10-02T00:00:00"/>
  </r>
  <r>
    <x v="11"/>
    <s v="MULTNOMAH COUNTY UR PLAN CLOSURE"/>
    <x v="2"/>
    <x v="29"/>
    <n v="-25.08"/>
    <n v="40"/>
    <s v="2015/10"/>
    <n v="1616002860"/>
    <s v="DG"/>
    <d v="2015-11-05T00:00:00"/>
  </r>
  <r>
    <x v="11"/>
    <s v="MULTNOMAH COUNTY UR PLAN CLOSURE"/>
    <x v="2"/>
    <x v="29"/>
    <n v="-0.88"/>
    <n v="40"/>
    <s v="2015/11WK1"/>
    <n v="1616003422"/>
    <s v="DG"/>
    <d v="2015-11-12T00:00:00"/>
  </r>
  <r>
    <x v="11"/>
    <s v="MULTNOMAH COUNTY UR PLAN CLOSURE"/>
    <x v="2"/>
    <x v="29"/>
    <n v="-0.68"/>
    <n v="40"/>
    <s v="2015/11WK2"/>
    <n v="1616003873"/>
    <s v="DG"/>
    <d v="2015-11-20T00:00:00"/>
  </r>
  <r>
    <x v="11"/>
    <s v="MULTNOMAH COUNTY UR PLAN CLOSURE"/>
    <x v="2"/>
    <x v="29"/>
    <n v="-0.19"/>
    <n v="40"/>
    <s v="2015/11WK3"/>
    <n v="1616004272"/>
    <s v="DG"/>
    <d v="2015-11-24T00:00:00"/>
  </r>
  <r>
    <x v="11"/>
    <s v="MULTNOMAH COUNTY UR PLAN CLOSURE"/>
    <x v="2"/>
    <x v="30"/>
    <n v="-12.13"/>
    <n v="40"/>
    <s v="2015/11WK4"/>
    <n v="1616004665"/>
    <s v="DG"/>
    <d v="2015-12-02T00:00:00"/>
  </r>
  <r>
    <x v="11"/>
    <s v="MULTNOMAH COUNTY UR PLAN CLOSURE"/>
    <x v="2"/>
    <x v="30"/>
    <n v="-41.04"/>
    <n v="40"/>
    <s v="2015/12"/>
    <n v="1616005258"/>
    <s v="DG"/>
    <d v="2016-01-06T00:00:00"/>
  </r>
  <r>
    <x v="11"/>
    <s v="MULTNOMAH COUNTY UR PLAN CLOSURE"/>
    <x v="2"/>
    <x v="30"/>
    <n v="-20.62"/>
    <n v="40"/>
    <s v="2016/01"/>
    <n v="1616005916"/>
    <s v="DG"/>
    <d v="2016-02-03T00:00:00"/>
  </r>
  <r>
    <x v="11"/>
    <s v="MULTNOMAH COUNTY UR PLAN CLOSURE"/>
    <x v="2"/>
    <x v="30"/>
    <n v="-23.87"/>
    <n v="40"/>
    <s v="2016/02"/>
    <n v="1616006510"/>
    <s v="DG"/>
    <d v="2016-03-04T00:00:00"/>
  </r>
  <r>
    <x v="11"/>
    <s v="MULTNOMAH COUNTY UR PLAN CLOSURE"/>
    <x v="2"/>
    <x v="30"/>
    <n v="-28.83"/>
    <n v="40"/>
    <s v="2016/03"/>
    <n v="1616007028"/>
    <s v="DG"/>
    <d v="2016-04-04T00:00:00"/>
  </r>
  <r>
    <x v="11"/>
    <s v="MULTNOMAH COUNTY UR PLAN CLOSURE"/>
    <x v="2"/>
    <x v="30"/>
    <n v="-47.8"/>
    <n v="40"/>
    <s v="2015/07"/>
    <n v="1616001056"/>
    <s v="DG"/>
    <d v="2015-08-07T00:00:00"/>
  </r>
  <r>
    <x v="11"/>
    <s v="MULTNOMAH COUNTY UR PLAN CLOSURE"/>
    <x v="2"/>
    <x v="30"/>
    <n v="-45.13"/>
    <n v="40"/>
    <s v="2015/08"/>
    <n v="1616001560"/>
    <s v="DG"/>
    <d v="2015-09-02T00:00:00"/>
  </r>
  <r>
    <x v="11"/>
    <s v="MULTNOMAH COUNTY UR PLAN CLOSURE"/>
    <x v="2"/>
    <x v="30"/>
    <n v="-61.36"/>
    <n v="40"/>
    <s v="2015/09"/>
    <n v="1616002083"/>
    <s v="DG"/>
    <d v="2015-10-02T00:00:00"/>
  </r>
  <r>
    <x v="11"/>
    <s v="MULTNOMAH COUNTY UR PLAN CLOSURE"/>
    <x v="2"/>
    <x v="30"/>
    <n v="-83.81"/>
    <n v="40"/>
    <s v="2015/10"/>
    <n v="1616002860"/>
    <s v="DG"/>
    <d v="2015-11-05T00:00:00"/>
  </r>
  <r>
    <x v="11"/>
    <s v="MULTNOMAH COUNTY UR PLAN CLOSURE"/>
    <x v="2"/>
    <x v="30"/>
    <n v="-9.6"/>
    <n v="40"/>
    <s v="2015/11WK1"/>
    <n v="1616003422"/>
    <s v="DG"/>
    <d v="2015-11-12T00:00:00"/>
  </r>
  <r>
    <x v="11"/>
    <s v="MULTNOMAH COUNTY UR PLAN CLOSURE"/>
    <x v="2"/>
    <x v="30"/>
    <n v="-10.050000000000001"/>
    <n v="40"/>
    <s v="2015/11WK2"/>
    <n v="1616003873"/>
    <s v="DG"/>
    <d v="2015-11-20T00:00:00"/>
  </r>
  <r>
    <x v="11"/>
    <s v="MULTNOMAH COUNTY UR PLAN CLOSURE"/>
    <x v="2"/>
    <x v="30"/>
    <n v="-19.670000000000002"/>
    <n v="40"/>
    <s v="2015/11WK3"/>
    <n v="1616004272"/>
    <s v="DG"/>
    <d v="2015-11-24T00:00:00"/>
  </r>
  <r>
    <x v="11"/>
    <s v="MULTNOMAH COUNTY UR PLAN CLOSURE"/>
    <x v="2"/>
    <x v="31"/>
    <n v="-62.33"/>
    <n v="40"/>
    <s v="2015/11WK4"/>
    <n v="1616004665"/>
    <s v="DG"/>
    <d v="2015-12-02T00:00:00"/>
  </r>
  <r>
    <x v="11"/>
    <s v="MULTNOMAH COUNTY UR PLAN CLOSURE"/>
    <x v="2"/>
    <x v="31"/>
    <n v="-170.88"/>
    <n v="40"/>
    <s v="2015/12"/>
    <n v="1616005258"/>
    <s v="DG"/>
    <d v="2016-01-06T00:00:00"/>
  </r>
  <r>
    <x v="11"/>
    <s v="MULTNOMAH COUNTY UR PLAN CLOSURE"/>
    <x v="2"/>
    <x v="31"/>
    <n v="-115.96"/>
    <n v="40"/>
    <s v="2016/01"/>
    <n v="1616005916"/>
    <s v="DG"/>
    <d v="2016-02-03T00:00:00"/>
  </r>
  <r>
    <x v="11"/>
    <s v="MULTNOMAH COUNTY UR PLAN CLOSURE"/>
    <x v="2"/>
    <x v="31"/>
    <n v="-99.24"/>
    <n v="40"/>
    <s v="2016/02"/>
    <n v="1616006510"/>
    <s v="DG"/>
    <d v="2016-03-04T00:00:00"/>
  </r>
  <r>
    <x v="11"/>
    <s v="MULTNOMAH COUNTY UR PLAN CLOSURE"/>
    <x v="2"/>
    <x v="31"/>
    <n v="-160.69"/>
    <n v="40"/>
    <s v="2016/03"/>
    <n v="1616007028"/>
    <s v="DG"/>
    <d v="2016-04-04T00:00:00"/>
  </r>
  <r>
    <x v="11"/>
    <s v="MULTNOMAH COUNTY UR PLAN CLOSURE"/>
    <x v="2"/>
    <x v="31"/>
    <n v="-219.9"/>
    <n v="40"/>
    <s v="2015/07"/>
    <n v="1616001056"/>
    <s v="DG"/>
    <d v="2015-08-07T00:00:00"/>
  </r>
  <r>
    <x v="11"/>
    <s v="MULTNOMAH COUNTY UR PLAN CLOSURE"/>
    <x v="2"/>
    <x v="31"/>
    <n v="-165.25"/>
    <n v="40"/>
    <s v="2015/08"/>
    <n v="1616001560"/>
    <s v="DG"/>
    <d v="2015-09-02T00:00:00"/>
  </r>
  <r>
    <x v="11"/>
    <s v="MULTNOMAH COUNTY UR PLAN CLOSURE"/>
    <x v="2"/>
    <x v="31"/>
    <n v="-241.67"/>
    <n v="40"/>
    <s v="2015/09"/>
    <n v="1616002083"/>
    <s v="DG"/>
    <d v="2015-10-02T00:00:00"/>
  </r>
  <r>
    <x v="11"/>
    <s v="MULTNOMAH COUNTY UR PLAN CLOSURE"/>
    <x v="2"/>
    <x v="31"/>
    <n v="-185.74"/>
    <n v="40"/>
    <s v="2015/10"/>
    <n v="1616002860"/>
    <s v="DG"/>
    <d v="2015-11-05T00:00:00"/>
  </r>
  <r>
    <x v="11"/>
    <s v="MULTNOMAH COUNTY UR PLAN CLOSURE"/>
    <x v="2"/>
    <x v="31"/>
    <n v="-43.16"/>
    <n v="40"/>
    <s v="2015/11WK1"/>
    <n v="1616003422"/>
    <s v="DG"/>
    <d v="2015-11-12T00:00:00"/>
  </r>
  <r>
    <x v="11"/>
    <s v="MULTNOMAH COUNTY UR PLAN CLOSURE"/>
    <x v="2"/>
    <x v="31"/>
    <n v="-29.42"/>
    <n v="40"/>
    <s v="2015/11WK2"/>
    <n v="1616003873"/>
    <s v="DG"/>
    <d v="2015-11-20T00:00:00"/>
  </r>
  <r>
    <x v="11"/>
    <s v="MULTNOMAH COUNTY UR PLAN CLOSURE"/>
    <x v="2"/>
    <x v="31"/>
    <n v="-61.39"/>
    <n v="40"/>
    <s v="2015/11WK3"/>
    <n v="1616004272"/>
    <s v="DG"/>
    <d v="2015-11-24T00:00:00"/>
  </r>
  <r>
    <x v="11"/>
    <s v="MULTNOMAH COUNTY UR PLAN CLOSURE"/>
    <x v="2"/>
    <x v="32"/>
    <n v="-134.05000000000001"/>
    <n v="40"/>
    <s v="2015/11WK4"/>
    <n v="1616004665"/>
    <s v="DG"/>
    <d v="2015-12-02T00:00:00"/>
  </r>
  <r>
    <x v="11"/>
    <s v="MULTNOMAH COUNTY UR PLAN CLOSURE"/>
    <x v="2"/>
    <x v="32"/>
    <n v="-222.01"/>
    <n v="40"/>
    <s v="2015/12"/>
    <n v="1616005258"/>
    <s v="DG"/>
    <d v="2016-01-06T00:00:00"/>
  </r>
  <r>
    <x v="11"/>
    <s v="MULTNOMAH COUNTY UR PLAN CLOSURE"/>
    <x v="2"/>
    <x v="32"/>
    <n v="-156.96"/>
    <n v="40"/>
    <s v="2016/01"/>
    <n v="1616005916"/>
    <s v="DG"/>
    <d v="2016-02-03T00:00:00"/>
  </r>
  <r>
    <x v="11"/>
    <s v="MULTNOMAH COUNTY UR PLAN CLOSURE"/>
    <x v="2"/>
    <x v="32"/>
    <n v="-123.64"/>
    <n v="40"/>
    <s v="2016/02"/>
    <n v="1616006510"/>
    <s v="DG"/>
    <d v="2016-03-04T00:00:00"/>
  </r>
  <r>
    <x v="11"/>
    <s v="MULTNOMAH COUNTY UR PLAN CLOSURE"/>
    <x v="2"/>
    <x v="32"/>
    <n v="-200.71"/>
    <n v="40"/>
    <s v="2016/03"/>
    <n v="1616007028"/>
    <s v="DG"/>
    <d v="2016-04-04T00:00:00"/>
  </r>
  <r>
    <x v="11"/>
    <s v="MULTNOMAH COUNTY UR PLAN CLOSURE"/>
    <x v="2"/>
    <x v="32"/>
    <n v="-660.03"/>
    <n v="40"/>
    <s v="2015/07"/>
    <n v="1616001056"/>
    <s v="DG"/>
    <d v="2015-08-07T00:00:00"/>
  </r>
  <r>
    <x v="11"/>
    <s v="MULTNOMAH COUNTY UR PLAN CLOSURE"/>
    <x v="2"/>
    <x v="32"/>
    <n v="-657.05"/>
    <n v="40"/>
    <s v="2015/08"/>
    <n v="1616001560"/>
    <s v="DG"/>
    <d v="2015-09-02T00:00:00"/>
  </r>
  <r>
    <x v="11"/>
    <s v="MULTNOMAH COUNTY UR PLAN CLOSURE"/>
    <x v="2"/>
    <x v="32"/>
    <n v="-490.3"/>
    <n v="40"/>
    <s v="2015/09"/>
    <n v="1616002083"/>
    <s v="DG"/>
    <d v="2015-10-02T00:00:00"/>
  </r>
  <r>
    <x v="11"/>
    <s v="MULTNOMAH COUNTY UR PLAN CLOSURE"/>
    <x v="2"/>
    <x v="32"/>
    <n v="-373.76"/>
    <n v="40"/>
    <s v="2015/10"/>
    <n v="1616002860"/>
    <s v="DG"/>
    <d v="2015-11-05T00:00:00"/>
  </r>
  <r>
    <x v="11"/>
    <s v="MULTNOMAH COUNTY UR PLAN CLOSURE"/>
    <x v="2"/>
    <x v="32"/>
    <n v="-98.47"/>
    <n v="40"/>
    <s v="2015/11WK1"/>
    <n v="1616003422"/>
    <s v="DG"/>
    <d v="2015-11-12T00:00:00"/>
  </r>
  <r>
    <x v="11"/>
    <s v="MULTNOMAH COUNTY UR PLAN CLOSURE"/>
    <x v="2"/>
    <x v="32"/>
    <n v="-82.41"/>
    <n v="40"/>
    <s v="2015/11WK2"/>
    <n v="1616003873"/>
    <s v="DG"/>
    <d v="2015-11-20T00:00:00"/>
  </r>
  <r>
    <x v="11"/>
    <s v="MULTNOMAH COUNTY UR PLAN CLOSURE"/>
    <x v="2"/>
    <x v="32"/>
    <n v="-177.16"/>
    <n v="40"/>
    <s v="2015/11WK3"/>
    <n v="1616004272"/>
    <s v="DG"/>
    <d v="2015-11-24T00:00:00"/>
  </r>
  <r>
    <x v="11"/>
    <s v="MULTNOMAH COUNTY UR PLAN CLOSURE"/>
    <x v="1"/>
    <x v="24"/>
    <n v="-0.01"/>
    <n v="40"/>
    <s v="2015/09"/>
    <n v="1616002251"/>
    <s v="DG"/>
    <d v="2015-10-02T00:00:00"/>
  </r>
  <r>
    <x v="11"/>
    <s v="MULTNOMAH COUNTY UR PLAN CLOSURE"/>
    <x v="1"/>
    <x v="25"/>
    <n v="-0.03"/>
    <n v="40"/>
    <s v="2015/09"/>
    <n v="1616002251"/>
    <s v="DG"/>
    <d v="2015-10-02T00:00:00"/>
  </r>
  <r>
    <x v="11"/>
    <s v="MULTNOMAH COUNTY UR PLAN CLOSURE"/>
    <x v="1"/>
    <x v="26"/>
    <n v="-0.61"/>
    <n v="40"/>
    <s v="2015/09"/>
    <n v="1616002251"/>
    <s v="DG"/>
    <d v="2015-10-02T00:00:00"/>
  </r>
  <r>
    <x v="11"/>
    <s v="MULTNOMAH COUNTY UR PLAN CLOSURE"/>
    <x v="1"/>
    <x v="27"/>
    <n v="-7.0000000000000007E-2"/>
    <n v="40"/>
    <s v="2015/09"/>
    <n v="1616001929"/>
    <s v="DG"/>
    <d v="2015-10-02T00:00:00"/>
  </r>
  <r>
    <x v="11"/>
    <s v="MULTNOMAH COUNTY UR PLAN CLOSURE"/>
    <x v="1"/>
    <x v="27"/>
    <n v="-1.29"/>
    <n v="40"/>
    <s v="2015/09"/>
    <n v="1616002251"/>
    <s v="DG"/>
    <d v="2015-10-02T00:00:00"/>
  </r>
  <r>
    <x v="11"/>
    <s v="MULTNOMAH COUNTY UR PLAN CLOSURE"/>
    <x v="1"/>
    <x v="27"/>
    <n v="-1.46"/>
    <n v="40"/>
    <s v="2015/10"/>
    <n v="1616002998"/>
    <s v="DG"/>
    <d v="2015-11-05T00:00:00"/>
  </r>
  <r>
    <x v="11"/>
    <s v="MULTNOMAH COUNTY UR PLAN CLOSURE"/>
    <x v="1"/>
    <x v="28"/>
    <n v="-0.1"/>
    <n v="40"/>
    <s v="2015/09"/>
    <n v="1616001929"/>
    <s v="DG"/>
    <d v="2015-10-02T00:00:00"/>
  </r>
  <r>
    <x v="11"/>
    <s v="MULTNOMAH COUNTY UR PLAN CLOSURE"/>
    <x v="1"/>
    <x v="28"/>
    <n v="-1.25"/>
    <n v="40"/>
    <s v="2015/09"/>
    <n v="1616002251"/>
    <s v="DG"/>
    <d v="2015-10-02T00:00:00"/>
  </r>
  <r>
    <x v="11"/>
    <s v="MULTNOMAH COUNTY UR PLAN CLOSURE"/>
    <x v="1"/>
    <x v="28"/>
    <n v="-2.65"/>
    <n v="40"/>
    <s v="2015/10"/>
    <n v="1616002998"/>
    <s v="DG"/>
    <d v="2015-11-05T00:00:00"/>
  </r>
  <r>
    <x v="11"/>
    <s v="MULTNOMAH COUNTY UR PLAN CLOSURE"/>
    <x v="1"/>
    <x v="29"/>
    <n v="-0.25"/>
    <n v="40"/>
    <s v="2016/02"/>
    <n v="1616006366"/>
    <s v="DG"/>
    <d v="2016-03-04T00:00:00"/>
  </r>
  <r>
    <x v="11"/>
    <s v="MULTNOMAH COUNTY UR PLAN CLOSURE"/>
    <x v="1"/>
    <x v="29"/>
    <n v="-0.06"/>
    <n v="40"/>
    <s v="2015/09"/>
    <n v="1616001929"/>
    <s v="DG"/>
    <d v="2015-10-02T00:00:00"/>
  </r>
  <r>
    <x v="11"/>
    <s v="MULTNOMAH COUNTY UR PLAN CLOSURE"/>
    <x v="1"/>
    <x v="29"/>
    <n v="-1.05"/>
    <n v="40"/>
    <s v="2015/09"/>
    <n v="1616002251"/>
    <s v="DG"/>
    <d v="2015-10-02T00:00:00"/>
  </r>
  <r>
    <x v="11"/>
    <s v="MULTNOMAH COUNTY UR PLAN CLOSURE"/>
    <x v="1"/>
    <x v="29"/>
    <n v="-1.68"/>
    <n v="40"/>
    <s v="2015/10"/>
    <n v="1616002998"/>
    <s v="DG"/>
    <d v="2015-11-05T00:00:00"/>
  </r>
  <r>
    <x v="11"/>
    <s v="MULTNOMAH COUNTY UR PLAN CLOSURE"/>
    <x v="1"/>
    <x v="30"/>
    <n v="-1.41"/>
    <n v="40"/>
    <s v="2016/01"/>
    <n v="1616005772"/>
    <s v="DG"/>
    <d v="2016-02-03T00:00:00"/>
  </r>
  <r>
    <x v="11"/>
    <s v="MULTNOMAH COUNTY UR PLAN CLOSURE"/>
    <x v="1"/>
    <x v="30"/>
    <n v="-0.55000000000000004"/>
    <n v="40"/>
    <s v="2016/02"/>
    <n v="1616006366"/>
    <s v="DG"/>
    <d v="2016-03-04T00:00:00"/>
  </r>
  <r>
    <x v="11"/>
    <s v="MULTNOMAH COUNTY UR PLAN CLOSURE"/>
    <x v="1"/>
    <x v="30"/>
    <n v="-0.3"/>
    <n v="40"/>
    <s v="2015/07"/>
    <n v="1616000910"/>
    <s v="DG"/>
    <d v="2015-08-07T00:00:00"/>
  </r>
  <r>
    <x v="11"/>
    <s v="MULTNOMAH COUNTY UR PLAN CLOSURE"/>
    <x v="1"/>
    <x v="30"/>
    <n v="-0.2"/>
    <n v="40"/>
    <s v="2015/09"/>
    <n v="1616001929"/>
    <s v="DG"/>
    <d v="2015-10-02T00:00:00"/>
  </r>
  <r>
    <x v="11"/>
    <s v="MULTNOMAH COUNTY UR PLAN CLOSURE"/>
    <x v="1"/>
    <x v="30"/>
    <n v="-0.66"/>
    <n v="40"/>
    <s v="2015/10"/>
    <n v="1616002706"/>
    <s v="DG"/>
    <d v="2015-11-05T00:00:00"/>
  </r>
  <r>
    <x v="11"/>
    <s v="MULTNOMAH COUNTY UR PLAN CLOSURE"/>
    <x v="1"/>
    <x v="30"/>
    <n v="-0.91"/>
    <n v="40"/>
    <s v="2015/09"/>
    <n v="1616002251"/>
    <s v="DG"/>
    <d v="2015-10-02T00:00:00"/>
  </r>
  <r>
    <x v="11"/>
    <s v="MULTNOMAH COUNTY UR PLAN CLOSURE"/>
    <x v="1"/>
    <x v="30"/>
    <n v="-1.7"/>
    <n v="40"/>
    <s v="2015/10"/>
    <n v="1616002998"/>
    <s v="DG"/>
    <d v="2015-11-05T00:00:00"/>
  </r>
  <r>
    <x v="11"/>
    <s v="MULTNOMAH COUNTY UR PLAN CLOSURE"/>
    <x v="1"/>
    <x v="31"/>
    <n v="-2.1800000000000002"/>
    <n v="40"/>
    <s v="2015/12"/>
    <n v="1616005096"/>
    <s v="DG"/>
    <d v="2016-01-06T00:00:00"/>
  </r>
  <r>
    <x v="11"/>
    <s v="MULTNOMAH COUNTY UR PLAN CLOSURE"/>
    <x v="1"/>
    <x v="31"/>
    <n v="-4.13"/>
    <n v="40"/>
    <s v="2016/01"/>
    <n v="1616005772"/>
    <s v="DG"/>
    <d v="2016-02-03T00:00:00"/>
  </r>
  <r>
    <x v="11"/>
    <s v="MULTNOMAH COUNTY UR PLAN CLOSURE"/>
    <x v="1"/>
    <x v="31"/>
    <n v="-0.95"/>
    <n v="40"/>
    <s v="2016/02"/>
    <n v="1616006366"/>
    <s v="DG"/>
    <d v="2016-03-04T00:00:00"/>
  </r>
  <r>
    <x v="11"/>
    <s v="MULTNOMAH COUNTY UR PLAN CLOSURE"/>
    <x v="1"/>
    <x v="31"/>
    <n v="-2.99"/>
    <n v="40"/>
    <s v="2015/07"/>
    <n v="1616000910"/>
    <s v="DG"/>
    <d v="2015-08-07T00:00:00"/>
  </r>
  <r>
    <x v="11"/>
    <s v="MULTNOMAH COUNTY UR PLAN CLOSURE"/>
    <x v="1"/>
    <x v="31"/>
    <n v="-1.51"/>
    <n v="40"/>
    <s v="2015/09"/>
    <n v="1616001929"/>
    <s v="DG"/>
    <d v="2015-10-02T00:00:00"/>
  </r>
  <r>
    <x v="11"/>
    <s v="MULTNOMAH COUNTY UR PLAN CLOSURE"/>
    <x v="1"/>
    <x v="31"/>
    <n v="-2.73"/>
    <n v="40"/>
    <s v="2015/10"/>
    <n v="1616002706"/>
    <s v="DG"/>
    <d v="2015-11-05T00:00:00"/>
  </r>
  <r>
    <x v="11"/>
    <s v="MULTNOMAH COUNTY UR PLAN CLOSURE"/>
    <x v="1"/>
    <x v="31"/>
    <n v="-0.02"/>
    <n v="40"/>
    <s v="2015/11WK3"/>
    <n v="1616004132"/>
    <s v="DG"/>
    <d v="2015-11-24T00:00:00"/>
  </r>
  <r>
    <x v="11"/>
    <s v="MULTNOMAH COUNTY UR PLAN CLOSURE"/>
    <x v="1"/>
    <x v="31"/>
    <n v="-3.8"/>
    <n v="40"/>
    <s v="2015/09"/>
    <n v="1616002251"/>
    <s v="DG"/>
    <d v="2015-10-02T00:00:00"/>
  </r>
  <r>
    <x v="11"/>
    <s v="MULTNOMAH COUNTY UR PLAN CLOSURE"/>
    <x v="1"/>
    <x v="31"/>
    <n v="-4.93"/>
    <n v="40"/>
    <s v="2015/10"/>
    <n v="1616002998"/>
    <s v="DG"/>
    <d v="2015-11-05T00:00:00"/>
  </r>
  <r>
    <x v="11"/>
    <s v="MULTNOMAH COUNTY UR PLAN CLOSURE"/>
    <x v="1"/>
    <x v="32"/>
    <n v="-50.62"/>
    <n v="40"/>
    <s v="2015/12"/>
    <n v="1616005096"/>
    <s v="DG"/>
    <d v="2016-01-06T00:00:00"/>
  </r>
  <r>
    <x v="11"/>
    <s v="MULTNOMAH COUNTY UR PLAN CLOSURE"/>
    <x v="1"/>
    <x v="32"/>
    <n v="-2.7"/>
    <n v="40"/>
    <s v="2016/01"/>
    <n v="1616005772"/>
    <s v="DG"/>
    <d v="2016-02-03T00:00:00"/>
  </r>
  <r>
    <x v="11"/>
    <s v="MULTNOMAH COUNTY UR PLAN CLOSURE"/>
    <x v="1"/>
    <x v="32"/>
    <n v="-61.38"/>
    <n v="40"/>
    <s v="2016/02"/>
    <n v="1616006366"/>
    <s v="DG"/>
    <d v="2016-03-04T00:00:00"/>
  </r>
  <r>
    <x v="11"/>
    <s v="MULTNOMAH COUNTY UR PLAN CLOSURE"/>
    <x v="1"/>
    <x v="32"/>
    <n v="-0.25"/>
    <n v="40"/>
    <s v="2016/03"/>
    <n v="1616006874"/>
    <s v="DG"/>
    <d v="2016-04-04T00:00:00"/>
  </r>
  <r>
    <x v="11"/>
    <s v="MULTNOMAH COUNTY UR PLAN CLOSURE"/>
    <x v="1"/>
    <x v="32"/>
    <n v="-58.03"/>
    <n v="40"/>
    <s v="2015/07"/>
    <n v="1616000910"/>
    <s v="DG"/>
    <d v="2015-08-07T00:00:00"/>
  </r>
  <r>
    <x v="11"/>
    <s v="MULTNOMAH COUNTY UR PLAN CLOSURE"/>
    <x v="1"/>
    <x v="32"/>
    <n v="-28.74"/>
    <n v="40"/>
    <s v="2015/08"/>
    <n v="1616001405"/>
    <s v="DG"/>
    <d v="2015-09-02T00:00:00"/>
  </r>
  <r>
    <x v="11"/>
    <s v="MULTNOMAH COUNTY UR PLAN CLOSURE"/>
    <x v="1"/>
    <x v="32"/>
    <n v="-121.51"/>
    <n v="40"/>
    <s v="2015/09"/>
    <n v="1616001929"/>
    <s v="DG"/>
    <d v="2015-10-02T00:00:00"/>
  </r>
  <r>
    <x v="11"/>
    <s v="MULTNOMAH COUNTY UR PLAN CLOSURE"/>
    <x v="1"/>
    <x v="32"/>
    <n v="-59.56"/>
    <n v="40"/>
    <s v="2015/10"/>
    <n v="1616002706"/>
    <s v="DG"/>
    <d v="2015-11-05T00:00:00"/>
  </r>
  <r>
    <x v="11"/>
    <s v="MULTNOMAH COUNTY UR PLAN CLOSURE"/>
    <x v="1"/>
    <x v="32"/>
    <n v="-0.21"/>
    <n v="40"/>
    <s v="2015/11WK1"/>
    <n v="1616003271"/>
    <s v="DG"/>
    <d v="2015-11-12T00:00:00"/>
  </r>
  <r>
    <x v="11"/>
    <s v="MULTNOMAH COUNTY UR PLAN CLOSURE"/>
    <x v="1"/>
    <x v="32"/>
    <n v="-1.46"/>
    <n v="40"/>
    <s v="2015/11WK3"/>
    <n v="1616004132"/>
    <s v="DG"/>
    <d v="2015-11-24T00:00:00"/>
  </r>
  <r>
    <x v="11"/>
    <s v="MULTNOMAH COUNTY UR PLAN CLOSURE"/>
    <x v="1"/>
    <x v="32"/>
    <n v="-0.03"/>
    <n v="40"/>
    <s v="2015/11WK4"/>
    <n v="1616004522"/>
    <s v="DG"/>
    <d v="2015-12-02T00:00:00"/>
  </r>
  <r>
    <x v="11"/>
    <s v="MULTNOMAH COUNTY UR PLAN CLOSURE"/>
    <x v="1"/>
    <x v="32"/>
    <n v="-0.02"/>
    <n v="40"/>
    <s v="2015/07"/>
    <n v="1616001137"/>
    <s v="DG"/>
    <d v="2015-08-07T00:00:00"/>
  </r>
  <r>
    <x v="11"/>
    <s v="MULTNOMAH COUNTY UR PLAN CLOSURE"/>
    <x v="1"/>
    <x v="32"/>
    <n v="-0.01"/>
    <n v="40"/>
    <s v="2015/08"/>
    <n v="1616001630"/>
    <s v="DG"/>
    <d v="2015-09-02T00:00:00"/>
  </r>
  <r>
    <x v="11"/>
    <s v="MULTNOMAH COUNTY UR PLAN CLOSURE"/>
    <x v="1"/>
    <x v="32"/>
    <n v="-0.5"/>
    <n v="40"/>
    <s v="2015/09"/>
    <n v="1616002251"/>
    <s v="DG"/>
    <d v="2015-10-02T00:00:00"/>
  </r>
  <r>
    <x v="11"/>
    <s v="MULTNOMAH COUNTY UR PLAN CLOSURE"/>
    <x v="1"/>
    <x v="32"/>
    <n v="-3.81"/>
    <n v="40"/>
    <s v="2015/10"/>
    <n v="1616002998"/>
    <s v="DG"/>
    <d v="2015-11-05T00:00:00"/>
  </r>
  <r>
    <x v="11"/>
    <s v="MULTNOMAH COUNTY UR PLAN CLOSURE"/>
    <x v="5"/>
    <x v="32"/>
    <n v="29.3"/>
    <n v="50"/>
    <s v="2016/02"/>
    <n v="1816021704"/>
    <s v="DR"/>
    <d v="2016-03-04T00:00:00"/>
  </r>
  <r>
    <x v="12"/>
    <s v="MULTNOMAH CTY CANCEL/OMIT"/>
    <x v="0"/>
    <x v="21"/>
    <n v="34.01"/>
    <m/>
    <m/>
    <m/>
    <m/>
    <m/>
  </r>
  <r>
    <x v="12"/>
    <s v="MULTNOMAH CTY CANCEL/OMIT"/>
    <x v="0"/>
    <x v="22"/>
    <n v="33.72"/>
    <m/>
    <m/>
    <m/>
    <m/>
    <m/>
  </r>
  <r>
    <x v="12"/>
    <s v="MULTNOMAH CTY CANCEL/OMIT"/>
    <x v="0"/>
    <x v="23"/>
    <n v="59.61"/>
    <m/>
    <m/>
    <m/>
    <m/>
    <m/>
  </r>
  <r>
    <x v="12"/>
    <s v="MULTNOMAH CTY CANCEL/OMIT"/>
    <x v="0"/>
    <x v="24"/>
    <n v="49.23"/>
    <m/>
    <m/>
    <m/>
    <m/>
    <m/>
  </r>
  <r>
    <x v="12"/>
    <s v="MULTNOMAH CTY CANCEL/OMIT"/>
    <x v="0"/>
    <x v="25"/>
    <n v="101.51"/>
    <m/>
    <m/>
    <m/>
    <m/>
    <m/>
  </r>
  <r>
    <x v="12"/>
    <s v="MULTNOMAH CTY CANCEL/OMIT"/>
    <x v="0"/>
    <x v="26"/>
    <n v="80.39"/>
    <m/>
    <m/>
    <m/>
    <m/>
    <m/>
  </r>
  <r>
    <x v="12"/>
    <s v="MULTNOMAH CTY CANCEL/OMIT"/>
    <x v="0"/>
    <x v="27"/>
    <n v="1350.05"/>
    <m/>
    <m/>
    <m/>
    <m/>
    <m/>
  </r>
  <r>
    <x v="12"/>
    <s v="MULTNOMAH CTY CANCEL/OMIT"/>
    <x v="0"/>
    <x v="28"/>
    <n v="1585.27"/>
    <m/>
    <m/>
    <m/>
    <m/>
    <m/>
  </r>
  <r>
    <x v="12"/>
    <s v="MULTNOMAH CTY CANCEL/OMIT"/>
    <x v="0"/>
    <x v="29"/>
    <n v="10147.280000000001"/>
    <m/>
    <m/>
    <m/>
    <m/>
    <m/>
  </r>
  <r>
    <x v="12"/>
    <s v="MULTNOMAH CTY CANCEL/OMIT"/>
    <x v="0"/>
    <x v="30"/>
    <n v="13292.83"/>
    <m/>
    <m/>
    <m/>
    <m/>
    <m/>
  </r>
  <r>
    <x v="12"/>
    <s v="MULTNOMAH CTY CANCEL/OMIT"/>
    <x v="0"/>
    <x v="31"/>
    <n v="5294.07"/>
    <m/>
    <m/>
    <m/>
    <m/>
    <m/>
  </r>
  <r>
    <x v="12"/>
    <s v="MULTNOMAH CTY CANCEL/OMIT"/>
    <x v="0"/>
    <x v="32"/>
    <n v="6083.53"/>
    <m/>
    <m/>
    <m/>
    <m/>
    <m/>
  </r>
  <r>
    <x v="12"/>
    <s v="MULTNOMAH CTY CANCEL/OMIT"/>
    <x v="3"/>
    <x v="29"/>
    <n v="0.05"/>
    <n v="50"/>
    <s v="2016/02"/>
    <n v="1816021577"/>
    <s v="DR"/>
    <d v="2016-03-04T00:00:00"/>
  </r>
  <r>
    <x v="12"/>
    <s v="MULTNOMAH CTY CANCEL/OMIT"/>
    <x v="3"/>
    <x v="30"/>
    <n v="7.0000000000000007E-2"/>
    <n v="50"/>
    <s v="2015/07"/>
    <n v="1816002788"/>
    <s v="DR"/>
    <d v="2015-08-07T00:00:00"/>
  </r>
  <r>
    <x v="12"/>
    <s v="MULTNOMAH CTY CANCEL/OMIT"/>
    <x v="3"/>
    <x v="30"/>
    <n v="0.09"/>
    <n v="50"/>
    <s v="2015/10"/>
    <n v="1816010793"/>
    <s v="DR"/>
    <d v="2015-11-05T00:00:00"/>
  </r>
  <r>
    <x v="12"/>
    <s v="MULTNOMAH CTY CANCEL/OMIT"/>
    <x v="3"/>
    <x v="30"/>
    <n v="0.31"/>
    <n v="50"/>
    <s v="2016/01"/>
    <n v="1816018924"/>
    <s v="DR"/>
    <d v="2016-02-03T00:00:00"/>
  </r>
  <r>
    <x v="12"/>
    <s v="MULTNOMAH CTY CANCEL/OMIT"/>
    <x v="3"/>
    <x v="30"/>
    <n v="0.12"/>
    <n v="50"/>
    <s v="2016/02"/>
    <n v="1816021577"/>
    <s v="DR"/>
    <d v="2016-03-04T00:00:00"/>
  </r>
  <r>
    <x v="12"/>
    <s v="MULTNOMAH CTY CANCEL/OMIT"/>
    <x v="3"/>
    <x v="30"/>
    <n v="0.03"/>
    <n v="50"/>
    <s v="2015/09"/>
    <n v="1816007540"/>
    <s v="DR"/>
    <d v="2015-10-02T00:00:00"/>
  </r>
  <r>
    <x v="12"/>
    <s v="MULTNOMAH CTY CANCEL/OMIT"/>
    <x v="3"/>
    <x v="30"/>
    <n v="7.0000000000000007E-2"/>
    <n v="50"/>
    <s v="2015/07"/>
    <n v="1816002435"/>
    <s v="DR"/>
    <d v="2015-08-05T00:00:00"/>
  </r>
  <r>
    <x v="12"/>
    <s v="MULTNOMAH CTY CANCEL/OMIT"/>
    <x v="3"/>
    <x v="30"/>
    <n v="-7.0000000000000007E-2"/>
    <n v="40"/>
    <s v="2015/07"/>
    <n v="1816002654"/>
    <s v="DR"/>
    <d v="2015-08-05T00:00:00"/>
  </r>
  <r>
    <x v="12"/>
    <s v="MULTNOMAH CTY CANCEL/OMIT"/>
    <x v="3"/>
    <x v="31"/>
    <n v="0.05"/>
    <n v="50"/>
    <s v="2015/07"/>
    <n v="1816002788"/>
    <s v="DR"/>
    <d v="2015-08-07T00:00:00"/>
  </r>
  <r>
    <x v="12"/>
    <s v="MULTNOMAH CTY CANCEL/OMIT"/>
    <x v="3"/>
    <x v="31"/>
    <n v="0.06"/>
    <n v="50"/>
    <s v="2015/10"/>
    <n v="1816010793"/>
    <s v="DR"/>
    <d v="2015-11-05T00:00:00"/>
  </r>
  <r>
    <x v="12"/>
    <s v="MULTNOMAH CTY CANCEL/OMIT"/>
    <x v="3"/>
    <x v="31"/>
    <n v="0.05"/>
    <n v="50"/>
    <s v="2015/12"/>
    <n v="1816016359"/>
    <s v="DR"/>
    <d v="2016-01-06T00:00:00"/>
  </r>
  <r>
    <x v="12"/>
    <s v="MULTNOMAH CTY CANCEL/OMIT"/>
    <x v="3"/>
    <x v="31"/>
    <n v="0.09"/>
    <n v="50"/>
    <s v="2016/01"/>
    <n v="1816018924"/>
    <s v="DR"/>
    <d v="2016-02-03T00:00:00"/>
  </r>
  <r>
    <x v="12"/>
    <s v="MULTNOMAH CTY CANCEL/OMIT"/>
    <x v="3"/>
    <x v="31"/>
    <n v="0.03"/>
    <n v="50"/>
    <s v="2015/09"/>
    <n v="1816007540"/>
    <s v="DR"/>
    <d v="2015-10-02T00:00:00"/>
  </r>
  <r>
    <x v="12"/>
    <s v="MULTNOMAH CTY CANCEL/OMIT"/>
    <x v="3"/>
    <x v="31"/>
    <n v="0.05"/>
    <n v="50"/>
    <s v="2015/07"/>
    <n v="1816002435"/>
    <s v="DR"/>
    <d v="2015-08-05T00:00:00"/>
  </r>
  <r>
    <x v="12"/>
    <s v="MULTNOMAH CTY CANCEL/OMIT"/>
    <x v="3"/>
    <x v="31"/>
    <n v="-0.05"/>
    <n v="40"/>
    <s v="2015/07"/>
    <n v="1816002654"/>
    <s v="DR"/>
    <d v="2015-08-05T00:00:00"/>
  </r>
  <r>
    <x v="12"/>
    <s v="MULTNOMAH CTY CANCEL/OMIT"/>
    <x v="3"/>
    <x v="32"/>
    <n v="0.67"/>
    <n v="50"/>
    <s v="2015/07"/>
    <n v="1816002788"/>
    <s v="DR"/>
    <d v="2015-08-07T00:00:00"/>
  </r>
  <r>
    <x v="12"/>
    <s v="MULTNOMAH CTY CANCEL/OMIT"/>
    <x v="3"/>
    <x v="32"/>
    <n v="0.48"/>
    <n v="50"/>
    <s v="2015/08"/>
    <n v="1816004891"/>
    <s v="DR"/>
    <d v="2015-09-02T00:00:00"/>
  </r>
  <r>
    <x v="12"/>
    <s v="MULTNOMAH CTY CANCEL/OMIT"/>
    <x v="3"/>
    <x v="32"/>
    <n v="1.05"/>
    <n v="50"/>
    <s v="2015/10"/>
    <n v="1816010793"/>
    <s v="DR"/>
    <d v="2015-11-05T00:00:00"/>
  </r>
  <r>
    <x v="12"/>
    <s v="MULTNOMAH CTY CANCEL/OMIT"/>
    <x v="3"/>
    <x v="32"/>
    <n v="0.03"/>
    <n v="50"/>
    <s v="2015/11WK3"/>
    <n v="1816012882"/>
    <s v="DR"/>
    <d v="2015-11-24T00:00:00"/>
  </r>
  <r>
    <x v="12"/>
    <s v="MULTNOMAH CTY CANCEL/OMIT"/>
    <x v="3"/>
    <x v="32"/>
    <n v="0.06"/>
    <n v="50"/>
    <s v="2015/12"/>
    <n v="1816016359"/>
    <s v="DR"/>
    <d v="2016-01-06T00:00:00"/>
  </r>
  <r>
    <x v="12"/>
    <s v="MULTNOMAH CTY CANCEL/OMIT"/>
    <x v="3"/>
    <x v="32"/>
    <n v="0.05"/>
    <n v="50"/>
    <s v="2016/01"/>
    <n v="1816018924"/>
    <s v="DR"/>
    <d v="2016-02-03T00:00:00"/>
  </r>
  <r>
    <x v="12"/>
    <s v="MULTNOMAH CTY CANCEL/OMIT"/>
    <x v="3"/>
    <x v="32"/>
    <n v="1.2"/>
    <n v="50"/>
    <s v="2016/02"/>
    <n v="1816021577"/>
    <s v="DR"/>
    <d v="2016-03-04T00:00:00"/>
  </r>
  <r>
    <x v="12"/>
    <s v="MULTNOMAH CTY CANCEL/OMIT"/>
    <x v="3"/>
    <x v="32"/>
    <n v="2.38"/>
    <n v="50"/>
    <s v="2015/09"/>
    <n v="1816007540"/>
    <s v="DR"/>
    <d v="2015-10-02T00:00:00"/>
  </r>
  <r>
    <x v="12"/>
    <s v="MULTNOMAH CTY CANCEL/OMIT"/>
    <x v="3"/>
    <x v="32"/>
    <n v="0.67"/>
    <n v="50"/>
    <s v="2015/07"/>
    <n v="1816002435"/>
    <s v="DR"/>
    <d v="2015-08-05T00:00:00"/>
  </r>
  <r>
    <x v="12"/>
    <s v="MULTNOMAH CTY CANCEL/OMIT"/>
    <x v="3"/>
    <x v="32"/>
    <n v="-0.67"/>
    <n v="40"/>
    <s v="2015/07"/>
    <n v="1816002654"/>
    <s v="DR"/>
    <d v="2015-08-05T00:00:00"/>
  </r>
  <r>
    <x v="12"/>
    <s v="MULTNOMAH CTY CANCEL/OMIT"/>
    <x v="3"/>
    <x v="33"/>
    <n v="4.09"/>
    <n v="50"/>
    <s v="2016/02"/>
    <n v="1816021577"/>
    <s v="DR"/>
    <d v="2016-03-04T00:00:00"/>
  </r>
  <r>
    <x v="12"/>
    <s v="MULTNOMAH CTY CANCEL/OMIT"/>
    <x v="3"/>
    <x v="33"/>
    <n v="5.85"/>
    <n v="50"/>
    <s v="2016/03"/>
    <n v="1816024154"/>
    <s v="DR"/>
    <d v="2016-04-04T00:00:00"/>
  </r>
  <r>
    <x v="12"/>
    <s v="MULTNOMAH CTY CANCEL/OMIT"/>
    <x v="3"/>
    <x v="33"/>
    <n v="-985.31"/>
    <n v="40"/>
    <s v="2015/10"/>
    <n v="1616002574"/>
    <s v="DG"/>
    <d v="2015-11-05T00:00:00"/>
  </r>
  <r>
    <x v="12"/>
    <s v="MULTNOMAH CTY CANCEL/OMIT"/>
    <x v="3"/>
    <x v="33"/>
    <n v="-1881.42"/>
    <n v="40"/>
    <s v="2015/11WK1"/>
    <n v="1616003149"/>
    <s v="DG"/>
    <d v="2015-11-12T00:00:00"/>
  </r>
  <r>
    <x v="12"/>
    <s v="MULTNOMAH CTY CANCEL/OMIT"/>
    <x v="3"/>
    <x v="33"/>
    <n v="-4452.07"/>
    <n v="40"/>
    <s v="2015/11WK2"/>
    <n v="1616003621"/>
    <s v="DG"/>
    <d v="2015-11-20T00:00:00"/>
  </r>
  <r>
    <x v="12"/>
    <s v="MULTNOMAH CTY CANCEL/OMIT"/>
    <x v="3"/>
    <x v="33"/>
    <n v="-2455.64"/>
    <n v="40"/>
    <s v="2015/11WK3"/>
    <n v="1616004006"/>
    <s v="DG"/>
    <d v="2015-11-24T00:00:00"/>
  </r>
  <r>
    <x v="12"/>
    <s v="MULTNOMAH CTY CANCEL/OMIT"/>
    <x v="3"/>
    <x v="33"/>
    <n v="-197.75"/>
    <n v="40"/>
    <s v="2015/11WK4"/>
    <n v="1616004404"/>
    <s v="DG"/>
    <d v="2015-12-02T00:00:00"/>
  </r>
  <r>
    <x v="12"/>
    <s v="MULTNOMAH CTY CANCEL/OMIT"/>
    <x v="3"/>
    <x v="33"/>
    <n v="-6.66"/>
    <n v="40"/>
    <s v="2015/12"/>
    <n v="1616004967"/>
    <s v="DG"/>
    <d v="2016-01-06T00:00:00"/>
  </r>
  <r>
    <x v="12"/>
    <s v="MULTNOMAH CTY CANCEL/OMIT"/>
    <x v="3"/>
    <x v="33"/>
    <n v="-0.01"/>
    <n v="40"/>
    <s v="2016/01"/>
    <n v="1616005642"/>
    <s v="DG"/>
    <d v="2016-02-03T00:00:00"/>
  </r>
  <r>
    <x v="12"/>
    <s v="MULTNOMAH CTY CANCEL/OMIT"/>
    <x v="4"/>
    <x v="33"/>
    <n v="385387.52000000002"/>
    <n v="50"/>
    <m/>
    <n v="1816009522"/>
    <s v="DR"/>
    <d v="2015-10-26T00:00:00"/>
  </r>
  <r>
    <x v="12"/>
    <s v="MULTNOMAH CTY CANCEL/OMIT"/>
    <x v="2"/>
    <x v="21"/>
    <n v="-0.04"/>
    <n v="40"/>
    <s v="2016/01"/>
    <n v="1616005915"/>
    <s v="DG"/>
    <d v="2016-02-03T00:00:00"/>
  </r>
  <r>
    <x v="12"/>
    <s v="MULTNOMAH CTY CANCEL/OMIT"/>
    <x v="2"/>
    <x v="21"/>
    <n v="-0.04"/>
    <n v="40"/>
    <s v="2016/02"/>
    <n v="1616006509"/>
    <s v="DG"/>
    <d v="2016-03-04T00:00:00"/>
  </r>
  <r>
    <x v="12"/>
    <s v="MULTNOMAH CTY CANCEL/OMIT"/>
    <x v="2"/>
    <x v="21"/>
    <n v="-0.06"/>
    <n v="40"/>
    <s v="2016/03"/>
    <n v="1616007027"/>
    <s v="DG"/>
    <d v="2016-04-04T00:00:00"/>
  </r>
  <r>
    <x v="12"/>
    <s v="MULTNOMAH CTY CANCEL/OMIT"/>
    <x v="2"/>
    <x v="21"/>
    <n v="-0.08"/>
    <n v="40"/>
    <s v="2015/07"/>
    <n v="1616001055"/>
    <s v="DG"/>
    <d v="2015-08-07T00:00:00"/>
  </r>
  <r>
    <x v="12"/>
    <s v="MULTNOMAH CTY CANCEL/OMIT"/>
    <x v="2"/>
    <x v="21"/>
    <n v="-0.06"/>
    <n v="40"/>
    <s v="2015/09"/>
    <n v="1616002082"/>
    <s v="DG"/>
    <d v="2015-10-02T00:00:00"/>
  </r>
  <r>
    <x v="12"/>
    <s v="MULTNOMAH CTY CANCEL/OMIT"/>
    <x v="2"/>
    <x v="21"/>
    <n v="-0.15"/>
    <n v="40"/>
    <s v="2015/10"/>
    <n v="1616002859"/>
    <s v="DG"/>
    <d v="2015-11-05T00:00:00"/>
  </r>
  <r>
    <x v="12"/>
    <s v="MULTNOMAH CTY CANCEL/OMIT"/>
    <x v="2"/>
    <x v="21"/>
    <n v="-0.41"/>
    <n v="40"/>
    <s v="2015/11WK1"/>
    <n v="1616003421"/>
    <s v="DG"/>
    <d v="2015-11-12T00:00:00"/>
  </r>
  <r>
    <x v="12"/>
    <s v="MULTNOMAH CTY CANCEL/OMIT"/>
    <x v="2"/>
    <x v="21"/>
    <n v="-0.04"/>
    <n v="40"/>
    <s v="2015/11WK4"/>
    <n v="1616004664"/>
    <s v="DG"/>
    <d v="2015-12-02T00:00:00"/>
  </r>
  <r>
    <x v="12"/>
    <s v="MULTNOMAH CTY CANCEL/OMIT"/>
    <x v="2"/>
    <x v="21"/>
    <n v="-0.65"/>
    <n v="40"/>
    <s v="2015/12"/>
    <n v="1616005257"/>
    <s v="DG"/>
    <d v="2016-01-06T00:00:00"/>
  </r>
  <r>
    <x v="12"/>
    <s v="MULTNOMAH CTY CANCEL/OMIT"/>
    <x v="2"/>
    <x v="21"/>
    <n v="-0.08"/>
    <n v="40"/>
    <s v="2015/07"/>
    <n v="1616000360"/>
    <s v="DG"/>
    <d v="2015-08-05T00:00:00"/>
  </r>
  <r>
    <x v="12"/>
    <s v="MULTNOMAH CTY CANCEL/OMIT"/>
    <x v="2"/>
    <x v="21"/>
    <n v="0.08"/>
    <n v="50"/>
    <s v="2015/07"/>
    <n v="1616000698"/>
    <s v="DA"/>
    <d v="2015-08-05T00:00:00"/>
  </r>
  <r>
    <x v="12"/>
    <s v="MULTNOMAH CTY CANCEL/OMIT"/>
    <x v="2"/>
    <x v="22"/>
    <n v="-0.01"/>
    <n v="40"/>
    <s v="2015/11WK3"/>
    <n v="1616004271"/>
    <s v="DG"/>
    <d v="2015-11-24T00:00:00"/>
  </r>
  <r>
    <x v="12"/>
    <s v="MULTNOMAH CTY CANCEL/OMIT"/>
    <x v="2"/>
    <x v="22"/>
    <n v="-0.18"/>
    <n v="40"/>
    <s v="2015/07"/>
    <n v="1616001055"/>
    <s v="DG"/>
    <d v="2015-08-07T00:00:00"/>
  </r>
  <r>
    <x v="12"/>
    <s v="MULTNOMAH CTY CANCEL/OMIT"/>
    <x v="2"/>
    <x v="22"/>
    <n v="-0.21"/>
    <n v="40"/>
    <s v="2015/09"/>
    <n v="1616002082"/>
    <s v="DG"/>
    <d v="2015-10-02T00:00:00"/>
  </r>
  <r>
    <x v="12"/>
    <s v="MULTNOMAH CTY CANCEL/OMIT"/>
    <x v="2"/>
    <x v="22"/>
    <n v="-0.04"/>
    <n v="40"/>
    <s v="2015/10"/>
    <n v="1616002859"/>
    <s v="DG"/>
    <d v="2015-11-05T00:00:00"/>
  </r>
  <r>
    <x v="12"/>
    <s v="MULTNOMAH CTY CANCEL/OMIT"/>
    <x v="2"/>
    <x v="22"/>
    <n v="-0.03"/>
    <n v="40"/>
    <s v="2015/11WK1"/>
    <n v="1616003421"/>
    <s v="DG"/>
    <d v="2015-11-12T00:00:00"/>
  </r>
  <r>
    <x v="12"/>
    <s v="MULTNOMAH CTY CANCEL/OMIT"/>
    <x v="2"/>
    <x v="22"/>
    <n v="-2.4500000000000002"/>
    <n v="40"/>
    <s v="2015/12"/>
    <n v="1616005257"/>
    <s v="DG"/>
    <d v="2016-01-06T00:00:00"/>
  </r>
  <r>
    <x v="12"/>
    <s v="MULTNOMAH CTY CANCEL/OMIT"/>
    <x v="2"/>
    <x v="22"/>
    <n v="-0.18"/>
    <n v="40"/>
    <s v="2015/07"/>
    <n v="1616000360"/>
    <s v="DG"/>
    <d v="2015-08-05T00:00:00"/>
  </r>
  <r>
    <x v="12"/>
    <s v="MULTNOMAH CTY CANCEL/OMIT"/>
    <x v="2"/>
    <x v="22"/>
    <n v="0.18"/>
    <n v="50"/>
    <s v="2015/07"/>
    <n v="1616000698"/>
    <s v="DA"/>
    <d v="2015-08-05T00:00:00"/>
  </r>
  <r>
    <x v="12"/>
    <s v="MULTNOMAH CTY CANCEL/OMIT"/>
    <x v="2"/>
    <x v="23"/>
    <n v="-0.19"/>
    <n v="40"/>
    <s v="2016/03"/>
    <n v="1616007027"/>
    <s v="DG"/>
    <d v="2016-04-04T00:00:00"/>
  </r>
  <r>
    <x v="12"/>
    <s v="MULTNOMAH CTY CANCEL/OMIT"/>
    <x v="2"/>
    <x v="23"/>
    <n v="-0.03"/>
    <n v="40"/>
    <s v="2015/11WK3"/>
    <n v="1616004271"/>
    <s v="DG"/>
    <d v="2015-11-24T00:00:00"/>
  </r>
  <r>
    <x v="12"/>
    <s v="MULTNOMAH CTY CANCEL/OMIT"/>
    <x v="2"/>
    <x v="23"/>
    <n v="-0.25"/>
    <n v="40"/>
    <s v="2015/07"/>
    <n v="1616001055"/>
    <s v="DG"/>
    <d v="2015-08-07T00:00:00"/>
  </r>
  <r>
    <x v="12"/>
    <s v="MULTNOMAH CTY CANCEL/OMIT"/>
    <x v="2"/>
    <x v="23"/>
    <n v="-0.01"/>
    <n v="40"/>
    <s v="2015/08"/>
    <n v="1616001559"/>
    <s v="DG"/>
    <d v="2015-09-02T00:00:00"/>
  </r>
  <r>
    <x v="12"/>
    <s v="MULTNOMAH CTY CANCEL/OMIT"/>
    <x v="2"/>
    <x v="23"/>
    <n v="-0.01"/>
    <n v="40"/>
    <s v="2015/09"/>
    <n v="1616002082"/>
    <s v="DG"/>
    <d v="2015-10-02T00:00:00"/>
  </r>
  <r>
    <x v="12"/>
    <s v="MULTNOMAH CTY CANCEL/OMIT"/>
    <x v="2"/>
    <x v="23"/>
    <n v="-1.94"/>
    <n v="40"/>
    <s v="2015/10"/>
    <n v="1616002859"/>
    <s v="DG"/>
    <d v="2015-11-05T00:00:00"/>
  </r>
  <r>
    <x v="12"/>
    <s v="MULTNOMAH CTY CANCEL/OMIT"/>
    <x v="2"/>
    <x v="23"/>
    <n v="-0.06"/>
    <n v="40"/>
    <s v="2015/11WK4"/>
    <n v="1616004664"/>
    <s v="DG"/>
    <d v="2015-12-02T00:00:00"/>
  </r>
  <r>
    <x v="12"/>
    <s v="MULTNOMAH CTY CANCEL/OMIT"/>
    <x v="2"/>
    <x v="23"/>
    <n v="-1.45"/>
    <n v="40"/>
    <s v="2015/12"/>
    <n v="1616005257"/>
    <s v="DG"/>
    <d v="2016-01-06T00:00:00"/>
  </r>
  <r>
    <x v="12"/>
    <s v="MULTNOMAH CTY CANCEL/OMIT"/>
    <x v="2"/>
    <x v="23"/>
    <n v="-0.25"/>
    <n v="40"/>
    <s v="2015/07"/>
    <n v="1616000360"/>
    <s v="DG"/>
    <d v="2015-08-05T00:00:00"/>
  </r>
  <r>
    <x v="12"/>
    <s v="MULTNOMAH CTY CANCEL/OMIT"/>
    <x v="2"/>
    <x v="23"/>
    <n v="0.25"/>
    <n v="50"/>
    <s v="2015/07"/>
    <n v="1616000698"/>
    <s v="DA"/>
    <d v="2015-08-05T00:00:00"/>
  </r>
  <r>
    <x v="12"/>
    <s v="MULTNOMAH CTY CANCEL/OMIT"/>
    <x v="2"/>
    <x v="24"/>
    <n v="-0.03"/>
    <n v="40"/>
    <s v="2016/01"/>
    <n v="1616005915"/>
    <s v="DG"/>
    <d v="2016-02-03T00:00:00"/>
  </r>
  <r>
    <x v="12"/>
    <s v="MULTNOMAH CTY CANCEL/OMIT"/>
    <x v="2"/>
    <x v="24"/>
    <n v="-0.38"/>
    <n v="40"/>
    <s v="2016/03"/>
    <n v="1616007027"/>
    <s v="DG"/>
    <d v="2016-04-04T00:00:00"/>
  </r>
  <r>
    <x v="12"/>
    <s v="MULTNOMAH CTY CANCEL/OMIT"/>
    <x v="2"/>
    <x v="24"/>
    <n v="-0.15"/>
    <n v="40"/>
    <s v="2015/07"/>
    <n v="1616001055"/>
    <s v="DG"/>
    <d v="2015-08-07T00:00:00"/>
  </r>
  <r>
    <x v="12"/>
    <s v="MULTNOMAH CTY CANCEL/OMIT"/>
    <x v="2"/>
    <x v="24"/>
    <n v="-0.05"/>
    <n v="40"/>
    <s v="2015/08"/>
    <n v="1616001559"/>
    <s v="DG"/>
    <d v="2015-09-02T00:00:00"/>
  </r>
  <r>
    <x v="12"/>
    <s v="MULTNOMAH CTY CANCEL/OMIT"/>
    <x v="2"/>
    <x v="24"/>
    <n v="-0.92"/>
    <n v="40"/>
    <s v="2015/09"/>
    <n v="1616002082"/>
    <s v="DG"/>
    <d v="2015-10-02T00:00:00"/>
  </r>
  <r>
    <x v="12"/>
    <s v="MULTNOMAH CTY CANCEL/OMIT"/>
    <x v="2"/>
    <x v="24"/>
    <n v="-0.62"/>
    <n v="40"/>
    <s v="2015/10"/>
    <n v="1616002859"/>
    <s v="DG"/>
    <d v="2015-11-05T00:00:00"/>
  </r>
  <r>
    <x v="12"/>
    <s v="MULTNOMAH CTY CANCEL/OMIT"/>
    <x v="2"/>
    <x v="24"/>
    <n v="-0.96"/>
    <n v="40"/>
    <s v="2015/12"/>
    <n v="1616005257"/>
    <s v="DG"/>
    <d v="2016-01-06T00:00:00"/>
  </r>
  <r>
    <x v="12"/>
    <s v="MULTNOMAH CTY CANCEL/OMIT"/>
    <x v="2"/>
    <x v="24"/>
    <n v="-0.15"/>
    <n v="40"/>
    <s v="2015/07"/>
    <n v="1616000360"/>
    <s v="DG"/>
    <d v="2015-08-05T00:00:00"/>
  </r>
  <r>
    <x v="12"/>
    <s v="MULTNOMAH CTY CANCEL/OMIT"/>
    <x v="2"/>
    <x v="24"/>
    <n v="0.15"/>
    <n v="50"/>
    <s v="2015/07"/>
    <n v="1616000698"/>
    <s v="DA"/>
    <d v="2015-08-05T00:00:00"/>
  </r>
  <r>
    <x v="12"/>
    <s v="MULTNOMAH CTY CANCEL/OMIT"/>
    <x v="2"/>
    <x v="25"/>
    <n v="-1.28"/>
    <n v="40"/>
    <s v="2016/01"/>
    <n v="1616005915"/>
    <s v="DG"/>
    <d v="2016-02-03T00:00:00"/>
  </r>
  <r>
    <x v="12"/>
    <s v="MULTNOMAH CTY CANCEL/OMIT"/>
    <x v="2"/>
    <x v="25"/>
    <n v="-1.55"/>
    <n v="40"/>
    <s v="2016/02"/>
    <n v="1616006509"/>
    <s v="DG"/>
    <d v="2016-03-04T00:00:00"/>
  </r>
  <r>
    <x v="12"/>
    <s v="MULTNOMAH CTY CANCEL/OMIT"/>
    <x v="2"/>
    <x v="25"/>
    <n v="-0.59"/>
    <n v="40"/>
    <s v="2016/03"/>
    <n v="1616007027"/>
    <s v="DG"/>
    <d v="2016-04-04T00:00:00"/>
  </r>
  <r>
    <x v="12"/>
    <s v="MULTNOMAH CTY CANCEL/OMIT"/>
    <x v="2"/>
    <x v="25"/>
    <n v="-0.04"/>
    <n v="40"/>
    <s v="2015/11WK3"/>
    <n v="1616004271"/>
    <s v="DG"/>
    <d v="2015-11-24T00:00:00"/>
  </r>
  <r>
    <x v="12"/>
    <s v="MULTNOMAH CTY CANCEL/OMIT"/>
    <x v="2"/>
    <x v="25"/>
    <n v="-2.0499999999999998"/>
    <n v="40"/>
    <s v="2015/07"/>
    <n v="1616001055"/>
    <s v="DG"/>
    <d v="2015-08-07T00:00:00"/>
  </r>
  <r>
    <x v="12"/>
    <s v="MULTNOMAH CTY CANCEL/OMIT"/>
    <x v="2"/>
    <x v="25"/>
    <n v="-0.28000000000000003"/>
    <n v="40"/>
    <s v="2015/08"/>
    <n v="1616001559"/>
    <s v="DG"/>
    <d v="2015-09-02T00:00:00"/>
  </r>
  <r>
    <x v="12"/>
    <s v="MULTNOMAH CTY CANCEL/OMIT"/>
    <x v="2"/>
    <x v="25"/>
    <n v="-1.69"/>
    <n v="40"/>
    <s v="2015/09"/>
    <n v="1616002082"/>
    <s v="DG"/>
    <d v="2015-10-02T00:00:00"/>
  </r>
  <r>
    <x v="12"/>
    <s v="MULTNOMAH CTY CANCEL/OMIT"/>
    <x v="2"/>
    <x v="25"/>
    <n v="-0.72"/>
    <n v="40"/>
    <s v="2015/10"/>
    <n v="1616002859"/>
    <s v="DG"/>
    <d v="2015-11-05T00:00:00"/>
  </r>
  <r>
    <x v="12"/>
    <s v="MULTNOMAH CTY CANCEL/OMIT"/>
    <x v="2"/>
    <x v="25"/>
    <n v="-0.02"/>
    <n v="40"/>
    <s v="2015/11WK1"/>
    <n v="1616003421"/>
    <s v="DG"/>
    <d v="2015-11-12T00:00:00"/>
  </r>
  <r>
    <x v="12"/>
    <s v="MULTNOMAH CTY CANCEL/OMIT"/>
    <x v="2"/>
    <x v="25"/>
    <n v="-0.03"/>
    <n v="40"/>
    <s v="2015/12"/>
    <n v="1616005257"/>
    <s v="DG"/>
    <d v="2016-01-06T00:00:00"/>
  </r>
  <r>
    <x v="12"/>
    <s v="MULTNOMAH CTY CANCEL/OMIT"/>
    <x v="2"/>
    <x v="25"/>
    <n v="-2.0499999999999998"/>
    <n v="40"/>
    <s v="2015/07"/>
    <n v="1616000360"/>
    <s v="DG"/>
    <d v="2015-08-05T00:00:00"/>
  </r>
  <r>
    <x v="12"/>
    <s v="MULTNOMAH CTY CANCEL/OMIT"/>
    <x v="2"/>
    <x v="25"/>
    <n v="2.0499999999999998"/>
    <n v="50"/>
    <s v="2015/07"/>
    <n v="1616000698"/>
    <s v="DA"/>
    <d v="2015-08-05T00:00:00"/>
  </r>
  <r>
    <x v="12"/>
    <s v="MULTNOMAH CTY CANCEL/OMIT"/>
    <x v="2"/>
    <x v="26"/>
    <n v="-1.56"/>
    <n v="40"/>
    <s v="2016/01"/>
    <n v="1616005915"/>
    <s v="DG"/>
    <d v="2016-02-03T00:00:00"/>
  </r>
  <r>
    <x v="12"/>
    <s v="MULTNOMAH CTY CANCEL/OMIT"/>
    <x v="2"/>
    <x v="26"/>
    <n v="-1.24"/>
    <n v="40"/>
    <s v="2016/02"/>
    <n v="1616006509"/>
    <s v="DG"/>
    <d v="2016-03-04T00:00:00"/>
  </r>
  <r>
    <x v="12"/>
    <s v="MULTNOMAH CTY CANCEL/OMIT"/>
    <x v="2"/>
    <x v="26"/>
    <n v="-0.5"/>
    <n v="40"/>
    <s v="2016/03"/>
    <n v="1616007027"/>
    <s v="DG"/>
    <d v="2016-04-04T00:00:00"/>
  </r>
  <r>
    <x v="12"/>
    <s v="MULTNOMAH CTY CANCEL/OMIT"/>
    <x v="2"/>
    <x v="26"/>
    <n v="-0.2"/>
    <n v="40"/>
    <s v="2015/11WK3"/>
    <n v="1616004271"/>
    <s v="DG"/>
    <d v="2015-11-24T00:00:00"/>
  </r>
  <r>
    <x v="12"/>
    <s v="MULTNOMAH CTY CANCEL/OMIT"/>
    <x v="2"/>
    <x v="26"/>
    <n v="-2.41"/>
    <n v="40"/>
    <s v="2015/07"/>
    <n v="1616001055"/>
    <s v="DG"/>
    <d v="2015-08-07T00:00:00"/>
  </r>
  <r>
    <x v="12"/>
    <s v="MULTNOMAH CTY CANCEL/OMIT"/>
    <x v="2"/>
    <x v="26"/>
    <n v="-0.18"/>
    <n v="40"/>
    <s v="2015/08"/>
    <n v="1616001559"/>
    <s v="DG"/>
    <d v="2015-09-02T00:00:00"/>
  </r>
  <r>
    <x v="12"/>
    <s v="MULTNOMAH CTY CANCEL/OMIT"/>
    <x v="2"/>
    <x v="26"/>
    <n v="-2.12"/>
    <n v="40"/>
    <s v="2015/09"/>
    <n v="1616002082"/>
    <s v="DG"/>
    <d v="2015-10-02T00:00:00"/>
  </r>
  <r>
    <x v="12"/>
    <s v="MULTNOMAH CTY CANCEL/OMIT"/>
    <x v="2"/>
    <x v="26"/>
    <n v="-0.12"/>
    <n v="40"/>
    <s v="2015/10"/>
    <n v="1616002859"/>
    <s v="DG"/>
    <d v="2015-11-05T00:00:00"/>
  </r>
  <r>
    <x v="12"/>
    <s v="MULTNOMAH CTY CANCEL/OMIT"/>
    <x v="2"/>
    <x v="26"/>
    <n v="-0.08"/>
    <n v="40"/>
    <s v="2015/11WK1"/>
    <n v="1616003421"/>
    <s v="DG"/>
    <d v="2015-11-12T00:00:00"/>
  </r>
  <r>
    <x v="12"/>
    <s v="MULTNOMAH CTY CANCEL/OMIT"/>
    <x v="2"/>
    <x v="26"/>
    <n v="-0.01"/>
    <n v="40"/>
    <s v="2015/11WK2"/>
    <n v="1616003872"/>
    <s v="DG"/>
    <d v="2015-11-20T00:00:00"/>
  </r>
  <r>
    <x v="12"/>
    <s v="MULTNOMAH CTY CANCEL/OMIT"/>
    <x v="2"/>
    <x v="26"/>
    <n v="-7.0000000000000007E-2"/>
    <n v="40"/>
    <s v="2015/11WK4"/>
    <n v="1616004664"/>
    <s v="DG"/>
    <d v="2015-12-02T00:00:00"/>
  </r>
  <r>
    <x v="12"/>
    <s v="MULTNOMAH CTY CANCEL/OMIT"/>
    <x v="2"/>
    <x v="26"/>
    <n v="-0.17"/>
    <n v="40"/>
    <s v="2015/12"/>
    <n v="1616005257"/>
    <s v="DG"/>
    <d v="2016-01-06T00:00:00"/>
  </r>
  <r>
    <x v="12"/>
    <s v="MULTNOMAH CTY CANCEL/OMIT"/>
    <x v="2"/>
    <x v="26"/>
    <n v="-2.41"/>
    <n v="40"/>
    <s v="2015/07"/>
    <n v="1616000360"/>
    <s v="DG"/>
    <d v="2015-08-05T00:00:00"/>
  </r>
  <r>
    <x v="12"/>
    <s v="MULTNOMAH CTY CANCEL/OMIT"/>
    <x v="2"/>
    <x v="26"/>
    <n v="2.41"/>
    <n v="50"/>
    <s v="2015/07"/>
    <n v="1616000698"/>
    <s v="DA"/>
    <d v="2015-08-05T00:00:00"/>
  </r>
  <r>
    <x v="12"/>
    <s v="MULTNOMAH CTY CANCEL/OMIT"/>
    <x v="2"/>
    <x v="27"/>
    <n v="-0.93"/>
    <n v="40"/>
    <s v="2016/01"/>
    <n v="1616005915"/>
    <s v="DG"/>
    <d v="2016-02-03T00:00:00"/>
  </r>
  <r>
    <x v="12"/>
    <s v="MULTNOMAH CTY CANCEL/OMIT"/>
    <x v="2"/>
    <x v="27"/>
    <n v="-1.35"/>
    <n v="40"/>
    <s v="2016/02"/>
    <n v="1616006509"/>
    <s v="DG"/>
    <d v="2016-03-04T00:00:00"/>
  </r>
  <r>
    <x v="12"/>
    <s v="MULTNOMAH CTY CANCEL/OMIT"/>
    <x v="2"/>
    <x v="27"/>
    <n v="-2.2599999999999998"/>
    <n v="40"/>
    <s v="2016/03"/>
    <n v="1616007027"/>
    <s v="DG"/>
    <d v="2016-04-04T00:00:00"/>
  </r>
  <r>
    <x v="12"/>
    <s v="MULTNOMAH CTY CANCEL/OMIT"/>
    <x v="2"/>
    <x v="27"/>
    <n v="-0.04"/>
    <n v="40"/>
    <s v="2015/11WK3"/>
    <n v="1616004271"/>
    <s v="DG"/>
    <d v="2015-11-24T00:00:00"/>
  </r>
  <r>
    <x v="12"/>
    <s v="MULTNOMAH CTY CANCEL/OMIT"/>
    <x v="2"/>
    <x v="27"/>
    <n v="-2.86"/>
    <n v="40"/>
    <s v="2015/07"/>
    <n v="1616001055"/>
    <s v="DG"/>
    <d v="2015-08-07T00:00:00"/>
  </r>
  <r>
    <x v="12"/>
    <s v="MULTNOMAH CTY CANCEL/OMIT"/>
    <x v="2"/>
    <x v="27"/>
    <n v="-1.03"/>
    <n v="40"/>
    <s v="2015/08"/>
    <n v="1616001559"/>
    <s v="DG"/>
    <d v="2015-09-02T00:00:00"/>
  </r>
  <r>
    <x v="12"/>
    <s v="MULTNOMAH CTY CANCEL/OMIT"/>
    <x v="2"/>
    <x v="27"/>
    <n v="-17.93"/>
    <n v="40"/>
    <s v="2015/09"/>
    <n v="1616002082"/>
    <s v="DG"/>
    <d v="2015-10-02T00:00:00"/>
  </r>
  <r>
    <x v="12"/>
    <s v="MULTNOMAH CTY CANCEL/OMIT"/>
    <x v="2"/>
    <x v="27"/>
    <n v="-0.7"/>
    <n v="40"/>
    <s v="2015/10"/>
    <n v="1616002859"/>
    <s v="DG"/>
    <d v="2015-11-05T00:00:00"/>
  </r>
  <r>
    <x v="12"/>
    <s v="MULTNOMAH CTY CANCEL/OMIT"/>
    <x v="2"/>
    <x v="27"/>
    <n v="-0.05"/>
    <n v="40"/>
    <s v="2015/11WK1"/>
    <n v="1616003421"/>
    <s v="DG"/>
    <d v="2015-11-12T00:00:00"/>
  </r>
  <r>
    <x v="12"/>
    <s v="MULTNOMAH CTY CANCEL/OMIT"/>
    <x v="2"/>
    <x v="27"/>
    <n v="-0.26"/>
    <n v="40"/>
    <s v="2015/11WK4"/>
    <n v="1616004664"/>
    <s v="DG"/>
    <d v="2015-12-02T00:00:00"/>
  </r>
  <r>
    <x v="12"/>
    <s v="MULTNOMAH CTY CANCEL/OMIT"/>
    <x v="2"/>
    <x v="27"/>
    <n v="-0.4"/>
    <n v="40"/>
    <s v="2015/12"/>
    <n v="1616005257"/>
    <s v="DG"/>
    <d v="2016-01-06T00:00:00"/>
  </r>
  <r>
    <x v="12"/>
    <s v="MULTNOMAH CTY CANCEL/OMIT"/>
    <x v="2"/>
    <x v="27"/>
    <n v="-2.86"/>
    <n v="40"/>
    <s v="2015/07"/>
    <n v="1616000360"/>
    <s v="DG"/>
    <d v="2015-08-05T00:00:00"/>
  </r>
  <r>
    <x v="12"/>
    <s v="MULTNOMAH CTY CANCEL/OMIT"/>
    <x v="2"/>
    <x v="27"/>
    <n v="2.86"/>
    <n v="50"/>
    <s v="2015/07"/>
    <n v="1616000698"/>
    <s v="DA"/>
    <d v="2015-08-05T00:00:00"/>
  </r>
  <r>
    <x v="12"/>
    <s v="MULTNOMAH CTY CANCEL/OMIT"/>
    <x v="2"/>
    <x v="28"/>
    <n v="-0.9"/>
    <n v="40"/>
    <s v="2016/01"/>
    <n v="1616005915"/>
    <s v="DG"/>
    <d v="2016-02-03T00:00:00"/>
  </r>
  <r>
    <x v="12"/>
    <s v="MULTNOMAH CTY CANCEL/OMIT"/>
    <x v="2"/>
    <x v="28"/>
    <n v="-0.22"/>
    <n v="40"/>
    <s v="2016/02"/>
    <n v="1616006509"/>
    <s v="DG"/>
    <d v="2016-03-04T00:00:00"/>
  </r>
  <r>
    <x v="12"/>
    <s v="MULTNOMAH CTY CANCEL/OMIT"/>
    <x v="2"/>
    <x v="28"/>
    <n v="-2.91"/>
    <n v="40"/>
    <s v="2016/03"/>
    <n v="1616007027"/>
    <s v="DG"/>
    <d v="2016-04-04T00:00:00"/>
  </r>
  <r>
    <x v="12"/>
    <s v="MULTNOMAH CTY CANCEL/OMIT"/>
    <x v="2"/>
    <x v="28"/>
    <n v="-0.06"/>
    <n v="40"/>
    <s v="2015/11WK3"/>
    <n v="1616004271"/>
    <s v="DG"/>
    <d v="2015-11-24T00:00:00"/>
  </r>
  <r>
    <x v="12"/>
    <s v="MULTNOMAH CTY CANCEL/OMIT"/>
    <x v="2"/>
    <x v="28"/>
    <n v="-6.19"/>
    <n v="40"/>
    <s v="2015/07"/>
    <n v="1616001055"/>
    <s v="DG"/>
    <d v="2015-08-07T00:00:00"/>
  </r>
  <r>
    <x v="12"/>
    <s v="MULTNOMAH CTY CANCEL/OMIT"/>
    <x v="2"/>
    <x v="28"/>
    <n v="-3.56"/>
    <n v="40"/>
    <s v="2015/08"/>
    <n v="1616001559"/>
    <s v="DG"/>
    <d v="2015-09-02T00:00:00"/>
  </r>
  <r>
    <x v="12"/>
    <s v="MULTNOMAH CTY CANCEL/OMIT"/>
    <x v="2"/>
    <x v="28"/>
    <n v="-31.89"/>
    <n v="40"/>
    <s v="2015/09"/>
    <n v="1616002082"/>
    <s v="DG"/>
    <d v="2015-10-02T00:00:00"/>
  </r>
  <r>
    <x v="12"/>
    <s v="MULTNOMAH CTY CANCEL/OMIT"/>
    <x v="2"/>
    <x v="28"/>
    <n v="-2.2799999999999998"/>
    <n v="40"/>
    <s v="2015/10"/>
    <n v="1616002859"/>
    <s v="DG"/>
    <d v="2015-11-05T00:00:00"/>
  </r>
  <r>
    <x v="12"/>
    <s v="MULTNOMAH CTY CANCEL/OMIT"/>
    <x v="2"/>
    <x v="28"/>
    <n v="-7.0000000000000007E-2"/>
    <n v="40"/>
    <s v="2015/11WK1"/>
    <n v="1616003421"/>
    <s v="DG"/>
    <d v="2015-11-12T00:00:00"/>
  </r>
  <r>
    <x v="12"/>
    <s v="MULTNOMAH CTY CANCEL/OMIT"/>
    <x v="2"/>
    <x v="28"/>
    <n v="-0.14000000000000001"/>
    <n v="40"/>
    <s v="2015/11WK4"/>
    <n v="1616004664"/>
    <s v="DG"/>
    <d v="2015-12-02T00:00:00"/>
  </r>
  <r>
    <x v="12"/>
    <s v="MULTNOMAH CTY CANCEL/OMIT"/>
    <x v="2"/>
    <x v="28"/>
    <n v="-2.14"/>
    <n v="40"/>
    <s v="2015/12"/>
    <n v="1616005257"/>
    <s v="DG"/>
    <d v="2016-01-06T00:00:00"/>
  </r>
  <r>
    <x v="12"/>
    <s v="MULTNOMAH CTY CANCEL/OMIT"/>
    <x v="2"/>
    <x v="28"/>
    <n v="-6.19"/>
    <n v="40"/>
    <s v="2015/07"/>
    <n v="1616000360"/>
    <s v="DG"/>
    <d v="2015-08-05T00:00:00"/>
  </r>
  <r>
    <x v="12"/>
    <s v="MULTNOMAH CTY CANCEL/OMIT"/>
    <x v="2"/>
    <x v="28"/>
    <n v="6.19"/>
    <n v="50"/>
    <s v="2015/07"/>
    <n v="1616000698"/>
    <s v="DA"/>
    <d v="2015-08-05T00:00:00"/>
  </r>
  <r>
    <x v="12"/>
    <s v="MULTNOMAH CTY CANCEL/OMIT"/>
    <x v="2"/>
    <x v="29"/>
    <n v="-6.62"/>
    <n v="40"/>
    <s v="2016/01"/>
    <n v="1616005915"/>
    <s v="DG"/>
    <d v="2016-02-03T00:00:00"/>
  </r>
  <r>
    <x v="12"/>
    <s v="MULTNOMAH CTY CANCEL/OMIT"/>
    <x v="2"/>
    <x v="29"/>
    <n v="-0.56999999999999995"/>
    <n v="40"/>
    <s v="2016/02"/>
    <n v="1616006509"/>
    <s v="DG"/>
    <d v="2016-03-04T00:00:00"/>
  </r>
  <r>
    <x v="12"/>
    <s v="MULTNOMAH CTY CANCEL/OMIT"/>
    <x v="2"/>
    <x v="29"/>
    <n v="-20.71"/>
    <n v="40"/>
    <s v="2016/03"/>
    <n v="1616007027"/>
    <s v="DG"/>
    <d v="2016-04-04T00:00:00"/>
  </r>
  <r>
    <x v="12"/>
    <s v="MULTNOMAH CTY CANCEL/OMIT"/>
    <x v="2"/>
    <x v="29"/>
    <n v="-1.43"/>
    <n v="40"/>
    <s v="2015/11WK3"/>
    <n v="1616004271"/>
    <s v="DG"/>
    <d v="2015-11-24T00:00:00"/>
  </r>
  <r>
    <x v="12"/>
    <s v="MULTNOMAH CTY CANCEL/OMIT"/>
    <x v="2"/>
    <x v="29"/>
    <n v="-867.2"/>
    <n v="40"/>
    <s v="2015/07"/>
    <n v="1616001055"/>
    <s v="DG"/>
    <d v="2015-08-07T00:00:00"/>
  </r>
  <r>
    <x v="12"/>
    <s v="MULTNOMAH CTY CANCEL/OMIT"/>
    <x v="2"/>
    <x v="29"/>
    <n v="-655.9"/>
    <n v="40"/>
    <s v="2015/08"/>
    <n v="1616001559"/>
    <s v="DG"/>
    <d v="2015-09-02T00:00:00"/>
  </r>
  <r>
    <x v="12"/>
    <s v="MULTNOMAH CTY CANCEL/OMIT"/>
    <x v="2"/>
    <x v="29"/>
    <n v="-177.89"/>
    <n v="40"/>
    <s v="2015/09"/>
    <n v="1616002082"/>
    <s v="DG"/>
    <d v="2015-10-02T00:00:00"/>
  </r>
  <r>
    <x v="12"/>
    <s v="MULTNOMAH CTY CANCEL/OMIT"/>
    <x v="2"/>
    <x v="29"/>
    <n v="-184.07"/>
    <n v="40"/>
    <s v="2015/10"/>
    <n v="1616002859"/>
    <s v="DG"/>
    <d v="2015-11-05T00:00:00"/>
  </r>
  <r>
    <x v="12"/>
    <s v="MULTNOMAH CTY CANCEL/OMIT"/>
    <x v="2"/>
    <x v="29"/>
    <n v="-6.43"/>
    <n v="40"/>
    <s v="2015/11WK1"/>
    <n v="1616003421"/>
    <s v="DG"/>
    <d v="2015-11-12T00:00:00"/>
  </r>
  <r>
    <x v="12"/>
    <s v="MULTNOMAH CTY CANCEL/OMIT"/>
    <x v="2"/>
    <x v="29"/>
    <n v="-4.96"/>
    <n v="40"/>
    <s v="2015/11WK2"/>
    <n v="1616003872"/>
    <s v="DG"/>
    <d v="2015-11-20T00:00:00"/>
  </r>
  <r>
    <x v="12"/>
    <s v="MULTNOMAH CTY CANCEL/OMIT"/>
    <x v="2"/>
    <x v="29"/>
    <n v="-12.64"/>
    <n v="40"/>
    <s v="2015/11WK4"/>
    <n v="1616004664"/>
    <s v="DG"/>
    <d v="2015-12-02T00:00:00"/>
  </r>
  <r>
    <x v="12"/>
    <s v="MULTNOMAH CTY CANCEL/OMIT"/>
    <x v="2"/>
    <x v="29"/>
    <n v="-36.450000000000003"/>
    <n v="40"/>
    <s v="2015/12"/>
    <n v="1616005257"/>
    <s v="DG"/>
    <d v="2016-01-06T00:00:00"/>
  </r>
  <r>
    <x v="12"/>
    <s v="MULTNOMAH CTY CANCEL/OMIT"/>
    <x v="2"/>
    <x v="29"/>
    <n v="-867.2"/>
    <n v="40"/>
    <s v="2015/07"/>
    <n v="1616000360"/>
    <s v="DG"/>
    <d v="2015-08-05T00:00:00"/>
  </r>
  <r>
    <x v="12"/>
    <s v="MULTNOMAH CTY CANCEL/OMIT"/>
    <x v="2"/>
    <x v="29"/>
    <n v="867.2"/>
    <n v="50"/>
    <s v="2015/07"/>
    <n v="1616000698"/>
    <s v="DA"/>
    <d v="2015-08-05T00:00:00"/>
  </r>
  <r>
    <x v="12"/>
    <s v="MULTNOMAH CTY CANCEL/OMIT"/>
    <x v="2"/>
    <x v="30"/>
    <n v="-151.53"/>
    <n v="40"/>
    <s v="2016/01"/>
    <n v="1616005915"/>
    <s v="DG"/>
    <d v="2016-02-03T00:00:00"/>
  </r>
  <r>
    <x v="12"/>
    <s v="MULTNOMAH CTY CANCEL/OMIT"/>
    <x v="2"/>
    <x v="30"/>
    <n v="-175.44"/>
    <n v="40"/>
    <s v="2016/02"/>
    <n v="1616006509"/>
    <s v="DG"/>
    <d v="2016-03-04T00:00:00"/>
  </r>
  <r>
    <x v="12"/>
    <s v="MULTNOMAH CTY CANCEL/OMIT"/>
    <x v="2"/>
    <x v="30"/>
    <n v="-211.85"/>
    <n v="40"/>
    <s v="2016/03"/>
    <n v="1616007027"/>
    <s v="DG"/>
    <d v="2016-04-04T00:00:00"/>
  </r>
  <r>
    <x v="12"/>
    <s v="MULTNOMAH CTY CANCEL/OMIT"/>
    <x v="2"/>
    <x v="30"/>
    <n v="-144.52000000000001"/>
    <n v="40"/>
    <s v="2015/11WK3"/>
    <n v="1616004271"/>
    <s v="DG"/>
    <d v="2015-11-24T00:00:00"/>
  </r>
  <r>
    <x v="12"/>
    <s v="MULTNOMAH CTY CANCEL/OMIT"/>
    <x v="2"/>
    <x v="30"/>
    <n v="-351.35"/>
    <n v="40"/>
    <s v="2015/07"/>
    <n v="1616001055"/>
    <s v="DG"/>
    <d v="2015-08-07T00:00:00"/>
  </r>
  <r>
    <x v="12"/>
    <s v="MULTNOMAH CTY CANCEL/OMIT"/>
    <x v="2"/>
    <x v="30"/>
    <n v="-331.68"/>
    <n v="40"/>
    <s v="2015/08"/>
    <n v="1616001559"/>
    <s v="DG"/>
    <d v="2015-09-02T00:00:00"/>
  </r>
  <r>
    <x v="12"/>
    <s v="MULTNOMAH CTY CANCEL/OMIT"/>
    <x v="2"/>
    <x v="30"/>
    <n v="-450.92"/>
    <n v="40"/>
    <s v="2015/09"/>
    <n v="1616002082"/>
    <s v="DG"/>
    <d v="2015-10-02T00:00:00"/>
  </r>
  <r>
    <x v="12"/>
    <s v="MULTNOMAH CTY CANCEL/OMIT"/>
    <x v="2"/>
    <x v="30"/>
    <n v="-615.9"/>
    <n v="40"/>
    <s v="2015/10"/>
    <n v="1616002859"/>
    <s v="DG"/>
    <d v="2015-11-05T00:00:00"/>
  </r>
  <r>
    <x v="12"/>
    <s v="MULTNOMAH CTY CANCEL/OMIT"/>
    <x v="2"/>
    <x v="30"/>
    <n v="-70.55"/>
    <n v="40"/>
    <s v="2015/11WK1"/>
    <n v="1616003421"/>
    <s v="DG"/>
    <d v="2015-11-12T00:00:00"/>
  </r>
  <r>
    <x v="12"/>
    <s v="MULTNOMAH CTY CANCEL/OMIT"/>
    <x v="2"/>
    <x v="30"/>
    <n v="-73.819999999999993"/>
    <n v="40"/>
    <s v="2015/11WK2"/>
    <n v="1616003872"/>
    <s v="DG"/>
    <d v="2015-11-20T00:00:00"/>
  </r>
  <r>
    <x v="12"/>
    <s v="MULTNOMAH CTY CANCEL/OMIT"/>
    <x v="2"/>
    <x v="30"/>
    <n v="-89.14"/>
    <n v="40"/>
    <s v="2015/11WK4"/>
    <n v="1616004664"/>
    <s v="DG"/>
    <d v="2015-12-02T00:00:00"/>
  </r>
  <r>
    <x v="12"/>
    <s v="MULTNOMAH CTY CANCEL/OMIT"/>
    <x v="2"/>
    <x v="30"/>
    <n v="-301.58"/>
    <n v="40"/>
    <s v="2015/12"/>
    <n v="1616005257"/>
    <s v="DG"/>
    <d v="2016-01-06T00:00:00"/>
  </r>
  <r>
    <x v="12"/>
    <s v="MULTNOMAH CTY CANCEL/OMIT"/>
    <x v="2"/>
    <x v="30"/>
    <n v="-351.35"/>
    <n v="40"/>
    <s v="2015/07"/>
    <n v="1616000360"/>
    <s v="DG"/>
    <d v="2015-08-05T00:00:00"/>
  </r>
  <r>
    <x v="12"/>
    <s v="MULTNOMAH CTY CANCEL/OMIT"/>
    <x v="2"/>
    <x v="30"/>
    <n v="351.35"/>
    <n v="50"/>
    <s v="2015/07"/>
    <n v="1616000698"/>
    <s v="DA"/>
    <d v="2015-08-05T00:00:00"/>
  </r>
  <r>
    <x v="12"/>
    <s v="MULTNOMAH CTY CANCEL/OMIT"/>
    <x v="2"/>
    <x v="31"/>
    <n v="-84.3"/>
    <n v="40"/>
    <s v="2016/01"/>
    <n v="1616005915"/>
    <s v="DG"/>
    <d v="2016-02-03T00:00:00"/>
  </r>
  <r>
    <x v="12"/>
    <s v="MULTNOMAH CTY CANCEL/OMIT"/>
    <x v="2"/>
    <x v="31"/>
    <n v="-72.16"/>
    <n v="40"/>
    <s v="2016/02"/>
    <n v="1616006509"/>
    <s v="DG"/>
    <d v="2016-03-04T00:00:00"/>
  </r>
  <r>
    <x v="12"/>
    <s v="MULTNOMAH CTY CANCEL/OMIT"/>
    <x v="2"/>
    <x v="31"/>
    <n v="-116.83"/>
    <n v="40"/>
    <s v="2016/03"/>
    <n v="1616007027"/>
    <s v="DG"/>
    <d v="2016-04-04T00:00:00"/>
  </r>
  <r>
    <x v="12"/>
    <s v="MULTNOMAH CTY CANCEL/OMIT"/>
    <x v="2"/>
    <x v="31"/>
    <n v="-44.64"/>
    <n v="40"/>
    <s v="2015/11WK3"/>
    <n v="1616004271"/>
    <s v="DG"/>
    <d v="2015-11-24T00:00:00"/>
  </r>
  <r>
    <x v="12"/>
    <s v="MULTNOMAH CTY CANCEL/OMIT"/>
    <x v="2"/>
    <x v="31"/>
    <n v="-159.87"/>
    <n v="40"/>
    <s v="2015/07"/>
    <n v="1616001055"/>
    <s v="DG"/>
    <d v="2015-08-07T00:00:00"/>
  </r>
  <r>
    <x v="12"/>
    <s v="MULTNOMAH CTY CANCEL/OMIT"/>
    <x v="2"/>
    <x v="31"/>
    <n v="-120.14"/>
    <n v="40"/>
    <s v="2015/08"/>
    <n v="1616001559"/>
    <s v="DG"/>
    <d v="2015-09-02T00:00:00"/>
  </r>
  <r>
    <x v="12"/>
    <s v="MULTNOMAH CTY CANCEL/OMIT"/>
    <x v="2"/>
    <x v="31"/>
    <n v="-175.7"/>
    <n v="40"/>
    <s v="2015/09"/>
    <n v="1616002082"/>
    <s v="DG"/>
    <d v="2015-10-02T00:00:00"/>
  </r>
  <r>
    <x v="12"/>
    <s v="MULTNOMAH CTY CANCEL/OMIT"/>
    <x v="2"/>
    <x v="31"/>
    <n v="-135.05000000000001"/>
    <n v="40"/>
    <s v="2015/10"/>
    <n v="1616002859"/>
    <s v="DG"/>
    <d v="2015-11-05T00:00:00"/>
  </r>
  <r>
    <x v="12"/>
    <s v="MULTNOMAH CTY CANCEL/OMIT"/>
    <x v="2"/>
    <x v="31"/>
    <n v="-31.38"/>
    <n v="40"/>
    <s v="2015/11WK1"/>
    <n v="1616003421"/>
    <s v="DG"/>
    <d v="2015-11-12T00:00:00"/>
  </r>
  <r>
    <x v="12"/>
    <s v="MULTNOMAH CTY CANCEL/OMIT"/>
    <x v="2"/>
    <x v="31"/>
    <n v="-21.39"/>
    <n v="40"/>
    <s v="2015/11WK2"/>
    <n v="1616003872"/>
    <s v="DG"/>
    <d v="2015-11-20T00:00:00"/>
  </r>
  <r>
    <x v="12"/>
    <s v="MULTNOMAH CTY CANCEL/OMIT"/>
    <x v="2"/>
    <x v="31"/>
    <n v="-45.32"/>
    <n v="40"/>
    <s v="2015/11WK4"/>
    <n v="1616004664"/>
    <s v="DG"/>
    <d v="2015-12-02T00:00:00"/>
  </r>
  <r>
    <x v="12"/>
    <s v="MULTNOMAH CTY CANCEL/OMIT"/>
    <x v="2"/>
    <x v="31"/>
    <n v="-124.24"/>
    <n v="40"/>
    <s v="2015/12"/>
    <n v="1616005257"/>
    <s v="DG"/>
    <d v="2016-01-06T00:00:00"/>
  </r>
  <r>
    <x v="12"/>
    <s v="MULTNOMAH CTY CANCEL/OMIT"/>
    <x v="2"/>
    <x v="31"/>
    <n v="-159.87"/>
    <n v="40"/>
    <s v="2015/07"/>
    <n v="1616000360"/>
    <s v="DG"/>
    <d v="2015-08-05T00:00:00"/>
  </r>
  <r>
    <x v="12"/>
    <s v="MULTNOMAH CTY CANCEL/OMIT"/>
    <x v="2"/>
    <x v="31"/>
    <n v="159.87"/>
    <n v="50"/>
    <s v="2015/07"/>
    <n v="1616000698"/>
    <s v="DA"/>
    <d v="2015-08-05T00:00:00"/>
  </r>
  <r>
    <x v="12"/>
    <s v="MULTNOMAH CTY CANCEL/OMIT"/>
    <x v="2"/>
    <x v="32"/>
    <n v="-102.58"/>
    <n v="40"/>
    <s v="2016/01"/>
    <n v="1616005915"/>
    <s v="DG"/>
    <d v="2016-02-03T00:00:00"/>
  </r>
  <r>
    <x v="12"/>
    <s v="MULTNOMAH CTY CANCEL/OMIT"/>
    <x v="2"/>
    <x v="32"/>
    <n v="-80.81"/>
    <n v="40"/>
    <s v="2016/02"/>
    <n v="1616006509"/>
    <s v="DG"/>
    <d v="2016-03-04T00:00:00"/>
  </r>
  <r>
    <x v="12"/>
    <s v="MULTNOMAH CTY CANCEL/OMIT"/>
    <x v="2"/>
    <x v="32"/>
    <n v="-131.16999999999999"/>
    <n v="40"/>
    <s v="2016/03"/>
    <n v="1616007027"/>
    <s v="DG"/>
    <d v="2016-04-04T00:00:00"/>
  </r>
  <r>
    <x v="12"/>
    <s v="MULTNOMAH CTY CANCEL/OMIT"/>
    <x v="2"/>
    <x v="32"/>
    <n v="-115.78"/>
    <n v="40"/>
    <s v="2015/11WK3"/>
    <n v="1616004271"/>
    <s v="DG"/>
    <d v="2015-11-24T00:00:00"/>
  </r>
  <r>
    <x v="12"/>
    <s v="MULTNOMAH CTY CANCEL/OMIT"/>
    <x v="2"/>
    <x v="32"/>
    <n v="-431.35"/>
    <n v="40"/>
    <s v="2015/07"/>
    <n v="1616001055"/>
    <s v="DG"/>
    <d v="2015-08-07T00:00:00"/>
  </r>
  <r>
    <x v="12"/>
    <s v="MULTNOMAH CTY CANCEL/OMIT"/>
    <x v="2"/>
    <x v="32"/>
    <n v="-429.41"/>
    <n v="40"/>
    <s v="2015/08"/>
    <n v="1616001559"/>
    <s v="DG"/>
    <d v="2015-09-02T00:00:00"/>
  </r>
  <r>
    <x v="12"/>
    <s v="MULTNOMAH CTY CANCEL/OMIT"/>
    <x v="2"/>
    <x v="32"/>
    <n v="-320.43"/>
    <n v="40"/>
    <s v="2015/09"/>
    <n v="1616002082"/>
    <s v="DG"/>
    <d v="2015-10-02T00:00:00"/>
  </r>
  <r>
    <x v="12"/>
    <s v="MULTNOMAH CTY CANCEL/OMIT"/>
    <x v="2"/>
    <x v="32"/>
    <n v="-244.27"/>
    <n v="40"/>
    <s v="2015/10"/>
    <n v="1616002859"/>
    <s v="DG"/>
    <d v="2015-11-05T00:00:00"/>
  </r>
  <r>
    <x v="12"/>
    <s v="MULTNOMAH CTY CANCEL/OMIT"/>
    <x v="2"/>
    <x v="32"/>
    <n v="-64.349999999999994"/>
    <n v="40"/>
    <s v="2015/11WK1"/>
    <n v="1616003421"/>
    <s v="DG"/>
    <d v="2015-11-12T00:00:00"/>
  </r>
  <r>
    <x v="12"/>
    <s v="MULTNOMAH CTY CANCEL/OMIT"/>
    <x v="2"/>
    <x v="32"/>
    <n v="-53.86"/>
    <n v="40"/>
    <s v="2015/11WK2"/>
    <n v="1616003872"/>
    <s v="DG"/>
    <d v="2015-11-20T00:00:00"/>
  </r>
  <r>
    <x v="12"/>
    <s v="MULTNOMAH CTY CANCEL/OMIT"/>
    <x v="2"/>
    <x v="32"/>
    <n v="-87.61"/>
    <n v="40"/>
    <s v="2015/11WK4"/>
    <n v="1616004664"/>
    <s v="DG"/>
    <d v="2015-12-02T00:00:00"/>
  </r>
  <r>
    <x v="12"/>
    <s v="MULTNOMAH CTY CANCEL/OMIT"/>
    <x v="2"/>
    <x v="32"/>
    <n v="-145.09"/>
    <n v="40"/>
    <s v="2015/12"/>
    <n v="1616005257"/>
    <s v="DG"/>
    <d v="2016-01-06T00:00:00"/>
  </r>
  <r>
    <x v="12"/>
    <s v="MULTNOMAH CTY CANCEL/OMIT"/>
    <x v="2"/>
    <x v="32"/>
    <n v="-431.35"/>
    <n v="40"/>
    <s v="2015/07"/>
    <n v="1616000360"/>
    <s v="DG"/>
    <d v="2015-08-05T00:00:00"/>
  </r>
  <r>
    <x v="12"/>
    <s v="MULTNOMAH CTY CANCEL/OMIT"/>
    <x v="2"/>
    <x v="32"/>
    <n v="431.35"/>
    <n v="50"/>
    <s v="2015/07"/>
    <n v="1616000698"/>
    <s v="DA"/>
    <d v="2015-08-05T00:00:00"/>
  </r>
  <r>
    <x v="12"/>
    <s v="MULTNOMAH CTY CANCEL/OMIT"/>
    <x v="2"/>
    <x v="33"/>
    <n v="-1680.63"/>
    <n v="40"/>
    <s v="2016/01"/>
    <n v="1616005915"/>
    <s v="DG"/>
    <d v="2016-02-03T00:00:00"/>
  </r>
  <r>
    <x v="12"/>
    <s v="MULTNOMAH CTY CANCEL/OMIT"/>
    <x v="2"/>
    <x v="33"/>
    <n v="-10114.11"/>
    <n v="40"/>
    <s v="2016/02"/>
    <n v="1616006509"/>
    <s v="DG"/>
    <d v="2016-03-04T00:00:00"/>
  </r>
  <r>
    <x v="12"/>
    <s v="MULTNOMAH CTY CANCEL/OMIT"/>
    <x v="2"/>
    <x v="33"/>
    <n v="-1101.1500000000001"/>
    <n v="40"/>
    <s v="2016/03"/>
    <n v="1616007027"/>
    <s v="DG"/>
    <d v="2016-04-04T00:00:00"/>
  </r>
  <r>
    <x v="12"/>
    <s v="MULTNOMAH CTY CANCEL/OMIT"/>
    <x v="2"/>
    <x v="33"/>
    <n v="-85049.919999999998"/>
    <n v="40"/>
    <s v="2015/11WK3"/>
    <n v="1616004271"/>
    <s v="DG"/>
    <d v="2015-11-24T00:00:00"/>
  </r>
  <r>
    <x v="12"/>
    <s v="MULTNOMAH CTY CANCEL/OMIT"/>
    <x v="2"/>
    <x v="33"/>
    <n v="-32816.86"/>
    <n v="40"/>
    <s v="2015/10"/>
    <n v="1616002859"/>
    <s v="DG"/>
    <d v="2015-11-05T00:00:00"/>
  </r>
  <r>
    <x v="12"/>
    <s v="MULTNOMAH CTY CANCEL/OMIT"/>
    <x v="2"/>
    <x v="33"/>
    <n v="-62253.02"/>
    <n v="40"/>
    <s v="2015/11WK1"/>
    <n v="1616003421"/>
    <s v="DG"/>
    <d v="2015-11-12T00:00:00"/>
  </r>
  <r>
    <x v="12"/>
    <s v="MULTNOMAH CTY CANCEL/OMIT"/>
    <x v="2"/>
    <x v="33"/>
    <n v="-146415.84"/>
    <n v="40"/>
    <s v="2015/11WK2"/>
    <n v="1616003872"/>
    <s v="DG"/>
    <d v="2015-11-20T00:00:00"/>
  </r>
  <r>
    <x v="12"/>
    <s v="MULTNOMAH CTY CANCEL/OMIT"/>
    <x v="2"/>
    <x v="33"/>
    <n v="-10576.22"/>
    <n v="40"/>
    <s v="2015/11WK4"/>
    <n v="1616004664"/>
    <s v="DG"/>
    <d v="2015-12-02T00:00:00"/>
  </r>
  <r>
    <x v="12"/>
    <s v="MULTNOMAH CTY CANCEL/OMIT"/>
    <x v="2"/>
    <x v="33"/>
    <n v="-3758.93"/>
    <n v="40"/>
    <s v="2015/12"/>
    <n v="1616005257"/>
    <s v="DG"/>
    <d v="2016-01-06T00:00:00"/>
  </r>
  <r>
    <x v="12"/>
    <s v="MULTNOMAH CTY CANCEL/OMIT"/>
    <x v="1"/>
    <x v="23"/>
    <n v="-0.03"/>
    <n v="40"/>
    <s v="2015/09"/>
    <n v="1616002250"/>
    <s v="DG"/>
    <d v="2015-10-02T00:00:00"/>
  </r>
  <r>
    <x v="12"/>
    <s v="MULTNOMAH CTY CANCEL/OMIT"/>
    <x v="1"/>
    <x v="24"/>
    <n v="-0.21"/>
    <n v="40"/>
    <s v="2015/09"/>
    <n v="1616002250"/>
    <s v="DG"/>
    <d v="2015-10-02T00:00:00"/>
  </r>
  <r>
    <x v="12"/>
    <s v="MULTNOMAH CTY CANCEL/OMIT"/>
    <x v="1"/>
    <x v="25"/>
    <n v="-0.22"/>
    <n v="40"/>
    <s v="2015/09"/>
    <n v="1616002250"/>
    <s v="DG"/>
    <d v="2015-10-02T00:00:00"/>
  </r>
  <r>
    <x v="12"/>
    <s v="MULTNOMAH CTY CANCEL/OMIT"/>
    <x v="1"/>
    <x v="26"/>
    <n v="-1.59"/>
    <n v="40"/>
    <s v="2015/09"/>
    <n v="1616002250"/>
    <s v="DG"/>
    <d v="2015-10-02T00:00:00"/>
  </r>
  <r>
    <x v="12"/>
    <s v="MULTNOMAH CTY CANCEL/OMIT"/>
    <x v="1"/>
    <x v="27"/>
    <n v="-0.14000000000000001"/>
    <n v="40"/>
    <s v="2015/09"/>
    <n v="1616001928"/>
    <s v="DG"/>
    <d v="2015-10-02T00:00:00"/>
  </r>
  <r>
    <x v="12"/>
    <s v="MULTNOMAH CTY CANCEL/OMIT"/>
    <x v="1"/>
    <x v="27"/>
    <n v="-2.46"/>
    <n v="40"/>
    <s v="2015/09"/>
    <n v="1616002250"/>
    <s v="DG"/>
    <d v="2015-10-02T00:00:00"/>
  </r>
  <r>
    <x v="12"/>
    <s v="MULTNOMAH CTY CANCEL/OMIT"/>
    <x v="1"/>
    <x v="27"/>
    <n v="-2.77"/>
    <n v="40"/>
    <s v="2015/10"/>
    <n v="1616002997"/>
    <s v="DG"/>
    <d v="2015-11-05T00:00:00"/>
  </r>
  <r>
    <x v="12"/>
    <s v="MULTNOMAH CTY CANCEL/OMIT"/>
    <x v="1"/>
    <x v="28"/>
    <n v="-0.14000000000000001"/>
    <n v="40"/>
    <s v="2015/09"/>
    <n v="1616001928"/>
    <s v="DG"/>
    <d v="2015-10-02T00:00:00"/>
  </r>
  <r>
    <x v="12"/>
    <s v="MULTNOMAH CTY CANCEL/OMIT"/>
    <x v="1"/>
    <x v="28"/>
    <n v="-1.76"/>
    <n v="40"/>
    <s v="2015/09"/>
    <n v="1616002250"/>
    <s v="DG"/>
    <d v="2015-10-02T00:00:00"/>
  </r>
  <r>
    <x v="12"/>
    <s v="MULTNOMAH CTY CANCEL/OMIT"/>
    <x v="1"/>
    <x v="28"/>
    <n v="-3.73"/>
    <n v="40"/>
    <s v="2015/10"/>
    <n v="1616002997"/>
    <s v="DG"/>
    <d v="2015-11-05T00:00:00"/>
  </r>
  <r>
    <x v="12"/>
    <s v="MULTNOMAH CTY CANCEL/OMIT"/>
    <x v="1"/>
    <x v="29"/>
    <n v="-1.83"/>
    <n v="40"/>
    <s v="2016/02"/>
    <n v="1616006365"/>
    <s v="DG"/>
    <d v="2016-03-04T00:00:00"/>
  </r>
  <r>
    <x v="12"/>
    <s v="MULTNOMAH CTY CANCEL/OMIT"/>
    <x v="1"/>
    <x v="29"/>
    <n v="-0.46"/>
    <n v="40"/>
    <s v="2015/09"/>
    <n v="1616001928"/>
    <s v="DG"/>
    <d v="2015-10-02T00:00:00"/>
  </r>
  <r>
    <x v="12"/>
    <s v="MULTNOMAH CTY CANCEL/OMIT"/>
    <x v="1"/>
    <x v="29"/>
    <n v="-7.69"/>
    <n v="40"/>
    <s v="2015/09"/>
    <n v="1616002250"/>
    <s v="DG"/>
    <d v="2015-10-02T00:00:00"/>
  </r>
  <r>
    <x v="12"/>
    <s v="MULTNOMAH CTY CANCEL/OMIT"/>
    <x v="1"/>
    <x v="29"/>
    <n v="-12.35"/>
    <n v="40"/>
    <s v="2015/10"/>
    <n v="1616002997"/>
    <s v="DG"/>
    <d v="2015-11-05T00:00:00"/>
  </r>
  <r>
    <x v="12"/>
    <s v="MULTNOMAH CTY CANCEL/OMIT"/>
    <x v="1"/>
    <x v="30"/>
    <n v="-10.37"/>
    <n v="40"/>
    <s v="2016/01"/>
    <n v="1616005771"/>
    <s v="DG"/>
    <d v="2016-02-03T00:00:00"/>
  </r>
  <r>
    <x v="12"/>
    <s v="MULTNOMAH CTY CANCEL/OMIT"/>
    <x v="1"/>
    <x v="30"/>
    <n v="-4.0599999999999996"/>
    <n v="40"/>
    <s v="2016/02"/>
    <n v="1616006365"/>
    <s v="DG"/>
    <d v="2016-03-04T00:00:00"/>
  </r>
  <r>
    <x v="12"/>
    <s v="MULTNOMAH CTY CANCEL/OMIT"/>
    <x v="1"/>
    <x v="30"/>
    <n v="-2.2400000000000002"/>
    <n v="40"/>
    <s v="2015/07"/>
    <n v="1616000909"/>
    <s v="DG"/>
    <d v="2015-08-07T00:00:00"/>
  </r>
  <r>
    <x v="12"/>
    <s v="MULTNOMAH CTY CANCEL/OMIT"/>
    <x v="1"/>
    <x v="30"/>
    <n v="-1.48"/>
    <n v="40"/>
    <s v="2015/09"/>
    <n v="1616001928"/>
    <s v="DG"/>
    <d v="2015-10-02T00:00:00"/>
  </r>
  <r>
    <x v="12"/>
    <s v="MULTNOMAH CTY CANCEL/OMIT"/>
    <x v="1"/>
    <x v="30"/>
    <n v="-4.8600000000000003"/>
    <n v="40"/>
    <s v="2015/10"/>
    <n v="1616002705"/>
    <s v="DG"/>
    <d v="2015-11-05T00:00:00"/>
  </r>
  <r>
    <x v="12"/>
    <s v="MULTNOMAH CTY CANCEL/OMIT"/>
    <x v="1"/>
    <x v="30"/>
    <n v="-0.02"/>
    <n v="40"/>
    <s v="2015/11WK3"/>
    <n v="1616004131"/>
    <s v="DG"/>
    <d v="2015-11-24T00:00:00"/>
  </r>
  <r>
    <x v="12"/>
    <s v="MULTNOMAH CTY CANCEL/OMIT"/>
    <x v="1"/>
    <x v="30"/>
    <n v="-2.2400000000000002"/>
    <n v="40"/>
    <s v="2015/07"/>
    <n v="1616000224"/>
    <s v="DG"/>
    <d v="2015-08-05T00:00:00"/>
  </r>
  <r>
    <x v="12"/>
    <s v="MULTNOMAH CTY CANCEL/OMIT"/>
    <x v="1"/>
    <x v="30"/>
    <n v="2.2400000000000002"/>
    <n v="50"/>
    <s v="2015/07"/>
    <n v="1616000562"/>
    <s v="DA"/>
    <d v="2015-08-05T00:00:00"/>
  </r>
  <r>
    <x v="12"/>
    <s v="MULTNOMAH CTY CANCEL/OMIT"/>
    <x v="1"/>
    <x v="30"/>
    <n v="-6.66"/>
    <n v="40"/>
    <s v="2015/09"/>
    <n v="1616002250"/>
    <s v="DG"/>
    <d v="2015-10-02T00:00:00"/>
  </r>
  <r>
    <x v="12"/>
    <s v="MULTNOMAH CTY CANCEL/OMIT"/>
    <x v="1"/>
    <x v="30"/>
    <n v="-12.49"/>
    <n v="40"/>
    <s v="2015/10"/>
    <n v="1616002997"/>
    <s v="DG"/>
    <d v="2015-11-05T00:00:00"/>
  </r>
  <r>
    <x v="12"/>
    <s v="MULTNOMAH CTY CANCEL/OMIT"/>
    <x v="1"/>
    <x v="31"/>
    <n v="-3"/>
    <n v="40"/>
    <s v="2016/01"/>
    <n v="1616005771"/>
    <s v="DG"/>
    <d v="2016-02-03T00:00:00"/>
  </r>
  <r>
    <x v="12"/>
    <s v="MULTNOMAH CTY CANCEL/OMIT"/>
    <x v="1"/>
    <x v="31"/>
    <n v="-0.69"/>
    <n v="40"/>
    <s v="2016/02"/>
    <n v="1616006365"/>
    <s v="DG"/>
    <d v="2016-03-04T00:00:00"/>
  </r>
  <r>
    <x v="12"/>
    <s v="MULTNOMAH CTY CANCEL/OMIT"/>
    <x v="1"/>
    <x v="31"/>
    <n v="-2.1800000000000002"/>
    <n v="40"/>
    <s v="2015/07"/>
    <n v="1616000909"/>
    <s v="DG"/>
    <d v="2015-08-07T00:00:00"/>
  </r>
  <r>
    <x v="12"/>
    <s v="MULTNOMAH CTY CANCEL/OMIT"/>
    <x v="1"/>
    <x v="31"/>
    <n v="-1.1000000000000001"/>
    <n v="40"/>
    <s v="2015/09"/>
    <n v="1616001928"/>
    <s v="DG"/>
    <d v="2015-10-02T00:00:00"/>
  </r>
  <r>
    <x v="12"/>
    <s v="MULTNOMAH CTY CANCEL/OMIT"/>
    <x v="1"/>
    <x v="31"/>
    <n v="-1.98"/>
    <n v="40"/>
    <s v="2015/10"/>
    <n v="1616002705"/>
    <s v="DG"/>
    <d v="2015-11-05T00:00:00"/>
  </r>
  <r>
    <x v="12"/>
    <s v="MULTNOMAH CTY CANCEL/OMIT"/>
    <x v="1"/>
    <x v="31"/>
    <n v="-0.01"/>
    <n v="40"/>
    <s v="2015/11WK3"/>
    <n v="1616004131"/>
    <s v="DG"/>
    <d v="2015-11-24T00:00:00"/>
  </r>
  <r>
    <x v="12"/>
    <s v="MULTNOMAH CTY CANCEL/OMIT"/>
    <x v="1"/>
    <x v="31"/>
    <n v="-1.58"/>
    <n v="40"/>
    <s v="2015/12"/>
    <n v="1616005095"/>
    <s v="DG"/>
    <d v="2016-01-06T00:00:00"/>
  </r>
  <r>
    <x v="12"/>
    <s v="MULTNOMAH CTY CANCEL/OMIT"/>
    <x v="1"/>
    <x v="31"/>
    <n v="-2.1800000000000002"/>
    <n v="40"/>
    <s v="2015/07"/>
    <n v="1616000224"/>
    <s v="DG"/>
    <d v="2015-08-05T00:00:00"/>
  </r>
  <r>
    <x v="12"/>
    <s v="MULTNOMAH CTY CANCEL/OMIT"/>
    <x v="1"/>
    <x v="31"/>
    <n v="2.1800000000000002"/>
    <n v="50"/>
    <s v="2015/07"/>
    <n v="1616000562"/>
    <s v="DA"/>
    <d v="2015-08-05T00:00:00"/>
  </r>
  <r>
    <x v="12"/>
    <s v="MULTNOMAH CTY CANCEL/OMIT"/>
    <x v="1"/>
    <x v="31"/>
    <n v="-2.76"/>
    <n v="40"/>
    <s v="2015/09"/>
    <n v="1616002250"/>
    <s v="DG"/>
    <d v="2015-10-02T00:00:00"/>
  </r>
  <r>
    <x v="12"/>
    <s v="MULTNOMAH CTY CANCEL/OMIT"/>
    <x v="1"/>
    <x v="31"/>
    <n v="-3.58"/>
    <n v="40"/>
    <s v="2015/10"/>
    <n v="1616002997"/>
    <s v="DG"/>
    <d v="2015-11-05T00:00:00"/>
  </r>
  <r>
    <x v="12"/>
    <s v="MULTNOMAH CTY CANCEL/OMIT"/>
    <x v="1"/>
    <x v="32"/>
    <n v="-1.76"/>
    <n v="40"/>
    <s v="2016/01"/>
    <n v="1616005771"/>
    <s v="DG"/>
    <d v="2016-02-03T00:00:00"/>
  </r>
  <r>
    <x v="12"/>
    <s v="MULTNOMAH CTY CANCEL/OMIT"/>
    <x v="1"/>
    <x v="32"/>
    <n v="-40.119999999999997"/>
    <n v="40"/>
    <s v="2016/02"/>
    <n v="1616006365"/>
    <s v="DG"/>
    <d v="2016-03-04T00:00:00"/>
  </r>
  <r>
    <x v="12"/>
    <s v="MULTNOMAH CTY CANCEL/OMIT"/>
    <x v="1"/>
    <x v="32"/>
    <n v="-0.16"/>
    <n v="40"/>
    <s v="2016/03"/>
    <n v="1616006873"/>
    <s v="DG"/>
    <d v="2016-04-04T00:00:00"/>
  </r>
  <r>
    <x v="12"/>
    <s v="MULTNOMAH CTY CANCEL/OMIT"/>
    <x v="1"/>
    <x v="32"/>
    <n v="-37.92"/>
    <n v="40"/>
    <s v="2015/07"/>
    <n v="1616000909"/>
    <s v="DG"/>
    <d v="2015-08-07T00:00:00"/>
  </r>
  <r>
    <x v="12"/>
    <s v="MULTNOMAH CTY CANCEL/OMIT"/>
    <x v="1"/>
    <x v="32"/>
    <n v="-18.78"/>
    <n v="40"/>
    <s v="2015/08"/>
    <n v="1616001404"/>
    <s v="DG"/>
    <d v="2015-09-02T00:00:00"/>
  </r>
  <r>
    <x v="12"/>
    <s v="MULTNOMAH CTY CANCEL/OMIT"/>
    <x v="1"/>
    <x v="32"/>
    <n v="-79.41"/>
    <n v="40"/>
    <s v="2015/09"/>
    <n v="1616001928"/>
    <s v="DG"/>
    <d v="2015-10-02T00:00:00"/>
  </r>
  <r>
    <x v="12"/>
    <s v="MULTNOMAH CTY CANCEL/OMIT"/>
    <x v="1"/>
    <x v="32"/>
    <n v="-38.93"/>
    <n v="40"/>
    <s v="2015/10"/>
    <n v="1616002705"/>
    <s v="DG"/>
    <d v="2015-11-05T00:00:00"/>
  </r>
  <r>
    <x v="12"/>
    <s v="MULTNOMAH CTY CANCEL/OMIT"/>
    <x v="1"/>
    <x v="32"/>
    <n v="-0.14000000000000001"/>
    <n v="40"/>
    <s v="2015/11WK1"/>
    <n v="1616003270"/>
    <s v="DG"/>
    <d v="2015-11-12T00:00:00"/>
  </r>
  <r>
    <x v="12"/>
    <s v="MULTNOMAH CTY CANCEL/OMIT"/>
    <x v="1"/>
    <x v="32"/>
    <n v="-0.95"/>
    <n v="40"/>
    <s v="2015/11WK3"/>
    <n v="1616004131"/>
    <s v="DG"/>
    <d v="2015-11-24T00:00:00"/>
  </r>
  <r>
    <x v="12"/>
    <s v="MULTNOMAH CTY CANCEL/OMIT"/>
    <x v="1"/>
    <x v="32"/>
    <n v="-0.02"/>
    <n v="40"/>
    <s v="2015/11WK4"/>
    <n v="1616004521"/>
    <s v="DG"/>
    <d v="2015-12-02T00:00:00"/>
  </r>
  <r>
    <x v="12"/>
    <s v="MULTNOMAH CTY CANCEL/OMIT"/>
    <x v="1"/>
    <x v="32"/>
    <n v="-33.08"/>
    <n v="40"/>
    <s v="2015/12"/>
    <n v="1616005095"/>
    <s v="DG"/>
    <d v="2016-01-06T00:00:00"/>
  </r>
  <r>
    <x v="12"/>
    <s v="MULTNOMAH CTY CANCEL/OMIT"/>
    <x v="1"/>
    <x v="32"/>
    <n v="-37.92"/>
    <n v="40"/>
    <s v="2015/07"/>
    <n v="1616000224"/>
    <s v="DG"/>
    <d v="2015-08-05T00:00:00"/>
  </r>
  <r>
    <x v="12"/>
    <s v="MULTNOMAH CTY CANCEL/OMIT"/>
    <x v="1"/>
    <x v="32"/>
    <n v="37.92"/>
    <n v="50"/>
    <s v="2015/07"/>
    <n v="1616000562"/>
    <s v="DA"/>
    <d v="2015-08-05T00:00:00"/>
  </r>
  <r>
    <x v="12"/>
    <s v="MULTNOMAH CTY CANCEL/OMIT"/>
    <x v="1"/>
    <x v="32"/>
    <n v="-0.01"/>
    <n v="40"/>
    <s v="2015/07"/>
    <n v="1616001136"/>
    <s v="DG"/>
    <d v="2015-08-07T00:00:00"/>
  </r>
  <r>
    <x v="12"/>
    <s v="MULTNOMAH CTY CANCEL/OMIT"/>
    <x v="1"/>
    <x v="32"/>
    <n v="-0.01"/>
    <n v="40"/>
    <s v="2015/08"/>
    <n v="1616001629"/>
    <s v="DG"/>
    <d v="2015-09-02T00:00:00"/>
  </r>
  <r>
    <x v="12"/>
    <s v="MULTNOMAH CTY CANCEL/OMIT"/>
    <x v="1"/>
    <x v="32"/>
    <n v="-0.33"/>
    <n v="40"/>
    <s v="2015/09"/>
    <n v="1616002250"/>
    <s v="DG"/>
    <d v="2015-10-02T00:00:00"/>
  </r>
  <r>
    <x v="12"/>
    <s v="MULTNOMAH CTY CANCEL/OMIT"/>
    <x v="1"/>
    <x v="32"/>
    <n v="-2.4900000000000002"/>
    <n v="40"/>
    <s v="2015/10"/>
    <n v="1616002997"/>
    <s v="DG"/>
    <d v="2015-11-05T00:00:00"/>
  </r>
  <r>
    <x v="12"/>
    <s v="MULTNOMAH CTY CANCEL/OMIT"/>
    <x v="1"/>
    <x v="32"/>
    <n v="-0.01"/>
    <n v="40"/>
    <s v="2015/07"/>
    <n v="1616000437"/>
    <s v="DG"/>
    <d v="2015-08-05T00:00:00"/>
  </r>
  <r>
    <x v="12"/>
    <s v="MULTNOMAH CTY CANCEL/OMIT"/>
    <x v="1"/>
    <x v="32"/>
    <n v="0.01"/>
    <n v="50"/>
    <s v="2015/07"/>
    <n v="1616000775"/>
    <s v="DA"/>
    <d v="2015-08-05T00:00:00"/>
  </r>
  <r>
    <x v="12"/>
    <s v="MULTNOMAH CTY CANCEL/OMIT"/>
    <x v="1"/>
    <x v="33"/>
    <n v="-32.5"/>
    <n v="40"/>
    <s v="2016/01"/>
    <n v="1616005771"/>
    <s v="DG"/>
    <d v="2016-02-03T00:00:00"/>
  </r>
  <r>
    <x v="12"/>
    <s v="MULTNOMAH CTY CANCEL/OMIT"/>
    <x v="1"/>
    <x v="33"/>
    <n v="-333"/>
    <n v="40"/>
    <s v="2016/02"/>
    <n v="1616006365"/>
    <s v="DG"/>
    <d v="2016-03-04T00:00:00"/>
  </r>
  <r>
    <x v="12"/>
    <s v="MULTNOMAH CTY CANCEL/OMIT"/>
    <x v="1"/>
    <x v="33"/>
    <n v="-245.38"/>
    <n v="40"/>
    <s v="2016/03"/>
    <n v="1616006873"/>
    <s v="DG"/>
    <d v="2016-04-04T00:00:00"/>
  </r>
  <r>
    <x v="12"/>
    <s v="MULTNOMAH CTY CANCEL/OMIT"/>
    <x v="1"/>
    <x v="33"/>
    <n v="-2419.41"/>
    <n v="40"/>
    <s v="2015/10"/>
    <n v="1616002705"/>
    <s v="DG"/>
    <d v="2015-11-05T00:00:00"/>
  </r>
  <r>
    <x v="12"/>
    <s v="MULTNOMAH CTY CANCEL/OMIT"/>
    <x v="1"/>
    <x v="33"/>
    <n v="-36.75"/>
    <n v="40"/>
    <s v="2015/11WK1"/>
    <n v="1616003270"/>
    <s v="DG"/>
    <d v="2015-11-12T00:00:00"/>
  </r>
  <r>
    <x v="12"/>
    <s v="MULTNOMAH CTY CANCEL/OMIT"/>
    <x v="1"/>
    <x v="33"/>
    <n v="-17.14"/>
    <n v="40"/>
    <s v="2015/11WK2"/>
    <n v="1616003735"/>
    <s v="DG"/>
    <d v="2015-11-20T00:00:00"/>
  </r>
  <r>
    <x v="12"/>
    <s v="MULTNOMAH CTY CANCEL/OMIT"/>
    <x v="1"/>
    <x v="33"/>
    <n v="-27.17"/>
    <n v="40"/>
    <s v="2015/11WK3"/>
    <n v="1616004131"/>
    <s v="DG"/>
    <d v="2015-11-24T00:00:00"/>
  </r>
  <r>
    <x v="12"/>
    <s v="MULTNOMAH CTY CANCEL/OMIT"/>
    <x v="1"/>
    <x v="33"/>
    <n v="-55.06"/>
    <n v="40"/>
    <s v="2015/11WK4"/>
    <n v="1616004521"/>
    <s v="DG"/>
    <d v="2015-12-02T00:00:00"/>
  </r>
  <r>
    <x v="12"/>
    <s v="MULTNOMAH CTY CANCEL/OMIT"/>
    <x v="1"/>
    <x v="33"/>
    <n v="-186.72"/>
    <n v="40"/>
    <s v="2015/12"/>
    <n v="1616005095"/>
    <s v="DG"/>
    <d v="2016-01-06T00:00:00"/>
  </r>
  <r>
    <x v="12"/>
    <s v="MULTNOMAH CTY CANCEL/OMIT"/>
    <x v="1"/>
    <x v="33"/>
    <n v="-0.01"/>
    <n v="40"/>
    <s v="2016/01"/>
    <n v="1616005991"/>
    <s v="DG"/>
    <d v="2016-02-03T00:00:00"/>
  </r>
  <r>
    <x v="12"/>
    <s v="MULTNOMAH CTY CANCEL/OMIT"/>
    <x v="1"/>
    <x v="33"/>
    <n v="-0.01"/>
    <n v="40"/>
    <s v="2016/02"/>
    <n v="1616006573"/>
    <s v="DG"/>
    <d v="2016-03-04T00:00:00"/>
  </r>
  <r>
    <x v="12"/>
    <s v="MULTNOMAH CTY CANCEL/OMIT"/>
    <x v="1"/>
    <x v="33"/>
    <n v="-3.76"/>
    <n v="40"/>
    <s v="2015/10"/>
    <n v="1616002997"/>
    <s v="DG"/>
    <d v="2015-11-05T00:00:00"/>
  </r>
  <r>
    <x v="12"/>
    <s v="MULTNOMAH CTY CANCEL/OMIT"/>
    <x v="1"/>
    <x v="33"/>
    <n v="-0.04"/>
    <n v="40"/>
    <s v="2015/12"/>
    <n v="1616005344"/>
    <s v="DG"/>
    <d v="2016-01-06T00:00:00"/>
  </r>
  <r>
    <x v="12"/>
    <s v="MULTNOMAH CTY CANCEL/OMIT"/>
    <x v="5"/>
    <x v="32"/>
    <n v="19.149999999999999"/>
    <n v="50"/>
    <s v="2016/02"/>
    <n v="1816021703"/>
    <s v="DR"/>
    <d v="2016-03-04T00:00:00"/>
  </r>
  <r>
    <x v="12"/>
    <s v="MULTNOMAH CTY CANCEL/OMIT"/>
    <x v="5"/>
    <x v="33"/>
    <n v="2327.6799999999998"/>
    <n v="50"/>
    <s v="2015/10"/>
    <n v="1816010914"/>
    <s v="DR"/>
    <d v="2015-11-05T00:00:00"/>
  </r>
  <r>
    <x v="12"/>
    <s v="MULTNOMAH CTY CANCEL/OMIT"/>
    <x v="5"/>
    <x v="33"/>
    <n v="5.82"/>
    <n v="50"/>
    <s v="2015/11WK1"/>
    <n v="1816011496"/>
    <s v="DR"/>
    <d v="2015-11-12T00:00:00"/>
  </r>
  <r>
    <x v="12"/>
    <s v="MULTNOMAH CTY CANCEL/OMIT"/>
    <x v="5"/>
    <x v="33"/>
    <n v="0.17"/>
    <n v="50"/>
    <s v="2015/11WK2"/>
    <n v="1816012401"/>
    <s v="DR"/>
    <d v="2015-11-20T00:00:00"/>
  </r>
  <r>
    <x v="12"/>
    <s v="MULTNOMAH CTY CANCEL/OMIT"/>
    <x v="5"/>
    <x v="33"/>
    <n v="6.01"/>
    <n v="50"/>
    <s v="2015/11WK3"/>
    <n v="1816012995"/>
    <s v="DR"/>
    <d v="2015-11-24T00:00:00"/>
  </r>
  <r>
    <x v="12"/>
    <s v="MULTNOMAH CTY CANCEL/OMIT"/>
    <x v="5"/>
    <x v="33"/>
    <n v="6.91"/>
    <n v="50"/>
    <s v="2015/11WK4"/>
    <n v="1816013632"/>
    <s v="DR"/>
    <d v="2015-12-02T00:00:00"/>
  </r>
  <r>
    <x v="12"/>
    <s v="MULTNOMAH CTY CANCEL/OMIT"/>
    <x v="5"/>
    <x v="33"/>
    <n v="25.17"/>
    <n v="50"/>
    <s v="2016/02"/>
    <n v="1816021703"/>
    <s v="DR"/>
    <d v="2016-03-04T00:00:00"/>
  </r>
  <r>
    <x v="12"/>
    <s v="MULTNOMAH CTY CANCEL/OMIT"/>
    <x v="5"/>
    <x v="33"/>
    <n v="0.83"/>
    <n v="50"/>
    <s v="2016/03"/>
    <n v="1816024260"/>
    <s v="DR"/>
    <d v="2016-04-04T00:00:00"/>
  </r>
  <r>
    <x v="13"/>
    <s v="MULTNOMAH CTY - GEN. OB. BONDS"/>
    <x v="0"/>
    <x v="17"/>
    <n v="603.21"/>
    <m/>
    <m/>
    <m/>
    <m/>
    <m/>
  </r>
  <r>
    <x v="13"/>
    <s v="MULTNOMAH CTY - GEN. OB. BONDS"/>
    <x v="0"/>
    <x v="18"/>
    <n v="910.79"/>
    <m/>
    <m/>
    <m/>
    <m/>
    <m/>
  </r>
  <r>
    <x v="13"/>
    <s v="MULTNOMAH CTY - GEN. OB. BONDS"/>
    <x v="0"/>
    <x v="19"/>
    <n v="714.78"/>
    <m/>
    <m/>
    <m/>
    <m/>
    <m/>
  </r>
  <r>
    <x v="13"/>
    <s v="MULTNOMAH CTY - GEN. OB. BONDS"/>
    <x v="0"/>
    <x v="20"/>
    <n v="589.14"/>
    <m/>
    <m/>
    <m/>
    <m/>
    <m/>
  </r>
  <r>
    <x v="13"/>
    <s v="MULTNOMAH CTY - GEN. OB. BONDS"/>
    <x v="0"/>
    <x v="21"/>
    <n v="456.45"/>
    <m/>
    <m/>
    <m/>
    <m/>
    <m/>
  </r>
  <r>
    <x v="13"/>
    <s v="MULTNOMAH CTY - GEN. OB. BONDS"/>
    <x v="0"/>
    <x v="22"/>
    <n v="531.4"/>
    <m/>
    <m/>
    <m/>
    <m/>
    <m/>
  </r>
  <r>
    <x v="13"/>
    <s v="MULTNOMAH CTY - GEN. OB. BONDS"/>
    <x v="0"/>
    <x v="23"/>
    <n v="825.09"/>
    <m/>
    <m/>
    <m/>
    <m/>
    <m/>
  </r>
  <r>
    <x v="13"/>
    <s v="MULTNOMAH CTY - GEN. OB. BONDS"/>
    <x v="0"/>
    <x v="24"/>
    <n v="1007.83"/>
    <m/>
    <m/>
    <m/>
    <m/>
    <m/>
  </r>
  <r>
    <x v="13"/>
    <s v="MULTNOMAH CTY - GEN. OB. BONDS"/>
    <x v="0"/>
    <x v="25"/>
    <n v="1251.02"/>
    <m/>
    <m/>
    <m/>
    <m/>
    <m/>
  </r>
  <r>
    <x v="13"/>
    <s v="MULTNOMAH CTY - GEN. OB. BONDS"/>
    <x v="0"/>
    <x v="26"/>
    <n v="1655.29"/>
    <m/>
    <m/>
    <m/>
    <m/>
    <m/>
  </r>
  <r>
    <x v="13"/>
    <s v="MULTNOMAH CTY - GEN. OB. BONDS"/>
    <x v="0"/>
    <x v="27"/>
    <n v="36360.61"/>
    <m/>
    <m/>
    <m/>
    <m/>
    <m/>
  </r>
  <r>
    <x v="13"/>
    <s v="MULTNOMAH CTY - GEN. OB. BONDS"/>
    <x v="0"/>
    <x v="28"/>
    <n v="36479.620000000003"/>
    <m/>
    <m/>
    <m/>
    <m/>
    <m/>
  </r>
  <r>
    <x v="13"/>
    <s v="MULTNOMAH CTY - GEN. OB. BONDS"/>
    <x v="0"/>
    <x v="29"/>
    <n v="74267.53"/>
    <m/>
    <m/>
    <m/>
    <m/>
    <m/>
  </r>
  <r>
    <x v="13"/>
    <s v="MULTNOMAH CTY - GEN. OB. BONDS"/>
    <x v="0"/>
    <x v="30"/>
    <n v="86774.09"/>
    <m/>
    <m/>
    <m/>
    <m/>
    <m/>
  </r>
  <r>
    <x v="13"/>
    <s v="MULTNOMAH CTY - GEN. OB. BONDS"/>
    <x v="0"/>
    <x v="31"/>
    <n v="102682.79"/>
    <m/>
    <m/>
    <m/>
    <m/>
    <m/>
  </r>
  <r>
    <x v="13"/>
    <s v="MULTNOMAH CTY - GEN. OB. BONDS"/>
    <x v="0"/>
    <x v="32"/>
    <n v="147041.12"/>
    <m/>
    <m/>
    <m/>
    <m/>
    <m/>
  </r>
  <r>
    <x v="13"/>
    <s v="MULTNOMAH CTY - GEN. OB. BONDS"/>
    <x v="3"/>
    <x v="29"/>
    <n v="0.4"/>
    <n v="50"/>
    <s v="2016/02"/>
    <n v="1816021576"/>
    <s v="DR"/>
    <d v="2016-03-04T00:00:00"/>
  </r>
  <r>
    <x v="13"/>
    <s v="MULTNOMAH CTY - GEN. OB. BONDS"/>
    <x v="3"/>
    <x v="30"/>
    <n v="0.44"/>
    <n v="50"/>
    <s v="2015/07"/>
    <n v="1816002787"/>
    <s v="DR"/>
    <d v="2015-08-07T00:00:00"/>
  </r>
  <r>
    <x v="13"/>
    <s v="MULTNOMAH CTY - GEN. OB. BONDS"/>
    <x v="3"/>
    <x v="30"/>
    <n v="0.56999999999999995"/>
    <n v="50"/>
    <s v="2015/10"/>
    <n v="1816010792"/>
    <s v="DR"/>
    <d v="2015-11-05T00:00:00"/>
  </r>
  <r>
    <x v="13"/>
    <s v="MULTNOMAH CTY - GEN. OB. BONDS"/>
    <x v="3"/>
    <x v="30"/>
    <n v="2.0299999999999998"/>
    <n v="50"/>
    <s v="2016/01"/>
    <n v="1816018923"/>
    <s v="DR"/>
    <d v="2016-02-03T00:00:00"/>
  </r>
  <r>
    <x v="13"/>
    <s v="MULTNOMAH CTY - GEN. OB. BONDS"/>
    <x v="3"/>
    <x v="30"/>
    <n v="0.79"/>
    <n v="50"/>
    <s v="2016/02"/>
    <n v="1816021576"/>
    <s v="DR"/>
    <d v="2016-03-04T00:00:00"/>
  </r>
  <r>
    <x v="13"/>
    <s v="MULTNOMAH CTY - GEN. OB. BONDS"/>
    <x v="3"/>
    <x v="30"/>
    <n v="0.19"/>
    <n v="50"/>
    <s v="2015/09"/>
    <n v="1816007539"/>
    <s v="DR"/>
    <d v="2015-10-02T00:00:00"/>
  </r>
  <r>
    <x v="13"/>
    <s v="MULTNOMAH CTY - GEN. OB. BONDS"/>
    <x v="3"/>
    <x v="30"/>
    <n v="-0.02"/>
    <n v="40"/>
    <s v="2015/08"/>
    <n v="1616001286"/>
    <s v="DG"/>
    <d v="2015-09-02T00:00:00"/>
  </r>
  <r>
    <x v="13"/>
    <s v="MULTNOMAH CTY - GEN. OB. BONDS"/>
    <x v="3"/>
    <x v="30"/>
    <n v="0.44"/>
    <n v="50"/>
    <s v="2015/07"/>
    <n v="1816002434"/>
    <s v="DR"/>
    <d v="2015-08-05T00:00:00"/>
  </r>
  <r>
    <x v="13"/>
    <s v="MULTNOMAH CTY - GEN. OB. BONDS"/>
    <x v="3"/>
    <x v="30"/>
    <n v="-0.44"/>
    <n v="40"/>
    <s v="2015/07"/>
    <n v="1816002653"/>
    <s v="DR"/>
    <d v="2015-08-05T00:00:00"/>
  </r>
  <r>
    <x v="13"/>
    <s v="MULTNOMAH CTY - GEN. OB. BONDS"/>
    <x v="3"/>
    <x v="31"/>
    <n v="0.98"/>
    <n v="50"/>
    <s v="2015/07"/>
    <n v="1816002787"/>
    <s v="DR"/>
    <d v="2015-08-07T00:00:00"/>
  </r>
  <r>
    <x v="13"/>
    <s v="MULTNOMAH CTY - GEN. OB. BONDS"/>
    <x v="3"/>
    <x v="31"/>
    <n v="1.1499999999999999"/>
    <n v="50"/>
    <s v="2015/10"/>
    <n v="1816010792"/>
    <s v="DR"/>
    <d v="2015-11-05T00:00:00"/>
  </r>
  <r>
    <x v="13"/>
    <s v="MULTNOMAH CTY - GEN. OB. BONDS"/>
    <x v="3"/>
    <x v="31"/>
    <n v="0.01"/>
    <n v="50"/>
    <s v="2015/11WK3"/>
    <n v="1816012881"/>
    <s v="DR"/>
    <d v="2015-11-24T00:00:00"/>
  </r>
  <r>
    <x v="13"/>
    <s v="MULTNOMAH CTY - GEN. OB. BONDS"/>
    <x v="3"/>
    <x v="31"/>
    <n v="0.92"/>
    <n v="50"/>
    <s v="2015/12"/>
    <n v="1816016358"/>
    <s v="DR"/>
    <d v="2016-01-06T00:00:00"/>
  </r>
  <r>
    <x v="13"/>
    <s v="MULTNOMAH CTY - GEN. OB. BONDS"/>
    <x v="3"/>
    <x v="31"/>
    <n v="1.75"/>
    <n v="50"/>
    <s v="2016/01"/>
    <n v="1816018923"/>
    <s v="DR"/>
    <d v="2016-02-03T00:00:00"/>
  </r>
  <r>
    <x v="13"/>
    <s v="MULTNOMAH CTY - GEN. OB. BONDS"/>
    <x v="3"/>
    <x v="31"/>
    <n v="0.04"/>
    <n v="50"/>
    <s v="2016/02"/>
    <n v="1816021576"/>
    <s v="DR"/>
    <d v="2016-03-04T00:00:00"/>
  </r>
  <r>
    <x v="13"/>
    <s v="MULTNOMAH CTY - GEN. OB. BONDS"/>
    <x v="3"/>
    <x v="31"/>
    <n v="0.56000000000000005"/>
    <n v="50"/>
    <s v="2015/09"/>
    <n v="1816007539"/>
    <s v="DR"/>
    <d v="2015-10-02T00:00:00"/>
  </r>
  <r>
    <x v="13"/>
    <s v="MULTNOMAH CTY - GEN. OB. BONDS"/>
    <x v="3"/>
    <x v="31"/>
    <n v="-0.01"/>
    <n v="40"/>
    <s v="2015/08"/>
    <n v="1616001286"/>
    <s v="DG"/>
    <d v="2015-09-02T00:00:00"/>
  </r>
  <r>
    <x v="13"/>
    <s v="MULTNOMAH CTY - GEN. OB. BONDS"/>
    <x v="3"/>
    <x v="31"/>
    <n v="0.98"/>
    <n v="50"/>
    <s v="2015/07"/>
    <n v="1816002434"/>
    <s v="DR"/>
    <d v="2015-08-05T00:00:00"/>
  </r>
  <r>
    <x v="13"/>
    <s v="MULTNOMAH CTY - GEN. OB. BONDS"/>
    <x v="3"/>
    <x v="31"/>
    <n v="-0.98"/>
    <n v="40"/>
    <s v="2015/07"/>
    <n v="1816002653"/>
    <s v="DR"/>
    <d v="2015-08-05T00:00:00"/>
  </r>
  <r>
    <x v="13"/>
    <s v="MULTNOMAH CTY - GEN. OB. BONDS"/>
    <x v="3"/>
    <x v="32"/>
    <n v="16.260000000000002"/>
    <n v="50"/>
    <s v="2015/07"/>
    <n v="1816002787"/>
    <s v="DR"/>
    <d v="2015-08-07T00:00:00"/>
  </r>
  <r>
    <x v="13"/>
    <s v="MULTNOMAH CTY - GEN. OB. BONDS"/>
    <x v="3"/>
    <x v="32"/>
    <n v="11.7"/>
    <n v="50"/>
    <s v="2015/08"/>
    <n v="1816004890"/>
    <s v="DR"/>
    <d v="2015-09-02T00:00:00"/>
  </r>
  <r>
    <x v="13"/>
    <s v="MULTNOMAH CTY - GEN. OB. BONDS"/>
    <x v="3"/>
    <x v="32"/>
    <n v="25.49"/>
    <n v="50"/>
    <s v="2015/10"/>
    <n v="1816010792"/>
    <s v="DR"/>
    <d v="2015-11-05T00:00:00"/>
  </r>
  <r>
    <x v="13"/>
    <s v="MULTNOMAH CTY - GEN. OB. BONDS"/>
    <x v="3"/>
    <x v="32"/>
    <n v="0.05"/>
    <n v="50"/>
    <s v="2015/11WK1"/>
    <n v="1816011387"/>
    <s v="DR"/>
    <d v="2015-11-12T00:00:00"/>
  </r>
  <r>
    <x v="13"/>
    <s v="MULTNOMAH CTY - GEN. OB. BONDS"/>
    <x v="3"/>
    <x v="32"/>
    <n v="0.69"/>
    <n v="50"/>
    <s v="2015/11WK3"/>
    <n v="1816012881"/>
    <s v="DR"/>
    <d v="2015-11-24T00:00:00"/>
  </r>
  <r>
    <x v="13"/>
    <s v="MULTNOMAH CTY - GEN. OB. BONDS"/>
    <x v="3"/>
    <x v="32"/>
    <n v="0.01"/>
    <n v="50"/>
    <s v="2015/11WK4"/>
    <n v="1816013524"/>
    <s v="DR"/>
    <d v="2015-12-02T00:00:00"/>
  </r>
  <r>
    <x v="13"/>
    <s v="MULTNOMAH CTY - GEN. OB. BONDS"/>
    <x v="3"/>
    <x v="32"/>
    <n v="1.36"/>
    <n v="50"/>
    <s v="2015/12"/>
    <n v="1816016358"/>
    <s v="DR"/>
    <d v="2016-01-06T00:00:00"/>
  </r>
  <r>
    <x v="13"/>
    <s v="MULTNOMAH CTY - GEN. OB. BONDS"/>
    <x v="3"/>
    <x v="32"/>
    <n v="1.28"/>
    <n v="50"/>
    <s v="2016/01"/>
    <n v="1816018923"/>
    <s v="DR"/>
    <d v="2016-02-03T00:00:00"/>
  </r>
  <r>
    <x v="13"/>
    <s v="MULTNOMAH CTY - GEN. OB. BONDS"/>
    <x v="3"/>
    <x v="32"/>
    <n v="29.09"/>
    <n v="50"/>
    <s v="2016/02"/>
    <n v="1816021576"/>
    <s v="DR"/>
    <d v="2016-03-04T00:00:00"/>
  </r>
  <r>
    <x v="13"/>
    <s v="MULTNOMAH CTY - GEN. OB. BONDS"/>
    <x v="3"/>
    <x v="32"/>
    <n v="0.12"/>
    <n v="50"/>
    <s v="2016/03"/>
    <n v="1816024153"/>
    <s v="DR"/>
    <d v="2016-04-04T00:00:00"/>
  </r>
  <r>
    <x v="13"/>
    <s v="MULTNOMAH CTY - GEN. OB. BONDS"/>
    <x v="3"/>
    <x v="32"/>
    <n v="57.52"/>
    <n v="50"/>
    <s v="2015/09"/>
    <n v="1816007539"/>
    <s v="DR"/>
    <d v="2015-10-02T00:00:00"/>
  </r>
  <r>
    <x v="13"/>
    <s v="MULTNOMAH CTY - GEN. OB. BONDS"/>
    <x v="3"/>
    <x v="32"/>
    <n v="16.260000000000002"/>
    <n v="50"/>
    <s v="2015/07"/>
    <n v="1816002434"/>
    <s v="DR"/>
    <d v="2015-08-05T00:00:00"/>
  </r>
  <r>
    <x v="13"/>
    <s v="MULTNOMAH CTY - GEN. OB. BONDS"/>
    <x v="3"/>
    <x v="32"/>
    <n v="-16.260000000000002"/>
    <n v="40"/>
    <s v="2015/07"/>
    <n v="1816002653"/>
    <s v="DR"/>
    <d v="2015-08-05T00:00:00"/>
  </r>
  <r>
    <x v="13"/>
    <s v="MULTNOMAH CTY - GEN. OB. BONDS"/>
    <x v="3"/>
    <x v="33"/>
    <n v="-0.12"/>
    <n v="40"/>
    <s v="2016/01"/>
    <n v="1616005641"/>
    <s v="DG"/>
    <d v="2016-02-03T00:00:00"/>
  </r>
  <r>
    <x v="13"/>
    <s v="MULTNOMAH CTY - GEN. OB. BONDS"/>
    <x v="3"/>
    <x v="33"/>
    <n v="66.2"/>
    <n v="50"/>
    <s v="2016/02"/>
    <n v="1816021576"/>
    <s v="DR"/>
    <d v="2016-03-04T00:00:00"/>
  </r>
  <r>
    <x v="13"/>
    <s v="MULTNOMAH CTY - GEN. OB. BONDS"/>
    <x v="3"/>
    <x v="33"/>
    <n v="94.69"/>
    <n v="50"/>
    <s v="2016/03"/>
    <n v="1816024153"/>
    <s v="DR"/>
    <d v="2016-04-04T00:00:00"/>
  </r>
  <r>
    <x v="13"/>
    <s v="MULTNOMAH CTY - GEN. OB. BONDS"/>
    <x v="3"/>
    <x v="33"/>
    <n v="-15943.01"/>
    <n v="40"/>
    <s v="2015/10"/>
    <n v="1616002573"/>
    <s v="DG"/>
    <d v="2015-11-05T00:00:00"/>
  </r>
  <r>
    <x v="13"/>
    <s v="MULTNOMAH CTY - GEN. OB. BONDS"/>
    <x v="3"/>
    <x v="33"/>
    <n v="-30442.74"/>
    <n v="40"/>
    <s v="2015/11WK1"/>
    <n v="1616003148"/>
    <s v="DG"/>
    <d v="2015-11-12T00:00:00"/>
  </r>
  <r>
    <x v="13"/>
    <s v="MULTNOMAH CTY - GEN. OB. BONDS"/>
    <x v="3"/>
    <x v="33"/>
    <n v="-72037.73"/>
    <n v="40"/>
    <s v="2015/11WK2"/>
    <n v="1616003620"/>
    <s v="DG"/>
    <d v="2015-11-20T00:00:00"/>
  </r>
  <r>
    <x v="13"/>
    <s v="MULTNOMAH CTY - GEN. OB. BONDS"/>
    <x v="3"/>
    <x v="33"/>
    <n v="-39734.160000000003"/>
    <n v="40"/>
    <s v="2015/11WK3"/>
    <n v="1616004005"/>
    <s v="DG"/>
    <d v="2015-11-24T00:00:00"/>
  </r>
  <r>
    <x v="13"/>
    <s v="MULTNOMAH CTY - GEN. OB. BONDS"/>
    <x v="3"/>
    <x v="33"/>
    <n v="-3199.75"/>
    <n v="40"/>
    <s v="2015/11WK4"/>
    <n v="1616004403"/>
    <s v="DG"/>
    <d v="2015-12-02T00:00:00"/>
  </r>
  <r>
    <x v="13"/>
    <s v="MULTNOMAH CTY - GEN. OB. BONDS"/>
    <x v="3"/>
    <x v="33"/>
    <n v="-107.81"/>
    <n v="40"/>
    <s v="2015/12"/>
    <n v="1616004966"/>
    <s v="DG"/>
    <d v="2016-01-06T00:00:00"/>
  </r>
  <r>
    <x v="13"/>
    <s v="MULTNOMAH CTY - GEN. OB. BONDS"/>
    <x v="4"/>
    <x v="33"/>
    <n v="6235850.8399999999"/>
    <n v="50"/>
    <m/>
    <n v="1816009521"/>
    <s v="DR"/>
    <d v="2015-10-26T00:00:00"/>
  </r>
  <r>
    <x v="13"/>
    <s v="MULTNOMAH CTY - GEN. OB. BONDS"/>
    <x v="2"/>
    <x v="17"/>
    <n v="-0.05"/>
    <n v="40"/>
    <s v="2016/01"/>
    <n v="1616005914"/>
    <s v="DG"/>
    <d v="2016-02-03T00:00:00"/>
  </r>
  <r>
    <x v="13"/>
    <s v="MULTNOMAH CTY - GEN. OB. BONDS"/>
    <x v="2"/>
    <x v="17"/>
    <n v="-0.27"/>
    <n v="40"/>
    <s v="2016/02"/>
    <n v="1616006508"/>
    <s v="DG"/>
    <d v="2016-03-04T00:00:00"/>
  </r>
  <r>
    <x v="13"/>
    <s v="MULTNOMAH CTY - GEN. OB. BONDS"/>
    <x v="2"/>
    <x v="17"/>
    <n v="-0.27"/>
    <n v="40"/>
    <s v="2016/03"/>
    <n v="1616007026"/>
    <s v="DG"/>
    <d v="2016-04-04T00:00:00"/>
  </r>
  <r>
    <x v="13"/>
    <s v="MULTNOMAH CTY - GEN. OB. BONDS"/>
    <x v="2"/>
    <x v="17"/>
    <n v="-0.28000000000000003"/>
    <n v="40"/>
    <s v="2015/07"/>
    <n v="1616001054"/>
    <s v="DG"/>
    <d v="2015-08-07T00:00:00"/>
  </r>
  <r>
    <x v="13"/>
    <s v="MULTNOMAH CTY - GEN. OB. BONDS"/>
    <x v="2"/>
    <x v="17"/>
    <n v="-0.28000000000000003"/>
    <n v="40"/>
    <s v="2015/08"/>
    <n v="1616001558"/>
    <s v="DG"/>
    <d v="2015-09-02T00:00:00"/>
  </r>
  <r>
    <x v="13"/>
    <s v="MULTNOMAH CTY - GEN. OB. BONDS"/>
    <x v="2"/>
    <x v="17"/>
    <n v="-0.05"/>
    <n v="40"/>
    <s v="2015/09"/>
    <n v="1616002081"/>
    <s v="DG"/>
    <d v="2015-10-02T00:00:00"/>
  </r>
  <r>
    <x v="13"/>
    <s v="MULTNOMAH CTY - GEN. OB. BONDS"/>
    <x v="2"/>
    <x v="17"/>
    <n v="-0.27"/>
    <n v="40"/>
    <s v="2015/10"/>
    <n v="1616002858"/>
    <s v="DG"/>
    <d v="2015-11-05T00:00:00"/>
  </r>
  <r>
    <x v="13"/>
    <s v="MULTNOMAH CTY - GEN. OB. BONDS"/>
    <x v="2"/>
    <x v="17"/>
    <n v="-0.05"/>
    <n v="40"/>
    <s v="2015/11WK2"/>
    <n v="1616003871"/>
    <s v="DG"/>
    <d v="2015-11-20T00:00:00"/>
  </r>
  <r>
    <x v="13"/>
    <s v="MULTNOMAH CTY - GEN. OB. BONDS"/>
    <x v="2"/>
    <x v="17"/>
    <n v="-0.23"/>
    <n v="40"/>
    <s v="2015/11WK4"/>
    <n v="1616004663"/>
    <s v="DG"/>
    <d v="2015-12-02T00:00:00"/>
  </r>
  <r>
    <x v="13"/>
    <s v="MULTNOMAH CTY - GEN. OB. BONDS"/>
    <x v="2"/>
    <x v="17"/>
    <n v="-0.27"/>
    <n v="40"/>
    <s v="2015/12"/>
    <n v="1616005256"/>
    <s v="DG"/>
    <d v="2016-01-06T00:00:00"/>
  </r>
  <r>
    <x v="13"/>
    <s v="MULTNOMAH CTY - GEN. OB. BONDS"/>
    <x v="2"/>
    <x v="17"/>
    <n v="0.28000000000000003"/>
    <n v="50"/>
    <s v="2015/07"/>
    <n v="1616000697"/>
    <s v="DA"/>
    <d v="2015-08-05T00:00:00"/>
  </r>
  <r>
    <x v="13"/>
    <s v="MULTNOMAH CTY - GEN. OB. BONDS"/>
    <x v="2"/>
    <x v="17"/>
    <n v="-0.28000000000000003"/>
    <n v="40"/>
    <s v="2015/07"/>
    <n v="1616000359"/>
    <s v="DG"/>
    <d v="2015-08-05T00:00:00"/>
  </r>
  <r>
    <x v="13"/>
    <s v="MULTNOMAH CTY - GEN. OB. BONDS"/>
    <x v="2"/>
    <x v="18"/>
    <n v="-3.99"/>
    <n v="40"/>
    <s v="2015/09"/>
    <n v="1616002081"/>
    <s v="DG"/>
    <d v="2015-10-02T00:00:00"/>
  </r>
  <r>
    <x v="13"/>
    <s v="MULTNOMAH CTY - GEN. OB. BONDS"/>
    <x v="2"/>
    <x v="19"/>
    <n v="-0.67"/>
    <n v="40"/>
    <s v="2015/07"/>
    <n v="1616001054"/>
    <s v="DG"/>
    <d v="2015-08-07T00:00:00"/>
  </r>
  <r>
    <x v="13"/>
    <s v="MULTNOMAH CTY - GEN. OB. BONDS"/>
    <x v="2"/>
    <x v="19"/>
    <n v="0.67"/>
    <n v="50"/>
    <s v="2015/07"/>
    <n v="1616000697"/>
    <s v="DA"/>
    <d v="2015-08-05T00:00:00"/>
  </r>
  <r>
    <x v="13"/>
    <s v="MULTNOMAH CTY - GEN. OB. BONDS"/>
    <x v="2"/>
    <x v="19"/>
    <n v="-0.67"/>
    <n v="40"/>
    <s v="2015/07"/>
    <n v="1616000359"/>
    <s v="DG"/>
    <d v="2015-08-05T00:00:00"/>
  </r>
  <r>
    <x v="13"/>
    <s v="MULTNOMAH CTY - GEN. OB. BONDS"/>
    <x v="2"/>
    <x v="20"/>
    <n v="-0.15"/>
    <n v="40"/>
    <s v="2016/01"/>
    <n v="1616005914"/>
    <s v="DG"/>
    <d v="2016-02-03T00:00:00"/>
  </r>
  <r>
    <x v="13"/>
    <s v="MULTNOMAH CTY - GEN. OB. BONDS"/>
    <x v="2"/>
    <x v="20"/>
    <n v="-0.15"/>
    <n v="40"/>
    <s v="2016/02"/>
    <n v="1616006508"/>
    <s v="DG"/>
    <d v="2016-03-04T00:00:00"/>
  </r>
  <r>
    <x v="13"/>
    <s v="MULTNOMAH CTY - GEN. OB. BONDS"/>
    <x v="2"/>
    <x v="20"/>
    <n v="-0.15"/>
    <n v="40"/>
    <s v="2016/03"/>
    <n v="1616007026"/>
    <s v="DG"/>
    <d v="2016-04-04T00:00:00"/>
  </r>
  <r>
    <x v="13"/>
    <s v="MULTNOMAH CTY - GEN. OB. BONDS"/>
    <x v="2"/>
    <x v="20"/>
    <n v="-0.54"/>
    <n v="40"/>
    <s v="2015/07"/>
    <n v="1616001054"/>
    <s v="DG"/>
    <d v="2015-08-07T00:00:00"/>
  </r>
  <r>
    <x v="13"/>
    <s v="MULTNOMAH CTY - GEN. OB. BONDS"/>
    <x v="2"/>
    <x v="20"/>
    <n v="-2.68"/>
    <n v="40"/>
    <s v="2015/08"/>
    <n v="1616001558"/>
    <s v="DG"/>
    <d v="2015-09-02T00:00:00"/>
  </r>
  <r>
    <x v="13"/>
    <s v="MULTNOMAH CTY - GEN. OB. BONDS"/>
    <x v="2"/>
    <x v="20"/>
    <n v="-0.14000000000000001"/>
    <n v="40"/>
    <s v="2015/09"/>
    <n v="1616002081"/>
    <s v="DG"/>
    <d v="2015-10-02T00:00:00"/>
  </r>
  <r>
    <x v="13"/>
    <s v="MULTNOMAH CTY - GEN. OB. BONDS"/>
    <x v="2"/>
    <x v="20"/>
    <n v="-0.04"/>
    <n v="40"/>
    <s v="2015/10"/>
    <n v="1616002858"/>
    <s v="DG"/>
    <d v="2015-11-05T00:00:00"/>
  </r>
  <r>
    <x v="13"/>
    <s v="MULTNOMAH CTY - GEN. OB. BONDS"/>
    <x v="2"/>
    <x v="20"/>
    <n v="-0.17"/>
    <n v="40"/>
    <s v="2015/11WK2"/>
    <n v="1616003871"/>
    <s v="DG"/>
    <d v="2015-11-20T00:00:00"/>
  </r>
  <r>
    <x v="13"/>
    <s v="MULTNOMAH CTY - GEN. OB. BONDS"/>
    <x v="2"/>
    <x v="20"/>
    <n v="-0.15"/>
    <n v="40"/>
    <s v="2015/12"/>
    <n v="1616005256"/>
    <s v="DG"/>
    <d v="2016-01-06T00:00:00"/>
  </r>
  <r>
    <x v="13"/>
    <s v="MULTNOMAH CTY - GEN. OB. BONDS"/>
    <x v="2"/>
    <x v="20"/>
    <n v="0.54"/>
    <n v="50"/>
    <s v="2015/07"/>
    <n v="1616000697"/>
    <s v="DA"/>
    <d v="2015-08-05T00:00:00"/>
  </r>
  <r>
    <x v="13"/>
    <s v="MULTNOMAH CTY - GEN. OB. BONDS"/>
    <x v="2"/>
    <x v="20"/>
    <n v="-0.54"/>
    <n v="40"/>
    <s v="2015/07"/>
    <n v="1616000359"/>
    <s v="DG"/>
    <d v="2015-08-05T00:00:00"/>
  </r>
  <r>
    <x v="13"/>
    <s v="MULTNOMAH CTY - GEN. OB. BONDS"/>
    <x v="2"/>
    <x v="21"/>
    <n v="-0.56000000000000005"/>
    <n v="40"/>
    <s v="2016/01"/>
    <n v="1616005914"/>
    <s v="DG"/>
    <d v="2016-02-03T00:00:00"/>
  </r>
  <r>
    <x v="13"/>
    <s v="MULTNOMAH CTY - GEN. OB. BONDS"/>
    <x v="2"/>
    <x v="21"/>
    <n v="-0.56000000000000005"/>
    <n v="40"/>
    <s v="2016/02"/>
    <n v="1616006508"/>
    <s v="DG"/>
    <d v="2016-03-04T00:00:00"/>
  </r>
  <r>
    <x v="13"/>
    <s v="MULTNOMAH CTY - GEN. OB. BONDS"/>
    <x v="2"/>
    <x v="21"/>
    <n v="-0.84"/>
    <n v="40"/>
    <s v="2016/03"/>
    <n v="1616007026"/>
    <s v="DG"/>
    <d v="2016-04-04T00:00:00"/>
  </r>
  <r>
    <x v="13"/>
    <s v="MULTNOMAH CTY - GEN. OB. BONDS"/>
    <x v="2"/>
    <x v="21"/>
    <n v="-1.07"/>
    <n v="40"/>
    <s v="2015/07"/>
    <n v="1616001054"/>
    <s v="DG"/>
    <d v="2015-08-07T00:00:00"/>
  </r>
  <r>
    <x v="13"/>
    <s v="MULTNOMAH CTY - GEN. OB. BONDS"/>
    <x v="2"/>
    <x v="21"/>
    <n v="-0.87"/>
    <n v="40"/>
    <s v="2015/09"/>
    <n v="1616002081"/>
    <s v="DG"/>
    <d v="2015-10-02T00:00:00"/>
  </r>
  <r>
    <x v="13"/>
    <s v="MULTNOMAH CTY - GEN. OB. BONDS"/>
    <x v="2"/>
    <x v="21"/>
    <n v="-1.97"/>
    <n v="40"/>
    <s v="2015/10"/>
    <n v="1616002858"/>
    <s v="DG"/>
    <d v="2015-11-05T00:00:00"/>
  </r>
  <r>
    <x v="13"/>
    <s v="MULTNOMAH CTY - GEN. OB. BONDS"/>
    <x v="2"/>
    <x v="21"/>
    <n v="-5.55"/>
    <n v="40"/>
    <s v="2015/11WK1"/>
    <n v="1616003420"/>
    <s v="DG"/>
    <d v="2015-11-12T00:00:00"/>
  </r>
  <r>
    <x v="13"/>
    <s v="MULTNOMAH CTY - GEN. OB. BONDS"/>
    <x v="2"/>
    <x v="21"/>
    <n v="-0.56999999999999995"/>
    <n v="40"/>
    <s v="2015/11WK4"/>
    <n v="1616004663"/>
    <s v="DG"/>
    <d v="2015-12-02T00:00:00"/>
  </r>
  <r>
    <x v="13"/>
    <s v="MULTNOMAH CTY - GEN. OB. BONDS"/>
    <x v="2"/>
    <x v="21"/>
    <n v="-8.74"/>
    <n v="40"/>
    <s v="2015/12"/>
    <n v="1616005256"/>
    <s v="DG"/>
    <d v="2016-01-06T00:00:00"/>
  </r>
  <r>
    <x v="13"/>
    <s v="MULTNOMAH CTY - GEN. OB. BONDS"/>
    <x v="2"/>
    <x v="21"/>
    <n v="1.07"/>
    <n v="50"/>
    <s v="2015/07"/>
    <n v="1616000697"/>
    <s v="DA"/>
    <d v="2015-08-05T00:00:00"/>
  </r>
  <r>
    <x v="13"/>
    <s v="MULTNOMAH CTY - GEN. OB. BONDS"/>
    <x v="2"/>
    <x v="21"/>
    <n v="-1.07"/>
    <n v="40"/>
    <s v="2015/07"/>
    <n v="1616000359"/>
    <s v="DG"/>
    <d v="2015-08-05T00:00:00"/>
  </r>
  <r>
    <x v="13"/>
    <s v="MULTNOMAH CTY - GEN. OB. BONDS"/>
    <x v="2"/>
    <x v="22"/>
    <n v="-2.84"/>
    <n v="40"/>
    <s v="2015/07"/>
    <n v="1616001054"/>
    <s v="DG"/>
    <d v="2015-08-07T00:00:00"/>
  </r>
  <r>
    <x v="13"/>
    <s v="MULTNOMAH CTY - GEN. OB. BONDS"/>
    <x v="2"/>
    <x v="22"/>
    <n v="-3.27"/>
    <n v="40"/>
    <s v="2015/09"/>
    <n v="1616002081"/>
    <s v="DG"/>
    <d v="2015-10-02T00:00:00"/>
  </r>
  <r>
    <x v="13"/>
    <s v="MULTNOMAH CTY - GEN. OB. BONDS"/>
    <x v="2"/>
    <x v="22"/>
    <n v="-0.67"/>
    <n v="40"/>
    <s v="2015/10"/>
    <n v="1616002858"/>
    <s v="DG"/>
    <d v="2015-11-05T00:00:00"/>
  </r>
  <r>
    <x v="13"/>
    <s v="MULTNOMAH CTY - GEN. OB. BONDS"/>
    <x v="2"/>
    <x v="22"/>
    <n v="-0.54"/>
    <n v="40"/>
    <s v="2015/11WK1"/>
    <n v="1616003420"/>
    <s v="DG"/>
    <d v="2015-11-12T00:00:00"/>
  </r>
  <r>
    <x v="13"/>
    <s v="MULTNOMAH CTY - GEN. OB. BONDS"/>
    <x v="2"/>
    <x v="22"/>
    <n v="-0.15"/>
    <n v="40"/>
    <s v="2015/11WK3"/>
    <n v="1616004270"/>
    <s v="DG"/>
    <d v="2015-11-24T00:00:00"/>
  </r>
  <r>
    <x v="13"/>
    <s v="MULTNOMAH CTY - GEN. OB. BONDS"/>
    <x v="2"/>
    <x v="22"/>
    <n v="-38.619999999999997"/>
    <n v="40"/>
    <s v="2015/12"/>
    <n v="1616005256"/>
    <s v="DG"/>
    <d v="2016-01-06T00:00:00"/>
  </r>
  <r>
    <x v="13"/>
    <s v="MULTNOMAH CTY - GEN. OB. BONDS"/>
    <x v="2"/>
    <x v="22"/>
    <n v="2.84"/>
    <n v="50"/>
    <s v="2015/07"/>
    <n v="1616000697"/>
    <s v="DA"/>
    <d v="2015-08-05T00:00:00"/>
  </r>
  <r>
    <x v="13"/>
    <s v="MULTNOMAH CTY - GEN. OB. BONDS"/>
    <x v="2"/>
    <x v="22"/>
    <n v="-2.84"/>
    <n v="40"/>
    <s v="2015/07"/>
    <n v="1616000359"/>
    <s v="DG"/>
    <d v="2015-08-05T00:00:00"/>
  </r>
  <r>
    <x v="13"/>
    <s v="MULTNOMAH CTY - GEN. OB. BONDS"/>
    <x v="2"/>
    <x v="23"/>
    <n v="-2.59"/>
    <n v="40"/>
    <s v="2016/03"/>
    <n v="1616007026"/>
    <s v="DG"/>
    <d v="2016-04-04T00:00:00"/>
  </r>
  <r>
    <x v="13"/>
    <s v="MULTNOMAH CTY - GEN. OB. BONDS"/>
    <x v="2"/>
    <x v="23"/>
    <n v="-3.39"/>
    <n v="40"/>
    <s v="2015/07"/>
    <n v="1616001054"/>
    <s v="DG"/>
    <d v="2015-08-07T00:00:00"/>
  </r>
  <r>
    <x v="13"/>
    <s v="MULTNOMAH CTY - GEN. OB. BONDS"/>
    <x v="2"/>
    <x v="23"/>
    <n v="-0.1"/>
    <n v="40"/>
    <s v="2015/08"/>
    <n v="1616001558"/>
    <s v="DG"/>
    <d v="2015-09-02T00:00:00"/>
  </r>
  <r>
    <x v="13"/>
    <s v="MULTNOMAH CTY - GEN. OB. BONDS"/>
    <x v="2"/>
    <x v="23"/>
    <n v="-0.1"/>
    <n v="40"/>
    <s v="2015/09"/>
    <n v="1616002081"/>
    <s v="DG"/>
    <d v="2015-10-02T00:00:00"/>
  </r>
  <r>
    <x v="13"/>
    <s v="MULTNOMAH CTY - GEN. OB. BONDS"/>
    <x v="2"/>
    <x v="23"/>
    <n v="-26.78"/>
    <n v="40"/>
    <s v="2015/10"/>
    <n v="1616002858"/>
    <s v="DG"/>
    <d v="2015-11-05T00:00:00"/>
  </r>
  <r>
    <x v="13"/>
    <s v="MULTNOMAH CTY - GEN. OB. BONDS"/>
    <x v="2"/>
    <x v="23"/>
    <n v="-0.4"/>
    <n v="40"/>
    <s v="2015/11WK3"/>
    <n v="1616004270"/>
    <s v="DG"/>
    <d v="2015-11-24T00:00:00"/>
  </r>
  <r>
    <x v="13"/>
    <s v="MULTNOMAH CTY - GEN. OB. BONDS"/>
    <x v="2"/>
    <x v="23"/>
    <n v="-0.81"/>
    <n v="40"/>
    <s v="2015/11WK4"/>
    <n v="1616004663"/>
    <s v="DG"/>
    <d v="2015-12-02T00:00:00"/>
  </r>
  <r>
    <x v="13"/>
    <s v="MULTNOMAH CTY - GEN. OB. BONDS"/>
    <x v="2"/>
    <x v="23"/>
    <n v="-20.05"/>
    <n v="40"/>
    <s v="2015/12"/>
    <n v="1616005256"/>
    <s v="DG"/>
    <d v="2016-01-06T00:00:00"/>
  </r>
  <r>
    <x v="13"/>
    <s v="MULTNOMAH CTY - GEN. OB. BONDS"/>
    <x v="2"/>
    <x v="23"/>
    <n v="3.39"/>
    <n v="50"/>
    <s v="2015/07"/>
    <n v="1616000697"/>
    <s v="DA"/>
    <d v="2015-08-05T00:00:00"/>
  </r>
  <r>
    <x v="13"/>
    <s v="MULTNOMAH CTY - GEN. OB. BONDS"/>
    <x v="2"/>
    <x v="23"/>
    <n v="-3.39"/>
    <n v="40"/>
    <s v="2015/07"/>
    <n v="1616000359"/>
    <s v="DG"/>
    <d v="2015-08-05T00:00:00"/>
  </r>
  <r>
    <x v="13"/>
    <s v="MULTNOMAH CTY - GEN. OB. BONDS"/>
    <x v="2"/>
    <x v="24"/>
    <n v="-0.56999999999999995"/>
    <n v="40"/>
    <s v="2016/01"/>
    <n v="1616005914"/>
    <s v="DG"/>
    <d v="2016-02-03T00:00:00"/>
  </r>
  <r>
    <x v="13"/>
    <s v="MULTNOMAH CTY - GEN. OB. BONDS"/>
    <x v="2"/>
    <x v="24"/>
    <n v="-7.79"/>
    <n v="40"/>
    <s v="2016/03"/>
    <n v="1616007026"/>
    <s v="DG"/>
    <d v="2016-04-04T00:00:00"/>
  </r>
  <r>
    <x v="13"/>
    <s v="MULTNOMAH CTY - GEN. OB. BONDS"/>
    <x v="2"/>
    <x v="24"/>
    <n v="-3.16"/>
    <n v="40"/>
    <s v="2015/07"/>
    <n v="1616001054"/>
    <s v="DG"/>
    <d v="2015-08-07T00:00:00"/>
  </r>
  <r>
    <x v="13"/>
    <s v="MULTNOMAH CTY - GEN. OB. BONDS"/>
    <x v="2"/>
    <x v="24"/>
    <n v="-0.93"/>
    <n v="40"/>
    <s v="2015/08"/>
    <n v="1616001558"/>
    <s v="DG"/>
    <d v="2015-09-02T00:00:00"/>
  </r>
  <r>
    <x v="13"/>
    <s v="MULTNOMAH CTY - GEN. OB. BONDS"/>
    <x v="2"/>
    <x v="24"/>
    <n v="-18.97"/>
    <n v="40"/>
    <s v="2015/09"/>
    <n v="1616002081"/>
    <s v="DG"/>
    <d v="2015-10-02T00:00:00"/>
  </r>
  <r>
    <x v="13"/>
    <s v="MULTNOMAH CTY - GEN. OB. BONDS"/>
    <x v="2"/>
    <x v="24"/>
    <n v="-12.79"/>
    <n v="40"/>
    <s v="2015/10"/>
    <n v="1616002858"/>
    <s v="DG"/>
    <d v="2015-11-05T00:00:00"/>
  </r>
  <r>
    <x v="13"/>
    <s v="MULTNOMAH CTY - GEN. OB. BONDS"/>
    <x v="2"/>
    <x v="24"/>
    <n v="-0.1"/>
    <n v="40"/>
    <s v="2015/11WK3"/>
    <n v="1616004270"/>
    <s v="DG"/>
    <d v="2015-11-24T00:00:00"/>
  </r>
  <r>
    <x v="13"/>
    <s v="MULTNOMAH CTY - GEN. OB. BONDS"/>
    <x v="2"/>
    <x v="24"/>
    <n v="-19.71"/>
    <n v="40"/>
    <s v="2015/12"/>
    <n v="1616005256"/>
    <s v="DG"/>
    <d v="2016-01-06T00:00:00"/>
  </r>
  <r>
    <x v="13"/>
    <s v="MULTNOMAH CTY - GEN. OB. BONDS"/>
    <x v="2"/>
    <x v="24"/>
    <n v="3.16"/>
    <n v="50"/>
    <s v="2015/07"/>
    <n v="1616000697"/>
    <s v="DA"/>
    <d v="2015-08-05T00:00:00"/>
  </r>
  <r>
    <x v="13"/>
    <s v="MULTNOMAH CTY - GEN. OB. BONDS"/>
    <x v="2"/>
    <x v="24"/>
    <n v="-3.16"/>
    <n v="40"/>
    <s v="2015/07"/>
    <n v="1616000359"/>
    <s v="DG"/>
    <d v="2015-08-05T00:00:00"/>
  </r>
  <r>
    <x v="13"/>
    <s v="MULTNOMAH CTY - GEN. OB. BONDS"/>
    <x v="2"/>
    <x v="25"/>
    <n v="-15.72"/>
    <n v="40"/>
    <s v="2016/01"/>
    <n v="1616005914"/>
    <s v="DG"/>
    <d v="2016-02-03T00:00:00"/>
  </r>
  <r>
    <x v="13"/>
    <s v="MULTNOMAH CTY - GEN. OB. BONDS"/>
    <x v="2"/>
    <x v="25"/>
    <n v="-19.11"/>
    <n v="40"/>
    <s v="2016/02"/>
    <n v="1616006508"/>
    <s v="DG"/>
    <d v="2016-03-04T00:00:00"/>
  </r>
  <r>
    <x v="13"/>
    <s v="MULTNOMAH CTY - GEN. OB. BONDS"/>
    <x v="2"/>
    <x v="25"/>
    <n v="-7.22"/>
    <n v="40"/>
    <s v="2016/03"/>
    <n v="1616007026"/>
    <s v="DG"/>
    <d v="2016-04-04T00:00:00"/>
  </r>
  <r>
    <x v="13"/>
    <s v="MULTNOMAH CTY - GEN. OB. BONDS"/>
    <x v="2"/>
    <x v="25"/>
    <n v="-25.27"/>
    <n v="40"/>
    <s v="2015/07"/>
    <n v="1616001054"/>
    <s v="DG"/>
    <d v="2015-08-07T00:00:00"/>
  </r>
  <r>
    <x v="13"/>
    <s v="MULTNOMAH CTY - GEN. OB. BONDS"/>
    <x v="2"/>
    <x v="25"/>
    <n v="-3.41"/>
    <n v="40"/>
    <s v="2015/08"/>
    <n v="1616001558"/>
    <s v="DG"/>
    <d v="2015-09-02T00:00:00"/>
  </r>
  <r>
    <x v="13"/>
    <s v="MULTNOMAH CTY - GEN. OB. BONDS"/>
    <x v="2"/>
    <x v="25"/>
    <n v="-20.82"/>
    <n v="40"/>
    <s v="2015/09"/>
    <n v="1616002081"/>
    <s v="DG"/>
    <d v="2015-10-02T00:00:00"/>
  </r>
  <r>
    <x v="13"/>
    <s v="MULTNOMAH CTY - GEN. OB. BONDS"/>
    <x v="2"/>
    <x v="25"/>
    <n v="-8.9"/>
    <n v="40"/>
    <s v="2015/10"/>
    <n v="1616002858"/>
    <s v="DG"/>
    <d v="2015-11-05T00:00:00"/>
  </r>
  <r>
    <x v="13"/>
    <s v="MULTNOMAH CTY - GEN. OB. BONDS"/>
    <x v="2"/>
    <x v="25"/>
    <n v="-0.19"/>
    <n v="40"/>
    <s v="2015/11WK1"/>
    <n v="1616003420"/>
    <s v="DG"/>
    <d v="2015-11-12T00:00:00"/>
  </r>
  <r>
    <x v="13"/>
    <s v="MULTNOMAH CTY - GEN. OB. BONDS"/>
    <x v="2"/>
    <x v="25"/>
    <n v="-0.44"/>
    <n v="40"/>
    <s v="2015/11WK3"/>
    <n v="1616004270"/>
    <s v="DG"/>
    <d v="2015-11-24T00:00:00"/>
  </r>
  <r>
    <x v="13"/>
    <s v="MULTNOMAH CTY - GEN. OB. BONDS"/>
    <x v="2"/>
    <x v="25"/>
    <n v="-0.39"/>
    <n v="40"/>
    <s v="2015/12"/>
    <n v="1616005256"/>
    <s v="DG"/>
    <d v="2016-01-06T00:00:00"/>
  </r>
  <r>
    <x v="13"/>
    <s v="MULTNOMAH CTY - GEN. OB. BONDS"/>
    <x v="2"/>
    <x v="25"/>
    <n v="25.27"/>
    <n v="50"/>
    <s v="2015/07"/>
    <n v="1616000697"/>
    <s v="DA"/>
    <d v="2015-08-05T00:00:00"/>
  </r>
  <r>
    <x v="13"/>
    <s v="MULTNOMAH CTY - GEN. OB. BONDS"/>
    <x v="2"/>
    <x v="25"/>
    <n v="-25.27"/>
    <n v="40"/>
    <s v="2015/07"/>
    <n v="1616000359"/>
    <s v="DG"/>
    <d v="2015-08-05T00:00:00"/>
  </r>
  <r>
    <x v="13"/>
    <s v="MULTNOMAH CTY - GEN. OB. BONDS"/>
    <x v="2"/>
    <x v="26"/>
    <n v="-32.18"/>
    <n v="40"/>
    <s v="2016/01"/>
    <n v="1616005914"/>
    <s v="DG"/>
    <d v="2016-02-03T00:00:00"/>
  </r>
  <r>
    <x v="13"/>
    <s v="MULTNOMAH CTY - GEN. OB. BONDS"/>
    <x v="2"/>
    <x v="26"/>
    <n v="-25.58"/>
    <n v="40"/>
    <s v="2016/02"/>
    <n v="1616006508"/>
    <s v="DG"/>
    <d v="2016-03-04T00:00:00"/>
  </r>
  <r>
    <x v="13"/>
    <s v="MULTNOMAH CTY - GEN. OB. BONDS"/>
    <x v="2"/>
    <x v="26"/>
    <n v="-10.24"/>
    <n v="40"/>
    <s v="2016/03"/>
    <n v="1616007026"/>
    <s v="DG"/>
    <d v="2016-04-04T00:00:00"/>
  </r>
  <r>
    <x v="13"/>
    <s v="MULTNOMAH CTY - GEN. OB. BONDS"/>
    <x v="2"/>
    <x v="26"/>
    <n v="-49.52"/>
    <n v="40"/>
    <s v="2015/07"/>
    <n v="1616001054"/>
    <s v="DG"/>
    <d v="2015-08-07T00:00:00"/>
  </r>
  <r>
    <x v="13"/>
    <s v="MULTNOMAH CTY - GEN. OB. BONDS"/>
    <x v="2"/>
    <x v="26"/>
    <n v="-3.64"/>
    <n v="40"/>
    <s v="2015/08"/>
    <n v="1616001558"/>
    <s v="DG"/>
    <d v="2015-09-02T00:00:00"/>
  </r>
  <r>
    <x v="13"/>
    <s v="MULTNOMAH CTY - GEN. OB. BONDS"/>
    <x v="2"/>
    <x v="26"/>
    <n v="-43.64"/>
    <n v="40"/>
    <s v="2015/09"/>
    <n v="1616002081"/>
    <s v="DG"/>
    <d v="2015-10-02T00:00:00"/>
  </r>
  <r>
    <x v="13"/>
    <s v="MULTNOMAH CTY - GEN. OB. BONDS"/>
    <x v="2"/>
    <x v="26"/>
    <n v="-2.41"/>
    <n v="40"/>
    <s v="2015/10"/>
    <n v="1616002858"/>
    <s v="DG"/>
    <d v="2015-11-05T00:00:00"/>
  </r>
  <r>
    <x v="13"/>
    <s v="MULTNOMAH CTY - GEN. OB. BONDS"/>
    <x v="2"/>
    <x v="26"/>
    <n v="-1.73"/>
    <n v="40"/>
    <s v="2015/11WK1"/>
    <n v="1616003420"/>
    <s v="DG"/>
    <d v="2015-11-12T00:00:00"/>
  </r>
  <r>
    <x v="13"/>
    <s v="MULTNOMAH CTY - GEN. OB. BONDS"/>
    <x v="2"/>
    <x v="26"/>
    <n v="-0.3"/>
    <n v="40"/>
    <s v="2015/11WK2"/>
    <n v="1616003871"/>
    <s v="DG"/>
    <d v="2015-11-20T00:00:00"/>
  </r>
  <r>
    <x v="13"/>
    <s v="MULTNOMAH CTY - GEN. OB. BONDS"/>
    <x v="2"/>
    <x v="26"/>
    <n v="-4.22"/>
    <n v="40"/>
    <s v="2015/11WK3"/>
    <n v="1616004270"/>
    <s v="DG"/>
    <d v="2015-11-24T00:00:00"/>
  </r>
  <r>
    <x v="13"/>
    <s v="MULTNOMAH CTY - GEN. OB. BONDS"/>
    <x v="2"/>
    <x v="26"/>
    <n v="-1.43"/>
    <n v="40"/>
    <s v="2015/11WK4"/>
    <n v="1616004663"/>
    <s v="DG"/>
    <d v="2015-12-02T00:00:00"/>
  </r>
  <r>
    <x v="13"/>
    <s v="MULTNOMAH CTY - GEN. OB. BONDS"/>
    <x v="2"/>
    <x v="26"/>
    <n v="-3.46"/>
    <n v="40"/>
    <s v="2015/12"/>
    <n v="1616005256"/>
    <s v="DG"/>
    <d v="2016-01-06T00:00:00"/>
  </r>
  <r>
    <x v="13"/>
    <s v="MULTNOMAH CTY - GEN. OB. BONDS"/>
    <x v="2"/>
    <x v="26"/>
    <n v="49.52"/>
    <n v="50"/>
    <s v="2015/07"/>
    <n v="1616000697"/>
    <s v="DA"/>
    <d v="2015-08-05T00:00:00"/>
  </r>
  <r>
    <x v="13"/>
    <s v="MULTNOMAH CTY - GEN. OB. BONDS"/>
    <x v="2"/>
    <x v="26"/>
    <n v="-49.52"/>
    <n v="40"/>
    <s v="2015/07"/>
    <n v="1616000359"/>
    <s v="DG"/>
    <d v="2015-08-05T00:00:00"/>
  </r>
  <r>
    <x v="13"/>
    <s v="MULTNOMAH CTY - GEN. OB. BONDS"/>
    <x v="2"/>
    <x v="27"/>
    <n v="-24.98"/>
    <n v="40"/>
    <s v="2016/01"/>
    <n v="1616005914"/>
    <s v="DG"/>
    <d v="2016-02-03T00:00:00"/>
  </r>
  <r>
    <x v="13"/>
    <s v="MULTNOMAH CTY - GEN. OB. BONDS"/>
    <x v="2"/>
    <x v="27"/>
    <n v="-36.36"/>
    <n v="40"/>
    <s v="2016/02"/>
    <n v="1616006508"/>
    <s v="DG"/>
    <d v="2016-03-04T00:00:00"/>
  </r>
  <r>
    <x v="13"/>
    <s v="MULTNOMAH CTY - GEN. OB. BONDS"/>
    <x v="2"/>
    <x v="27"/>
    <n v="-60.78"/>
    <n v="40"/>
    <s v="2016/03"/>
    <n v="1616007026"/>
    <s v="DG"/>
    <d v="2016-04-04T00:00:00"/>
  </r>
  <r>
    <x v="13"/>
    <s v="MULTNOMAH CTY - GEN. OB. BONDS"/>
    <x v="2"/>
    <x v="27"/>
    <n v="-76.900000000000006"/>
    <n v="40"/>
    <s v="2015/07"/>
    <n v="1616001054"/>
    <s v="DG"/>
    <d v="2015-08-07T00:00:00"/>
  </r>
  <r>
    <x v="13"/>
    <s v="MULTNOMAH CTY - GEN. OB. BONDS"/>
    <x v="2"/>
    <x v="27"/>
    <n v="-27.66"/>
    <n v="40"/>
    <s v="2015/08"/>
    <n v="1616001558"/>
    <s v="DG"/>
    <d v="2015-09-02T00:00:00"/>
  </r>
  <r>
    <x v="13"/>
    <s v="MULTNOMAH CTY - GEN. OB. BONDS"/>
    <x v="2"/>
    <x v="27"/>
    <n v="-482.84"/>
    <n v="40"/>
    <s v="2015/09"/>
    <n v="1616002081"/>
    <s v="DG"/>
    <d v="2015-10-02T00:00:00"/>
  </r>
  <r>
    <x v="13"/>
    <s v="MULTNOMAH CTY - GEN. OB. BONDS"/>
    <x v="2"/>
    <x v="27"/>
    <n v="-18.739999999999998"/>
    <n v="40"/>
    <s v="2015/10"/>
    <n v="1616002858"/>
    <s v="DG"/>
    <d v="2015-11-05T00:00:00"/>
  </r>
  <r>
    <x v="13"/>
    <s v="MULTNOMAH CTY - GEN. OB. BONDS"/>
    <x v="2"/>
    <x v="27"/>
    <n v="-1.23"/>
    <n v="40"/>
    <s v="2015/11WK1"/>
    <n v="1616003420"/>
    <s v="DG"/>
    <d v="2015-11-12T00:00:00"/>
  </r>
  <r>
    <x v="13"/>
    <s v="MULTNOMAH CTY - GEN. OB. BONDS"/>
    <x v="2"/>
    <x v="27"/>
    <n v="-0.01"/>
    <n v="40"/>
    <s v="2015/11WK2"/>
    <n v="1616003871"/>
    <s v="DG"/>
    <d v="2015-11-20T00:00:00"/>
  </r>
  <r>
    <x v="13"/>
    <s v="MULTNOMAH CTY - GEN. OB. BONDS"/>
    <x v="2"/>
    <x v="27"/>
    <n v="-0.98"/>
    <n v="40"/>
    <s v="2015/11WK3"/>
    <n v="1616004270"/>
    <s v="DG"/>
    <d v="2015-11-24T00:00:00"/>
  </r>
  <r>
    <x v="13"/>
    <s v="MULTNOMAH CTY - GEN. OB. BONDS"/>
    <x v="2"/>
    <x v="27"/>
    <n v="-6.96"/>
    <n v="40"/>
    <s v="2015/11WK4"/>
    <n v="1616004663"/>
    <s v="DG"/>
    <d v="2015-12-02T00:00:00"/>
  </r>
  <r>
    <x v="13"/>
    <s v="MULTNOMAH CTY - GEN. OB. BONDS"/>
    <x v="2"/>
    <x v="27"/>
    <n v="-10.73"/>
    <n v="40"/>
    <s v="2015/12"/>
    <n v="1616005256"/>
    <s v="DG"/>
    <d v="2016-01-06T00:00:00"/>
  </r>
  <r>
    <x v="13"/>
    <s v="MULTNOMAH CTY - GEN. OB. BONDS"/>
    <x v="2"/>
    <x v="27"/>
    <n v="76.900000000000006"/>
    <n v="50"/>
    <s v="2015/07"/>
    <n v="1616000697"/>
    <s v="DA"/>
    <d v="2015-08-05T00:00:00"/>
  </r>
  <r>
    <x v="13"/>
    <s v="MULTNOMAH CTY - GEN. OB. BONDS"/>
    <x v="2"/>
    <x v="27"/>
    <n v="-76.900000000000006"/>
    <n v="40"/>
    <s v="2015/07"/>
    <n v="1616000359"/>
    <s v="DG"/>
    <d v="2015-08-05T00:00:00"/>
  </r>
  <r>
    <x v="13"/>
    <s v="MULTNOMAH CTY - GEN. OB. BONDS"/>
    <x v="2"/>
    <x v="28"/>
    <n v="-20.76"/>
    <n v="40"/>
    <s v="2016/01"/>
    <n v="1616005914"/>
    <s v="DG"/>
    <d v="2016-02-03T00:00:00"/>
  </r>
  <r>
    <x v="13"/>
    <s v="MULTNOMAH CTY - GEN. OB. BONDS"/>
    <x v="2"/>
    <x v="28"/>
    <n v="-5.0599999999999996"/>
    <n v="40"/>
    <s v="2016/02"/>
    <n v="1616006508"/>
    <s v="DG"/>
    <d v="2016-03-04T00:00:00"/>
  </r>
  <r>
    <x v="13"/>
    <s v="MULTNOMAH CTY - GEN. OB. BONDS"/>
    <x v="2"/>
    <x v="28"/>
    <n v="-67.06"/>
    <n v="40"/>
    <s v="2016/03"/>
    <n v="1616007026"/>
    <s v="DG"/>
    <d v="2016-04-04T00:00:00"/>
  </r>
  <r>
    <x v="13"/>
    <s v="MULTNOMAH CTY - GEN. OB. BONDS"/>
    <x v="2"/>
    <x v="28"/>
    <n v="-142.54"/>
    <n v="40"/>
    <s v="2015/07"/>
    <n v="1616001054"/>
    <s v="DG"/>
    <d v="2015-08-07T00:00:00"/>
  </r>
  <r>
    <x v="13"/>
    <s v="MULTNOMAH CTY - GEN. OB. BONDS"/>
    <x v="2"/>
    <x v="28"/>
    <n v="-81.94"/>
    <n v="40"/>
    <s v="2015/08"/>
    <n v="1616001558"/>
    <s v="DG"/>
    <d v="2015-09-02T00:00:00"/>
  </r>
  <r>
    <x v="13"/>
    <s v="MULTNOMAH CTY - GEN. OB. BONDS"/>
    <x v="2"/>
    <x v="28"/>
    <n v="-733.84"/>
    <n v="40"/>
    <s v="2015/09"/>
    <n v="1616002081"/>
    <s v="DG"/>
    <d v="2015-10-02T00:00:00"/>
  </r>
  <r>
    <x v="13"/>
    <s v="MULTNOMAH CTY - GEN. OB. BONDS"/>
    <x v="2"/>
    <x v="28"/>
    <n v="-52.56"/>
    <n v="40"/>
    <s v="2015/10"/>
    <n v="1616002858"/>
    <s v="DG"/>
    <d v="2015-11-05T00:00:00"/>
  </r>
  <r>
    <x v="13"/>
    <s v="MULTNOMAH CTY - GEN. OB. BONDS"/>
    <x v="2"/>
    <x v="28"/>
    <n v="-1.59"/>
    <n v="40"/>
    <s v="2015/11WK1"/>
    <n v="1616003420"/>
    <s v="DG"/>
    <d v="2015-11-12T00:00:00"/>
  </r>
  <r>
    <x v="13"/>
    <s v="MULTNOMAH CTY - GEN. OB. BONDS"/>
    <x v="2"/>
    <x v="28"/>
    <n v="-0.04"/>
    <n v="40"/>
    <s v="2015/11WK2"/>
    <n v="1616003871"/>
    <s v="DG"/>
    <d v="2015-11-20T00:00:00"/>
  </r>
  <r>
    <x v="13"/>
    <s v="MULTNOMAH CTY - GEN. OB. BONDS"/>
    <x v="2"/>
    <x v="28"/>
    <n v="-1.48"/>
    <n v="40"/>
    <s v="2015/11WK3"/>
    <n v="1616004270"/>
    <s v="DG"/>
    <d v="2015-11-24T00:00:00"/>
  </r>
  <r>
    <x v="13"/>
    <s v="MULTNOMAH CTY - GEN. OB. BONDS"/>
    <x v="2"/>
    <x v="28"/>
    <n v="-3.31"/>
    <n v="40"/>
    <s v="2015/11WK4"/>
    <n v="1616004663"/>
    <s v="DG"/>
    <d v="2015-12-02T00:00:00"/>
  </r>
  <r>
    <x v="13"/>
    <s v="MULTNOMAH CTY - GEN. OB. BONDS"/>
    <x v="2"/>
    <x v="28"/>
    <n v="-49.19"/>
    <n v="40"/>
    <s v="2015/12"/>
    <n v="1616005256"/>
    <s v="DG"/>
    <d v="2016-01-06T00:00:00"/>
  </r>
  <r>
    <x v="13"/>
    <s v="MULTNOMAH CTY - GEN. OB. BONDS"/>
    <x v="2"/>
    <x v="28"/>
    <n v="142.54"/>
    <n v="50"/>
    <s v="2015/07"/>
    <n v="1616000697"/>
    <s v="DA"/>
    <d v="2015-08-05T00:00:00"/>
  </r>
  <r>
    <x v="13"/>
    <s v="MULTNOMAH CTY - GEN. OB. BONDS"/>
    <x v="2"/>
    <x v="28"/>
    <n v="-142.54"/>
    <n v="40"/>
    <s v="2015/07"/>
    <n v="1616000359"/>
    <s v="DG"/>
    <d v="2015-08-05T00:00:00"/>
  </r>
  <r>
    <x v="13"/>
    <s v="MULTNOMAH CTY - GEN. OB. BONDS"/>
    <x v="2"/>
    <x v="29"/>
    <n v="-48.47"/>
    <n v="40"/>
    <s v="2016/01"/>
    <n v="1616005914"/>
    <s v="DG"/>
    <d v="2016-02-03T00:00:00"/>
  </r>
  <r>
    <x v="13"/>
    <s v="MULTNOMAH CTY - GEN. OB. BONDS"/>
    <x v="2"/>
    <x v="29"/>
    <n v="-4.13"/>
    <n v="40"/>
    <s v="2016/02"/>
    <n v="1616006508"/>
    <s v="DG"/>
    <d v="2016-03-04T00:00:00"/>
  </r>
  <r>
    <x v="13"/>
    <s v="MULTNOMAH CTY - GEN. OB. BONDS"/>
    <x v="2"/>
    <x v="29"/>
    <n v="-151.6"/>
    <n v="40"/>
    <s v="2016/03"/>
    <n v="1616007026"/>
    <s v="DG"/>
    <d v="2016-04-04T00:00:00"/>
  </r>
  <r>
    <x v="13"/>
    <s v="MULTNOMAH CTY - GEN. OB. BONDS"/>
    <x v="2"/>
    <x v="29"/>
    <n v="-6347"/>
    <n v="40"/>
    <s v="2015/07"/>
    <n v="1616001054"/>
    <s v="DG"/>
    <d v="2015-08-07T00:00:00"/>
  </r>
  <r>
    <x v="13"/>
    <s v="MULTNOMAH CTY - GEN. OB. BONDS"/>
    <x v="2"/>
    <x v="29"/>
    <n v="-4800.49"/>
    <n v="40"/>
    <s v="2015/08"/>
    <n v="1616001558"/>
    <s v="DG"/>
    <d v="2015-09-02T00:00:00"/>
  </r>
  <r>
    <x v="13"/>
    <s v="MULTNOMAH CTY - GEN. OB. BONDS"/>
    <x v="2"/>
    <x v="29"/>
    <n v="-1301.93"/>
    <n v="40"/>
    <s v="2015/09"/>
    <n v="1616002081"/>
    <s v="DG"/>
    <d v="2015-10-02T00:00:00"/>
  </r>
  <r>
    <x v="13"/>
    <s v="MULTNOMAH CTY - GEN. OB. BONDS"/>
    <x v="2"/>
    <x v="29"/>
    <n v="-1347.21"/>
    <n v="40"/>
    <s v="2015/10"/>
    <n v="1616002858"/>
    <s v="DG"/>
    <d v="2015-11-05T00:00:00"/>
  </r>
  <r>
    <x v="13"/>
    <s v="MULTNOMAH CTY - GEN. OB. BONDS"/>
    <x v="2"/>
    <x v="29"/>
    <n v="-47.06"/>
    <n v="40"/>
    <s v="2015/11WK1"/>
    <n v="1616003420"/>
    <s v="DG"/>
    <d v="2015-11-12T00:00:00"/>
  </r>
  <r>
    <x v="13"/>
    <s v="MULTNOMAH CTY - GEN. OB. BONDS"/>
    <x v="2"/>
    <x v="29"/>
    <n v="-36.33"/>
    <n v="40"/>
    <s v="2015/11WK2"/>
    <n v="1616003871"/>
    <s v="DG"/>
    <d v="2015-11-20T00:00:00"/>
  </r>
  <r>
    <x v="13"/>
    <s v="MULTNOMAH CTY - GEN. OB. BONDS"/>
    <x v="2"/>
    <x v="29"/>
    <n v="-10.43"/>
    <n v="40"/>
    <s v="2015/11WK3"/>
    <n v="1616004270"/>
    <s v="DG"/>
    <d v="2015-11-24T00:00:00"/>
  </r>
  <r>
    <x v="13"/>
    <s v="MULTNOMAH CTY - GEN. OB. BONDS"/>
    <x v="2"/>
    <x v="29"/>
    <n v="-92.49"/>
    <n v="40"/>
    <s v="2015/11WK4"/>
    <n v="1616004663"/>
    <s v="DG"/>
    <d v="2015-12-02T00:00:00"/>
  </r>
  <r>
    <x v="13"/>
    <s v="MULTNOMAH CTY - GEN. OB. BONDS"/>
    <x v="2"/>
    <x v="29"/>
    <n v="-266.75"/>
    <n v="40"/>
    <s v="2015/12"/>
    <n v="1616005256"/>
    <s v="DG"/>
    <d v="2016-01-06T00:00:00"/>
  </r>
  <r>
    <x v="13"/>
    <s v="MULTNOMAH CTY - GEN. OB. BONDS"/>
    <x v="2"/>
    <x v="29"/>
    <n v="6347"/>
    <n v="50"/>
    <s v="2015/07"/>
    <n v="1616000697"/>
    <s v="DA"/>
    <d v="2015-08-05T00:00:00"/>
  </r>
  <r>
    <x v="13"/>
    <s v="MULTNOMAH CTY - GEN. OB. BONDS"/>
    <x v="2"/>
    <x v="29"/>
    <n v="-6347"/>
    <n v="40"/>
    <s v="2015/07"/>
    <n v="1616000359"/>
    <s v="DG"/>
    <d v="2015-08-05T00:00:00"/>
  </r>
  <r>
    <x v="13"/>
    <s v="MULTNOMAH CTY - GEN. OB. BONDS"/>
    <x v="2"/>
    <x v="30"/>
    <n v="-989.21"/>
    <n v="40"/>
    <s v="2016/01"/>
    <n v="1616005914"/>
    <s v="DG"/>
    <d v="2016-02-03T00:00:00"/>
  </r>
  <r>
    <x v="13"/>
    <s v="MULTNOMAH CTY - GEN. OB. BONDS"/>
    <x v="2"/>
    <x v="30"/>
    <n v="-1145.29"/>
    <n v="40"/>
    <s v="2016/02"/>
    <n v="1616006508"/>
    <s v="DG"/>
    <d v="2016-03-04T00:00:00"/>
  </r>
  <r>
    <x v="13"/>
    <s v="MULTNOMAH CTY - GEN. OB. BONDS"/>
    <x v="2"/>
    <x v="30"/>
    <n v="-1382.91"/>
    <n v="40"/>
    <s v="2016/03"/>
    <n v="1616007026"/>
    <s v="DG"/>
    <d v="2016-04-04T00:00:00"/>
  </r>
  <r>
    <x v="13"/>
    <s v="MULTNOMAH CTY - GEN. OB. BONDS"/>
    <x v="2"/>
    <x v="30"/>
    <n v="-2293.59"/>
    <n v="40"/>
    <s v="2015/07"/>
    <n v="1616001054"/>
    <s v="DG"/>
    <d v="2015-08-07T00:00:00"/>
  </r>
  <r>
    <x v="13"/>
    <s v="MULTNOMAH CTY - GEN. OB. BONDS"/>
    <x v="2"/>
    <x v="30"/>
    <n v="-2165.1799999999998"/>
    <n v="40"/>
    <s v="2015/08"/>
    <n v="1616001558"/>
    <s v="DG"/>
    <d v="2015-09-02T00:00:00"/>
  </r>
  <r>
    <x v="13"/>
    <s v="MULTNOMAH CTY - GEN. OB. BONDS"/>
    <x v="2"/>
    <x v="30"/>
    <n v="-2943.51"/>
    <n v="40"/>
    <s v="2015/09"/>
    <n v="1616002081"/>
    <s v="DG"/>
    <d v="2015-10-02T00:00:00"/>
  </r>
  <r>
    <x v="13"/>
    <s v="MULTNOMAH CTY - GEN. OB. BONDS"/>
    <x v="2"/>
    <x v="30"/>
    <n v="-4020.56"/>
    <n v="40"/>
    <s v="2015/10"/>
    <n v="1616002858"/>
    <s v="DG"/>
    <d v="2015-11-05T00:00:00"/>
  </r>
  <r>
    <x v="13"/>
    <s v="MULTNOMAH CTY - GEN. OB. BONDS"/>
    <x v="2"/>
    <x v="30"/>
    <n v="-460.54"/>
    <n v="40"/>
    <s v="2015/11WK1"/>
    <n v="1616003420"/>
    <s v="DG"/>
    <d v="2015-11-12T00:00:00"/>
  </r>
  <r>
    <x v="13"/>
    <s v="MULTNOMAH CTY - GEN. OB. BONDS"/>
    <x v="2"/>
    <x v="30"/>
    <n v="-481.91"/>
    <n v="40"/>
    <s v="2015/11WK2"/>
    <n v="1616003871"/>
    <s v="DG"/>
    <d v="2015-11-20T00:00:00"/>
  </r>
  <r>
    <x v="13"/>
    <s v="MULTNOMAH CTY - GEN. OB. BONDS"/>
    <x v="2"/>
    <x v="30"/>
    <n v="-943.4"/>
    <n v="40"/>
    <s v="2015/11WK3"/>
    <n v="1616004270"/>
    <s v="DG"/>
    <d v="2015-11-24T00:00:00"/>
  </r>
  <r>
    <x v="13"/>
    <s v="MULTNOMAH CTY - GEN. OB. BONDS"/>
    <x v="2"/>
    <x v="30"/>
    <n v="-581.87"/>
    <n v="40"/>
    <s v="2015/11WK4"/>
    <n v="1616004663"/>
    <s v="DG"/>
    <d v="2015-12-02T00:00:00"/>
  </r>
  <r>
    <x v="13"/>
    <s v="MULTNOMAH CTY - GEN. OB. BONDS"/>
    <x v="2"/>
    <x v="30"/>
    <n v="-1968.67"/>
    <n v="40"/>
    <s v="2015/12"/>
    <n v="1616005256"/>
    <s v="DG"/>
    <d v="2016-01-06T00:00:00"/>
  </r>
  <r>
    <x v="13"/>
    <s v="MULTNOMAH CTY - GEN. OB. BONDS"/>
    <x v="2"/>
    <x v="30"/>
    <n v="2293.59"/>
    <n v="50"/>
    <s v="2015/07"/>
    <n v="1616000697"/>
    <s v="DA"/>
    <d v="2015-08-05T00:00:00"/>
  </r>
  <r>
    <x v="13"/>
    <s v="MULTNOMAH CTY - GEN. OB. BONDS"/>
    <x v="2"/>
    <x v="30"/>
    <n v="-2293.59"/>
    <n v="40"/>
    <s v="2015/07"/>
    <n v="1616000359"/>
    <s v="DG"/>
    <d v="2015-08-05T00:00:00"/>
  </r>
  <r>
    <x v="13"/>
    <s v="MULTNOMAH CTY - GEN. OB. BONDS"/>
    <x v="2"/>
    <x v="31"/>
    <n v="-1635.14"/>
    <n v="40"/>
    <s v="2016/01"/>
    <n v="1616005914"/>
    <s v="DG"/>
    <d v="2016-02-03T00:00:00"/>
  </r>
  <r>
    <x v="13"/>
    <s v="MULTNOMAH CTY - GEN. OB. BONDS"/>
    <x v="2"/>
    <x v="31"/>
    <n v="-1399.5"/>
    <n v="40"/>
    <s v="2016/02"/>
    <n v="1616006508"/>
    <s v="DG"/>
    <d v="2016-03-04T00:00:00"/>
  </r>
  <r>
    <x v="13"/>
    <s v="MULTNOMAH CTY - GEN. OB. BONDS"/>
    <x v="2"/>
    <x v="31"/>
    <n v="-2265.9499999999998"/>
    <n v="40"/>
    <s v="2016/03"/>
    <n v="1616007026"/>
    <s v="DG"/>
    <d v="2016-04-04T00:00:00"/>
  </r>
  <r>
    <x v="13"/>
    <s v="MULTNOMAH CTY - GEN. OB. BONDS"/>
    <x v="2"/>
    <x v="31"/>
    <n v="-3100.94"/>
    <n v="40"/>
    <s v="2015/07"/>
    <n v="1616001054"/>
    <s v="DG"/>
    <d v="2015-08-07T00:00:00"/>
  </r>
  <r>
    <x v="13"/>
    <s v="MULTNOMAH CTY - GEN. OB. BONDS"/>
    <x v="2"/>
    <x v="31"/>
    <n v="-2330.29"/>
    <n v="40"/>
    <s v="2015/08"/>
    <n v="1616001558"/>
    <s v="DG"/>
    <d v="2015-09-02T00:00:00"/>
  </r>
  <r>
    <x v="13"/>
    <s v="MULTNOMAH CTY - GEN. OB. BONDS"/>
    <x v="2"/>
    <x v="31"/>
    <n v="-3407.89"/>
    <n v="40"/>
    <s v="2015/09"/>
    <n v="1616002081"/>
    <s v="DG"/>
    <d v="2015-10-02T00:00:00"/>
  </r>
  <r>
    <x v="13"/>
    <s v="MULTNOMAH CTY - GEN. OB. BONDS"/>
    <x v="2"/>
    <x v="31"/>
    <n v="-2619.29"/>
    <n v="40"/>
    <s v="2015/10"/>
    <n v="1616002858"/>
    <s v="DG"/>
    <d v="2015-11-05T00:00:00"/>
  </r>
  <r>
    <x v="13"/>
    <s v="MULTNOMAH CTY - GEN. OB. BONDS"/>
    <x v="2"/>
    <x v="31"/>
    <n v="-608.69000000000005"/>
    <n v="40"/>
    <s v="2015/11WK1"/>
    <n v="1616003420"/>
    <s v="DG"/>
    <d v="2015-11-12T00:00:00"/>
  </r>
  <r>
    <x v="13"/>
    <s v="MULTNOMAH CTY - GEN. OB. BONDS"/>
    <x v="2"/>
    <x v="31"/>
    <n v="-414.8"/>
    <n v="40"/>
    <s v="2015/11WK2"/>
    <n v="1616003871"/>
    <s v="DG"/>
    <d v="2015-11-20T00:00:00"/>
  </r>
  <r>
    <x v="13"/>
    <s v="MULTNOMAH CTY - GEN. OB. BONDS"/>
    <x v="2"/>
    <x v="31"/>
    <n v="-865.74"/>
    <n v="40"/>
    <s v="2015/11WK3"/>
    <n v="1616004270"/>
    <s v="DG"/>
    <d v="2015-11-24T00:00:00"/>
  </r>
  <r>
    <x v="13"/>
    <s v="MULTNOMAH CTY - GEN. OB. BONDS"/>
    <x v="2"/>
    <x v="31"/>
    <n v="-879.01"/>
    <n v="40"/>
    <s v="2015/11WK4"/>
    <n v="1616004663"/>
    <s v="DG"/>
    <d v="2015-12-02T00:00:00"/>
  </r>
  <r>
    <x v="13"/>
    <s v="MULTNOMAH CTY - GEN. OB. BONDS"/>
    <x v="2"/>
    <x v="31"/>
    <n v="-2409.71"/>
    <n v="40"/>
    <s v="2015/12"/>
    <n v="1616005256"/>
    <s v="DG"/>
    <d v="2016-01-06T00:00:00"/>
  </r>
  <r>
    <x v="13"/>
    <s v="MULTNOMAH CTY - GEN. OB. BONDS"/>
    <x v="2"/>
    <x v="31"/>
    <n v="3100.94"/>
    <n v="50"/>
    <s v="2015/07"/>
    <n v="1616000697"/>
    <s v="DA"/>
    <d v="2015-08-05T00:00:00"/>
  </r>
  <r>
    <x v="13"/>
    <s v="MULTNOMAH CTY - GEN. OB. BONDS"/>
    <x v="2"/>
    <x v="31"/>
    <n v="-3100.94"/>
    <n v="40"/>
    <s v="2015/07"/>
    <n v="1616000359"/>
    <s v="DG"/>
    <d v="2015-08-05T00:00:00"/>
  </r>
  <r>
    <x v="13"/>
    <s v="MULTNOMAH CTY - GEN. OB. BONDS"/>
    <x v="2"/>
    <x v="32"/>
    <n v="-2479.41"/>
    <n v="40"/>
    <s v="2016/01"/>
    <n v="1616005914"/>
    <s v="DG"/>
    <d v="2016-02-03T00:00:00"/>
  </r>
  <r>
    <x v="13"/>
    <s v="MULTNOMAH CTY - GEN. OB. BONDS"/>
    <x v="2"/>
    <x v="32"/>
    <n v="-1953.04"/>
    <n v="40"/>
    <s v="2016/02"/>
    <n v="1616006508"/>
    <s v="DG"/>
    <d v="2016-03-04T00:00:00"/>
  </r>
  <r>
    <x v="13"/>
    <s v="MULTNOMAH CTY - GEN. OB. BONDS"/>
    <x v="2"/>
    <x v="32"/>
    <n v="-3170.51"/>
    <n v="40"/>
    <s v="2016/03"/>
    <n v="1616007026"/>
    <s v="DG"/>
    <d v="2016-04-04T00:00:00"/>
  </r>
  <r>
    <x v="13"/>
    <s v="MULTNOMAH CTY - GEN. OB. BONDS"/>
    <x v="2"/>
    <x v="32"/>
    <n v="-10425.98"/>
    <n v="40"/>
    <s v="2015/07"/>
    <n v="1616001054"/>
    <s v="DG"/>
    <d v="2015-08-07T00:00:00"/>
  </r>
  <r>
    <x v="13"/>
    <s v="MULTNOMAH CTY - GEN. OB. BONDS"/>
    <x v="2"/>
    <x v="32"/>
    <n v="-10378.86"/>
    <n v="40"/>
    <s v="2015/08"/>
    <n v="1616001558"/>
    <s v="DG"/>
    <d v="2015-09-02T00:00:00"/>
  </r>
  <r>
    <x v="13"/>
    <s v="MULTNOMAH CTY - GEN. OB. BONDS"/>
    <x v="2"/>
    <x v="32"/>
    <n v="-7744.97"/>
    <n v="40"/>
    <s v="2015/09"/>
    <n v="1616002081"/>
    <s v="DG"/>
    <d v="2015-10-02T00:00:00"/>
  </r>
  <r>
    <x v="13"/>
    <s v="MULTNOMAH CTY - GEN. OB. BONDS"/>
    <x v="2"/>
    <x v="32"/>
    <n v="-5904.06"/>
    <n v="40"/>
    <s v="2015/10"/>
    <n v="1616002858"/>
    <s v="DG"/>
    <d v="2015-11-05T00:00:00"/>
  </r>
  <r>
    <x v="13"/>
    <s v="MULTNOMAH CTY - GEN. OB. BONDS"/>
    <x v="2"/>
    <x v="32"/>
    <n v="-1555.37"/>
    <n v="40"/>
    <s v="2015/11WK1"/>
    <n v="1616003420"/>
    <s v="DG"/>
    <d v="2015-11-12T00:00:00"/>
  </r>
  <r>
    <x v="13"/>
    <s v="MULTNOMAH CTY - GEN. OB. BONDS"/>
    <x v="2"/>
    <x v="32"/>
    <n v="-1301.82"/>
    <n v="40"/>
    <s v="2015/11WK2"/>
    <n v="1616003871"/>
    <s v="DG"/>
    <d v="2015-11-20T00:00:00"/>
  </r>
  <r>
    <x v="13"/>
    <s v="MULTNOMAH CTY - GEN. OB. BONDS"/>
    <x v="2"/>
    <x v="32"/>
    <n v="-2798.42"/>
    <n v="40"/>
    <s v="2015/11WK3"/>
    <n v="1616004270"/>
    <s v="DG"/>
    <d v="2015-11-24T00:00:00"/>
  </r>
  <r>
    <x v="13"/>
    <s v="MULTNOMAH CTY - GEN. OB. BONDS"/>
    <x v="2"/>
    <x v="32"/>
    <n v="-2117.54"/>
    <n v="40"/>
    <s v="2015/11WK4"/>
    <n v="1616004663"/>
    <s v="DG"/>
    <d v="2015-12-02T00:00:00"/>
  </r>
  <r>
    <x v="13"/>
    <s v="MULTNOMAH CTY - GEN. OB. BONDS"/>
    <x v="2"/>
    <x v="32"/>
    <n v="-3506.87"/>
    <n v="40"/>
    <s v="2015/12"/>
    <n v="1616005256"/>
    <s v="DG"/>
    <d v="2016-01-06T00:00:00"/>
  </r>
  <r>
    <x v="13"/>
    <s v="MULTNOMAH CTY - GEN. OB. BONDS"/>
    <x v="2"/>
    <x v="32"/>
    <n v="10425.98"/>
    <n v="50"/>
    <s v="2015/07"/>
    <n v="1616000697"/>
    <s v="DA"/>
    <d v="2015-08-05T00:00:00"/>
  </r>
  <r>
    <x v="13"/>
    <s v="MULTNOMAH CTY - GEN. OB. BONDS"/>
    <x v="2"/>
    <x v="32"/>
    <n v="-10425.98"/>
    <n v="40"/>
    <s v="2015/07"/>
    <n v="1616000359"/>
    <s v="DG"/>
    <d v="2015-08-05T00:00:00"/>
  </r>
  <r>
    <x v="13"/>
    <s v="MULTNOMAH CTY - GEN. OB. BONDS"/>
    <x v="2"/>
    <x v="33"/>
    <n v="-27193.79"/>
    <n v="40"/>
    <s v="2016/01"/>
    <n v="1616005914"/>
    <s v="DG"/>
    <d v="2016-02-03T00:00:00"/>
  </r>
  <r>
    <x v="13"/>
    <s v="MULTNOMAH CTY - GEN. OB. BONDS"/>
    <x v="2"/>
    <x v="33"/>
    <n v="-163653.76000000001"/>
    <n v="40"/>
    <s v="2016/02"/>
    <n v="1616006508"/>
    <s v="DG"/>
    <d v="2016-03-04T00:00:00"/>
  </r>
  <r>
    <x v="13"/>
    <s v="MULTNOMAH CTY - GEN. OB. BONDS"/>
    <x v="2"/>
    <x v="33"/>
    <n v="-17817.439999999999"/>
    <n v="40"/>
    <s v="2016/03"/>
    <n v="1616007026"/>
    <s v="DG"/>
    <d v="2016-04-04T00:00:00"/>
  </r>
  <r>
    <x v="13"/>
    <s v="MULTNOMAH CTY - GEN. OB. BONDS"/>
    <x v="2"/>
    <x v="33"/>
    <n v="-531000.74"/>
    <n v="40"/>
    <s v="2015/10"/>
    <n v="1616002858"/>
    <s v="DG"/>
    <d v="2015-11-05T00:00:00"/>
  </r>
  <r>
    <x v="13"/>
    <s v="MULTNOMAH CTY - GEN. OB. BONDS"/>
    <x v="2"/>
    <x v="33"/>
    <n v="-1007299.12"/>
    <n v="40"/>
    <s v="2015/11WK1"/>
    <n v="1616003420"/>
    <s v="DG"/>
    <d v="2015-11-12T00:00:00"/>
  </r>
  <r>
    <x v="13"/>
    <s v="MULTNOMAH CTY - GEN. OB. BONDS"/>
    <x v="2"/>
    <x v="33"/>
    <n v="-2369114.9500000002"/>
    <n v="40"/>
    <s v="2015/11WK2"/>
    <n v="1616003871"/>
    <s v="DG"/>
    <d v="2015-11-20T00:00:00"/>
  </r>
  <r>
    <x v="13"/>
    <s v="MULTNOMAH CTY - GEN. OB. BONDS"/>
    <x v="2"/>
    <x v="33"/>
    <n v="-1376169.67"/>
    <n v="40"/>
    <s v="2015/11WK3"/>
    <n v="1616004270"/>
    <s v="DG"/>
    <d v="2015-11-24T00:00:00"/>
  </r>
  <r>
    <x v="13"/>
    <s v="MULTNOMAH CTY - GEN. OB. BONDS"/>
    <x v="2"/>
    <x v="33"/>
    <n v="-171130.83"/>
    <n v="40"/>
    <s v="2015/11WK4"/>
    <n v="1616004663"/>
    <s v="DG"/>
    <d v="2015-12-02T00:00:00"/>
  </r>
  <r>
    <x v="13"/>
    <s v="MULTNOMAH CTY - GEN. OB. BONDS"/>
    <x v="2"/>
    <x v="33"/>
    <n v="-60822.32"/>
    <n v="40"/>
    <s v="2015/12"/>
    <n v="1616005256"/>
    <s v="DG"/>
    <d v="2016-01-06T00:00:00"/>
  </r>
  <r>
    <x v="13"/>
    <s v="MULTNOMAH CTY - GEN. OB. BONDS"/>
    <x v="1"/>
    <x v="18"/>
    <n v="3.99"/>
    <n v="50"/>
    <s v="2015/09"/>
    <n v="1816007616"/>
    <s v="DR"/>
    <d v="2015-10-02T00:00:00"/>
  </r>
  <r>
    <x v="13"/>
    <s v="MULTNOMAH CTY - GEN. OB. BONDS"/>
    <x v="1"/>
    <x v="19"/>
    <n v="-7.69"/>
    <n v="40"/>
    <s v="2015/09"/>
    <n v="1616002249"/>
    <s v="DG"/>
    <d v="2015-10-02T00:00:00"/>
  </r>
  <r>
    <x v="13"/>
    <s v="MULTNOMAH CTY - GEN. OB. BONDS"/>
    <x v="1"/>
    <x v="20"/>
    <n v="-7.47"/>
    <n v="40"/>
    <s v="2015/09"/>
    <n v="1616002249"/>
    <s v="DG"/>
    <d v="2015-10-02T00:00:00"/>
  </r>
  <r>
    <x v="13"/>
    <s v="MULTNOMAH CTY - GEN. OB. BONDS"/>
    <x v="1"/>
    <x v="23"/>
    <n v="-0.37"/>
    <n v="40"/>
    <s v="2015/09"/>
    <n v="1616002249"/>
    <s v="DG"/>
    <d v="2015-10-02T00:00:00"/>
  </r>
  <r>
    <x v="13"/>
    <s v="MULTNOMAH CTY - GEN. OB. BONDS"/>
    <x v="1"/>
    <x v="24"/>
    <n v="-4.4000000000000004"/>
    <n v="40"/>
    <s v="2015/09"/>
    <n v="1616002249"/>
    <s v="DG"/>
    <d v="2015-10-02T00:00:00"/>
  </r>
  <r>
    <x v="13"/>
    <s v="MULTNOMAH CTY - GEN. OB. BONDS"/>
    <x v="1"/>
    <x v="25"/>
    <n v="-2.76"/>
    <n v="40"/>
    <s v="2015/09"/>
    <n v="1616002249"/>
    <s v="DG"/>
    <d v="2015-10-02T00:00:00"/>
  </r>
  <r>
    <x v="13"/>
    <s v="MULTNOMAH CTY - GEN. OB. BONDS"/>
    <x v="1"/>
    <x v="26"/>
    <n v="-32.729999999999997"/>
    <n v="40"/>
    <s v="2015/09"/>
    <n v="1616002249"/>
    <s v="DG"/>
    <d v="2015-10-02T00:00:00"/>
  </r>
  <r>
    <x v="13"/>
    <s v="MULTNOMAH CTY - GEN. OB. BONDS"/>
    <x v="1"/>
    <x v="27"/>
    <n v="-3.65"/>
    <n v="40"/>
    <s v="2015/09"/>
    <n v="1616001927"/>
    <s v="DG"/>
    <d v="2015-10-02T00:00:00"/>
  </r>
  <r>
    <x v="13"/>
    <s v="MULTNOMAH CTY - GEN. OB. BONDS"/>
    <x v="1"/>
    <x v="27"/>
    <n v="-66.19"/>
    <n v="40"/>
    <s v="2015/09"/>
    <n v="1616002249"/>
    <s v="DG"/>
    <d v="2015-10-02T00:00:00"/>
  </r>
  <r>
    <x v="13"/>
    <s v="MULTNOMAH CTY - GEN. OB. BONDS"/>
    <x v="1"/>
    <x v="27"/>
    <n v="-74.52"/>
    <n v="40"/>
    <s v="2015/10"/>
    <n v="1616002996"/>
    <s v="DG"/>
    <d v="2015-11-05T00:00:00"/>
  </r>
  <r>
    <x v="13"/>
    <s v="MULTNOMAH CTY - GEN. OB. BONDS"/>
    <x v="1"/>
    <x v="28"/>
    <n v="-3.25"/>
    <n v="40"/>
    <s v="2015/09"/>
    <n v="1616001927"/>
    <s v="DG"/>
    <d v="2015-10-02T00:00:00"/>
  </r>
  <r>
    <x v="13"/>
    <s v="MULTNOMAH CTY - GEN. OB. BONDS"/>
    <x v="1"/>
    <x v="28"/>
    <n v="-40.39"/>
    <n v="40"/>
    <s v="2015/09"/>
    <n v="1616002249"/>
    <s v="DG"/>
    <d v="2015-10-02T00:00:00"/>
  </r>
  <r>
    <x v="13"/>
    <s v="MULTNOMAH CTY - GEN. OB. BONDS"/>
    <x v="1"/>
    <x v="28"/>
    <n v="-85.95"/>
    <n v="40"/>
    <s v="2015/10"/>
    <n v="1616002996"/>
    <s v="DG"/>
    <d v="2015-11-05T00:00:00"/>
  </r>
  <r>
    <x v="13"/>
    <s v="MULTNOMAH CTY - GEN. OB. BONDS"/>
    <x v="1"/>
    <x v="29"/>
    <n v="-13.39"/>
    <n v="40"/>
    <s v="2016/02"/>
    <n v="1616006364"/>
    <s v="DG"/>
    <d v="2016-03-04T00:00:00"/>
  </r>
  <r>
    <x v="13"/>
    <s v="MULTNOMAH CTY - GEN. OB. BONDS"/>
    <x v="1"/>
    <x v="29"/>
    <n v="-3.38"/>
    <n v="40"/>
    <s v="2015/09"/>
    <n v="1616001927"/>
    <s v="DG"/>
    <d v="2015-10-02T00:00:00"/>
  </r>
  <r>
    <x v="13"/>
    <s v="MULTNOMAH CTY - GEN. OB. BONDS"/>
    <x v="1"/>
    <x v="29"/>
    <n v="-0.01"/>
    <n v="40"/>
    <s v="2015/10"/>
    <n v="1616002704"/>
    <s v="DG"/>
    <d v="2015-11-05T00:00:00"/>
  </r>
  <r>
    <x v="13"/>
    <s v="MULTNOMAH CTY - GEN. OB. BONDS"/>
    <x v="1"/>
    <x v="29"/>
    <n v="-56.28"/>
    <n v="40"/>
    <s v="2015/09"/>
    <n v="1616002249"/>
    <s v="DG"/>
    <d v="2015-10-02T00:00:00"/>
  </r>
  <r>
    <x v="13"/>
    <s v="MULTNOMAH CTY - GEN. OB. BONDS"/>
    <x v="1"/>
    <x v="29"/>
    <n v="-90.36"/>
    <n v="40"/>
    <s v="2015/10"/>
    <n v="1616002996"/>
    <s v="DG"/>
    <d v="2015-11-05T00:00:00"/>
  </r>
  <r>
    <x v="13"/>
    <s v="MULTNOMAH CTY - GEN. OB. BONDS"/>
    <x v="1"/>
    <x v="30"/>
    <n v="-67.67"/>
    <n v="40"/>
    <s v="2016/01"/>
    <n v="1616005770"/>
    <s v="DG"/>
    <d v="2016-02-03T00:00:00"/>
  </r>
  <r>
    <x v="13"/>
    <s v="MULTNOMAH CTY - GEN. OB. BONDS"/>
    <x v="1"/>
    <x v="30"/>
    <n v="-26.49"/>
    <n v="40"/>
    <s v="2016/02"/>
    <n v="1616006364"/>
    <s v="DG"/>
    <d v="2016-03-04T00:00:00"/>
  </r>
  <r>
    <x v="13"/>
    <s v="MULTNOMAH CTY - GEN. OB. BONDS"/>
    <x v="1"/>
    <x v="30"/>
    <n v="-14.59"/>
    <n v="40"/>
    <s v="2015/07"/>
    <n v="1616000908"/>
    <s v="DG"/>
    <d v="2015-08-07T00:00:00"/>
  </r>
  <r>
    <x v="13"/>
    <s v="MULTNOMAH CTY - GEN. OB. BONDS"/>
    <x v="1"/>
    <x v="30"/>
    <n v="-9.66"/>
    <n v="40"/>
    <s v="2015/09"/>
    <n v="1616001927"/>
    <s v="DG"/>
    <d v="2015-10-02T00:00:00"/>
  </r>
  <r>
    <x v="13"/>
    <s v="MULTNOMAH CTY - GEN. OB. BONDS"/>
    <x v="1"/>
    <x v="30"/>
    <n v="-31.75"/>
    <n v="40"/>
    <s v="2015/10"/>
    <n v="1616002704"/>
    <s v="DG"/>
    <d v="2015-11-05T00:00:00"/>
  </r>
  <r>
    <x v="13"/>
    <s v="MULTNOMAH CTY - GEN. OB. BONDS"/>
    <x v="1"/>
    <x v="30"/>
    <n v="-0.15"/>
    <n v="40"/>
    <s v="2015/11WK3"/>
    <n v="1616004130"/>
    <s v="DG"/>
    <d v="2015-11-24T00:00:00"/>
  </r>
  <r>
    <x v="13"/>
    <s v="MULTNOMAH CTY - GEN. OB. BONDS"/>
    <x v="1"/>
    <x v="30"/>
    <n v="-14.59"/>
    <n v="40"/>
    <s v="2015/07"/>
    <n v="1616000223"/>
    <s v="DG"/>
    <d v="2015-08-05T00:00:00"/>
  </r>
  <r>
    <x v="13"/>
    <s v="MULTNOMAH CTY - GEN. OB. BONDS"/>
    <x v="1"/>
    <x v="30"/>
    <n v="14.59"/>
    <n v="50"/>
    <s v="2015/07"/>
    <n v="1616000561"/>
    <s v="DA"/>
    <d v="2015-08-05T00:00:00"/>
  </r>
  <r>
    <x v="13"/>
    <s v="MULTNOMAH CTY - GEN. OB. BONDS"/>
    <x v="1"/>
    <x v="30"/>
    <n v="-43.5"/>
    <n v="40"/>
    <s v="2015/09"/>
    <n v="1616002249"/>
    <s v="DG"/>
    <d v="2015-10-02T00:00:00"/>
  </r>
  <r>
    <x v="13"/>
    <s v="MULTNOMAH CTY - GEN. OB. BONDS"/>
    <x v="1"/>
    <x v="30"/>
    <n v="-81.52"/>
    <n v="40"/>
    <s v="2015/10"/>
    <n v="1616002996"/>
    <s v="DG"/>
    <d v="2015-11-05T00:00:00"/>
  </r>
  <r>
    <x v="13"/>
    <s v="MULTNOMAH CTY - GEN. OB. BONDS"/>
    <x v="1"/>
    <x v="31"/>
    <n v="-58.18"/>
    <n v="40"/>
    <s v="2016/01"/>
    <n v="1616005770"/>
    <s v="DG"/>
    <d v="2016-02-03T00:00:00"/>
  </r>
  <r>
    <x v="13"/>
    <s v="MULTNOMAH CTY - GEN. OB. BONDS"/>
    <x v="1"/>
    <x v="31"/>
    <n v="-13.43"/>
    <n v="40"/>
    <s v="2016/02"/>
    <n v="1616006364"/>
    <s v="DG"/>
    <d v="2016-03-04T00:00:00"/>
  </r>
  <r>
    <x v="13"/>
    <s v="MULTNOMAH CTY - GEN. OB. BONDS"/>
    <x v="1"/>
    <x v="31"/>
    <n v="-42.21"/>
    <n v="40"/>
    <s v="2015/07"/>
    <n v="1616000908"/>
    <s v="DG"/>
    <d v="2015-08-07T00:00:00"/>
  </r>
  <r>
    <x v="13"/>
    <s v="MULTNOMAH CTY - GEN. OB. BONDS"/>
    <x v="1"/>
    <x v="31"/>
    <n v="-21.32"/>
    <n v="40"/>
    <s v="2015/09"/>
    <n v="1616001927"/>
    <s v="DG"/>
    <d v="2015-10-02T00:00:00"/>
  </r>
  <r>
    <x v="13"/>
    <s v="MULTNOMAH CTY - GEN. OB. BONDS"/>
    <x v="1"/>
    <x v="31"/>
    <n v="-38.49"/>
    <n v="40"/>
    <s v="2015/10"/>
    <n v="1616002704"/>
    <s v="DG"/>
    <d v="2015-11-05T00:00:00"/>
  </r>
  <r>
    <x v="13"/>
    <s v="MULTNOMAH CTY - GEN. OB. BONDS"/>
    <x v="1"/>
    <x v="31"/>
    <n v="-0.26"/>
    <n v="40"/>
    <s v="2015/11WK3"/>
    <n v="1616004130"/>
    <s v="DG"/>
    <d v="2015-11-24T00:00:00"/>
  </r>
  <r>
    <x v="13"/>
    <s v="MULTNOMAH CTY - GEN. OB. BONDS"/>
    <x v="1"/>
    <x v="31"/>
    <n v="-30.69"/>
    <n v="40"/>
    <s v="2015/12"/>
    <n v="1616005094"/>
    <s v="DG"/>
    <d v="2016-01-06T00:00:00"/>
  </r>
  <r>
    <x v="13"/>
    <s v="MULTNOMAH CTY - GEN. OB. BONDS"/>
    <x v="1"/>
    <x v="31"/>
    <n v="-42.21"/>
    <n v="40"/>
    <s v="2015/07"/>
    <n v="1616000223"/>
    <s v="DG"/>
    <d v="2015-08-05T00:00:00"/>
  </r>
  <r>
    <x v="13"/>
    <s v="MULTNOMAH CTY - GEN. OB. BONDS"/>
    <x v="1"/>
    <x v="31"/>
    <n v="42.21"/>
    <n v="50"/>
    <s v="2015/07"/>
    <n v="1616000561"/>
    <s v="DA"/>
    <d v="2015-08-05T00:00:00"/>
  </r>
  <r>
    <x v="13"/>
    <s v="MULTNOMAH CTY - GEN. OB. BONDS"/>
    <x v="1"/>
    <x v="31"/>
    <n v="-53.62"/>
    <n v="40"/>
    <s v="2015/09"/>
    <n v="1616002249"/>
    <s v="DG"/>
    <d v="2015-10-02T00:00:00"/>
  </r>
  <r>
    <x v="13"/>
    <s v="MULTNOMAH CTY - GEN. OB. BONDS"/>
    <x v="1"/>
    <x v="31"/>
    <n v="-69.53"/>
    <n v="40"/>
    <s v="2015/10"/>
    <n v="1616002996"/>
    <s v="DG"/>
    <d v="2015-11-05T00:00:00"/>
  </r>
  <r>
    <x v="13"/>
    <s v="MULTNOMAH CTY - GEN. OB. BONDS"/>
    <x v="1"/>
    <x v="32"/>
    <n v="-42.64"/>
    <n v="40"/>
    <s v="2016/01"/>
    <n v="1616005770"/>
    <s v="DG"/>
    <d v="2016-02-03T00:00:00"/>
  </r>
  <r>
    <x v="13"/>
    <s v="MULTNOMAH CTY - GEN. OB. BONDS"/>
    <x v="1"/>
    <x v="32"/>
    <n v="-969.62"/>
    <n v="40"/>
    <s v="2016/02"/>
    <n v="1616006364"/>
    <s v="DG"/>
    <d v="2016-03-04T00:00:00"/>
  </r>
  <r>
    <x v="13"/>
    <s v="MULTNOMAH CTY - GEN. OB. BONDS"/>
    <x v="1"/>
    <x v="32"/>
    <n v="-3.94"/>
    <n v="40"/>
    <s v="2016/03"/>
    <n v="1616006872"/>
    <s v="DG"/>
    <d v="2016-04-04T00:00:00"/>
  </r>
  <r>
    <x v="13"/>
    <s v="MULTNOMAH CTY - GEN. OB. BONDS"/>
    <x v="1"/>
    <x v="32"/>
    <n v="-916.61"/>
    <n v="40"/>
    <s v="2015/07"/>
    <n v="1616000908"/>
    <s v="DG"/>
    <d v="2015-08-07T00:00:00"/>
  </r>
  <r>
    <x v="13"/>
    <s v="MULTNOMAH CTY - GEN. OB. BONDS"/>
    <x v="1"/>
    <x v="32"/>
    <n v="-453.95"/>
    <n v="40"/>
    <s v="2015/08"/>
    <n v="1616001403"/>
    <s v="DG"/>
    <d v="2015-09-02T00:00:00"/>
  </r>
  <r>
    <x v="13"/>
    <s v="MULTNOMAH CTY - GEN. OB. BONDS"/>
    <x v="1"/>
    <x v="32"/>
    <n v="-1919.4"/>
    <n v="40"/>
    <s v="2015/09"/>
    <n v="1616001927"/>
    <s v="DG"/>
    <d v="2015-10-02T00:00:00"/>
  </r>
  <r>
    <x v="13"/>
    <s v="MULTNOMAH CTY - GEN. OB. BONDS"/>
    <x v="1"/>
    <x v="32"/>
    <n v="-940.88"/>
    <n v="40"/>
    <s v="2015/10"/>
    <n v="1616002704"/>
    <s v="DG"/>
    <d v="2015-11-05T00:00:00"/>
  </r>
  <r>
    <x v="13"/>
    <s v="MULTNOMAH CTY - GEN. OB. BONDS"/>
    <x v="1"/>
    <x v="32"/>
    <n v="-3.26"/>
    <n v="40"/>
    <s v="2015/11WK1"/>
    <n v="1616003269"/>
    <s v="DG"/>
    <d v="2015-11-12T00:00:00"/>
  </r>
  <r>
    <x v="13"/>
    <s v="MULTNOMAH CTY - GEN. OB. BONDS"/>
    <x v="1"/>
    <x v="32"/>
    <n v="-23.04"/>
    <n v="40"/>
    <s v="2015/11WK3"/>
    <n v="1616004130"/>
    <s v="DG"/>
    <d v="2015-11-24T00:00:00"/>
  </r>
  <r>
    <x v="13"/>
    <s v="MULTNOMAH CTY - GEN. OB. BONDS"/>
    <x v="1"/>
    <x v="32"/>
    <n v="-0.44"/>
    <n v="40"/>
    <s v="2015/11WK4"/>
    <n v="1616004520"/>
    <s v="DG"/>
    <d v="2015-12-02T00:00:00"/>
  </r>
  <r>
    <x v="13"/>
    <s v="MULTNOMAH CTY - GEN. OB. BONDS"/>
    <x v="1"/>
    <x v="32"/>
    <n v="-799.55"/>
    <n v="40"/>
    <s v="2015/12"/>
    <n v="1616005094"/>
    <s v="DG"/>
    <d v="2016-01-06T00:00:00"/>
  </r>
  <r>
    <x v="13"/>
    <s v="MULTNOMAH CTY - GEN. OB. BONDS"/>
    <x v="1"/>
    <x v="32"/>
    <n v="-916.61"/>
    <n v="40"/>
    <s v="2015/07"/>
    <n v="1616000223"/>
    <s v="DG"/>
    <d v="2015-08-05T00:00:00"/>
  </r>
  <r>
    <x v="13"/>
    <s v="MULTNOMAH CTY - GEN. OB. BONDS"/>
    <x v="1"/>
    <x v="32"/>
    <n v="916.61"/>
    <n v="50"/>
    <s v="2015/07"/>
    <n v="1616000561"/>
    <s v="DA"/>
    <d v="2015-08-05T00:00:00"/>
  </r>
  <r>
    <x v="13"/>
    <s v="MULTNOMAH CTY - GEN. OB. BONDS"/>
    <x v="1"/>
    <x v="32"/>
    <n v="-0.01"/>
    <n v="40"/>
    <s v="2016/01"/>
    <n v="1616005990"/>
    <s v="DG"/>
    <d v="2016-02-03T00:00:00"/>
  </r>
  <r>
    <x v="13"/>
    <s v="MULTNOMAH CTY - GEN. OB. BONDS"/>
    <x v="1"/>
    <x v="32"/>
    <n v="-0.32"/>
    <n v="40"/>
    <s v="2015/07"/>
    <n v="1616001135"/>
    <s v="DG"/>
    <d v="2015-08-07T00:00:00"/>
  </r>
  <r>
    <x v="13"/>
    <s v="MULTNOMAH CTY - GEN. OB. BONDS"/>
    <x v="1"/>
    <x v="32"/>
    <n v="-0.15"/>
    <n v="40"/>
    <s v="2015/08"/>
    <n v="1616001628"/>
    <s v="DG"/>
    <d v="2015-09-02T00:00:00"/>
  </r>
  <r>
    <x v="13"/>
    <s v="MULTNOMAH CTY - GEN. OB. BONDS"/>
    <x v="1"/>
    <x v="32"/>
    <n v="-7.92"/>
    <n v="40"/>
    <s v="2015/09"/>
    <n v="1616002249"/>
    <s v="DG"/>
    <d v="2015-10-02T00:00:00"/>
  </r>
  <r>
    <x v="13"/>
    <s v="MULTNOMAH CTY - GEN. OB. BONDS"/>
    <x v="1"/>
    <x v="32"/>
    <n v="-60.26"/>
    <n v="40"/>
    <s v="2015/10"/>
    <n v="1616002996"/>
    <s v="DG"/>
    <d v="2015-11-05T00:00:00"/>
  </r>
  <r>
    <x v="13"/>
    <s v="MULTNOMAH CTY - GEN. OB. BONDS"/>
    <x v="1"/>
    <x v="32"/>
    <n v="-0.32"/>
    <n v="40"/>
    <s v="2015/07"/>
    <n v="1616000436"/>
    <s v="DG"/>
    <d v="2015-08-05T00:00:00"/>
  </r>
  <r>
    <x v="13"/>
    <s v="MULTNOMAH CTY - GEN. OB. BONDS"/>
    <x v="1"/>
    <x v="32"/>
    <n v="0.32"/>
    <n v="50"/>
    <s v="2015/07"/>
    <n v="1616000774"/>
    <s v="DA"/>
    <d v="2015-08-05T00:00:00"/>
  </r>
  <r>
    <x v="13"/>
    <s v="MULTNOMAH CTY - GEN. OB. BONDS"/>
    <x v="1"/>
    <x v="33"/>
    <n v="-525.83000000000004"/>
    <n v="40"/>
    <s v="2016/01"/>
    <n v="1616005770"/>
    <s v="DG"/>
    <d v="2016-02-03T00:00:00"/>
  </r>
  <r>
    <x v="13"/>
    <s v="MULTNOMAH CTY - GEN. OB. BONDS"/>
    <x v="1"/>
    <x v="33"/>
    <n v="-5388.18"/>
    <n v="40"/>
    <s v="2016/02"/>
    <n v="1616006364"/>
    <s v="DG"/>
    <d v="2016-03-04T00:00:00"/>
  </r>
  <r>
    <x v="13"/>
    <s v="MULTNOMAH CTY - GEN. OB. BONDS"/>
    <x v="1"/>
    <x v="33"/>
    <n v="-3970.4"/>
    <n v="40"/>
    <s v="2016/03"/>
    <n v="1616006872"/>
    <s v="DG"/>
    <d v="2016-04-04T00:00:00"/>
  </r>
  <r>
    <x v="13"/>
    <s v="MULTNOMAH CTY - GEN. OB. BONDS"/>
    <x v="1"/>
    <x v="33"/>
    <n v="-39147.800000000003"/>
    <n v="40"/>
    <s v="2015/10"/>
    <n v="1616002704"/>
    <s v="DG"/>
    <d v="2015-11-05T00:00:00"/>
  </r>
  <r>
    <x v="13"/>
    <s v="MULTNOMAH CTY - GEN. OB. BONDS"/>
    <x v="1"/>
    <x v="33"/>
    <n v="-594.65"/>
    <n v="40"/>
    <s v="2015/11WK1"/>
    <n v="1616003269"/>
    <s v="DG"/>
    <d v="2015-11-12T00:00:00"/>
  </r>
  <r>
    <x v="13"/>
    <s v="MULTNOMAH CTY - GEN. OB. BONDS"/>
    <x v="1"/>
    <x v="33"/>
    <n v="-277.32"/>
    <n v="40"/>
    <s v="2015/11WK2"/>
    <n v="1616003734"/>
    <s v="DG"/>
    <d v="2015-11-20T00:00:00"/>
  </r>
  <r>
    <x v="13"/>
    <s v="MULTNOMAH CTY - GEN. OB. BONDS"/>
    <x v="1"/>
    <x v="33"/>
    <n v="-439.65"/>
    <n v="40"/>
    <s v="2015/11WK3"/>
    <n v="1616004130"/>
    <s v="DG"/>
    <d v="2015-11-24T00:00:00"/>
  </r>
  <r>
    <x v="13"/>
    <s v="MULTNOMAH CTY - GEN. OB. BONDS"/>
    <x v="1"/>
    <x v="33"/>
    <n v="-890.94"/>
    <n v="40"/>
    <s v="2015/11WK4"/>
    <n v="1616004520"/>
    <s v="DG"/>
    <d v="2015-12-02T00:00:00"/>
  </r>
  <r>
    <x v="13"/>
    <s v="MULTNOMAH CTY - GEN. OB. BONDS"/>
    <x v="1"/>
    <x v="33"/>
    <n v="-3021.33"/>
    <n v="40"/>
    <s v="2015/12"/>
    <n v="1616005094"/>
    <s v="DG"/>
    <d v="2016-01-06T00:00:00"/>
  </r>
  <r>
    <x v="13"/>
    <s v="MULTNOMAH CTY - GEN. OB. BONDS"/>
    <x v="1"/>
    <x v="33"/>
    <n v="-0.23"/>
    <n v="40"/>
    <s v="2016/01"/>
    <n v="1616005990"/>
    <s v="DG"/>
    <d v="2016-02-03T00:00:00"/>
  </r>
  <r>
    <x v="13"/>
    <s v="MULTNOMAH CTY - GEN. OB. BONDS"/>
    <x v="1"/>
    <x v="33"/>
    <n v="-0.09"/>
    <n v="40"/>
    <s v="2016/02"/>
    <n v="1616006572"/>
    <s v="DG"/>
    <d v="2016-03-04T00:00:00"/>
  </r>
  <r>
    <x v="13"/>
    <s v="MULTNOMAH CTY - GEN. OB. BONDS"/>
    <x v="1"/>
    <x v="33"/>
    <n v="-0.06"/>
    <n v="40"/>
    <s v="2016/03"/>
    <n v="1616007086"/>
    <s v="DG"/>
    <d v="2016-04-04T00:00:00"/>
  </r>
  <r>
    <x v="13"/>
    <s v="MULTNOMAH CTY - GEN. OB. BONDS"/>
    <x v="1"/>
    <x v="33"/>
    <n v="-0.72"/>
    <n v="40"/>
    <s v="2015/12"/>
    <n v="1616005343"/>
    <s v="DG"/>
    <d v="2016-01-06T00:00:00"/>
  </r>
  <r>
    <x v="13"/>
    <s v="MULTNOMAH CTY - GEN. OB. BONDS"/>
    <x v="1"/>
    <x v="33"/>
    <n v="-60.82"/>
    <n v="40"/>
    <s v="2015/10"/>
    <n v="1616002996"/>
    <s v="DG"/>
    <d v="2015-11-05T00:00:00"/>
  </r>
  <r>
    <x v="13"/>
    <s v="MULTNOMAH CTY - GEN. OB. BONDS"/>
    <x v="1"/>
    <x v="33"/>
    <n v="-7.0000000000000007E-2"/>
    <n v="40"/>
    <s v="2015/11WK4"/>
    <n v="1616004727"/>
    <s v="DG"/>
    <d v="2015-12-02T00:00:00"/>
  </r>
  <r>
    <x v="13"/>
    <s v="MULTNOMAH CTY - GEN. OB. BONDS"/>
    <x v="5"/>
    <x v="32"/>
    <n v="462.78"/>
    <n v="50"/>
    <s v="2016/02"/>
    <n v="1816021702"/>
    <s v="DR"/>
    <d v="2016-03-04T00:00:00"/>
  </r>
  <r>
    <x v="13"/>
    <s v="MULTNOMAH CTY - GEN. OB. BONDS"/>
    <x v="5"/>
    <x v="33"/>
    <n v="37663.56"/>
    <n v="50"/>
    <s v="2015/10"/>
    <n v="1816010913"/>
    <s v="DR"/>
    <d v="2015-11-05T00:00:00"/>
  </r>
  <r>
    <x v="13"/>
    <s v="MULTNOMAH CTY - GEN. OB. BONDS"/>
    <x v="5"/>
    <x v="33"/>
    <n v="94.15"/>
    <n v="50"/>
    <s v="2015/11WK1"/>
    <n v="1816011495"/>
    <s v="DR"/>
    <d v="2015-11-12T00:00:00"/>
  </r>
  <r>
    <x v="13"/>
    <s v="MULTNOMAH CTY - GEN. OB. BONDS"/>
    <x v="5"/>
    <x v="33"/>
    <n v="2.73"/>
    <n v="50"/>
    <s v="2015/11WK2"/>
    <n v="1816012400"/>
    <s v="DR"/>
    <d v="2015-11-20T00:00:00"/>
  </r>
  <r>
    <x v="13"/>
    <s v="MULTNOMAH CTY - GEN. OB. BONDS"/>
    <x v="5"/>
    <x v="33"/>
    <n v="97.22"/>
    <n v="50"/>
    <s v="2015/11WK3"/>
    <n v="1816012994"/>
    <s v="DR"/>
    <d v="2015-11-24T00:00:00"/>
  </r>
  <r>
    <x v="13"/>
    <s v="MULTNOMAH CTY - GEN. OB. BONDS"/>
    <x v="5"/>
    <x v="33"/>
    <n v="111.87"/>
    <n v="50"/>
    <s v="2015/11WK4"/>
    <n v="1816013631"/>
    <s v="DR"/>
    <d v="2015-12-02T00:00:00"/>
  </r>
  <r>
    <x v="13"/>
    <s v="MULTNOMAH CTY - GEN. OB. BONDS"/>
    <x v="5"/>
    <x v="33"/>
    <n v="407.24"/>
    <n v="50"/>
    <s v="2016/02"/>
    <n v="1816021702"/>
    <s v="DR"/>
    <d v="2016-03-04T00:00:00"/>
  </r>
  <r>
    <x v="13"/>
    <s v="MULTNOMAH CTY - GEN. OB. BONDS"/>
    <x v="5"/>
    <x v="33"/>
    <n v="13.41"/>
    <n v="50"/>
    <s v="2016/03"/>
    <n v="1816024259"/>
    <s v="DR"/>
    <d v="2016-04-04T00:00:00"/>
  </r>
  <r>
    <x v="14"/>
    <s v="MULTNOMAH CTY - LIBRARY 1996 BONDS"/>
    <x v="0"/>
    <x v="14"/>
    <n v="67.83"/>
    <m/>
    <m/>
    <m/>
    <m/>
    <m/>
  </r>
  <r>
    <x v="14"/>
    <s v="MULTNOMAH CTY - LIBRARY 1996 BONDS"/>
    <x v="0"/>
    <x v="15"/>
    <n v="207.33"/>
    <m/>
    <m/>
    <m/>
    <m/>
    <m/>
  </r>
  <r>
    <x v="14"/>
    <s v="MULTNOMAH CTY - LIBRARY 1996 BONDS"/>
    <x v="0"/>
    <x v="16"/>
    <n v="284.12"/>
    <m/>
    <m/>
    <m/>
    <m/>
    <m/>
  </r>
  <r>
    <x v="14"/>
    <s v="MULTNOMAH CTY - LIBRARY 1996 BONDS"/>
    <x v="2"/>
    <x v="14"/>
    <n v="-0.02"/>
    <n v="40"/>
    <s v="2015/10"/>
    <n v="1616002857"/>
    <s v="DG"/>
    <d v="2015-11-05T00:00:00"/>
  </r>
  <r>
    <x v="14"/>
    <s v="MULTNOMAH CTY - LIBRARY 1996 BONDS"/>
    <x v="2"/>
    <x v="14"/>
    <n v="-0.04"/>
    <n v="40"/>
    <s v="2015/11WK1"/>
    <n v="1616003419"/>
    <s v="DG"/>
    <d v="2015-11-12T00:00:00"/>
  </r>
  <r>
    <x v="14"/>
    <s v="MULTNOMAH CTY - LIBRARY 1996 BONDS"/>
    <x v="2"/>
    <x v="15"/>
    <n v="-0.14000000000000001"/>
    <n v="40"/>
    <s v="2015/09"/>
    <n v="1616002080"/>
    <s v="DG"/>
    <d v="2015-10-02T00:00:00"/>
  </r>
  <r>
    <x v="14"/>
    <s v="MULTNOMAH CTY - LIBRARY 1996 BONDS"/>
    <x v="1"/>
    <x v="14"/>
    <n v="-3.65"/>
    <n v="40"/>
    <s v="2015/09"/>
    <n v="1616002248"/>
    <s v="DG"/>
    <d v="2015-10-02T00:00:00"/>
  </r>
  <r>
    <x v="15"/>
    <s v="MULTNOMAH CTY - LIBRARY 1993 BONDS"/>
    <x v="0"/>
    <x v="11"/>
    <n v="14.49"/>
    <m/>
    <m/>
    <m/>
    <m/>
    <m/>
  </r>
  <r>
    <x v="15"/>
    <s v="MULTNOMAH CTY - LIBRARY 1993 BONDS"/>
    <x v="0"/>
    <x v="12"/>
    <n v="27.99"/>
    <m/>
    <m/>
    <m/>
    <m/>
    <m/>
  </r>
  <r>
    <x v="15"/>
    <s v="MULTNOMAH CTY - LIBRARY 1993 BONDS"/>
    <x v="0"/>
    <x v="13"/>
    <n v="69.099999999999994"/>
    <m/>
    <m/>
    <m/>
    <m/>
    <m/>
  </r>
  <r>
    <x v="15"/>
    <s v="MULTNOMAH CTY - LIBRARY 1993 BONDS"/>
    <x v="0"/>
    <x v="14"/>
    <n v="61.17"/>
    <m/>
    <m/>
    <m/>
    <m/>
    <m/>
  </r>
  <r>
    <x v="15"/>
    <s v="MULTNOMAH CTY - LIBRARY 1993 BONDS"/>
    <x v="0"/>
    <x v="15"/>
    <n v="66.819999999999993"/>
    <m/>
    <m/>
    <m/>
    <m/>
    <m/>
  </r>
  <r>
    <x v="15"/>
    <s v="MULTNOMAH CTY - LIBRARY 1993 BONDS"/>
    <x v="0"/>
    <x v="16"/>
    <n v="149.13999999999999"/>
    <m/>
    <m/>
    <m/>
    <m/>
    <m/>
  </r>
  <r>
    <x v="15"/>
    <s v="MULTNOMAH CTY - LIBRARY 1993 BONDS"/>
    <x v="2"/>
    <x v="11"/>
    <n v="-0.11"/>
    <n v="40"/>
    <s v="2015/12"/>
    <n v="1616005255"/>
    <s v="DG"/>
    <d v="2016-01-06T00:00:00"/>
  </r>
  <r>
    <x v="15"/>
    <s v="MULTNOMAH CTY - LIBRARY 1993 BONDS"/>
    <x v="2"/>
    <x v="11"/>
    <n v="-0.04"/>
    <n v="40"/>
    <s v="2015/08"/>
    <n v="1616001557"/>
    <s v="DG"/>
    <d v="2015-09-02T00:00:00"/>
  </r>
  <r>
    <x v="15"/>
    <s v="MULTNOMAH CTY - LIBRARY 1993 BONDS"/>
    <x v="2"/>
    <x v="14"/>
    <n v="-0.03"/>
    <n v="40"/>
    <s v="2015/11WK1"/>
    <n v="1616003418"/>
    <s v="DG"/>
    <d v="2015-11-12T00:00:00"/>
  </r>
  <r>
    <x v="15"/>
    <s v="MULTNOMAH CTY - LIBRARY 1993 BONDS"/>
    <x v="2"/>
    <x v="14"/>
    <n v="-0.01"/>
    <n v="40"/>
    <s v="2015/10"/>
    <n v="1616002856"/>
    <s v="DG"/>
    <d v="2015-11-05T00:00:00"/>
  </r>
  <r>
    <x v="15"/>
    <s v="MULTNOMAH CTY - LIBRARY 1993 BONDS"/>
    <x v="2"/>
    <x v="15"/>
    <n v="-0.05"/>
    <n v="40"/>
    <s v="2015/09"/>
    <n v="1616002079"/>
    <s v="DG"/>
    <d v="2015-10-02T00:00:00"/>
  </r>
  <r>
    <x v="15"/>
    <s v="MULTNOMAH CTY - LIBRARY 1993 BONDS"/>
    <x v="1"/>
    <x v="11"/>
    <n v="-0.4"/>
    <n v="40"/>
    <s v="2015/09"/>
    <n v="1616002247"/>
    <s v="DG"/>
    <d v="2015-10-02T00:00:00"/>
  </r>
  <r>
    <x v="15"/>
    <s v="MULTNOMAH CTY - LIBRARY 1993 BONDS"/>
    <x v="1"/>
    <x v="12"/>
    <n v="-0.83"/>
    <n v="40"/>
    <s v="2015/09"/>
    <n v="1616002247"/>
    <s v="DG"/>
    <d v="2015-10-02T00:00:00"/>
  </r>
  <r>
    <x v="15"/>
    <s v="MULTNOMAH CTY - LIBRARY 1993 BONDS"/>
    <x v="1"/>
    <x v="13"/>
    <n v="-3.76"/>
    <n v="40"/>
    <s v="2015/09"/>
    <n v="1616002247"/>
    <s v="DG"/>
    <d v="2015-10-02T00:00:00"/>
  </r>
  <r>
    <x v="15"/>
    <s v="MULTNOMAH CTY - LIBRARY 1993 BONDS"/>
    <x v="1"/>
    <x v="14"/>
    <n v="-3.29"/>
    <n v="40"/>
    <s v="2015/09"/>
    <n v="1616002247"/>
    <s v="DG"/>
    <d v="2015-10-02T00:00:00"/>
  </r>
  <r>
    <x v="16"/>
    <s v="MULTNOMAH CTY - LIBRARY LOCAL OP"/>
    <x v="0"/>
    <x v="16"/>
    <n v="983.37"/>
    <m/>
    <m/>
    <m/>
    <m/>
    <m/>
  </r>
  <r>
    <x v="16"/>
    <s v="MULTNOMAH CTY - LIBRARY LOCAL OP"/>
    <x v="0"/>
    <x v="17"/>
    <n v="971.51"/>
    <m/>
    <m/>
    <m/>
    <m/>
    <m/>
  </r>
  <r>
    <x v="16"/>
    <s v="MULTNOMAH CTY - LIBRARY LOCAL OP"/>
    <x v="0"/>
    <x v="18"/>
    <n v="1235.31"/>
    <m/>
    <m/>
    <m/>
    <m/>
    <m/>
  </r>
  <r>
    <x v="16"/>
    <s v="MULTNOMAH CTY - LIBRARY LOCAL OP"/>
    <x v="0"/>
    <x v="19"/>
    <n v="1300.79"/>
    <m/>
    <m/>
    <m/>
    <m/>
    <m/>
  </r>
  <r>
    <x v="16"/>
    <s v="MULTNOMAH CTY - LIBRARY LOCAL OP"/>
    <x v="0"/>
    <x v="20"/>
    <n v="1184.52"/>
    <m/>
    <m/>
    <m/>
    <m/>
    <m/>
  </r>
  <r>
    <x v="16"/>
    <s v="MULTNOMAH CTY - LIBRARY LOCAL OP"/>
    <x v="0"/>
    <x v="21"/>
    <n v="1433.56"/>
    <m/>
    <m/>
    <m/>
    <m/>
    <m/>
  </r>
  <r>
    <x v="16"/>
    <s v="MULTNOMAH CTY - LIBRARY LOCAL OP"/>
    <x v="0"/>
    <x v="22"/>
    <n v="1706.16"/>
    <m/>
    <m/>
    <m/>
    <m/>
    <m/>
  </r>
  <r>
    <x v="16"/>
    <s v="MULTNOMAH CTY - LIBRARY LOCAL OP"/>
    <x v="0"/>
    <x v="23"/>
    <n v="2465.64"/>
    <m/>
    <m/>
    <m/>
    <m/>
    <m/>
  </r>
  <r>
    <x v="16"/>
    <s v="MULTNOMAH CTY - LIBRARY LOCAL OP"/>
    <x v="0"/>
    <x v="24"/>
    <n v="3299.04"/>
    <m/>
    <m/>
    <m/>
    <m/>
    <m/>
  </r>
  <r>
    <x v="16"/>
    <s v="MULTNOMAH CTY - LIBRARY LOCAL OP"/>
    <x v="0"/>
    <x v="25"/>
    <n v="5274.39"/>
    <m/>
    <m/>
    <m/>
    <m/>
    <m/>
  </r>
  <r>
    <x v="16"/>
    <s v="MULTNOMAH CTY - LIBRARY LOCAL OP"/>
    <x v="0"/>
    <x v="26"/>
    <n v="8027.6"/>
    <m/>
    <m/>
    <m/>
    <m/>
    <m/>
  </r>
  <r>
    <x v="16"/>
    <s v="MULTNOMAH CTY - LIBRARY LOCAL OP"/>
    <x v="0"/>
    <x v="27"/>
    <n v="162654.23000000001"/>
    <m/>
    <m/>
    <m/>
    <m/>
    <m/>
  </r>
  <r>
    <x v="16"/>
    <s v="MULTNOMAH CTY - LIBRARY LOCAL OP"/>
    <x v="0"/>
    <x v="28"/>
    <n v="169691.51999999999"/>
    <m/>
    <m/>
    <m/>
    <m/>
    <m/>
  </r>
  <r>
    <x v="16"/>
    <s v="MULTNOMAH CTY - LIBRARY LOCAL OP"/>
    <x v="0"/>
    <x v="29"/>
    <n v="285879.71999999997"/>
    <m/>
    <m/>
    <m/>
    <m/>
    <m/>
  </r>
  <r>
    <x v="16"/>
    <s v="MULTNOMAH CTY - LIBRARY LOCAL OP"/>
    <x v="0"/>
    <x v="30"/>
    <n v="345352.89"/>
    <m/>
    <m/>
    <m/>
    <m/>
    <m/>
  </r>
  <r>
    <x v="16"/>
    <s v="MULTNOMAH CTY - LIBRARY LOCAL OP"/>
    <x v="3"/>
    <x v="29"/>
    <n v="1.55"/>
    <n v="50"/>
    <s v="2016/02"/>
    <n v="1816021575"/>
    <s v="DR"/>
    <d v="2016-03-04T00:00:00"/>
  </r>
  <r>
    <x v="16"/>
    <s v="MULTNOMAH CTY - LIBRARY LOCAL OP"/>
    <x v="3"/>
    <x v="30"/>
    <n v="1.74"/>
    <n v="50"/>
    <s v="2015/07"/>
    <n v="1816002786"/>
    <s v="DR"/>
    <d v="2015-08-07T00:00:00"/>
  </r>
  <r>
    <x v="16"/>
    <s v="MULTNOMAH CTY - LIBRARY LOCAL OP"/>
    <x v="3"/>
    <x v="30"/>
    <n v="0.77"/>
    <n v="50"/>
    <s v="2015/09"/>
    <n v="1816007538"/>
    <s v="DR"/>
    <d v="2015-10-02T00:00:00"/>
  </r>
  <r>
    <x v="16"/>
    <s v="MULTNOMAH CTY - LIBRARY LOCAL OP"/>
    <x v="3"/>
    <x v="30"/>
    <n v="2.2599999999999998"/>
    <n v="50"/>
    <s v="2015/10"/>
    <n v="1816010791"/>
    <s v="DR"/>
    <d v="2015-11-05T00:00:00"/>
  </r>
  <r>
    <x v="16"/>
    <s v="MULTNOMAH CTY - LIBRARY LOCAL OP"/>
    <x v="3"/>
    <x v="30"/>
    <n v="0.02"/>
    <n v="50"/>
    <s v="2015/11WK3"/>
    <n v="1816012880"/>
    <s v="DR"/>
    <d v="2015-11-24T00:00:00"/>
  </r>
  <r>
    <x v="16"/>
    <s v="MULTNOMAH CTY - LIBRARY LOCAL OP"/>
    <x v="3"/>
    <x v="30"/>
    <n v="8.08"/>
    <n v="50"/>
    <s v="2016/01"/>
    <n v="1816018922"/>
    <s v="DR"/>
    <d v="2016-02-03T00:00:00"/>
  </r>
  <r>
    <x v="16"/>
    <s v="MULTNOMAH CTY - LIBRARY LOCAL OP"/>
    <x v="3"/>
    <x v="30"/>
    <n v="3.16"/>
    <n v="50"/>
    <s v="2016/02"/>
    <n v="1816021575"/>
    <s v="DR"/>
    <d v="2016-03-04T00:00:00"/>
  </r>
  <r>
    <x v="16"/>
    <s v="MULTNOMAH CTY - LIBRARY LOCAL OP"/>
    <x v="3"/>
    <x v="30"/>
    <n v="-7.0000000000000007E-2"/>
    <n v="40"/>
    <s v="2015/08"/>
    <n v="1616001285"/>
    <s v="DG"/>
    <d v="2015-09-02T00:00:00"/>
  </r>
  <r>
    <x v="16"/>
    <s v="MULTNOMAH CTY - LIBRARY LOCAL OP"/>
    <x v="3"/>
    <x v="30"/>
    <n v="1.74"/>
    <n v="50"/>
    <s v="2015/07"/>
    <n v="1816002433"/>
    <s v="DR"/>
    <d v="2015-08-05T00:00:00"/>
  </r>
  <r>
    <x v="16"/>
    <s v="MULTNOMAH CTY - LIBRARY LOCAL OP"/>
    <x v="3"/>
    <x v="30"/>
    <n v="-1.74"/>
    <n v="40"/>
    <s v="2015/07"/>
    <n v="1816002652"/>
    <s v="DR"/>
    <d v="2015-08-05T00:00:00"/>
  </r>
  <r>
    <x v="16"/>
    <s v="MULTNOMAH CTY - LIBRARY LOCAL OP"/>
    <x v="2"/>
    <x v="17"/>
    <n v="-0.44"/>
    <n v="40"/>
    <s v="2015/10"/>
    <n v="1616002855"/>
    <s v="DG"/>
    <d v="2015-11-05T00:00:00"/>
  </r>
  <r>
    <x v="16"/>
    <s v="MULTNOMAH CTY - LIBRARY LOCAL OP"/>
    <x v="2"/>
    <x v="17"/>
    <n v="-7.0000000000000007E-2"/>
    <n v="40"/>
    <s v="2015/11WK2"/>
    <n v="1616003870"/>
    <s v="DG"/>
    <d v="2015-11-20T00:00:00"/>
  </r>
  <r>
    <x v="16"/>
    <s v="MULTNOMAH CTY - LIBRARY LOCAL OP"/>
    <x v="2"/>
    <x v="17"/>
    <n v="-0.37"/>
    <n v="40"/>
    <s v="2015/11WK4"/>
    <n v="1616004662"/>
    <s v="DG"/>
    <d v="2015-12-02T00:00:00"/>
  </r>
  <r>
    <x v="16"/>
    <s v="MULTNOMAH CTY - LIBRARY LOCAL OP"/>
    <x v="2"/>
    <x v="17"/>
    <n v="-0.44"/>
    <n v="40"/>
    <s v="2015/12"/>
    <n v="1616005254"/>
    <s v="DG"/>
    <d v="2016-01-06T00:00:00"/>
  </r>
  <r>
    <x v="16"/>
    <s v="MULTNOMAH CTY - LIBRARY LOCAL OP"/>
    <x v="2"/>
    <x v="17"/>
    <n v="-7.0000000000000007E-2"/>
    <n v="40"/>
    <s v="2016/01"/>
    <n v="1616005913"/>
    <s v="DG"/>
    <d v="2016-02-03T00:00:00"/>
  </r>
  <r>
    <x v="16"/>
    <s v="MULTNOMAH CTY - LIBRARY LOCAL OP"/>
    <x v="2"/>
    <x v="17"/>
    <n v="-0.44"/>
    <n v="40"/>
    <s v="2016/02"/>
    <n v="1616006507"/>
    <s v="DG"/>
    <d v="2016-03-04T00:00:00"/>
  </r>
  <r>
    <x v="16"/>
    <s v="MULTNOMAH CTY - LIBRARY LOCAL OP"/>
    <x v="2"/>
    <x v="17"/>
    <n v="-0.43"/>
    <n v="40"/>
    <s v="2016/03"/>
    <n v="1616007025"/>
    <s v="DG"/>
    <d v="2016-04-04T00:00:00"/>
  </r>
  <r>
    <x v="16"/>
    <s v="MULTNOMAH CTY - LIBRARY LOCAL OP"/>
    <x v="2"/>
    <x v="17"/>
    <n v="-0.45"/>
    <n v="40"/>
    <s v="2015/07"/>
    <n v="1616001053"/>
    <s v="DG"/>
    <d v="2015-08-07T00:00:00"/>
  </r>
  <r>
    <x v="16"/>
    <s v="MULTNOMAH CTY - LIBRARY LOCAL OP"/>
    <x v="2"/>
    <x v="17"/>
    <n v="-0.45"/>
    <n v="40"/>
    <s v="2015/08"/>
    <n v="1616001556"/>
    <s v="DG"/>
    <d v="2015-09-02T00:00:00"/>
  </r>
  <r>
    <x v="16"/>
    <s v="MULTNOMAH CTY - LIBRARY LOCAL OP"/>
    <x v="2"/>
    <x v="17"/>
    <n v="-7.0000000000000007E-2"/>
    <n v="40"/>
    <s v="2015/09"/>
    <n v="1616002078"/>
    <s v="DG"/>
    <d v="2015-10-02T00:00:00"/>
  </r>
  <r>
    <x v="16"/>
    <s v="MULTNOMAH CTY - LIBRARY LOCAL OP"/>
    <x v="2"/>
    <x v="17"/>
    <n v="-0.45"/>
    <n v="40"/>
    <s v="2015/07"/>
    <n v="1616000358"/>
    <s v="DG"/>
    <d v="2015-08-05T00:00:00"/>
  </r>
  <r>
    <x v="16"/>
    <s v="MULTNOMAH CTY - LIBRARY LOCAL OP"/>
    <x v="2"/>
    <x v="17"/>
    <n v="0.45"/>
    <n v="50"/>
    <s v="2015/07"/>
    <n v="1616000696"/>
    <s v="DA"/>
    <d v="2015-08-05T00:00:00"/>
  </r>
  <r>
    <x v="16"/>
    <s v="MULTNOMAH CTY - LIBRARY LOCAL OP"/>
    <x v="2"/>
    <x v="18"/>
    <n v="-5.41"/>
    <n v="40"/>
    <s v="2015/09"/>
    <n v="1616002078"/>
    <s v="DG"/>
    <d v="2015-10-02T00:00:00"/>
  </r>
  <r>
    <x v="16"/>
    <s v="MULTNOMAH CTY - LIBRARY LOCAL OP"/>
    <x v="2"/>
    <x v="19"/>
    <n v="-1.21"/>
    <n v="40"/>
    <s v="2015/07"/>
    <n v="1616001053"/>
    <s v="DG"/>
    <d v="2015-08-07T00:00:00"/>
  </r>
  <r>
    <x v="16"/>
    <s v="MULTNOMAH CTY - LIBRARY LOCAL OP"/>
    <x v="2"/>
    <x v="19"/>
    <n v="-1.21"/>
    <n v="40"/>
    <s v="2015/07"/>
    <n v="1616000358"/>
    <s v="DG"/>
    <d v="2015-08-05T00:00:00"/>
  </r>
  <r>
    <x v="16"/>
    <s v="MULTNOMAH CTY - LIBRARY LOCAL OP"/>
    <x v="2"/>
    <x v="19"/>
    <n v="1.21"/>
    <n v="50"/>
    <s v="2015/07"/>
    <n v="1616000696"/>
    <s v="DA"/>
    <d v="2015-08-05T00:00:00"/>
  </r>
  <r>
    <x v="16"/>
    <s v="MULTNOMAH CTY - LIBRARY LOCAL OP"/>
    <x v="2"/>
    <x v="20"/>
    <n v="-0.08"/>
    <n v="40"/>
    <s v="2015/10"/>
    <n v="1616002855"/>
    <s v="DG"/>
    <d v="2015-11-05T00:00:00"/>
  </r>
  <r>
    <x v="16"/>
    <s v="MULTNOMAH CTY - LIBRARY LOCAL OP"/>
    <x v="2"/>
    <x v="20"/>
    <n v="-0.35"/>
    <n v="40"/>
    <s v="2015/11WK2"/>
    <n v="1616003870"/>
    <s v="DG"/>
    <d v="2015-11-20T00:00:00"/>
  </r>
  <r>
    <x v="16"/>
    <s v="MULTNOMAH CTY - LIBRARY LOCAL OP"/>
    <x v="2"/>
    <x v="20"/>
    <n v="-0.3"/>
    <n v="40"/>
    <s v="2015/12"/>
    <n v="1616005254"/>
    <s v="DG"/>
    <d v="2016-01-06T00:00:00"/>
  </r>
  <r>
    <x v="16"/>
    <s v="MULTNOMAH CTY - LIBRARY LOCAL OP"/>
    <x v="2"/>
    <x v="20"/>
    <n v="-0.3"/>
    <n v="40"/>
    <s v="2016/01"/>
    <n v="1616005913"/>
    <s v="DG"/>
    <d v="2016-02-03T00:00:00"/>
  </r>
  <r>
    <x v="16"/>
    <s v="MULTNOMAH CTY - LIBRARY LOCAL OP"/>
    <x v="2"/>
    <x v="20"/>
    <n v="-0.3"/>
    <n v="40"/>
    <s v="2016/02"/>
    <n v="1616006507"/>
    <s v="DG"/>
    <d v="2016-03-04T00:00:00"/>
  </r>
  <r>
    <x v="16"/>
    <s v="MULTNOMAH CTY - LIBRARY LOCAL OP"/>
    <x v="2"/>
    <x v="20"/>
    <n v="-0.3"/>
    <n v="40"/>
    <s v="2016/03"/>
    <n v="1616007025"/>
    <s v="DG"/>
    <d v="2016-04-04T00:00:00"/>
  </r>
  <r>
    <x v="16"/>
    <s v="MULTNOMAH CTY - LIBRARY LOCAL OP"/>
    <x v="2"/>
    <x v="20"/>
    <n v="-1.0900000000000001"/>
    <n v="40"/>
    <s v="2015/07"/>
    <n v="1616001053"/>
    <s v="DG"/>
    <d v="2015-08-07T00:00:00"/>
  </r>
  <r>
    <x v="16"/>
    <s v="MULTNOMAH CTY - LIBRARY LOCAL OP"/>
    <x v="2"/>
    <x v="20"/>
    <n v="-5.39"/>
    <n v="40"/>
    <s v="2015/08"/>
    <n v="1616001556"/>
    <s v="DG"/>
    <d v="2015-09-02T00:00:00"/>
  </r>
  <r>
    <x v="16"/>
    <s v="MULTNOMAH CTY - LIBRARY LOCAL OP"/>
    <x v="2"/>
    <x v="20"/>
    <n v="-0.28999999999999998"/>
    <n v="40"/>
    <s v="2015/09"/>
    <n v="1616002078"/>
    <s v="DG"/>
    <d v="2015-10-02T00:00:00"/>
  </r>
  <r>
    <x v="16"/>
    <s v="MULTNOMAH CTY - LIBRARY LOCAL OP"/>
    <x v="2"/>
    <x v="20"/>
    <n v="-1.0900000000000001"/>
    <n v="40"/>
    <s v="2015/07"/>
    <n v="1616000358"/>
    <s v="DG"/>
    <d v="2015-08-05T00:00:00"/>
  </r>
  <r>
    <x v="16"/>
    <s v="MULTNOMAH CTY - LIBRARY LOCAL OP"/>
    <x v="2"/>
    <x v="20"/>
    <n v="1.0900000000000001"/>
    <n v="50"/>
    <s v="2015/07"/>
    <n v="1616000696"/>
    <s v="DA"/>
    <d v="2015-08-05T00:00:00"/>
  </r>
  <r>
    <x v="16"/>
    <s v="MULTNOMAH CTY - LIBRARY LOCAL OP"/>
    <x v="2"/>
    <x v="21"/>
    <n v="-6.19"/>
    <n v="40"/>
    <s v="2015/10"/>
    <n v="1616002855"/>
    <s v="DG"/>
    <d v="2015-11-05T00:00:00"/>
  </r>
  <r>
    <x v="16"/>
    <s v="MULTNOMAH CTY - LIBRARY LOCAL OP"/>
    <x v="2"/>
    <x v="21"/>
    <n v="-17.420000000000002"/>
    <n v="40"/>
    <s v="2015/11WK1"/>
    <n v="1616003417"/>
    <s v="DG"/>
    <d v="2015-11-12T00:00:00"/>
  </r>
  <r>
    <x v="16"/>
    <s v="MULTNOMAH CTY - LIBRARY LOCAL OP"/>
    <x v="2"/>
    <x v="21"/>
    <n v="-1.77"/>
    <n v="40"/>
    <s v="2015/11WK4"/>
    <n v="1616004662"/>
    <s v="DG"/>
    <d v="2015-12-02T00:00:00"/>
  </r>
  <r>
    <x v="16"/>
    <s v="MULTNOMAH CTY - LIBRARY LOCAL OP"/>
    <x v="2"/>
    <x v="21"/>
    <n v="-27.44"/>
    <n v="40"/>
    <s v="2015/12"/>
    <n v="1616005254"/>
    <s v="DG"/>
    <d v="2016-01-06T00:00:00"/>
  </r>
  <r>
    <x v="16"/>
    <s v="MULTNOMAH CTY - LIBRARY LOCAL OP"/>
    <x v="2"/>
    <x v="21"/>
    <n v="-1.76"/>
    <n v="40"/>
    <s v="2016/01"/>
    <n v="1616005913"/>
    <s v="DG"/>
    <d v="2016-02-03T00:00:00"/>
  </r>
  <r>
    <x v="16"/>
    <s v="MULTNOMAH CTY - LIBRARY LOCAL OP"/>
    <x v="2"/>
    <x v="21"/>
    <n v="-1.76"/>
    <n v="40"/>
    <s v="2016/02"/>
    <n v="1616006507"/>
    <s v="DG"/>
    <d v="2016-03-04T00:00:00"/>
  </r>
  <r>
    <x v="16"/>
    <s v="MULTNOMAH CTY - LIBRARY LOCAL OP"/>
    <x v="2"/>
    <x v="21"/>
    <n v="-2.64"/>
    <n v="40"/>
    <s v="2016/03"/>
    <n v="1616007025"/>
    <s v="DG"/>
    <d v="2016-04-04T00:00:00"/>
  </r>
  <r>
    <x v="16"/>
    <s v="MULTNOMAH CTY - LIBRARY LOCAL OP"/>
    <x v="2"/>
    <x v="21"/>
    <n v="-3.38"/>
    <n v="40"/>
    <s v="2015/07"/>
    <n v="1616001053"/>
    <s v="DG"/>
    <d v="2015-08-07T00:00:00"/>
  </r>
  <r>
    <x v="16"/>
    <s v="MULTNOMAH CTY - LIBRARY LOCAL OP"/>
    <x v="2"/>
    <x v="21"/>
    <n v="-2.72"/>
    <n v="40"/>
    <s v="2015/09"/>
    <n v="1616002078"/>
    <s v="DG"/>
    <d v="2015-10-02T00:00:00"/>
  </r>
  <r>
    <x v="16"/>
    <s v="MULTNOMAH CTY - LIBRARY LOCAL OP"/>
    <x v="2"/>
    <x v="21"/>
    <n v="-3.38"/>
    <n v="40"/>
    <s v="2015/07"/>
    <n v="1616000358"/>
    <s v="DG"/>
    <d v="2015-08-05T00:00:00"/>
  </r>
  <r>
    <x v="16"/>
    <s v="MULTNOMAH CTY - LIBRARY LOCAL OP"/>
    <x v="2"/>
    <x v="21"/>
    <n v="3.38"/>
    <n v="50"/>
    <s v="2015/07"/>
    <n v="1616000696"/>
    <s v="DA"/>
    <d v="2015-08-05T00:00:00"/>
  </r>
  <r>
    <x v="16"/>
    <s v="MULTNOMAH CTY - LIBRARY LOCAL OP"/>
    <x v="2"/>
    <x v="22"/>
    <n v="-2.14"/>
    <n v="40"/>
    <s v="2015/10"/>
    <n v="1616002855"/>
    <s v="DG"/>
    <d v="2015-11-05T00:00:00"/>
  </r>
  <r>
    <x v="16"/>
    <s v="MULTNOMAH CTY - LIBRARY LOCAL OP"/>
    <x v="2"/>
    <x v="22"/>
    <n v="-1.74"/>
    <n v="40"/>
    <s v="2015/11WK1"/>
    <n v="1616003417"/>
    <s v="DG"/>
    <d v="2015-11-12T00:00:00"/>
  </r>
  <r>
    <x v="16"/>
    <s v="MULTNOMAH CTY - LIBRARY LOCAL OP"/>
    <x v="2"/>
    <x v="22"/>
    <n v="-0.48"/>
    <n v="40"/>
    <s v="2015/11WK3"/>
    <n v="1616004269"/>
    <s v="DG"/>
    <d v="2015-11-24T00:00:00"/>
  </r>
  <r>
    <x v="16"/>
    <s v="MULTNOMAH CTY - LIBRARY LOCAL OP"/>
    <x v="2"/>
    <x v="22"/>
    <n v="-124"/>
    <n v="40"/>
    <s v="2015/12"/>
    <n v="1616005254"/>
    <s v="DG"/>
    <d v="2016-01-06T00:00:00"/>
  </r>
  <r>
    <x v="16"/>
    <s v="MULTNOMAH CTY - LIBRARY LOCAL OP"/>
    <x v="2"/>
    <x v="22"/>
    <n v="-9.11"/>
    <n v="40"/>
    <s v="2015/07"/>
    <n v="1616001053"/>
    <s v="DG"/>
    <d v="2015-08-07T00:00:00"/>
  </r>
  <r>
    <x v="16"/>
    <s v="MULTNOMAH CTY - LIBRARY LOCAL OP"/>
    <x v="2"/>
    <x v="22"/>
    <n v="-10.51"/>
    <n v="40"/>
    <s v="2015/09"/>
    <n v="1616002078"/>
    <s v="DG"/>
    <d v="2015-10-02T00:00:00"/>
  </r>
  <r>
    <x v="16"/>
    <s v="MULTNOMAH CTY - LIBRARY LOCAL OP"/>
    <x v="2"/>
    <x v="22"/>
    <n v="-9.11"/>
    <n v="40"/>
    <s v="2015/07"/>
    <n v="1616000358"/>
    <s v="DG"/>
    <d v="2015-08-05T00:00:00"/>
  </r>
  <r>
    <x v="16"/>
    <s v="MULTNOMAH CTY - LIBRARY LOCAL OP"/>
    <x v="2"/>
    <x v="22"/>
    <n v="9.11"/>
    <n v="50"/>
    <s v="2015/07"/>
    <n v="1616000696"/>
    <s v="DA"/>
    <d v="2015-08-05T00:00:00"/>
  </r>
  <r>
    <x v="16"/>
    <s v="MULTNOMAH CTY - LIBRARY LOCAL OP"/>
    <x v="2"/>
    <x v="23"/>
    <n v="-80.02"/>
    <n v="40"/>
    <s v="2015/10"/>
    <n v="1616002855"/>
    <s v="DG"/>
    <d v="2015-11-05T00:00:00"/>
  </r>
  <r>
    <x v="16"/>
    <s v="MULTNOMAH CTY - LIBRARY LOCAL OP"/>
    <x v="2"/>
    <x v="23"/>
    <n v="-1.19"/>
    <n v="40"/>
    <s v="2015/11WK3"/>
    <n v="1616004269"/>
    <s v="DG"/>
    <d v="2015-11-24T00:00:00"/>
  </r>
  <r>
    <x v="16"/>
    <s v="MULTNOMAH CTY - LIBRARY LOCAL OP"/>
    <x v="2"/>
    <x v="23"/>
    <n v="-2.41"/>
    <n v="40"/>
    <s v="2015/11WK4"/>
    <n v="1616004662"/>
    <s v="DG"/>
    <d v="2015-12-02T00:00:00"/>
  </r>
  <r>
    <x v="16"/>
    <s v="MULTNOMAH CTY - LIBRARY LOCAL OP"/>
    <x v="2"/>
    <x v="23"/>
    <n v="-59.93"/>
    <n v="40"/>
    <s v="2015/12"/>
    <n v="1616005254"/>
    <s v="DG"/>
    <d v="2016-01-06T00:00:00"/>
  </r>
  <r>
    <x v="16"/>
    <s v="MULTNOMAH CTY - LIBRARY LOCAL OP"/>
    <x v="2"/>
    <x v="23"/>
    <n v="-7.73"/>
    <n v="40"/>
    <s v="2016/03"/>
    <n v="1616007025"/>
    <s v="DG"/>
    <d v="2016-04-04T00:00:00"/>
  </r>
  <r>
    <x v="16"/>
    <s v="MULTNOMAH CTY - LIBRARY LOCAL OP"/>
    <x v="2"/>
    <x v="23"/>
    <n v="-10.130000000000001"/>
    <n v="40"/>
    <s v="2015/07"/>
    <n v="1616001053"/>
    <s v="DG"/>
    <d v="2015-08-07T00:00:00"/>
  </r>
  <r>
    <x v="16"/>
    <s v="MULTNOMAH CTY - LIBRARY LOCAL OP"/>
    <x v="2"/>
    <x v="23"/>
    <n v="-0.31"/>
    <n v="40"/>
    <s v="2015/08"/>
    <n v="1616001556"/>
    <s v="DG"/>
    <d v="2015-09-02T00:00:00"/>
  </r>
  <r>
    <x v="16"/>
    <s v="MULTNOMAH CTY - LIBRARY LOCAL OP"/>
    <x v="2"/>
    <x v="23"/>
    <n v="-0.3"/>
    <n v="40"/>
    <s v="2015/09"/>
    <n v="1616002078"/>
    <s v="DG"/>
    <d v="2015-10-02T00:00:00"/>
  </r>
  <r>
    <x v="16"/>
    <s v="MULTNOMAH CTY - LIBRARY LOCAL OP"/>
    <x v="2"/>
    <x v="23"/>
    <n v="-10.130000000000001"/>
    <n v="40"/>
    <s v="2015/07"/>
    <n v="1616000358"/>
    <s v="DG"/>
    <d v="2015-08-05T00:00:00"/>
  </r>
  <r>
    <x v="16"/>
    <s v="MULTNOMAH CTY - LIBRARY LOCAL OP"/>
    <x v="2"/>
    <x v="23"/>
    <n v="10.130000000000001"/>
    <n v="50"/>
    <s v="2015/07"/>
    <n v="1616000696"/>
    <s v="DA"/>
    <d v="2015-08-05T00:00:00"/>
  </r>
  <r>
    <x v="16"/>
    <s v="MULTNOMAH CTY - LIBRARY LOCAL OP"/>
    <x v="2"/>
    <x v="24"/>
    <n v="-41.86"/>
    <n v="40"/>
    <s v="2015/10"/>
    <n v="1616002855"/>
    <s v="DG"/>
    <d v="2015-11-05T00:00:00"/>
  </r>
  <r>
    <x v="16"/>
    <s v="MULTNOMAH CTY - LIBRARY LOCAL OP"/>
    <x v="2"/>
    <x v="24"/>
    <n v="-0.32"/>
    <n v="40"/>
    <s v="2015/11WK3"/>
    <n v="1616004269"/>
    <s v="DG"/>
    <d v="2015-11-24T00:00:00"/>
  </r>
  <r>
    <x v="16"/>
    <s v="MULTNOMAH CTY - LIBRARY LOCAL OP"/>
    <x v="2"/>
    <x v="24"/>
    <n v="-64.53"/>
    <n v="40"/>
    <s v="2015/12"/>
    <n v="1616005254"/>
    <s v="DG"/>
    <d v="2016-01-06T00:00:00"/>
  </r>
  <r>
    <x v="16"/>
    <s v="MULTNOMAH CTY - LIBRARY LOCAL OP"/>
    <x v="2"/>
    <x v="24"/>
    <n v="-1.88"/>
    <n v="40"/>
    <s v="2016/01"/>
    <n v="1616005913"/>
    <s v="DG"/>
    <d v="2016-02-03T00:00:00"/>
  </r>
  <r>
    <x v="16"/>
    <s v="MULTNOMAH CTY - LIBRARY LOCAL OP"/>
    <x v="2"/>
    <x v="24"/>
    <n v="-25.52"/>
    <n v="40"/>
    <s v="2016/03"/>
    <n v="1616007025"/>
    <s v="DG"/>
    <d v="2016-04-04T00:00:00"/>
  </r>
  <r>
    <x v="16"/>
    <s v="MULTNOMAH CTY - LIBRARY LOCAL OP"/>
    <x v="2"/>
    <x v="24"/>
    <n v="-10.36"/>
    <n v="40"/>
    <s v="2015/07"/>
    <n v="1616001053"/>
    <s v="DG"/>
    <d v="2015-08-07T00:00:00"/>
  </r>
  <r>
    <x v="16"/>
    <s v="MULTNOMAH CTY - LIBRARY LOCAL OP"/>
    <x v="2"/>
    <x v="24"/>
    <n v="-3.05"/>
    <n v="40"/>
    <s v="2015/08"/>
    <n v="1616001556"/>
    <s v="DG"/>
    <d v="2015-09-02T00:00:00"/>
  </r>
  <r>
    <x v="16"/>
    <s v="MULTNOMAH CTY - LIBRARY LOCAL OP"/>
    <x v="2"/>
    <x v="24"/>
    <n v="-62.09"/>
    <n v="40"/>
    <s v="2015/09"/>
    <n v="1616002078"/>
    <s v="DG"/>
    <d v="2015-10-02T00:00:00"/>
  </r>
  <r>
    <x v="16"/>
    <s v="MULTNOMAH CTY - LIBRARY LOCAL OP"/>
    <x v="2"/>
    <x v="24"/>
    <n v="-10.36"/>
    <n v="40"/>
    <s v="2015/07"/>
    <n v="1616000358"/>
    <s v="DG"/>
    <d v="2015-08-05T00:00:00"/>
  </r>
  <r>
    <x v="16"/>
    <s v="MULTNOMAH CTY - LIBRARY LOCAL OP"/>
    <x v="2"/>
    <x v="24"/>
    <n v="10.36"/>
    <n v="50"/>
    <s v="2015/07"/>
    <n v="1616000696"/>
    <s v="DA"/>
    <d v="2015-08-05T00:00:00"/>
  </r>
  <r>
    <x v="16"/>
    <s v="MULTNOMAH CTY - LIBRARY LOCAL OP"/>
    <x v="2"/>
    <x v="25"/>
    <n v="-37.53"/>
    <n v="40"/>
    <s v="2015/10"/>
    <n v="1616002855"/>
    <s v="DG"/>
    <d v="2015-11-05T00:00:00"/>
  </r>
  <r>
    <x v="16"/>
    <s v="MULTNOMAH CTY - LIBRARY LOCAL OP"/>
    <x v="2"/>
    <x v="25"/>
    <n v="-0.78"/>
    <n v="40"/>
    <s v="2015/11WK1"/>
    <n v="1616003417"/>
    <s v="DG"/>
    <d v="2015-11-12T00:00:00"/>
  </r>
  <r>
    <x v="16"/>
    <s v="MULTNOMAH CTY - LIBRARY LOCAL OP"/>
    <x v="2"/>
    <x v="25"/>
    <n v="-1.84"/>
    <n v="40"/>
    <s v="2015/11WK3"/>
    <n v="1616004269"/>
    <s v="DG"/>
    <d v="2015-11-24T00:00:00"/>
  </r>
  <r>
    <x v="16"/>
    <s v="MULTNOMAH CTY - LIBRARY LOCAL OP"/>
    <x v="2"/>
    <x v="25"/>
    <n v="-1.64"/>
    <n v="40"/>
    <s v="2015/12"/>
    <n v="1616005254"/>
    <s v="DG"/>
    <d v="2016-01-06T00:00:00"/>
  </r>
  <r>
    <x v="16"/>
    <s v="MULTNOMAH CTY - LIBRARY LOCAL OP"/>
    <x v="2"/>
    <x v="25"/>
    <n v="-66.290000000000006"/>
    <n v="40"/>
    <s v="2016/01"/>
    <n v="1616005913"/>
    <s v="DG"/>
    <d v="2016-02-03T00:00:00"/>
  </r>
  <r>
    <x v="16"/>
    <s v="MULTNOMAH CTY - LIBRARY LOCAL OP"/>
    <x v="2"/>
    <x v="25"/>
    <n v="-80.55"/>
    <n v="40"/>
    <s v="2016/02"/>
    <n v="1616006507"/>
    <s v="DG"/>
    <d v="2016-03-04T00:00:00"/>
  </r>
  <r>
    <x v="16"/>
    <s v="MULTNOMAH CTY - LIBRARY LOCAL OP"/>
    <x v="2"/>
    <x v="25"/>
    <n v="-30.46"/>
    <n v="40"/>
    <s v="2016/03"/>
    <n v="1616007025"/>
    <s v="DG"/>
    <d v="2016-04-04T00:00:00"/>
  </r>
  <r>
    <x v="16"/>
    <s v="MULTNOMAH CTY - LIBRARY LOCAL OP"/>
    <x v="2"/>
    <x v="25"/>
    <n v="-106.53"/>
    <n v="40"/>
    <s v="2015/07"/>
    <n v="1616001053"/>
    <s v="DG"/>
    <d v="2015-08-07T00:00:00"/>
  </r>
  <r>
    <x v="16"/>
    <s v="MULTNOMAH CTY - LIBRARY LOCAL OP"/>
    <x v="2"/>
    <x v="25"/>
    <n v="-14.4"/>
    <n v="40"/>
    <s v="2015/08"/>
    <n v="1616001556"/>
    <s v="DG"/>
    <d v="2015-09-02T00:00:00"/>
  </r>
  <r>
    <x v="16"/>
    <s v="MULTNOMAH CTY - LIBRARY LOCAL OP"/>
    <x v="2"/>
    <x v="25"/>
    <n v="-87.78"/>
    <n v="40"/>
    <s v="2015/09"/>
    <n v="1616002078"/>
    <s v="DG"/>
    <d v="2015-10-02T00:00:00"/>
  </r>
  <r>
    <x v="16"/>
    <s v="MULTNOMAH CTY - LIBRARY LOCAL OP"/>
    <x v="2"/>
    <x v="25"/>
    <n v="-106.53"/>
    <n v="40"/>
    <s v="2015/07"/>
    <n v="1616000358"/>
    <s v="DG"/>
    <d v="2015-08-05T00:00:00"/>
  </r>
  <r>
    <x v="16"/>
    <s v="MULTNOMAH CTY - LIBRARY LOCAL OP"/>
    <x v="2"/>
    <x v="25"/>
    <n v="106.53"/>
    <n v="50"/>
    <s v="2015/07"/>
    <n v="1616000696"/>
    <s v="DA"/>
    <d v="2015-08-05T00:00:00"/>
  </r>
  <r>
    <x v="16"/>
    <s v="MULTNOMAH CTY - LIBRARY LOCAL OP"/>
    <x v="2"/>
    <x v="26"/>
    <n v="-11.7"/>
    <n v="40"/>
    <s v="2015/10"/>
    <n v="1616002855"/>
    <s v="DG"/>
    <d v="2015-11-05T00:00:00"/>
  </r>
  <r>
    <x v="16"/>
    <s v="MULTNOMAH CTY - LIBRARY LOCAL OP"/>
    <x v="2"/>
    <x v="26"/>
    <n v="-8.4"/>
    <n v="40"/>
    <s v="2015/11WK1"/>
    <n v="1616003417"/>
    <s v="DG"/>
    <d v="2015-11-12T00:00:00"/>
  </r>
  <r>
    <x v="16"/>
    <s v="MULTNOMAH CTY - LIBRARY LOCAL OP"/>
    <x v="2"/>
    <x v="26"/>
    <n v="-1.43"/>
    <n v="40"/>
    <s v="2015/11WK2"/>
    <n v="1616003870"/>
    <s v="DG"/>
    <d v="2015-11-20T00:00:00"/>
  </r>
  <r>
    <x v="16"/>
    <s v="MULTNOMAH CTY - LIBRARY LOCAL OP"/>
    <x v="2"/>
    <x v="26"/>
    <n v="-20.45"/>
    <n v="40"/>
    <s v="2015/11WK3"/>
    <n v="1616004269"/>
    <s v="DG"/>
    <d v="2015-11-24T00:00:00"/>
  </r>
  <r>
    <x v="16"/>
    <s v="MULTNOMAH CTY - LIBRARY LOCAL OP"/>
    <x v="2"/>
    <x v="26"/>
    <n v="-6.93"/>
    <n v="40"/>
    <s v="2015/11WK4"/>
    <n v="1616004662"/>
    <s v="DG"/>
    <d v="2015-12-02T00:00:00"/>
  </r>
  <r>
    <x v="16"/>
    <s v="MULTNOMAH CTY - LIBRARY LOCAL OP"/>
    <x v="2"/>
    <x v="26"/>
    <n v="-16.78"/>
    <n v="40"/>
    <s v="2015/12"/>
    <n v="1616005254"/>
    <s v="DG"/>
    <d v="2016-01-06T00:00:00"/>
  </r>
  <r>
    <x v="16"/>
    <s v="MULTNOMAH CTY - LIBRARY LOCAL OP"/>
    <x v="2"/>
    <x v="26"/>
    <n v="-156.1"/>
    <n v="40"/>
    <s v="2016/01"/>
    <n v="1616005913"/>
    <s v="DG"/>
    <d v="2016-02-03T00:00:00"/>
  </r>
  <r>
    <x v="16"/>
    <s v="MULTNOMAH CTY - LIBRARY LOCAL OP"/>
    <x v="2"/>
    <x v="26"/>
    <n v="-124.04"/>
    <n v="40"/>
    <s v="2016/02"/>
    <n v="1616006507"/>
    <s v="DG"/>
    <d v="2016-03-04T00:00:00"/>
  </r>
  <r>
    <x v="16"/>
    <s v="MULTNOMAH CTY - LIBRARY LOCAL OP"/>
    <x v="2"/>
    <x v="26"/>
    <n v="-49.64"/>
    <n v="40"/>
    <s v="2016/03"/>
    <n v="1616007025"/>
    <s v="DG"/>
    <d v="2016-04-04T00:00:00"/>
  </r>
  <r>
    <x v="16"/>
    <s v="MULTNOMAH CTY - LIBRARY LOCAL OP"/>
    <x v="2"/>
    <x v="26"/>
    <n v="-240.17"/>
    <n v="40"/>
    <s v="2015/07"/>
    <n v="1616001053"/>
    <s v="DG"/>
    <d v="2015-08-07T00:00:00"/>
  </r>
  <r>
    <x v="16"/>
    <s v="MULTNOMAH CTY - LIBRARY LOCAL OP"/>
    <x v="2"/>
    <x v="26"/>
    <n v="-17.670000000000002"/>
    <n v="40"/>
    <s v="2015/08"/>
    <n v="1616001556"/>
    <s v="DG"/>
    <d v="2015-09-02T00:00:00"/>
  </r>
  <r>
    <x v="16"/>
    <s v="MULTNOMAH CTY - LIBRARY LOCAL OP"/>
    <x v="2"/>
    <x v="26"/>
    <n v="-211.66"/>
    <n v="40"/>
    <s v="2015/09"/>
    <n v="1616002078"/>
    <s v="DG"/>
    <d v="2015-10-02T00:00:00"/>
  </r>
  <r>
    <x v="16"/>
    <s v="MULTNOMAH CTY - LIBRARY LOCAL OP"/>
    <x v="2"/>
    <x v="26"/>
    <n v="-240.17"/>
    <n v="40"/>
    <s v="2015/07"/>
    <n v="1616000358"/>
    <s v="DG"/>
    <d v="2015-08-05T00:00:00"/>
  </r>
  <r>
    <x v="16"/>
    <s v="MULTNOMAH CTY - LIBRARY LOCAL OP"/>
    <x v="2"/>
    <x v="26"/>
    <n v="240.17"/>
    <n v="50"/>
    <s v="2015/07"/>
    <n v="1616000696"/>
    <s v="DA"/>
    <d v="2015-08-05T00:00:00"/>
  </r>
  <r>
    <x v="16"/>
    <s v="MULTNOMAH CTY - LIBRARY LOCAL OP"/>
    <x v="2"/>
    <x v="27"/>
    <n v="-83.84"/>
    <n v="40"/>
    <s v="2015/10"/>
    <n v="1616002855"/>
    <s v="DG"/>
    <d v="2015-11-05T00:00:00"/>
  </r>
  <r>
    <x v="16"/>
    <s v="MULTNOMAH CTY - LIBRARY LOCAL OP"/>
    <x v="2"/>
    <x v="27"/>
    <n v="-5.51"/>
    <n v="40"/>
    <s v="2015/11WK1"/>
    <n v="1616003417"/>
    <s v="DG"/>
    <d v="2015-11-12T00:00:00"/>
  </r>
  <r>
    <x v="16"/>
    <s v="MULTNOMAH CTY - LIBRARY LOCAL OP"/>
    <x v="2"/>
    <x v="27"/>
    <n v="-0.06"/>
    <n v="40"/>
    <s v="2015/11WK2"/>
    <n v="1616003870"/>
    <s v="DG"/>
    <d v="2015-11-20T00:00:00"/>
  </r>
  <r>
    <x v="16"/>
    <s v="MULTNOMAH CTY - LIBRARY LOCAL OP"/>
    <x v="2"/>
    <x v="27"/>
    <n v="-4.4000000000000004"/>
    <n v="40"/>
    <s v="2015/11WK3"/>
    <n v="1616004269"/>
    <s v="DG"/>
    <d v="2015-11-24T00:00:00"/>
  </r>
  <r>
    <x v="16"/>
    <s v="MULTNOMAH CTY - LIBRARY LOCAL OP"/>
    <x v="2"/>
    <x v="27"/>
    <n v="-31.15"/>
    <n v="40"/>
    <s v="2015/11WK4"/>
    <n v="1616004662"/>
    <s v="DG"/>
    <d v="2015-12-02T00:00:00"/>
  </r>
  <r>
    <x v="16"/>
    <s v="MULTNOMAH CTY - LIBRARY LOCAL OP"/>
    <x v="2"/>
    <x v="27"/>
    <n v="-47.99"/>
    <n v="40"/>
    <s v="2015/12"/>
    <n v="1616005254"/>
    <s v="DG"/>
    <d v="2016-01-06T00:00:00"/>
  </r>
  <r>
    <x v="16"/>
    <s v="MULTNOMAH CTY - LIBRARY LOCAL OP"/>
    <x v="2"/>
    <x v="27"/>
    <n v="-111.74"/>
    <n v="40"/>
    <s v="2016/01"/>
    <n v="1616005913"/>
    <s v="DG"/>
    <d v="2016-02-03T00:00:00"/>
  </r>
  <r>
    <x v="16"/>
    <s v="MULTNOMAH CTY - LIBRARY LOCAL OP"/>
    <x v="2"/>
    <x v="27"/>
    <n v="-162.66"/>
    <n v="40"/>
    <s v="2016/02"/>
    <n v="1616006507"/>
    <s v="DG"/>
    <d v="2016-03-04T00:00:00"/>
  </r>
  <r>
    <x v="16"/>
    <s v="MULTNOMAH CTY - LIBRARY LOCAL OP"/>
    <x v="2"/>
    <x v="27"/>
    <n v="-271.89999999999998"/>
    <n v="40"/>
    <s v="2016/03"/>
    <n v="1616007025"/>
    <s v="DG"/>
    <d v="2016-04-04T00:00:00"/>
  </r>
  <r>
    <x v="16"/>
    <s v="MULTNOMAH CTY - LIBRARY LOCAL OP"/>
    <x v="2"/>
    <x v="27"/>
    <n v="-343.99"/>
    <n v="40"/>
    <s v="2015/07"/>
    <n v="1616001053"/>
    <s v="DG"/>
    <d v="2015-08-07T00:00:00"/>
  </r>
  <r>
    <x v="16"/>
    <s v="MULTNOMAH CTY - LIBRARY LOCAL OP"/>
    <x v="2"/>
    <x v="27"/>
    <n v="-123.74"/>
    <n v="40"/>
    <s v="2015/08"/>
    <n v="1616001556"/>
    <s v="DG"/>
    <d v="2015-09-02T00:00:00"/>
  </r>
  <r>
    <x v="16"/>
    <s v="MULTNOMAH CTY - LIBRARY LOCAL OP"/>
    <x v="2"/>
    <x v="27"/>
    <n v="-2159.91"/>
    <n v="40"/>
    <s v="2015/09"/>
    <n v="1616002078"/>
    <s v="DG"/>
    <d v="2015-10-02T00:00:00"/>
  </r>
  <r>
    <x v="16"/>
    <s v="MULTNOMAH CTY - LIBRARY LOCAL OP"/>
    <x v="2"/>
    <x v="27"/>
    <n v="-343.99"/>
    <n v="40"/>
    <s v="2015/07"/>
    <n v="1616000358"/>
    <s v="DG"/>
    <d v="2015-08-05T00:00:00"/>
  </r>
  <r>
    <x v="16"/>
    <s v="MULTNOMAH CTY - LIBRARY LOCAL OP"/>
    <x v="2"/>
    <x v="27"/>
    <n v="343.99"/>
    <n v="50"/>
    <s v="2015/07"/>
    <n v="1616000696"/>
    <s v="DA"/>
    <d v="2015-08-05T00:00:00"/>
  </r>
  <r>
    <x v="16"/>
    <s v="MULTNOMAH CTY - LIBRARY LOCAL OP"/>
    <x v="2"/>
    <x v="28"/>
    <n v="-244.51"/>
    <n v="40"/>
    <s v="2015/10"/>
    <n v="1616002855"/>
    <s v="DG"/>
    <d v="2015-11-05T00:00:00"/>
  </r>
  <r>
    <x v="16"/>
    <s v="MULTNOMAH CTY - LIBRARY LOCAL OP"/>
    <x v="2"/>
    <x v="28"/>
    <n v="-7.4"/>
    <n v="40"/>
    <s v="2015/11WK1"/>
    <n v="1616003417"/>
    <s v="DG"/>
    <d v="2015-11-12T00:00:00"/>
  </r>
  <r>
    <x v="16"/>
    <s v="MULTNOMAH CTY - LIBRARY LOCAL OP"/>
    <x v="2"/>
    <x v="28"/>
    <n v="-0.19"/>
    <n v="40"/>
    <s v="2015/11WK2"/>
    <n v="1616003870"/>
    <s v="DG"/>
    <d v="2015-11-20T00:00:00"/>
  </r>
  <r>
    <x v="16"/>
    <s v="MULTNOMAH CTY - LIBRARY LOCAL OP"/>
    <x v="2"/>
    <x v="28"/>
    <n v="-6.89"/>
    <n v="40"/>
    <s v="2015/11WK3"/>
    <n v="1616004269"/>
    <s v="DG"/>
    <d v="2015-11-24T00:00:00"/>
  </r>
  <r>
    <x v="16"/>
    <s v="MULTNOMAH CTY - LIBRARY LOCAL OP"/>
    <x v="2"/>
    <x v="28"/>
    <n v="-15.38"/>
    <n v="40"/>
    <s v="2015/11WK4"/>
    <n v="1616004662"/>
    <s v="DG"/>
    <d v="2015-12-02T00:00:00"/>
  </r>
  <r>
    <x v="16"/>
    <s v="MULTNOMAH CTY - LIBRARY LOCAL OP"/>
    <x v="2"/>
    <x v="28"/>
    <n v="-228.8"/>
    <n v="40"/>
    <s v="2015/12"/>
    <n v="1616005254"/>
    <s v="DG"/>
    <d v="2016-01-06T00:00:00"/>
  </r>
  <r>
    <x v="16"/>
    <s v="MULTNOMAH CTY - LIBRARY LOCAL OP"/>
    <x v="2"/>
    <x v="28"/>
    <n v="-96.56"/>
    <n v="40"/>
    <s v="2016/01"/>
    <n v="1616005913"/>
    <s v="DG"/>
    <d v="2016-02-03T00:00:00"/>
  </r>
  <r>
    <x v="16"/>
    <s v="MULTNOMAH CTY - LIBRARY LOCAL OP"/>
    <x v="2"/>
    <x v="28"/>
    <n v="-23.52"/>
    <n v="40"/>
    <s v="2016/02"/>
    <n v="1616006507"/>
    <s v="DG"/>
    <d v="2016-03-04T00:00:00"/>
  </r>
  <r>
    <x v="16"/>
    <s v="MULTNOMAH CTY - LIBRARY LOCAL OP"/>
    <x v="2"/>
    <x v="28"/>
    <n v="-311.95999999999998"/>
    <n v="40"/>
    <s v="2016/03"/>
    <n v="1616007025"/>
    <s v="DG"/>
    <d v="2016-04-04T00:00:00"/>
  </r>
  <r>
    <x v="16"/>
    <s v="MULTNOMAH CTY - LIBRARY LOCAL OP"/>
    <x v="2"/>
    <x v="28"/>
    <n v="-663.04"/>
    <n v="40"/>
    <s v="2015/07"/>
    <n v="1616001053"/>
    <s v="DG"/>
    <d v="2015-08-07T00:00:00"/>
  </r>
  <r>
    <x v="16"/>
    <s v="MULTNOMAH CTY - LIBRARY LOCAL OP"/>
    <x v="2"/>
    <x v="28"/>
    <n v="-381.18"/>
    <n v="40"/>
    <s v="2015/08"/>
    <n v="1616001556"/>
    <s v="DG"/>
    <d v="2015-09-02T00:00:00"/>
  </r>
  <r>
    <x v="16"/>
    <s v="MULTNOMAH CTY - LIBRARY LOCAL OP"/>
    <x v="2"/>
    <x v="28"/>
    <n v="-3413.59"/>
    <n v="40"/>
    <s v="2015/09"/>
    <n v="1616002078"/>
    <s v="DG"/>
    <d v="2015-10-02T00:00:00"/>
  </r>
  <r>
    <x v="16"/>
    <s v="MULTNOMAH CTY - LIBRARY LOCAL OP"/>
    <x v="2"/>
    <x v="28"/>
    <n v="-663.04"/>
    <n v="40"/>
    <s v="2015/07"/>
    <n v="1616000358"/>
    <s v="DG"/>
    <d v="2015-08-05T00:00:00"/>
  </r>
  <r>
    <x v="16"/>
    <s v="MULTNOMAH CTY - LIBRARY LOCAL OP"/>
    <x v="2"/>
    <x v="28"/>
    <n v="663.04"/>
    <n v="50"/>
    <s v="2015/07"/>
    <n v="1616000696"/>
    <s v="DA"/>
    <d v="2015-08-05T00:00:00"/>
  </r>
  <r>
    <x v="16"/>
    <s v="MULTNOMAH CTY - LIBRARY LOCAL OP"/>
    <x v="2"/>
    <x v="29"/>
    <n v="-5185.8500000000004"/>
    <n v="40"/>
    <s v="2015/10"/>
    <n v="1616002855"/>
    <s v="DG"/>
    <d v="2015-11-05T00:00:00"/>
  </r>
  <r>
    <x v="16"/>
    <s v="MULTNOMAH CTY - LIBRARY LOCAL OP"/>
    <x v="2"/>
    <x v="29"/>
    <n v="-181.16"/>
    <n v="40"/>
    <s v="2015/11WK1"/>
    <n v="1616003417"/>
    <s v="DG"/>
    <d v="2015-11-12T00:00:00"/>
  </r>
  <r>
    <x v="16"/>
    <s v="MULTNOMAH CTY - LIBRARY LOCAL OP"/>
    <x v="2"/>
    <x v="29"/>
    <n v="-139.85"/>
    <n v="40"/>
    <s v="2015/11WK2"/>
    <n v="1616003870"/>
    <s v="DG"/>
    <d v="2015-11-20T00:00:00"/>
  </r>
  <r>
    <x v="16"/>
    <s v="MULTNOMAH CTY - LIBRARY LOCAL OP"/>
    <x v="2"/>
    <x v="29"/>
    <n v="-40.15"/>
    <n v="40"/>
    <s v="2015/11WK3"/>
    <n v="1616004269"/>
    <s v="DG"/>
    <d v="2015-11-24T00:00:00"/>
  </r>
  <r>
    <x v="16"/>
    <s v="MULTNOMAH CTY - LIBRARY LOCAL OP"/>
    <x v="2"/>
    <x v="29"/>
    <n v="-356.03"/>
    <n v="40"/>
    <s v="2015/11WK4"/>
    <n v="1616004662"/>
    <s v="DG"/>
    <d v="2015-12-02T00:00:00"/>
  </r>
  <r>
    <x v="16"/>
    <s v="MULTNOMAH CTY - LIBRARY LOCAL OP"/>
    <x v="2"/>
    <x v="29"/>
    <n v="-1026.83"/>
    <n v="40"/>
    <s v="2015/12"/>
    <n v="1616005254"/>
    <s v="DG"/>
    <d v="2016-01-06T00:00:00"/>
  </r>
  <r>
    <x v="16"/>
    <s v="MULTNOMAH CTY - LIBRARY LOCAL OP"/>
    <x v="2"/>
    <x v="29"/>
    <n v="-186.58"/>
    <n v="40"/>
    <s v="2016/01"/>
    <n v="1616005913"/>
    <s v="DG"/>
    <d v="2016-02-03T00:00:00"/>
  </r>
  <r>
    <x v="16"/>
    <s v="MULTNOMAH CTY - LIBRARY LOCAL OP"/>
    <x v="2"/>
    <x v="29"/>
    <n v="-15.92"/>
    <n v="40"/>
    <s v="2016/02"/>
    <n v="1616006507"/>
    <s v="DG"/>
    <d v="2016-03-04T00:00:00"/>
  </r>
  <r>
    <x v="16"/>
    <s v="MULTNOMAH CTY - LIBRARY LOCAL OP"/>
    <x v="2"/>
    <x v="29"/>
    <n v="-583.55999999999995"/>
    <n v="40"/>
    <s v="2016/03"/>
    <n v="1616007025"/>
    <s v="DG"/>
    <d v="2016-04-04T00:00:00"/>
  </r>
  <r>
    <x v="16"/>
    <s v="MULTNOMAH CTY - LIBRARY LOCAL OP"/>
    <x v="2"/>
    <x v="29"/>
    <n v="-24431.64"/>
    <n v="40"/>
    <s v="2015/07"/>
    <n v="1616001053"/>
    <s v="DG"/>
    <d v="2015-08-07T00:00:00"/>
  </r>
  <r>
    <x v="16"/>
    <s v="MULTNOMAH CTY - LIBRARY LOCAL OP"/>
    <x v="2"/>
    <x v="29"/>
    <n v="-18478.63"/>
    <n v="40"/>
    <s v="2015/08"/>
    <n v="1616001556"/>
    <s v="DG"/>
    <d v="2015-09-02T00:00:00"/>
  </r>
  <r>
    <x v="16"/>
    <s v="MULTNOMAH CTY - LIBRARY LOCAL OP"/>
    <x v="2"/>
    <x v="29"/>
    <n v="-5011.57"/>
    <n v="40"/>
    <s v="2015/09"/>
    <n v="1616002078"/>
    <s v="DG"/>
    <d v="2015-10-02T00:00:00"/>
  </r>
  <r>
    <x v="16"/>
    <s v="MULTNOMAH CTY - LIBRARY LOCAL OP"/>
    <x v="2"/>
    <x v="29"/>
    <n v="-24431.64"/>
    <n v="40"/>
    <s v="2015/07"/>
    <n v="1616000358"/>
    <s v="DG"/>
    <d v="2015-08-05T00:00:00"/>
  </r>
  <r>
    <x v="16"/>
    <s v="MULTNOMAH CTY - LIBRARY LOCAL OP"/>
    <x v="2"/>
    <x v="29"/>
    <n v="24431.64"/>
    <n v="50"/>
    <s v="2015/07"/>
    <n v="1616000696"/>
    <s v="DA"/>
    <d v="2015-08-05T00:00:00"/>
  </r>
  <r>
    <x v="16"/>
    <s v="MULTNOMAH CTY - LIBRARY LOCAL OP"/>
    <x v="2"/>
    <x v="30"/>
    <n v="-16001.45"/>
    <n v="40"/>
    <s v="2015/10"/>
    <n v="1616002855"/>
    <s v="DG"/>
    <d v="2015-11-05T00:00:00"/>
  </r>
  <r>
    <x v="16"/>
    <s v="MULTNOMAH CTY - LIBRARY LOCAL OP"/>
    <x v="2"/>
    <x v="30"/>
    <n v="-1832.92"/>
    <n v="40"/>
    <s v="2015/11WK1"/>
    <n v="1616003417"/>
    <s v="DG"/>
    <d v="2015-11-12T00:00:00"/>
  </r>
  <r>
    <x v="16"/>
    <s v="MULTNOMAH CTY - LIBRARY LOCAL OP"/>
    <x v="2"/>
    <x v="30"/>
    <n v="-1917.97"/>
    <n v="40"/>
    <s v="2015/11WK2"/>
    <n v="1616003870"/>
    <s v="DG"/>
    <d v="2015-11-20T00:00:00"/>
  </r>
  <r>
    <x v="16"/>
    <s v="MULTNOMAH CTY - LIBRARY LOCAL OP"/>
    <x v="2"/>
    <x v="30"/>
    <n v="-3754.63"/>
    <n v="40"/>
    <s v="2015/11WK3"/>
    <n v="1616004269"/>
    <s v="DG"/>
    <d v="2015-11-24T00:00:00"/>
  </r>
  <r>
    <x v="16"/>
    <s v="MULTNOMAH CTY - LIBRARY LOCAL OP"/>
    <x v="2"/>
    <x v="30"/>
    <n v="-2315.79"/>
    <n v="40"/>
    <s v="2015/11WK4"/>
    <n v="1616004662"/>
    <s v="DG"/>
    <d v="2015-12-02T00:00:00"/>
  </r>
  <r>
    <x v="16"/>
    <s v="MULTNOMAH CTY - LIBRARY LOCAL OP"/>
    <x v="2"/>
    <x v="30"/>
    <n v="-7835.13"/>
    <n v="40"/>
    <s v="2015/12"/>
    <n v="1616005254"/>
    <s v="DG"/>
    <d v="2016-01-06T00:00:00"/>
  </r>
  <r>
    <x v="16"/>
    <s v="MULTNOMAH CTY - LIBRARY LOCAL OP"/>
    <x v="2"/>
    <x v="30"/>
    <n v="-3936.97"/>
    <n v="40"/>
    <s v="2016/01"/>
    <n v="1616005913"/>
    <s v="DG"/>
    <d v="2016-02-03T00:00:00"/>
  </r>
  <r>
    <x v="16"/>
    <s v="MULTNOMAH CTY - LIBRARY LOCAL OP"/>
    <x v="2"/>
    <x v="30"/>
    <n v="-4558.16"/>
    <n v="40"/>
    <s v="2016/02"/>
    <n v="1616006507"/>
    <s v="DG"/>
    <d v="2016-03-04T00:00:00"/>
  </r>
  <r>
    <x v="16"/>
    <s v="MULTNOMAH CTY - LIBRARY LOCAL OP"/>
    <x v="2"/>
    <x v="30"/>
    <n v="-5503.86"/>
    <n v="40"/>
    <s v="2016/03"/>
    <n v="1616007025"/>
    <s v="DG"/>
    <d v="2016-04-04T00:00:00"/>
  </r>
  <r>
    <x v="16"/>
    <s v="MULTNOMAH CTY - LIBRARY LOCAL OP"/>
    <x v="2"/>
    <x v="30"/>
    <n v="-9128.2900000000009"/>
    <n v="40"/>
    <s v="2015/07"/>
    <n v="1616001053"/>
    <s v="DG"/>
    <d v="2015-08-07T00:00:00"/>
  </r>
  <r>
    <x v="16"/>
    <s v="MULTNOMAH CTY - LIBRARY LOCAL OP"/>
    <x v="2"/>
    <x v="30"/>
    <n v="-8617.2099999999991"/>
    <n v="40"/>
    <s v="2015/08"/>
    <n v="1616001556"/>
    <s v="DG"/>
    <d v="2015-09-02T00:00:00"/>
  </r>
  <r>
    <x v="16"/>
    <s v="MULTNOMAH CTY - LIBRARY LOCAL OP"/>
    <x v="2"/>
    <x v="30"/>
    <n v="-11714.92"/>
    <n v="40"/>
    <s v="2015/09"/>
    <n v="1616002078"/>
    <s v="DG"/>
    <d v="2015-10-02T00:00:00"/>
  </r>
  <r>
    <x v="16"/>
    <s v="MULTNOMAH CTY - LIBRARY LOCAL OP"/>
    <x v="2"/>
    <x v="30"/>
    <n v="-9128.2900000000009"/>
    <n v="40"/>
    <s v="2015/07"/>
    <n v="1616000358"/>
    <s v="DG"/>
    <d v="2015-08-05T00:00:00"/>
  </r>
  <r>
    <x v="16"/>
    <s v="MULTNOMAH CTY - LIBRARY LOCAL OP"/>
    <x v="2"/>
    <x v="30"/>
    <n v="9128.2900000000009"/>
    <n v="50"/>
    <s v="2015/07"/>
    <n v="1616000696"/>
    <s v="DA"/>
    <d v="2015-08-05T00:00:00"/>
  </r>
  <r>
    <x v="16"/>
    <s v="MULTNOMAH CTY - LIBRARY LOCAL OP"/>
    <x v="1"/>
    <x v="18"/>
    <n v="5.41"/>
    <n v="50"/>
    <s v="2015/09"/>
    <n v="1816007615"/>
    <s v="DR"/>
    <d v="2015-10-02T00:00:00"/>
  </r>
  <r>
    <x v="16"/>
    <s v="MULTNOMAH CTY - LIBRARY LOCAL OP"/>
    <x v="1"/>
    <x v="19"/>
    <n v="-14"/>
    <n v="40"/>
    <s v="2015/09"/>
    <n v="1616002246"/>
    <s v="DG"/>
    <d v="2015-10-02T00:00:00"/>
  </r>
  <r>
    <x v="16"/>
    <s v="MULTNOMAH CTY - LIBRARY LOCAL OP"/>
    <x v="1"/>
    <x v="20"/>
    <n v="-15.02"/>
    <n v="40"/>
    <s v="2015/09"/>
    <n v="1616002246"/>
    <s v="DG"/>
    <d v="2015-10-02T00:00:00"/>
  </r>
  <r>
    <x v="16"/>
    <s v="MULTNOMAH CTY - LIBRARY LOCAL OP"/>
    <x v="1"/>
    <x v="23"/>
    <n v="-1.1000000000000001"/>
    <n v="40"/>
    <s v="2015/09"/>
    <n v="1616002246"/>
    <s v="DG"/>
    <d v="2015-10-02T00:00:00"/>
  </r>
  <r>
    <x v="16"/>
    <s v="MULTNOMAH CTY - LIBRARY LOCAL OP"/>
    <x v="1"/>
    <x v="24"/>
    <n v="-14.41"/>
    <n v="40"/>
    <s v="2015/09"/>
    <n v="1616002246"/>
    <s v="DG"/>
    <d v="2015-10-02T00:00:00"/>
  </r>
  <r>
    <x v="16"/>
    <s v="MULTNOMAH CTY - LIBRARY LOCAL OP"/>
    <x v="1"/>
    <x v="25"/>
    <n v="-11.63"/>
    <n v="40"/>
    <s v="2015/09"/>
    <n v="1616002246"/>
    <s v="DG"/>
    <d v="2015-10-02T00:00:00"/>
  </r>
  <r>
    <x v="16"/>
    <s v="MULTNOMAH CTY - LIBRARY LOCAL OP"/>
    <x v="1"/>
    <x v="26"/>
    <n v="-158.76"/>
    <n v="40"/>
    <s v="2015/09"/>
    <n v="1616002246"/>
    <s v="DG"/>
    <d v="2015-10-02T00:00:00"/>
  </r>
  <r>
    <x v="16"/>
    <s v="MULTNOMAH CTY - LIBRARY LOCAL OP"/>
    <x v="1"/>
    <x v="27"/>
    <n v="-16.309999999999999"/>
    <n v="40"/>
    <s v="2015/09"/>
    <n v="1616001926"/>
    <s v="DG"/>
    <d v="2015-10-02T00:00:00"/>
  </r>
  <r>
    <x v="16"/>
    <s v="MULTNOMAH CTY - LIBRARY LOCAL OP"/>
    <x v="1"/>
    <x v="27"/>
    <n v="-333.37"/>
    <n v="40"/>
    <s v="2015/10"/>
    <n v="1616002995"/>
    <s v="DG"/>
    <d v="2015-11-05T00:00:00"/>
  </r>
  <r>
    <x v="16"/>
    <s v="MULTNOMAH CTY - LIBRARY LOCAL OP"/>
    <x v="1"/>
    <x v="27"/>
    <n v="-296.08999999999997"/>
    <n v="40"/>
    <s v="2015/09"/>
    <n v="1616002246"/>
    <s v="DG"/>
    <d v="2015-10-02T00:00:00"/>
  </r>
  <r>
    <x v="16"/>
    <s v="MULTNOMAH CTY - LIBRARY LOCAL OP"/>
    <x v="1"/>
    <x v="28"/>
    <n v="-15.12"/>
    <n v="40"/>
    <s v="2015/09"/>
    <n v="1616001926"/>
    <s v="DG"/>
    <d v="2015-10-02T00:00:00"/>
  </r>
  <r>
    <x v="16"/>
    <s v="MULTNOMAH CTY - LIBRARY LOCAL OP"/>
    <x v="1"/>
    <x v="28"/>
    <n v="-399.8"/>
    <n v="40"/>
    <s v="2015/10"/>
    <n v="1616002995"/>
    <s v="DG"/>
    <d v="2015-11-05T00:00:00"/>
  </r>
  <r>
    <x v="16"/>
    <s v="MULTNOMAH CTY - LIBRARY LOCAL OP"/>
    <x v="1"/>
    <x v="28"/>
    <n v="-187.89"/>
    <n v="40"/>
    <s v="2015/09"/>
    <n v="1616002246"/>
    <s v="DG"/>
    <d v="2015-10-02T00:00:00"/>
  </r>
  <r>
    <x v="16"/>
    <s v="MULTNOMAH CTY - LIBRARY LOCAL OP"/>
    <x v="1"/>
    <x v="29"/>
    <n v="-0.04"/>
    <n v="40"/>
    <s v="2015/10"/>
    <n v="1616002703"/>
    <s v="DG"/>
    <d v="2015-11-05T00:00:00"/>
  </r>
  <r>
    <x v="16"/>
    <s v="MULTNOMAH CTY - LIBRARY LOCAL OP"/>
    <x v="1"/>
    <x v="29"/>
    <n v="-51.54"/>
    <n v="40"/>
    <s v="2016/02"/>
    <n v="1616006363"/>
    <s v="DG"/>
    <d v="2016-03-04T00:00:00"/>
  </r>
  <r>
    <x v="16"/>
    <s v="MULTNOMAH CTY - LIBRARY LOCAL OP"/>
    <x v="1"/>
    <x v="29"/>
    <n v="-13.02"/>
    <n v="40"/>
    <s v="2015/09"/>
    <n v="1616001926"/>
    <s v="DG"/>
    <d v="2015-10-02T00:00:00"/>
  </r>
  <r>
    <x v="16"/>
    <s v="MULTNOMAH CTY - LIBRARY LOCAL OP"/>
    <x v="1"/>
    <x v="29"/>
    <n v="-347.84"/>
    <n v="40"/>
    <s v="2015/10"/>
    <n v="1616002995"/>
    <s v="DG"/>
    <d v="2015-11-05T00:00:00"/>
  </r>
  <r>
    <x v="16"/>
    <s v="MULTNOMAH CTY - LIBRARY LOCAL OP"/>
    <x v="1"/>
    <x v="29"/>
    <n v="-216.66"/>
    <n v="40"/>
    <s v="2015/09"/>
    <n v="1616002246"/>
    <s v="DG"/>
    <d v="2015-10-02T00:00:00"/>
  </r>
  <r>
    <x v="16"/>
    <s v="MULTNOMAH CTY - LIBRARY LOCAL OP"/>
    <x v="1"/>
    <x v="30"/>
    <n v="-126.37"/>
    <n v="40"/>
    <s v="2015/10"/>
    <n v="1616002703"/>
    <s v="DG"/>
    <d v="2015-11-05T00:00:00"/>
  </r>
  <r>
    <x v="16"/>
    <s v="MULTNOMAH CTY - LIBRARY LOCAL OP"/>
    <x v="1"/>
    <x v="30"/>
    <n v="-0.57999999999999996"/>
    <n v="40"/>
    <s v="2015/11WK3"/>
    <n v="1616004129"/>
    <s v="DG"/>
    <d v="2015-11-24T00:00:00"/>
  </r>
  <r>
    <x v="16"/>
    <s v="MULTNOMAH CTY - LIBRARY LOCAL OP"/>
    <x v="1"/>
    <x v="30"/>
    <n v="-269.33"/>
    <n v="40"/>
    <s v="2016/01"/>
    <n v="1616005769"/>
    <s v="DG"/>
    <d v="2016-02-03T00:00:00"/>
  </r>
  <r>
    <x v="16"/>
    <s v="MULTNOMAH CTY - LIBRARY LOCAL OP"/>
    <x v="1"/>
    <x v="30"/>
    <n v="-105.44"/>
    <n v="40"/>
    <s v="2016/02"/>
    <n v="1616006363"/>
    <s v="DG"/>
    <d v="2016-03-04T00:00:00"/>
  </r>
  <r>
    <x v="16"/>
    <s v="MULTNOMAH CTY - LIBRARY LOCAL OP"/>
    <x v="1"/>
    <x v="30"/>
    <n v="-58.08"/>
    <n v="40"/>
    <s v="2015/07"/>
    <n v="1616000907"/>
    <s v="DG"/>
    <d v="2015-08-07T00:00:00"/>
  </r>
  <r>
    <x v="16"/>
    <s v="MULTNOMAH CTY - LIBRARY LOCAL OP"/>
    <x v="1"/>
    <x v="30"/>
    <n v="-38.450000000000003"/>
    <n v="40"/>
    <s v="2015/09"/>
    <n v="1616001926"/>
    <s v="DG"/>
    <d v="2015-10-02T00:00:00"/>
  </r>
  <r>
    <x v="16"/>
    <s v="MULTNOMAH CTY - LIBRARY LOCAL OP"/>
    <x v="1"/>
    <x v="30"/>
    <n v="-58.08"/>
    <n v="40"/>
    <s v="2015/07"/>
    <n v="1616000222"/>
    <s v="DG"/>
    <d v="2015-08-05T00:00:00"/>
  </r>
  <r>
    <x v="16"/>
    <s v="MULTNOMAH CTY - LIBRARY LOCAL OP"/>
    <x v="1"/>
    <x v="30"/>
    <n v="58.08"/>
    <n v="50"/>
    <s v="2015/07"/>
    <n v="1616000560"/>
    <s v="DA"/>
    <d v="2015-08-05T00:00:00"/>
  </r>
  <r>
    <x v="16"/>
    <s v="MULTNOMAH CTY - LIBRARY LOCAL OP"/>
    <x v="1"/>
    <x v="30"/>
    <n v="-324.44"/>
    <n v="40"/>
    <s v="2015/10"/>
    <n v="1616002995"/>
    <s v="DG"/>
    <d v="2015-11-05T00:00:00"/>
  </r>
  <r>
    <x v="16"/>
    <s v="MULTNOMAH CTY - LIBRARY LOCAL OP"/>
    <x v="1"/>
    <x v="30"/>
    <n v="-173.12"/>
    <n v="40"/>
    <s v="2015/09"/>
    <n v="1616002246"/>
    <s v="DG"/>
    <d v="2015-10-02T00:00:00"/>
  </r>
  <r>
    <x v="17"/>
    <s v="MULTNOMAH CTY - LIBRARY"/>
    <x v="0"/>
    <x v="7"/>
    <n v="13.47"/>
    <m/>
    <m/>
    <m/>
    <m/>
    <m/>
  </r>
  <r>
    <x v="17"/>
    <s v="MULTNOMAH CTY - LIBRARY"/>
    <x v="0"/>
    <x v="8"/>
    <n v="15.12"/>
    <m/>
    <m/>
    <m/>
    <m/>
    <m/>
  </r>
  <r>
    <x v="17"/>
    <s v="MULTNOMAH CTY - LIBRARY"/>
    <x v="0"/>
    <x v="0"/>
    <n v="8.6300000000000008"/>
    <m/>
    <m/>
    <m/>
    <m/>
    <m/>
  </r>
  <r>
    <x v="17"/>
    <s v="MULTNOMAH CTY - LIBRARY"/>
    <x v="0"/>
    <x v="1"/>
    <n v="19.190000000000001"/>
    <m/>
    <m/>
    <m/>
    <m/>
    <m/>
  </r>
  <r>
    <x v="17"/>
    <s v="MULTNOMAH CTY - LIBRARY"/>
    <x v="0"/>
    <x v="2"/>
    <n v="38.25"/>
    <m/>
    <m/>
    <m/>
    <m/>
    <m/>
  </r>
  <r>
    <x v="17"/>
    <s v="MULTNOMAH CTY - LIBRARY"/>
    <x v="0"/>
    <x v="3"/>
    <n v="44.72"/>
    <m/>
    <m/>
    <m/>
    <m/>
    <m/>
  </r>
  <r>
    <x v="17"/>
    <s v="MULTNOMAH CTY - LIBRARY"/>
    <x v="0"/>
    <x v="4"/>
    <n v="74.069999999999993"/>
    <m/>
    <m/>
    <m/>
    <m/>
    <m/>
  </r>
  <r>
    <x v="17"/>
    <s v="MULTNOMAH CTY - LIBRARY"/>
    <x v="0"/>
    <x v="9"/>
    <n v="84.48"/>
    <m/>
    <m/>
    <m/>
    <m/>
    <m/>
  </r>
  <r>
    <x v="17"/>
    <s v="MULTNOMAH CTY - LIBRARY"/>
    <x v="0"/>
    <x v="10"/>
    <n v="64.17"/>
    <m/>
    <m/>
    <m/>
    <m/>
    <m/>
  </r>
  <r>
    <x v="17"/>
    <s v="MULTNOMAH CTY - LIBRARY"/>
    <x v="0"/>
    <x v="11"/>
    <n v="75.69"/>
    <m/>
    <m/>
    <m/>
    <m/>
    <m/>
  </r>
  <r>
    <x v="17"/>
    <s v="MULTNOMAH CTY - LIBRARY"/>
    <x v="0"/>
    <x v="12"/>
    <n v="189.38"/>
    <m/>
    <m/>
    <m/>
    <m/>
    <m/>
  </r>
  <r>
    <x v="17"/>
    <s v="MULTNOMAH CTY - LIBRARY"/>
    <x v="0"/>
    <x v="13"/>
    <n v="260.88"/>
    <m/>
    <m/>
    <m/>
    <m/>
    <m/>
  </r>
  <r>
    <x v="17"/>
    <s v="MULTNOMAH CTY - LIBRARY"/>
    <x v="0"/>
    <x v="14"/>
    <n v="390.05"/>
    <m/>
    <m/>
    <m/>
    <m/>
    <m/>
  </r>
  <r>
    <x v="17"/>
    <s v="MULTNOMAH CTY - LIBRARY"/>
    <x v="0"/>
    <x v="15"/>
    <n v="426.63"/>
    <m/>
    <m/>
    <m/>
    <m/>
    <m/>
  </r>
  <r>
    <x v="17"/>
    <s v="MULTNOMAH CTY - LIBRARY"/>
    <x v="2"/>
    <x v="8"/>
    <n v="-0.1"/>
    <n v="40"/>
    <s v="2016/03"/>
    <n v="1616007024"/>
    <s v="DG"/>
    <d v="2016-04-04T00:00:00"/>
  </r>
  <r>
    <x v="17"/>
    <s v="MULTNOMAH CTY - LIBRARY"/>
    <x v="2"/>
    <x v="11"/>
    <n v="-0.57999999999999996"/>
    <n v="40"/>
    <s v="2015/12"/>
    <n v="1616005253"/>
    <s v="DG"/>
    <d v="2016-01-06T00:00:00"/>
  </r>
  <r>
    <x v="17"/>
    <s v="MULTNOMAH CTY - LIBRARY"/>
    <x v="2"/>
    <x v="11"/>
    <n v="-0.2"/>
    <n v="40"/>
    <s v="2015/08"/>
    <n v="1616001555"/>
    <s v="DG"/>
    <d v="2015-09-02T00:00:00"/>
  </r>
  <r>
    <x v="17"/>
    <s v="MULTNOMAH CTY - LIBRARY"/>
    <x v="2"/>
    <x v="14"/>
    <n v="-0.21"/>
    <n v="40"/>
    <s v="2015/11WK1"/>
    <n v="1616003416"/>
    <s v="DG"/>
    <d v="2015-11-12T00:00:00"/>
  </r>
  <r>
    <x v="17"/>
    <s v="MULTNOMAH CTY - LIBRARY"/>
    <x v="2"/>
    <x v="14"/>
    <n v="-0.09"/>
    <n v="40"/>
    <s v="2015/10"/>
    <n v="1616002854"/>
    <s v="DG"/>
    <d v="2015-11-05T00:00:00"/>
  </r>
  <r>
    <x v="17"/>
    <s v="MULTNOMAH CTY - LIBRARY"/>
    <x v="2"/>
    <x v="15"/>
    <n v="-0.28999999999999998"/>
    <n v="40"/>
    <s v="2015/09"/>
    <n v="1616002077"/>
    <s v="DG"/>
    <d v="2015-10-02T00:00:00"/>
  </r>
  <r>
    <x v="17"/>
    <s v="MULTNOMAH CTY - LIBRARY"/>
    <x v="1"/>
    <x v="4"/>
    <n v="-6.81"/>
    <n v="40"/>
    <s v="2015/09"/>
    <n v="1616002245"/>
    <s v="DG"/>
    <d v="2015-10-02T00:00:00"/>
  </r>
  <r>
    <x v="17"/>
    <s v="MULTNOMAH CTY - LIBRARY"/>
    <x v="1"/>
    <x v="9"/>
    <n v="-7.41"/>
    <n v="40"/>
    <s v="2015/09"/>
    <n v="1616002245"/>
    <s v="DG"/>
    <d v="2015-10-02T00:00:00"/>
  </r>
  <r>
    <x v="17"/>
    <s v="MULTNOMAH CTY - LIBRARY"/>
    <x v="1"/>
    <x v="10"/>
    <n v="-2.08"/>
    <n v="40"/>
    <s v="2015/09"/>
    <n v="1616002245"/>
    <s v="DG"/>
    <d v="2015-10-02T00:00:00"/>
  </r>
  <r>
    <x v="17"/>
    <s v="MULTNOMAH CTY - LIBRARY"/>
    <x v="1"/>
    <x v="11"/>
    <n v="-2.0699999999999998"/>
    <n v="40"/>
    <s v="2015/09"/>
    <n v="1616002245"/>
    <s v="DG"/>
    <d v="2015-10-02T00:00:00"/>
  </r>
  <r>
    <x v="17"/>
    <s v="MULTNOMAH CTY - LIBRARY"/>
    <x v="1"/>
    <x v="12"/>
    <n v="-5.62"/>
    <n v="40"/>
    <s v="2015/09"/>
    <n v="1616002245"/>
    <s v="DG"/>
    <d v="2015-10-02T00:00:00"/>
  </r>
  <r>
    <x v="17"/>
    <s v="MULTNOMAH CTY - LIBRARY"/>
    <x v="1"/>
    <x v="13"/>
    <n v="-14.17"/>
    <n v="40"/>
    <s v="2015/09"/>
    <n v="1616002245"/>
    <s v="DG"/>
    <d v="2015-10-02T00:00:00"/>
  </r>
  <r>
    <x v="17"/>
    <s v="MULTNOMAH CTY - LIBRARY"/>
    <x v="1"/>
    <x v="14"/>
    <n v="-20.98"/>
    <n v="40"/>
    <s v="2015/09"/>
    <n v="1616002245"/>
    <s v="DG"/>
    <d v="2015-10-02T00:00:00"/>
  </r>
  <r>
    <x v="18"/>
    <s v="MULTNOMAH CTY - PUD #2"/>
    <x v="0"/>
    <x v="2"/>
    <n v="0.25"/>
    <m/>
    <m/>
    <m/>
    <m/>
    <m/>
  </r>
  <r>
    <x v="19"/>
    <s v="MULTNOMAH CTY - PUD #1"/>
    <x v="0"/>
    <x v="2"/>
    <n v="0.13"/>
    <m/>
    <m/>
    <m/>
    <m/>
    <m/>
  </r>
  <r>
    <x v="20"/>
    <s v="MULTNOMAH CTY - CORRECTIONS BONDS"/>
    <x v="0"/>
    <x v="14"/>
    <n v="188.87"/>
    <m/>
    <m/>
    <m/>
    <m/>
    <m/>
  </r>
  <r>
    <x v="20"/>
    <s v="MULTNOMAH CTY - CORRECTIONS BONDS"/>
    <x v="0"/>
    <x v="15"/>
    <n v="243.16"/>
    <m/>
    <m/>
    <m/>
    <m/>
    <m/>
  </r>
  <r>
    <x v="20"/>
    <s v="MULTNOMAH CTY - CORRECTIONS BONDS"/>
    <x v="0"/>
    <x v="16"/>
    <n v="460.17"/>
    <m/>
    <m/>
    <m/>
    <m/>
    <m/>
  </r>
  <r>
    <x v="20"/>
    <s v="MULTNOMAH CTY - CORRECTIONS BONDS"/>
    <x v="2"/>
    <x v="14"/>
    <n v="-0.04"/>
    <n v="40"/>
    <s v="2015/10"/>
    <n v="1616002853"/>
    <s v="DG"/>
    <d v="2015-11-05T00:00:00"/>
  </r>
  <r>
    <x v="20"/>
    <s v="MULTNOMAH CTY - CORRECTIONS BONDS"/>
    <x v="2"/>
    <x v="14"/>
    <n v="-0.1"/>
    <n v="40"/>
    <s v="2015/11WK1"/>
    <n v="1616003415"/>
    <s v="DG"/>
    <d v="2015-11-12T00:00:00"/>
  </r>
  <r>
    <x v="20"/>
    <s v="MULTNOMAH CTY - CORRECTIONS BONDS"/>
    <x v="2"/>
    <x v="15"/>
    <n v="-0.17"/>
    <n v="40"/>
    <s v="2015/09"/>
    <n v="1616002076"/>
    <s v="DG"/>
    <d v="2015-10-02T00:00:00"/>
  </r>
  <r>
    <x v="20"/>
    <s v="MULTNOMAH CTY - CORRECTIONS BONDS"/>
    <x v="1"/>
    <x v="14"/>
    <n v="-10.16"/>
    <n v="40"/>
    <s v="2015/09"/>
    <n v="1616002244"/>
    <s v="DG"/>
    <d v="2015-10-02T00:00:00"/>
  </r>
  <r>
    <x v="21"/>
    <s v="MULTNOMAH CTY - CORRECTIONS"/>
    <x v="0"/>
    <x v="1"/>
    <n v="12.07"/>
    <m/>
    <m/>
    <m/>
    <m/>
    <m/>
  </r>
  <r>
    <x v="21"/>
    <s v="MULTNOMAH CTY - CORRECTIONS"/>
    <x v="0"/>
    <x v="2"/>
    <n v="24.03"/>
    <m/>
    <m/>
    <m/>
    <m/>
    <m/>
  </r>
  <r>
    <x v="21"/>
    <s v="MULTNOMAH CTY - CORRECTIONS"/>
    <x v="0"/>
    <x v="3"/>
    <n v="28.08"/>
    <m/>
    <m/>
    <m/>
    <m/>
    <m/>
  </r>
  <r>
    <x v="21"/>
    <s v="MULTNOMAH CTY - CORRECTIONS"/>
    <x v="0"/>
    <x v="4"/>
    <n v="97.17"/>
    <m/>
    <m/>
    <m/>
    <m/>
    <m/>
  </r>
  <r>
    <x v="21"/>
    <s v="MULTNOMAH CTY - CORRECTIONS"/>
    <x v="0"/>
    <x v="9"/>
    <n v="110.59"/>
    <m/>
    <m/>
    <m/>
    <m/>
    <m/>
  </r>
  <r>
    <x v="21"/>
    <s v="MULTNOMAH CTY - CORRECTIONS"/>
    <x v="0"/>
    <x v="10"/>
    <n v="84.05"/>
    <m/>
    <m/>
    <m/>
    <m/>
    <m/>
  </r>
  <r>
    <x v="21"/>
    <s v="MULTNOMAH CTY - CORRECTIONS"/>
    <x v="0"/>
    <x v="11"/>
    <n v="99.07"/>
    <m/>
    <m/>
    <m/>
    <m/>
    <m/>
  </r>
  <r>
    <x v="21"/>
    <s v="MULTNOMAH CTY - CORRECTIONS"/>
    <x v="0"/>
    <x v="12"/>
    <n v="248.22"/>
    <m/>
    <m/>
    <m/>
    <m/>
    <m/>
  </r>
  <r>
    <x v="21"/>
    <s v="MULTNOMAH CTY - CORRECTIONS"/>
    <x v="0"/>
    <x v="13"/>
    <n v="341.92"/>
    <m/>
    <m/>
    <m/>
    <m/>
    <m/>
  </r>
  <r>
    <x v="21"/>
    <s v="MULTNOMAH CTY - CORRECTIONS"/>
    <x v="0"/>
    <x v="14"/>
    <n v="678.74"/>
    <m/>
    <m/>
    <m/>
    <m/>
    <m/>
  </r>
  <r>
    <x v="21"/>
    <s v="MULTNOMAH CTY - CORRECTIONS"/>
    <x v="0"/>
    <x v="15"/>
    <n v="824.49"/>
    <m/>
    <m/>
    <m/>
    <m/>
    <m/>
  </r>
  <r>
    <x v="21"/>
    <s v="MULTNOMAH CTY - CORRECTIONS"/>
    <x v="2"/>
    <x v="11"/>
    <n v="-0.77"/>
    <n v="40"/>
    <s v="2015/12"/>
    <n v="1616005252"/>
    <s v="DG"/>
    <d v="2016-01-06T00:00:00"/>
  </r>
  <r>
    <x v="21"/>
    <s v="MULTNOMAH CTY - CORRECTIONS"/>
    <x v="2"/>
    <x v="11"/>
    <n v="-0.26"/>
    <n v="40"/>
    <s v="2015/08"/>
    <n v="1616001554"/>
    <s v="DG"/>
    <d v="2015-09-02T00:00:00"/>
  </r>
  <r>
    <x v="21"/>
    <s v="MULTNOMAH CTY - CORRECTIONS"/>
    <x v="2"/>
    <x v="14"/>
    <n v="-0.36"/>
    <n v="40"/>
    <s v="2015/11WK1"/>
    <n v="1616003414"/>
    <s v="DG"/>
    <d v="2015-11-12T00:00:00"/>
  </r>
  <r>
    <x v="21"/>
    <s v="MULTNOMAH CTY - CORRECTIONS"/>
    <x v="2"/>
    <x v="14"/>
    <n v="-0.15"/>
    <n v="40"/>
    <s v="2015/10"/>
    <n v="1616002852"/>
    <s v="DG"/>
    <d v="2015-11-05T00:00:00"/>
  </r>
  <r>
    <x v="21"/>
    <s v="MULTNOMAH CTY - CORRECTIONS"/>
    <x v="2"/>
    <x v="15"/>
    <n v="-0.56999999999999995"/>
    <n v="40"/>
    <s v="2015/09"/>
    <n v="1616002075"/>
    <s v="DG"/>
    <d v="2015-10-02T00:00:00"/>
  </r>
  <r>
    <x v="21"/>
    <s v="MULTNOMAH CTY - CORRECTIONS"/>
    <x v="1"/>
    <x v="4"/>
    <n v="-8.92"/>
    <n v="40"/>
    <s v="2015/09"/>
    <n v="1616002243"/>
    <s v="DG"/>
    <d v="2015-10-02T00:00:00"/>
  </r>
  <r>
    <x v="21"/>
    <s v="MULTNOMAH CTY - CORRECTIONS"/>
    <x v="1"/>
    <x v="9"/>
    <n v="-9.7200000000000006"/>
    <n v="40"/>
    <s v="2015/09"/>
    <n v="1616002243"/>
    <s v="DG"/>
    <d v="2015-10-02T00:00:00"/>
  </r>
  <r>
    <x v="21"/>
    <s v="MULTNOMAH CTY - CORRECTIONS"/>
    <x v="1"/>
    <x v="10"/>
    <n v="-2.72"/>
    <n v="40"/>
    <s v="2015/09"/>
    <n v="1616002243"/>
    <s v="DG"/>
    <d v="2015-10-02T00:00:00"/>
  </r>
  <r>
    <x v="21"/>
    <s v="MULTNOMAH CTY - CORRECTIONS"/>
    <x v="1"/>
    <x v="11"/>
    <n v="-2.72"/>
    <n v="40"/>
    <s v="2015/09"/>
    <n v="1616002243"/>
    <s v="DG"/>
    <d v="2015-10-02T00:00:00"/>
  </r>
  <r>
    <x v="21"/>
    <s v="MULTNOMAH CTY - CORRECTIONS"/>
    <x v="1"/>
    <x v="12"/>
    <n v="-7.36"/>
    <n v="40"/>
    <s v="2015/09"/>
    <n v="1616002243"/>
    <s v="DG"/>
    <d v="2015-10-02T00:00:00"/>
  </r>
  <r>
    <x v="21"/>
    <s v="MULTNOMAH CTY - CORRECTIONS"/>
    <x v="1"/>
    <x v="13"/>
    <n v="-18.579999999999998"/>
    <n v="40"/>
    <s v="2015/09"/>
    <n v="1616002243"/>
    <s v="DG"/>
    <d v="2015-10-02T00:00:00"/>
  </r>
  <r>
    <x v="21"/>
    <s v="MULTNOMAH CTY - CORRECTIONS"/>
    <x v="1"/>
    <x v="14"/>
    <n v="-36.5"/>
    <n v="40"/>
    <s v="2015/09"/>
    <n v="1616002243"/>
    <s v="DG"/>
    <d v="2015-10-02T00:00:00"/>
  </r>
  <r>
    <x v="22"/>
    <s v="MULTNOMAH COUNTY HISTORICAL SOC-LOC"/>
    <x v="0"/>
    <x v="29"/>
    <n v="16151.68"/>
    <m/>
    <m/>
    <m/>
    <m/>
    <m/>
  </r>
  <r>
    <x v="22"/>
    <s v="MULTNOMAH COUNTY HISTORICAL SOC-LOC"/>
    <x v="0"/>
    <x v="30"/>
    <n v="19522.259999999998"/>
    <m/>
    <m/>
    <m/>
    <m/>
    <m/>
  </r>
  <r>
    <x v="22"/>
    <s v="MULTNOMAH COUNTY HISTORICAL SOC-LOC"/>
    <x v="0"/>
    <x v="31"/>
    <n v="25017.45"/>
    <m/>
    <m/>
    <m/>
    <m/>
    <m/>
  </r>
  <r>
    <x v="22"/>
    <s v="MULTNOMAH COUNTY HISTORICAL SOC-LOC"/>
    <x v="0"/>
    <x v="32"/>
    <n v="48573.42"/>
    <m/>
    <m/>
    <m/>
    <m/>
    <m/>
  </r>
  <r>
    <x v="22"/>
    <s v="MULTNOMAH COUNTY HISTORICAL SOC-LOC"/>
    <x v="3"/>
    <x v="29"/>
    <n v="0.09"/>
    <n v="50"/>
    <s v="2016/02"/>
    <n v="1816021574"/>
    <s v="DR"/>
    <d v="2016-03-04T00:00:00"/>
  </r>
  <r>
    <x v="22"/>
    <s v="MULTNOMAH COUNTY HISTORICAL SOC-LOC"/>
    <x v="3"/>
    <x v="30"/>
    <n v="0.1"/>
    <n v="50"/>
    <s v="2015/07"/>
    <n v="1816002785"/>
    <s v="DR"/>
    <d v="2015-08-07T00:00:00"/>
  </r>
  <r>
    <x v="22"/>
    <s v="MULTNOMAH COUNTY HISTORICAL SOC-LOC"/>
    <x v="3"/>
    <x v="30"/>
    <n v="0.04"/>
    <n v="50"/>
    <s v="2015/09"/>
    <n v="1816007537"/>
    <s v="DR"/>
    <d v="2015-10-02T00:00:00"/>
  </r>
  <r>
    <x v="22"/>
    <s v="MULTNOMAH COUNTY HISTORICAL SOC-LOC"/>
    <x v="3"/>
    <x v="30"/>
    <n v="0.13"/>
    <n v="50"/>
    <s v="2015/10"/>
    <n v="1816010790"/>
    <s v="DR"/>
    <d v="2015-11-05T00:00:00"/>
  </r>
  <r>
    <x v="22"/>
    <s v="MULTNOMAH COUNTY HISTORICAL SOC-LOC"/>
    <x v="3"/>
    <x v="30"/>
    <n v="0.46"/>
    <n v="50"/>
    <s v="2016/01"/>
    <n v="1816018921"/>
    <s v="DR"/>
    <d v="2016-02-03T00:00:00"/>
  </r>
  <r>
    <x v="22"/>
    <s v="MULTNOMAH COUNTY HISTORICAL SOC-LOC"/>
    <x v="3"/>
    <x v="30"/>
    <n v="0.18"/>
    <n v="50"/>
    <s v="2016/02"/>
    <n v="1816021574"/>
    <s v="DR"/>
    <d v="2016-03-04T00:00:00"/>
  </r>
  <r>
    <x v="22"/>
    <s v="MULTNOMAH COUNTY HISTORICAL SOC-LOC"/>
    <x v="3"/>
    <x v="30"/>
    <n v="-0.1"/>
    <n v="40"/>
    <s v="2015/07"/>
    <n v="1816002651"/>
    <s v="DR"/>
    <d v="2015-08-05T00:00:00"/>
  </r>
  <r>
    <x v="22"/>
    <s v="MULTNOMAH COUNTY HISTORICAL SOC-LOC"/>
    <x v="3"/>
    <x v="30"/>
    <n v="0.1"/>
    <n v="50"/>
    <s v="2015/07"/>
    <n v="1816002432"/>
    <s v="DR"/>
    <d v="2015-08-05T00:00:00"/>
  </r>
  <r>
    <x v="22"/>
    <s v="MULTNOMAH COUNTY HISTORICAL SOC-LOC"/>
    <x v="3"/>
    <x v="31"/>
    <n v="0.24"/>
    <n v="50"/>
    <s v="2015/07"/>
    <n v="1816002785"/>
    <s v="DR"/>
    <d v="2015-08-07T00:00:00"/>
  </r>
  <r>
    <x v="22"/>
    <s v="MULTNOMAH COUNTY HISTORICAL SOC-LOC"/>
    <x v="3"/>
    <x v="31"/>
    <n v="0.14000000000000001"/>
    <n v="50"/>
    <s v="2015/09"/>
    <n v="1816007537"/>
    <s v="DR"/>
    <d v="2015-10-02T00:00:00"/>
  </r>
  <r>
    <x v="22"/>
    <s v="MULTNOMAH COUNTY HISTORICAL SOC-LOC"/>
    <x v="3"/>
    <x v="31"/>
    <n v="0.28000000000000003"/>
    <n v="50"/>
    <s v="2015/10"/>
    <n v="1816010790"/>
    <s v="DR"/>
    <d v="2015-11-05T00:00:00"/>
  </r>
  <r>
    <x v="22"/>
    <s v="MULTNOMAH COUNTY HISTORICAL SOC-LOC"/>
    <x v="3"/>
    <x v="31"/>
    <n v="0.22"/>
    <n v="50"/>
    <s v="2015/12"/>
    <n v="1816016357"/>
    <s v="DR"/>
    <d v="2016-01-06T00:00:00"/>
  </r>
  <r>
    <x v="22"/>
    <s v="MULTNOMAH COUNTY HISTORICAL SOC-LOC"/>
    <x v="3"/>
    <x v="31"/>
    <n v="0.43"/>
    <n v="50"/>
    <s v="2016/01"/>
    <n v="1816018921"/>
    <s v="DR"/>
    <d v="2016-02-03T00:00:00"/>
  </r>
  <r>
    <x v="22"/>
    <s v="MULTNOMAH COUNTY HISTORICAL SOC-LOC"/>
    <x v="3"/>
    <x v="31"/>
    <n v="0.01"/>
    <n v="50"/>
    <s v="2016/02"/>
    <n v="1816021574"/>
    <s v="DR"/>
    <d v="2016-03-04T00:00:00"/>
  </r>
  <r>
    <x v="22"/>
    <s v="MULTNOMAH COUNTY HISTORICAL SOC-LOC"/>
    <x v="3"/>
    <x v="31"/>
    <n v="-0.24"/>
    <n v="40"/>
    <s v="2015/07"/>
    <n v="1816002651"/>
    <s v="DR"/>
    <d v="2015-08-05T00:00:00"/>
  </r>
  <r>
    <x v="22"/>
    <s v="MULTNOMAH COUNTY HISTORICAL SOC-LOC"/>
    <x v="3"/>
    <x v="31"/>
    <n v="0.24"/>
    <n v="50"/>
    <s v="2015/07"/>
    <n v="1816002432"/>
    <s v="DR"/>
    <d v="2015-08-05T00:00:00"/>
  </r>
  <r>
    <x v="22"/>
    <s v="MULTNOMAH COUNTY HISTORICAL SOC-LOC"/>
    <x v="3"/>
    <x v="32"/>
    <n v="5.37"/>
    <n v="50"/>
    <s v="2015/07"/>
    <n v="1816002785"/>
    <s v="DR"/>
    <d v="2015-08-07T00:00:00"/>
  </r>
  <r>
    <x v="22"/>
    <s v="MULTNOMAH COUNTY HISTORICAL SOC-LOC"/>
    <x v="3"/>
    <x v="32"/>
    <n v="3.87"/>
    <n v="50"/>
    <s v="2015/08"/>
    <n v="1816004889"/>
    <s v="DR"/>
    <d v="2015-09-02T00:00:00"/>
  </r>
  <r>
    <x v="22"/>
    <s v="MULTNOMAH COUNTY HISTORICAL SOC-LOC"/>
    <x v="3"/>
    <x v="32"/>
    <n v="19"/>
    <n v="50"/>
    <s v="2015/09"/>
    <n v="1816007537"/>
    <s v="DR"/>
    <d v="2015-10-02T00:00:00"/>
  </r>
  <r>
    <x v="22"/>
    <s v="MULTNOMAH COUNTY HISTORICAL SOC-LOC"/>
    <x v="3"/>
    <x v="32"/>
    <n v="8.42"/>
    <n v="50"/>
    <s v="2015/10"/>
    <n v="1816010790"/>
    <s v="DR"/>
    <d v="2015-11-05T00:00:00"/>
  </r>
  <r>
    <x v="22"/>
    <s v="MULTNOMAH COUNTY HISTORICAL SOC-LOC"/>
    <x v="3"/>
    <x v="32"/>
    <n v="0.02"/>
    <n v="50"/>
    <s v="2015/11WK1"/>
    <n v="1816011386"/>
    <s v="DR"/>
    <d v="2015-11-12T00:00:00"/>
  </r>
  <r>
    <x v="22"/>
    <s v="MULTNOMAH COUNTY HISTORICAL SOC-LOC"/>
    <x v="3"/>
    <x v="32"/>
    <n v="0.23"/>
    <n v="50"/>
    <s v="2015/11WK3"/>
    <n v="1816012879"/>
    <s v="DR"/>
    <d v="2015-11-24T00:00:00"/>
  </r>
  <r>
    <x v="22"/>
    <s v="MULTNOMAH COUNTY HISTORICAL SOC-LOC"/>
    <x v="3"/>
    <x v="32"/>
    <n v="0.45"/>
    <n v="50"/>
    <s v="2015/12"/>
    <n v="1816016357"/>
    <s v="DR"/>
    <d v="2016-01-06T00:00:00"/>
  </r>
  <r>
    <x v="22"/>
    <s v="MULTNOMAH COUNTY HISTORICAL SOC-LOC"/>
    <x v="3"/>
    <x v="32"/>
    <n v="0.42"/>
    <n v="50"/>
    <s v="2016/01"/>
    <n v="1816018921"/>
    <s v="DR"/>
    <d v="2016-02-03T00:00:00"/>
  </r>
  <r>
    <x v="22"/>
    <s v="MULTNOMAH COUNTY HISTORICAL SOC-LOC"/>
    <x v="3"/>
    <x v="32"/>
    <n v="9.61"/>
    <n v="50"/>
    <s v="2016/02"/>
    <n v="1816021574"/>
    <s v="DR"/>
    <d v="2016-03-04T00:00:00"/>
  </r>
  <r>
    <x v="22"/>
    <s v="MULTNOMAH COUNTY HISTORICAL SOC-LOC"/>
    <x v="3"/>
    <x v="32"/>
    <n v="0.04"/>
    <n v="50"/>
    <s v="2016/03"/>
    <n v="1816024152"/>
    <s v="DR"/>
    <d v="2016-04-04T00:00:00"/>
  </r>
  <r>
    <x v="22"/>
    <s v="MULTNOMAH COUNTY HISTORICAL SOC-LOC"/>
    <x v="3"/>
    <x v="32"/>
    <n v="-5.37"/>
    <n v="40"/>
    <s v="2015/07"/>
    <n v="1816002651"/>
    <s v="DR"/>
    <d v="2015-08-05T00:00:00"/>
  </r>
  <r>
    <x v="22"/>
    <s v="MULTNOMAH COUNTY HISTORICAL SOC-LOC"/>
    <x v="3"/>
    <x v="32"/>
    <n v="5.37"/>
    <n v="50"/>
    <s v="2015/07"/>
    <n v="1816002432"/>
    <s v="DR"/>
    <d v="2015-08-05T00:00:00"/>
  </r>
  <r>
    <x v="22"/>
    <s v="MULTNOMAH COUNTY HISTORICAL SOC-LOC"/>
    <x v="3"/>
    <x v="33"/>
    <n v="25.52"/>
    <n v="50"/>
    <s v="2016/02"/>
    <n v="1816021574"/>
    <s v="DR"/>
    <d v="2016-03-04T00:00:00"/>
  </r>
  <r>
    <x v="22"/>
    <s v="MULTNOMAH COUNTY HISTORICAL SOC-LOC"/>
    <x v="3"/>
    <x v="33"/>
    <n v="36.5"/>
    <n v="50"/>
    <s v="2016/03"/>
    <n v="1816024152"/>
    <s v="DR"/>
    <d v="2016-04-04T00:00:00"/>
  </r>
  <r>
    <x v="22"/>
    <s v="MULTNOMAH COUNTY HISTORICAL SOC-LOC"/>
    <x v="3"/>
    <x v="33"/>
    <n v="-6145.24"/>
    <n v="40"/>
    <s v="2015/10"/>
    <n v="1616002572"/>
    <s v="DG"/>
    <d v="2015-11-05T00:00:00"/>
  </r>
  <r>
    <x v="22"/>
    <s v="MULTNOMAH COUNTY HISTORICAL SOC-LOC"/>
    <x v="3"/>
    <x v="33"/>
    <n v="-11734.17"/>
    <n v="40"/>
    <s v="2015/11WK1"/>
    <n v="1616003147"/>
    <s v="DG"/>
    <d v="2015-11-12T00:00:00"/>
  </r>
  <r>
    <x v="22"/>
    <s v="MULTNOMAH COUNTY HISTORICAL SOC-LOC"/>
    <x v="3"/>
    <x v="33"/>
    <n v="-27766.99"/>
    <n v="40"/>
    <s v="2015/11WK2"/>
    <n v="1616003619"/>
    <s v="DG"/>
    <d v="2015-11-20T00:00:00"/>
  </r>
  <r>
    <x v="22"/>
    <s v="MULTNOMAH COUNTY HISTORICAL SOC-LOC"/>
    <x v="3"/>
    <x v="33"/>
    <n v="-15315.55"/>
    <n v="40"/>
    <s v="2015/11WK3"/>
    <n v="1616004004"/>
    <s v="DG"/>
    <d v="2015-11-24T00:00:00"/>
  </r>
  <r>
    <x v="22"/>
    <s v="MULTNOMAH COUNTY HISTORICAL SOC-LOC"/>
    <x v="3"/>
    <x v="33"/>
    <n v="-1233.3499999999999"/>
    <n v="40"/>
    <s v="2015/11WK4"/>
    <n v="1616004402"/>
    <s v="DG"/>
    <d v="2015-12-02T00:00:00"/>
  </r>
  <r>
    <x v="22"/>
    <s v="MULTNOMAH COUNTY HISTORICAL SOC-LOC"/>
    <x v="3"/>
    <x v="33"/>
    <n v="-41.55"/>
    <n v="40"/>
    <s v="2015/12"/>
    <n v="1616004965"/>
    <s v="DG"/>
    <d v="2016-01-06T00:00:00"/>
  </r>
  <r>
    <x v="22"/>
    <s v="MULTNOMAH COUNTY HISTORICAL SOC-LOC"/>
    <x v="3"/>
    <x v="33"/>
    <n v="-0.05"/>
    <n v="40"/>
    <s v="2016/01"/>
    <n v="1616005640"/>
    <s v="DG"/>
    <d v="2016-02-03T00:00:00"/>
  </r>
  <r>
    <x v="22"/>
    <s v="MULTNOMAH COUNTY HISTORICAL SOC-LOC"/>
    <x v="4"/>
    <x v="33"/>
    <n v="2403612.0699999998"/>
    <n v="50"/>
    <m/>
    <n v="1816009520"/>
    <s v="DR"/>
    <d v="2015-10-26T00:00:00"/>
  </r>
  <r>
    <x v="22"/>
    <s v="MULTNOMAH COUNTY HISTORICAL SOC-LOC"/>
    <x v="2"/>
    <x v="29"/>
    <n v="-1380.34"/>
    <n v="40"/>
    <s v="2015/07"/>
    <n v="1616001052"/>
    <s v="DG"/>
    <d v="2015-08-07T00:00:00"/>
  </r>
  <r>
    <x v="22"/>
    <s v="MULTNOMAH COUNTY HISTORICAL SOC-LOC"/>
    <x v="2"/>
    <x v="29"/>
    <n v="-1044.01"/>
    <n v="40"/>
    <s v="2015/08"/>
    <n v="1616001553"/>
    <s v="DG"/>
    <d v="2015-09-02T00:00:00"/>
  </r>
  <r>
    <x v="22"/>
    <s v="MULTNOMAH COUNTY HISTORICAL SOC-LOC"/>
    <x v="2"/>
    <x v="29"/>
    <n v="-10.54"/>
    <n v="40"/>
    <s v="2016/01"/>
    <n v="1616005912"/>
    <s v="DG"/>
    <d v="2016-02-03T00:00:00"/>
  </r>
  <r>
    <x v="22"/>
    <s v="MULTNOMAH COUNTY HISTORICAL SOC-LOC"/>
    <x v="2"/>
    <x v="29"/>
    <n v="-0.9"/>
    <n v="40"/>
    <s v="2016/02"/>
    <n v="1616006506"/>
    <s v="DG"/>
    <d v="2016-03-04T00:00:00"/>
  </r>
  <r>
    <x v="22"/>
    <s v="MULTNOMAH COUNTY HISTORICAL SOC-LOC"/>
    <x v="2"/>
    <x v="29"/>
    <n v="-32.97"/>
    <n v="40"/>
    <s v="2016/03"/>
    <n v="1616007023"/>
    <s v="DG"/>
    <d v="2016-04-04T00:00:00"/>
  </r>
  <r>
    <x v="22"/>
    <s v="MULTNOMAH COUNTY HISTORICAL SOC-LOC"/>
    <x v="2"/>
    <x v="29"/>
    <n v="-283.14"/>
    <n v="40"/>
    <s v="2015/09"/>
    <n v="1616002074"/>
    <s v="DG"/>
    <d v="2015-10-02T00:00:00"/>
  </r>
  <r>
    <x v="22"/>
    <s v="MULTNOMAH COUNTY HISTORICAL SOC-LOC"/>
    <x v="2"/>
    <x v="29"/>
    <n v="-292.99"/>
    <n v="40"/>
    <s v="2015/10"/>
    <n v="1616002851"/>
    <s v="DG"/>
    <d v="2015-11-05T00:00:00"/>
  </r>
  <r>
    <x v="22"/>
    <s v="MULTNOMAH COUNTY HISTORICAL SOC-LOC"/>
    <x v="2"/>
    <x v="29"/>
    <n v="-10.24"/>
    <n v="40"/>
    <s v="2015/11WK1"/>
    <n v="1616003413"/>
    <s v="DG"/>
    <d v="2015-11-12T00:00:00"/>
  </r>
  <r>
    <x v="22"/>
    <s v="MULTNOMAH COUNTY HISTORICAL SOC-LOC"/>
    <x v="2"/>
    <x v="29"/>
    <n v="-7.9"/>
    <n v="40"/>
    <s v="2015/11WK2"/>
    <n v="1616003869"/>
    <s v="DG"/>
    <d v="2015-11-20T00:00:00"/>
  </r>
  <r>
    <x v="22"/>
    <s v="MULTNOMAH COUNTY HISTORICAL SOC-LOC"/>
    <x v="2"/>
    <x v="29"/>
    <n v="-2.27"/>
    <n v="40"/>
    <s v="2015/11WK3"/>
    <n v="1616004268"/>
    <s v="DG"/>
    <d v="2015-11-24T00:00:00"/>
  </r>
  <r>
    <x v="22"/>
    <s v="MULTNOMAH COUNTY HISTORICAL SOC-LOC"/>
    <x v="2"/>
    <x v="29"/>
    <n v="-20.12"/>
    <n v="40"/>
    <s v="2015/11WK4"/>
    <n v="1616004661"/>
    <s v="DG"/>
    <d v="2015-12-02T00:00:00"/>
  </r>
  <r>
    <x v="22"/>
    <s v="MULTNOMAH COUNTY HISTORICAL SOC-LOC"/>
    <x v="2"/>
    <x v="29"/>
    <n v="-58.01"/>
    <n v="40"/>
    <s v="2015/12"/>
    <n v="1616005251"/>
    <s v="DG"/>
    <d v="2016-01-06T00:00:00"/>
  </r>
  <r>
    <x v="22"/>
    <s v="MULTNOMAH COUNTY HISTORICAL SOC-LOC"/>
    <x v="2"/>
    <x v="29"/>
    <n v="1380.34"/>
    <n v="50"/>
    <s v="2015/07"/>
    <n v="1616000695"/>
    <s v="DA"/>
    <d v="2015-08-05T00:00:00"/>
  </r>
  <r>
    <x v="22"/>
    <s v="MULTNOMAH COUNTY HISTORICAL SOC-LOC"/>
    <x v="2"/>
    <x v="29"/>
    <n v="-1380.34"/>
    <n v="40"/>
    <s v="2015/07"/>
    <n v="1616000357"/>
    <s v="DG"/>
    <d v="2015-08-05T00:00:00"/>
  </r>
  <r>
    <x v="22"/>
    <s v="MULTNOMAH COUNTY HISTORICAL SOC-LOC"/>
    <x v="2"/>
    <x v="30"/>
    <n v="-516.01"/>
    <n v="40"/>
    <s v="2015/07"/>
    <n v="1616001052"/>
    <s v="DG"/>
    <d v="2015-08-07T00:00:00"/>
  </r>
  <r>
    <x v="22"/>
    <s v="MULTNOMAH COUNTY HISTORICAL SOC-LOC"/>
    <x v="2"/>
    <x v="30"/>
    <n v="-487.12"/>
    <n v="40"/>
    <s v="2015/08"/>
    <n v="1616001553"/>
    <s v="DG"/>
    <d v="2015-09-02T00:00:00"/>
  </r>
  <r>
    <x v="22"/>
    <s v="MULTNOMAH COUNTY HISTORICAL SOC-LOC"/>
    <x v="2"/>
    <x v="30"/>
    <n v="-222.55"/>
    <n v="40"/>
    <s v="2016/01"/>
    <n v="1616005912"/>
    <s v="DG"/>
    <d v="2016-02-03T00:00:00"/>
  </r>
  <r>
    <x v="22"/>
    <s v="MULTNOMAH COUNTY HISTORICAL SOC-LOC"/>
    <x v="2"/>
    <x v="30"/>
    <n v="-257.67"/>
    <n v="40"/>
    <s v="2016/02"/>
    <n v="1616006506"/>
    <s v="DG"/>
    <d v="2016-03-04T00:00:00"/>
  </r>
  <r>
    <x v="22"/>
    <s v="MULTNOMAH COUNTY HISTORICAL SOC-LOC"/>
    <x v="2"/>
    <x v="30"/>
    <n v="-311.12"/>
    <n v="40"/>
    <s v="2016/03"/>
    <n v="1616007023"/>
    <s v="DG"/>
    <d v="2016-04-04T00:00:00"/>
  </r>
  <r>
    <x v="22"/>
    <s v="MULTNOMAH COUNTY HISTORICAL SOC-LOC"/>
    <x v="2"/>
    <x v="30"/>
    <n v="-662.23"/>
    <n v="40"/>
    <s v="2015/09"/>
    <n v="1616002074"/>
    <s v="DG"/>
    <d v="2015-10-02T00:00:00"/>
  </r>
  <r>
    <x v="22"/>
    <s v="MULTNOMAH COUNTY HISTORICAL SOC-LOC"/>
    <x v="2"/>
    <x v="30"/>
    <n v="-904.54"/>
    <n v="40"/>
    <s v="2015/10"/>
    <n v="1616002851"/>
    <s v="DG"/>
    <d v="2015-11-05T00:00:00"/>
  </r>
  <r>
    <x v="22"/>
    <s v="MULTNOMAH COUNTY HISTORICAL SOC-LOC"/>
    <x v="2"/>
    <x v="30"/>
    <n v="-103.61"/>
    <n v="40"/>
    <s v="2015/11WK1"/>
    <n v="1616003413"/>
    <s v="DG"/>
    <d v="2015-11-12T00:00:00"/>
  </r>
  <r>
    <x v="22"/>
    <s v="MULTNOMAH COUNTY HISTORICAL SOC-LOC"/>
    <x v="2"/>
    <x v="30"/>
    <n v="-108.42"/>
    <n v="40"/>
    <s v="2015/11WK2"/>
    <n v="1616003869"/>
    <s v="DG"/>
    <d v="2015-11-20T00:00:00"/>
  </r>
  <r>
    <x v="22"/>
    <s v="MULTNOMAH COUNTY HISTORICAL SOC-LOC"/>
    <x v="2"/>
    <x v="30"/>
    <n v="-212.24"/>
    <n v="40"/>
    <s v="2015/11WK3"/>
    <n v="1616004268"/>
    <s v="DG"/>
    <d v="2015-11-24T00:00:00"/>
  </r>
  <r>
    <x v="22"/>
    <s v="MULTNOMAH COUNTY HISTORICAL SOC-LOC"/>
    <x v="2"/>
    <x v="30"/>
    <n v="-130.91"/>
    <n v="40"/>
    <s v="2015/11WK4"/>
    <n v="1616004661"/>
    <s v="DG"/>
    <d v="2015-12-02T00:00:00"/>
  </r>
  <r>
    <x v="22"/>
    <s v="MULTNOMAH COUNTY HISTORICAL SOC-LOC"/>
    <x v="2"/>
    <x v="30"/>
    <n v="-442.91"/>
    <n v="40"/>
    <s v="2015/12"/>
    <n v="1616005251"/>
    <s v="DG"/>
    <d v="2016-01-06T00:00:00"/>
  </r>
  <r>
    <x v="22"/>
    <s v="MULTNOMAH COUNTY HISTORICAL SOC-LOC"/>
    <x v="2"/>
    <x v="30"/>
    <n v="516.01"/>
    <n v="50"/>
    <s v="2015/07"/>
    <n v="1616000695"/>
    <s v="DA"/>
    <d v="2015-08-05T00:00:00"/>
  </r>
  <r>
    <x v="22"/>
    <s v="MULTNOMAH COUNTY HISTORICAL SOC-LOC"/>
    <x v="2"/>
    <x v="30"/>
    <n v="-516.01"/>
    <n v="40"/>
    <s v="2015/07"/>
    <n v="1616000357"/>
    <s v="DG"/>
    <d v="2015-08-05T00:00:00"/>
  </r>
  <r>
    <x v="22"/>
    <s v="MULTNOMAH COUNTY HISTORICAL SOC-LOC"/>
    <x v="2"/>
    <x v="31"/>
    <n v="-755.5"/>
    <n v="40"/>
    <s v="2015/07"/>
    <n v="1616001052"/>
    <s v="DG"/>
    <d v="2015-08-07T00:00:00"/>
  </r>
  <r>
    <x v="22"/>
    <s v="MULTNOMAH COUNTY HISTORICAL SOC-LOC"/>
    <x v="2"/>
    <x v="31"/>
    <n v="-567.75"/>
    <n v="40"/>
    <s v="2015/08"/>
    <n v="1616001553"/>
    <s v="DG"/>
    <d v="2015-09-02T00:00:00"/>
  </r>
  <r>
    <x v="22"/>
    <s v="MULTNOMAH COUNTY HISTORICAL SOC-LOC"/>
    <x v="2"/>
    <x v="31"/>
    <n v="-398.38"/>
    <n v="40"/>
    <s v="2016/01"/>
    <n v="1616005912"/>
    <s v="DG"/>
    <d v="2016-02-03T00:00:00"/>
  </r>
  <r>
    <x v="22"/>
    <s v="MULTNOMAH COUNTY HISTORICAL SOC-LOC"/>
    <x v="2"/>
    <x v="31"/>
    <n v="-340.97"/>
    <n v="40"/>
    <s v="2016/02"/>
    <n v="1616006506"/>
    <s v="DG"/>
    <d v="2016-03-04T00:00:00"/>
  </r>
  <r>
    <x v="22"/>
    <s v="MULTNOMAH COUNTY HISTORICAL SOC-LOC"/>
    <x v="2"/>
    <x v="31"/>
    <n v="-552.07000000000005"/>
    <n v="40"/>
    <s v="2016/03"/>
    <n v="1616007023"/>
    <s v="DG"/>
    <d v="2016-04-04T00:00:00"/>
  </r>
  <r>
    <x v="22"/>
    <s v="MULTNOMAH COUNTY HISTORICAL SOC-LOC"/>
    <x v="2"/>
    <x v="31"/>
    <n v="-830.29"/>
    <n v="40"/>
    <s v="2015/09"/>
    <n v="1616002074"/>
    <s v="DG"/>
    <d v="2015-10-02T00:00:00"/>
  </r>
  <r>
    <x v="22"/>
    <s v="MULTNOMAH COUNTY HISTORICAL SOC-LOC"/>
    <x v="2"/>
    <x v="31"/>
    <n v="-638.15"/>
    <n v="40"/>
    <s v="2015/10"/>
    <n v="1616002851"/>
    <s v="DG"/>
    <d v="2015-11-05T00:00:00"/>
  </r>
  <r>
    <x v="22"/>
    <s v="MULTNOMAH COUNTY HISTORICAL SOC-LOC"/>
    <x v="2"/>
    <x v="31"/>
    <n v="-148.30000000000001"/>
    <n v="40"/>
    <s v="2015/11WK1"/>
    <n v="1616003413"/>
    <s v="DG"/>
    <d v="2015-11-12T00:00:00"/>
  </r>
  <r>
    <x v="22"/>
    <s v="MULTNOMAH COUNTY HISTORICAL SOC-LOC"/>
    <x v="2"/>
    <x v="31"/>
    <n v="-101.06"/>
    <n v="40"/>
    <s v="2015/11WK2"/>
    <n v="1616003869"/>
    <s v="DG"/>
    <d v="2015-11-20T00:00:00"/>
  </r>
  <r>
    <x v="22"/>
    <s v="MULTNOMAH COUNTY HISTORICAL SOC-LOC"/>
    <x v="2"/>
    <x v="31"/>
    <n v="-210.93"/>
    <n v="40"/>
    <s v="2015/11WK3"/>
    <n v="1616004268"/>
    <s v="DG"/>
    <d v="2015-11-24T00:00:00"/>
  </r>
  <r>
    <x v="22"/>
    <s v="MULTNOMAH COUNTY HISTORICAL SOC-LOC"/>
    <x v="2"/>
    <x v="31"/>
    <n v="-214.16"/>
    <n v="40"/>
    <s v="2015/11WK4"/>
    <n v="1616004661"/>
    <s v="DG"/>
    <d v="2015-12-02T00:00:00"/>
  </r>
  <r>
    <x v="22"/>
    <s v="MULTNOMAH COUNTY HISTORICAL SOC-LOC"/>
    <x v="2"/>
    <x v="31"/>
    <n v="-587.1"/>
    <n v="40"/>
    <s v="2015/12"/>
    <n v="1616005251"/>
    <s v="DG"/>
    <d v="2016-01-06T00:00:00"/>
  </r>
  <r>
    <x v="22"/>
    <s v="MULTNOMAH COUNTY HISTORICAL SOC-LOC"/>
    <x v="2"/>
    <x v="31"/>
    <n v="755.5"/>
    <n v="50"/>
    <s v="2015/07"/>
    <n v="1616000695"/>
    <s v="DA"/>
    <d v="2015-08-05T00:00:00"/>
  </r>
  <r>
    <x v="22"/>
    <s v="MULTNOMAH COUNTY HISTORICAL SOC-LOC"/>
    <x v="2"/>
    <x v="31"/>
    <n v="-755.5"/>
    <n v="40"/>
    <s v="2015/07"/>
    <n v="1616000357"/>
    <s v="DG"/>
    <d v="2015-08-05T00:00:00"/>
  </r>
  <r>
    <x v="22"/>
    <s v="MULTNOMAH COUNTY HISTORICAL SOC-LOC"/>
    <x v="2"/>
    <x v="32"/>
    <n v="-3444.11"/>
    <n v="40"/>
    <s v="2015/07"/>
    <n v="1616001052"/>
    <s v="DG"/>
    <d v="2015-08-07T00:00:00"/>
  </r>
  <r>
    <x v="22"/>
    <s v="MULTNOMAH COUNTY HISTORICAL SOC-LOC"/>
    <x v="2"/>
    <x v="32"/>
    <n v="-3428.54"/>
    <n v="40"/>
    <s v="2015/08"/>
    <n v="1616001553"/>
    <s v="DG"/>
    <d v="2015-09-02T00:00:00"/>
  </r>
  <r>
    <x v="22"/>
    <s v="MULTNOMAH COUNTY HISTORICAL SOC-LOC"/>
    <x v="2"/>
    <x v="32"/>
    <n v="-819.05"/>
    <n v="40"/>
    <s v="2016/01"/>
    <n v="1616005912"/>
    <s v="DG"/>
    <d v="2016-02-03T00:00:00"/>
  </r>
  <r>
    <x v="22"/>
    <s v="MULTNOMAH COUNTY HISTORICAL SOC-LOC"/>
    <x v="2"/>
    <x v="32"/>
    <n v="-645.16"/>
    <n v="40"/>
    <s v="2016/02"/>
    <n v="1616006506"/>
    <s v="DG"/>
    <d v="2016-03-04T00:00:00"/>
  </r>
  <r>
    <x v="22"/>
    <s v="MULTNOMAH COUNTY HISTORICAL SOC-LOC"/>
    <x v="2"/>
    <x v="32"/>
    <n v="-1047.3399999999999"/>
    <n v="40"/>
    <s v="2016/03"/>
    <n v="1616007023"/>
    <s v="DG"/>
    <d v="2016-04-04T00:00:00"/>
  </r>
  <r>
    <x v="22"/>
    <s v="MULTNOMAH COUNTY HISTORICAL SOC-LOC"/>
    <x v="2"/>
    <x v="32"/>
    <n v="-2558.46"/>
    <n v="40"/>
    <s v="2015/09"/>
    <n v="1616002074"/>
    <s v="DG"/>
    <d v="2015-10-02T00:00:00"/>
  </r>
  <r>
    <x v="22"/>
    <s v="MULTNOMAH COUNTY HISTORICAL SOC-LOC"/>
    <x v="2"/>
    <x v="32"/>
    <n v="-1950.34"/>
    <n v="40"/>
    <s v="2015/10"/>
    <n v="1616002851"/>
    <s v="DG"/>
    <d v="2015-11-05T00:00:00"/>
  </r>
  <r>
    <x v="22"/>
    <s v="MULTNOMAH COUNTY HISTORICAL SOC-LOC"/>
    <x v="2"/>
    <x v="32"/>
    <n v="-513.79999999999995"/>
    <n v="40"/>
    <s v="2015/11WK1"/>
    <n v="1616003413"/>
    <s v="DG"/>
    <d v="2015-11-12T00:00:00"/>
  </r>
  <r>
    <x v="22"/>
    <s v="MULTNOMAH COUNTY HISTORICAL SOC-LOC"/>
    <x v="2"/>
    <x v="32"/>
    <n v="-430.04"/>
    <n v="40"/>
    <s v="2015/11WK2"/>
    <n v="1616003869"/>
    <s v="DG"/>
    <d v="2015-11-20T00:00:00"/>
  </r>
  <r>
    <x v="22"/>
    <s v="MULTNOMAH COUNTY HISTORICAL SOC-LOC"/>
    <x v="2"/>
    <x v="32"/>
    <n v="-924.43"/>
    <n v="40"/>
    <s v="2015/11WK3"/>
    <n v="1616004268"/>
    <s v="DG"/>
    <d v="2015-11-24T00:00:00"/>
  </r>
  <r>
    <x v="22"/>
    <s v="MULTNOMAH COUNTY HISTORICAL SOC-LOC"/>
    <x v="2"/>
    <x v="32"/>
    <n v="-699.5"/>
    <n v="40"/>
    <s v="2015/11WK4"/>
    <n v="1616004661"/>
    <s v="DG"/>
    <d v="2015-12-02T00:00:00"/>
  </r>
  <r>
    <x v="22"/>
    <s v="MULTNOMAH COUNTY HISTORICAL SOC-LOC"/>
    <x v="2"/>
    <x v="32"/>
    <n v="-1158.46"/>
    <n v="40"/>
    <s v="2015/12"/>
    <n v="1616005251"/>
    <s v="DG"/>
    <d v="2016-01-06T00:00:00"/>
  </r>
  <r>
    <x v="22"/>
    <s v="MULTNOMAH COUNTY HISTORICAL SOC-LOC"/>
    <x v="2"/>
    <x v="32"/>
    <n v="3444.11"/>
    <n v="50"/>
    <s v="2015/07"/>
    <n v="1616000695"/>
    <s v="DA"/>
    <d v="2015-08-05T00:00:00"/>
  </r>
  <r>
    <x v="22"/>
    <s v="MULTNOMAH COUNTY HISTORICAL SOC-LOC"/>
    <x v="2"/>
    <x v="32"/>
    <n v="-3444.11"/>
    <n v="40"/>
    <s v="2015/07"/>
    <n v="1616000357"/>
    <s v="DG"/>
    <d v="2015-08-05T00:00:00"/>
  </r>
  <r>
    <x v="22"/>
    <s v="MULTNOMAH COUNTY HISTORICAL SOC-LOC"/>
    <x v="2"/>
    <x v="33"/>
    <n v="-10481.86"/>
    <n v="40"/>
    <s v="2016/01"/>
    <n v="1616005912"/>
    <s v="DG"/>
    <d v="2016-02-03T00:00:00"/>
  </r>
  <r>
    <x v="22"/>
    <s v="MULTNOMAH COUNTY HISTORICAL SOC-LOC"/>
    <x v="2"/>
    <x v="33"/>
    <n v="-63080.43"/>
    <n v="40"/>
    <s v="2016/02"/>
    <n v="1616006506"/>
    <s v="DG"/>
    <d v="2016-03-04T00:00:00"/>
  </r>
  <r>
    <x v="22"/>
    <s v="MULTNOMAH COUNTY HISTORICAL SOC-LOC"/>
    <x v="2"/>
    <x v="33"/>
    <n v="-6867.74"/>
    <n v="40"/>
    <s v="2016/03"/>
    <n v="1616007023"/>
    <s v="DG"/>
    <d v="2016-04-04T00:00:00"/>
  </r>
  <r>
    <x v="22"/>
    <s v="MULTNOMAH COUNTY HISTORICAL SOC-LOC"/>
    <x v="2"/>
    <x v="33"/>
    <n v="-204674.52"/>
    <n v="40"/>
    <s v="2015/10"/>
    <n v="1616002851"/>
    <s v="DG"/>
    <d v="2015-11-05T00:00:00"/>
  </r>
  <r>
    <x v="22"/>
    <s v="MULTNOMAH COUNTY HISTORICAL SOC-LOC"/>
    <x v="2"/>
    <x v="33"/>
    <n v="-388263.99"/>
    <n v="40"/>
    <s v="2015/11WK1"/>
    <n v="1616003413"/>
    <s v="DG"/>
    <d v="2015-11-12T00:00:00"/>
  </r>
  <r>
    <x v="22"/>
    <s v="MULTNOMAH COUNTY HISTORICAL SOC-LOC"/>
    <x v="2"/>
    <x v="33"/>
    <n v="-913176.64"/>
    <n v="40"/>
    <s v="2015/11WK2"/>
    <n v="1616003869"/>
    <s v="DG"/>
    <d v="2015-11-20T00:00:00"/>
  </r>
  <r>
    <x v="22"/>
    <s v="MULTNOMAH COUNTY HISTORICAL SOC-LOC"/>
    <x v="2"/>
    <x v="33"/>
    <n v="-530445.34"/>
    <n v="40"/>
    <s v="2015/11WK3"/>
    <n v="1616004268"/>
    <s v="DG"/>
    <d v="2015-11-24T00:00:00"/>
  </r>
  <r>
    <x v="22"/>
    <s v="MULTNOMAH COUNTY HISTORICAL SOC-LOC"/>
    <x v="2"/>
    <x v="33"/>
    <n v="-65962.47"/>
    <n v="40"/>
    <s v="2015/11WK4"/>
    <n v="1616004661"/>
    <s v="DG"/>
    <d v="2015-12-02T00:00:00"/>
  </r>
  <r>
    <x v="22"/>
    <s v="MULTNOMAH COUNTY HISTORICAL SOC-LOC"/>
    <x v="2"/>
    <x v="33"/>
    <n v="-23443.99"/>
    <n v="40"/>
    <s v="2015/12"/>
    <n v="1616005251"/>
    <s v="DG"/>
    <d v="2016-01-06T00:00:00"/>
  </r>
  <r>
    <x v="22"/>
    <s v="MULTNOMAH COUNTY HISTORICAL SOC-LOC"/>
    <x v="1"/>
    <x v="29"/>
    <n v="-2.91"/>
    <n v="40"/>
    <s v="2016/02"/>
    <n v="1616006362"/>
    <s v="DG"/>
    <d v="2016-03-04T00:00:00"/>
  </r>
  <r>
    <x v="22"/>
    <s v="MULTNOMAH COUNTY HISTORICAL SOC-LOC"/>
    <x v="1"/>
    <x v="29"/>
    <n v="-0.74"/>
    <n v="40"/>
    <s v="2015/09"/>
    <n v="1616001925"/>
    <s v="DG"/>
    <d v="2015-10-02T00:00:00"/>
  </r>
  <r>
    <x v="22"/>
    <s v="MULTNOMAH COUNTY HISTORICAL SOC-LOC"/>
    <x v="1"/>
    <x v="29"/>
    <n v="-12.24"/>
    <n v="40"/>
    <s v="2015/09"/>
    <n v="1616002242"/>
    <s v="DG"/>
    <d v="2015-10-02T00:00:00"/>
  </r>
  <r>
    <x v="22"/>
    <s v="MULTNOMAH COUNTY HISTORICAL SOC-LOC"/>
    <x v="1"/>
    <x v="29"/>
    <n v="-19.649999999999999"/>
    <n v="40"/>
    <s v="2015/10"/>
    <n v="1616002994"/>
    <s v="DG"/>
    <d v="2015-11-05T00:00:00"/>
  </r>
  <r>
    <x v="22"/>
    <s v="MULTNOMAH COUNTY HISTORICAL SOC-LOC"/>
    <x v="1"/>
    <x v="30"/>
    <n v="-3.28"/>
    <n v="40"/>
    <s v="2015/07"/>
    <n v="1616000906"/>
    <s v="DG"/>
    <d v="2015-08-07T00:00:00"/>
  </r>
  <r>
    <x v="22"/>
    <s v="MULTNOMAH COUNTY HISTORICAL SOC-LOC"/>
    <x v="1"/>
    <x v="30"/>
    <n v="-5.96"/>
    <n v="40"/>
    <s v="2016/02"/>
    <n v="1616006362"/>
    <s v="DG"/>
    <d v="2016-03-04T00:00:00"/>
  </r>
  <r>
    <x v="22"/>
    <s v="MULTNOMAH COUNTY HISTORICAL SOC-LOC"/>
    <x v="1"/>
    <x v="30"/>
    <n v="-15.22"/>
    <n v="40"/>
    <s v="2016/01"/>
    <n v="1616005768"/>
    <s v="DG"/>
    <d v="2016-02-03T00:00:00"/>
  </r>
  <r>
    <x v="22"/>
    <s v="MULTNOMAH COUNTY HISTORICAL SOC-LOC"/>
    <x v="1"/>
    <x v="30"/>
    <n v="-2.17"/>
    <n v="40"/>
    <s v="2015/09"/>
    <n v="1616001925"/>
    <s v="DG"/>
    <d v="2015-10-02T00:00:00"/>
  </r>
  <r>
    <x v="22"/>
    <s v="MULTNOMAH COUNTY HISTORICAL SOC-LOC"/>
    <x v="1"/>
    <x v="30"/>
    <n v="-7.14"/>
    <n v="40"/>
    <s v="2015/10"/>
    <n v="1616002702"/>
    <s v="DG"/>
    <d v="2015-11-05T00:00:00"/>
  </r>
  <r>
    <x v="22"/>
    <s v="MULTNOMAH COUNTY HISTORICAL SOC-LOC"/>
    <x v="1"/>
    <x v="30"/>
    <n v="-0.03"/>
    <n v="40"/>
    <s v="2015/11WK3"/>
    <n v="1616004128"/>
    <s v="DG"/>
    <d v="2015-11-24T00:00:00"/>
  </r>
  <r>
    <x v="22"/>
    <s v="MULTNOMAH COUNTY HISTORICAL SOC-LOC"/>
    <x v="1"/>
    <x v="30"/>
    <n v="-3.28"/>
    <n v="40"/>
    <s v="2015/07"/>
    <n v="1616000221"/>
    <s v="DG"/>
    <d v="2015-08-05T00:00:00"/>
  </r>
  <r>
    <x v="22"/>
    <s v="MULTNOMAH COUNTY HISTORICAL SOC-LOC"/>
    <x v="1"/>
    <x v="30"/>
    <n v="3.28"/>
    <n v="50"/>
    <s v="2015/07"/>
    <n v="1616000559"/>
    <s v="DA"/>
    <d v="2015-08-05T00:00:00"/>
  </r>
  <r>
    <x v="22"/>
    <s v="MULTNOMAH COUNTY HISTORICAL SOC-LOC"/>
    <x v="1"/>
    <x v="30"/>
    <n v="-9.7899999999999991"/>
    <n v="40"/>
    <s v="2015/09"/>
    <n v="1616002242"/>
    <s v="DG"/>
    <d v="2015-10-02T00:00:00"/>
  </r>
  <r>
    <x v="22"/>
    <s v="MULTNOMAH COUNTY HISTORICAL SOC-LOC"/>
    <x v="1"/>
    <x v="30"/>
    <n v="-18.34"/>
    <n v="40"/>
    <s v="2015/10"/>
    <n v="1616002994"/>
    <s v="DG"/>
    <d v="2015-11-05T00:00:00"/>
  </r>
  <r>
    <x v="22"/>
    <s v="MULTNOMAH COUNTY HISTORICAL SOC-LOC"/>
    <x v="1"/>
    <x v="31"/>
    <n v="-10.28"/>
    <n v="40"/>
    <s v="2015/07"/>
    <n v="1616000906"/>
    <s v="DG"/>
    <d v="2015-08-07T00:00:00"/>
  </r>
  <r>
    <x v="22"/>
    <s v="MULTNOMAH COUNTY HISTORICAL SOC-LOC"/>
    <x v="1"/>
    <x v="31"/>
    <n v="-3.27"/>
    <n v="40"/>
    <s v="2016/02"/>
    <n v="1616006362"/>
    <s v="DG"/>
    <d v="2016-03-04T00:00:00"/>
  </r>
  <r>
    <x v="22"/>
    <s v="MULTNOMAH COUNTY HISTORICAL SOC-LOC"/>
    <x v="1"/>
    <x v="31"/>
    <n v="-14.18"/>
    <n v="40"/>
    <s v="2016/01"/>
    <n v="1616005768"/>
    <s v="DG"/>
    <d v="2016-02-03T00:00:00"/>
  </r>
  <r>
    <x v="22"/>
    <s v="MULTNOMAH COUNTY HISTORICAL SOC-LOC"/>
    <x v="1"/>
    <x v="31"/>
    <n v="-5.19"/>
    <n v="40"/>
    <s v="2015/09"/>
    <n v="1616001925"/>
    <s v="DG"/>
    <d v="2015-10-02T00:00:00"/>
  </r>
  <r>
    <x v="22"/>
    <s v="MULTNOMAH COUNTY HISTORICAL SOC-LOC"/>
    <x v="1"/>
    <x v="31"/>
    <n v="-9.3800000000000008"/>
    <n v="40"/>
    <s v="2015/10"/>
    <n v="1616002702"/>
    <s v="DG"/>
    <d v="2015-11-05T00:00:00"/>
  </r>
  <r>
    <x v="22"/>
    <s v="MULTNOMAH COUNTY HISTORICAL SOC-LOC"/>
    <x v="1"/>
    <x v="31"/>
    <n v="-0.06"/>
    <n v="40"/>
    <s v="2015/11WK3"/>
    <n v="1616004128"/>
    <s v="DG"/>
    <d v="2015-11-24T00:00:00"/>
  </r>
  <r>
    <x v="22"/>
    <s v="MULTNOMAH COUNTY HISTORICAL SOC-LOC"/>
    <x v="1"/>
    <x v="31"/>
    <n v="-7.48"/>
    <n v="40"/>
    <s v="2015/12"/>
    <n v="1616005093"/>
    <s v="DG"/>
    <d v="2016-01-06T00:00:00"/>
  </r>
  <r>
    <x v="22"/>
    <s v="MULTNOMAH COUNTY HISTORICAL SOC-LOC"/>
    <x v="1"/>
    <x v="31"/>
    <n v="-10.28"/>
    <n v="40"/>
    <s v="2015/07"/>
    <n v="1616000221"/>
    <s v="DG"/>
    <d v="2015-08-05T00:00:00"/>
  </r>
  <r>
    <x v="22"/>
    <s v="MULTNOMAH COUNTY HISTORICAL SOC-LOC"/>
    <x v="1"/>
    <x v="31"/>
    <n v="10.28"/>
    <n v="50"/>
    <s v="2015/07"/>
    <n v="1616000559"/>
    <s v="DA"/>
    <d v="2015-08-05T00:00:00"/>
  </r>
  <r>
    <x v="22"/>
    <s v="MULTNOMAH COUNTY HISTORICAL SOC-LOC"/>
    <x v="1"/>
    <x v="31"/>
    <n v="-13.06"/>
    <n v="40"/>
    <s v="2015/09"/>
    <n v="1616002242"/>
    <s v="DG"/>
    <d v="2015-10-02T00:00:00"/>
  </r>
  <r>
    <x v="22"/>
    <s v="MULTNOMAH COUNTY HISTORICAL SOC-LOC"/>
    <x v="1"/>
    <x v="31"/>
    <n v="-16.940000000000001"/>
    <n v="40"/>
    <s v="2015/10"/>
    <n v="1616002994"/>
    <s v="DG"/>
    <d v="2015-11-05T00:00:00"/>
  </r>
  <r>
    <x v="22"/>
    <s v="MULTNOMAH COUNTY HISTORICAL SOC-LOC"/>
    <x v="1"/>
    <x v="32"/>
    <n v="-302.79000000000002"/>
    <n v="40"/>
    <s v="2015/07"/>
    <n v="1616000906"/>
    <s v="DG"/>
    <d v="2015-08-07T00:00:00"/>
  </r>
  <r>
    <x v="22"/>
    <s v="MULTNOMAH COUNTY HISTORICAL SOC-LOC"/>
    <x v="1"/>
    <x v="32"/>
    <n v="-149.96"/>
    <n v="40"/>
    <s v="2015/08"/>
    <n v="1616001402"/>
    <s v="DG"/>
    <d v="2015-09-02T00:00:00"/>
  </r>
  <r>
    <x v="22"/>
    <s v="MULTNOMAH COUNTY HISTORICAL SOC-LOC"/>
    <x v="1"/>
    <x v="32"/>
    <n v="-320.3"/>
    <n v="40"/>
    <s v="2016/02"/>
    <n v="1616006362"/>
    <s v="DG"/>
    <d v="2016-03-04T00:00:00"/>
  </r>
  <r>
    <x v="22"/>
    <s v="MULTNOMAH COUNTY HISTORICAL SOC-LOC"/>
    <x v="1"/>
    <x v="32"/>
    <n v="-1.3"/>
    <n v="40"/>
    <s v="2016/03"/>
    <n v="1616006871"/>
    <s v="DG"/>
    <d v="2016-04-04T00:00:00"/>
  </r>
  <r>
    <x v="22"/>
    <s v="MULTNOMAH COUNTY HISTORICAL SOC-LOC"/>
    <x v="1"/>
    <x v="32"/>
    <n v="-14.08"/>
    <n v="40"/>
    <s v="2016/01"/>
    <n v="1616005768"/>
    <s v="DG"/>
    <d v="2016-02-03T00:00:00"/>
  </r>
  <r>
    <x v="22"/>
    <s v="MULTNOMAH COUNTY HISTORICAL SOC-LOC"/>
    <x v="1"/>
    <x v="32"/>
    <n v="-634.04999999999995"/>
    <n v="40"/>
    <s v="2015/09"/>
    <n v="1616001925"/>
    <s v="DG"/>
    <d v="2015-10-02T00:00:00"/>
  </r>
  <r>
    <x v="22"/>
    <s v="MULTNOMAH COUNTY HISTORICAL SOC-LOC"/>
    <x v="1"/>
    <x v="32"/>
    <n v="-310.81"/>
    <n v="40"/>
    <s v="2015/10"/>
    <n v="1616002702"/>
    <s v="DG"/>
    <d v="2015-11-05T00:00:00"/>
  </r>
  <r>
    <x v="22"/>
    <s v="MULTNOMAH COUNTY HISTORICAL SOC-LOC"/>
    <x v="1"/>
    <x v="32"/>
    <n v="-1.08"/>
    <n v="40"/>
    <s v="2015/11WK1"/>
    <n v="1616003268"/>
    <s v="DG"/>
    <d v="2015-11-12T00:00:00"/>
  </r>
  <r>
    <x v="22"/>
    <s v="MULTNOMAH COUNTY HISTORICAL SOC-LOC"/>
    <x v="1"/>
    <x v="32"/>
    <n v="-7.61"/>
    <n v="40"/>
    <s v="2015/11WK3"/>
    <n v="1616004128"/>
    <s v="DG"/>
    <d v="2015-11-24T00:00:00"/>
  </r>
  <r>
    <x v="22"/>
    <s v="MULTNOMAH COUNTY HISTORICAL SOC-LOC"/>
    <x v="1"/>
    <x v="32"/>
    <n v="-0.15"/>
    <n v="40"/>
    <s v="2015/11WK4"/>
    <n v="1616004519"/>
    <s v="DG"/>
    <d v="2015-12-02T00:00:00"/>
  </r>
  <r>
    <x v="22"/>
    <s v="MULTNOMAH COUNTY HISTORICAL SOC-LOC"/>
    <x v="1"/>
    <x v="32"/>
    <n v="-264.12"/>
    <n v="40"/>
    <s v="2015/12"/>
    <n v="1616005093"/>
    <s v="DG"/>
    <d v="2016-01-06T00:00:00"/>
  </r>
  <r>
    <x v="22"/>
    <s v="MULTNOMAH COUNTY HISTORICAL SOC-LOC"/>
    <x v="1"/>
    <x v="32"/>
    <n v="-302.79000000000002"/>
    <n v="40"/>
    <s v="2015/07"/>
    <n v="1616000221"/>
    <s v="DG"/>
    <d v="2015-08-05T00:00:00"/>
  </r>
  <r>
    <x v="22"/>
    <s v="MULTNOMAH COUNTY HISTORICAL SOC-LOC"/>
    <x v="1"/>
    <x v="32"/>
    <n v="302.79000000000002"/>
    <n v="50"/>
    <s v="2015/07"/>
    <n v="1616000559"/>
    <s v="DA"/>
    <d v="2015-08-05T00:00:00"/>
  </r>
  <r>
    <x v="22"/>
    <s v="MULTNOMAH COUNTY HISTORICAL SOC-LOC"/>
    <x v="1"/>
    <x v="32"/>
    <n v="-0.11"/>
    <n v="40"/>
    <s v="2015/07"/>
    <n v="1616001134"/>
    <s v="DG"/>
    <d v="2015-08-07T00:00:00"/>
  </r>
  <r>
    <x v="22"/>
    <s v="MULTNOMAH COUNTY HISTORICAL SOC-LOC"/>
    <x v="1"/>
    <x v="32"/>
    <n v="-0.05"/>
    <n v="40"/>
    <s v="2015/08"/>
    <n v="1616001627"/>
    <s v="DG"/>
    <d v="2015-09-02T00:00:00"/>
  </r>
  <r>
    <x v="22"/>
    <s v="MULTNOMAH COUNTY HISTORICAL SOC-LOC"/>
    <x v="1"/>
    <x v="32"/>
    <n v="-2.62"/>
    <n v="40"/>
    <s v="2015/09"/>
    <n v="1616002242"/>
    <s v="DG"/>
    <d v="2015-10-02T00:00:00"/>
  </r>
  <r>
    <x v="22"/>
    <s v="MULTNOMAH COUNTY HISTORICAL SOC-LOC"/>
    <x v="1"/>
    <x v="32"/>
    <n v="-19.91"/>
    <n v="40"/>
    <s v="2015/10"/>
    <n v="1616002994"/>
    <s v="DG"/>
    <d v="2015-11-05T00:00:00"/>
  </r>
  <r>
    <x v="22"/>
    <s v="MULTNOMAH COUNTY HISTORICAL SOC-LOC"/>
    <x v="1"/>
    <x v="32"/>
    <n v="0.11"/>
    <n v="50"/>
    <s v="2015/07"/>
    <n v="1616000773"/>
    <s v="DA"/>
    <d v="2015-08-05T00:00:00"/>
  </r>
  <r>
    <x v="22"/>
    <s v="MULTNOMAH COUNTY HISTORICAL SOC-LOC"/>
    <x v="1"/>
    <x v="32"/>
    <n v="-0.11"/>
    <n v="40"/>
    <s v="2015/07"/>
    <n v="1616000435"/>
    <s v="DG"/>
    <d v="2015-08-05T00:00:00"/>
  </r>
  <r>
    <x v="22"/>
    <s v="MULTNOMAH COUNTY HISTORICAL SOC-LOC"/>
    <x v="1"/>
    <x v="33"/>
    <n v="-2076.88"/>
    <n v="40"/>
    <s v="2016/02"/>
    <n v="1616006362"/>
    <s v="DG"/>
    <d v="2016-03-04T00:00:00"/>
  </r>
  <r>
    <x v="22"/>
    <s v="MULTNOMAH COUNTY HISTORICAL SOC-LOC"/>
    <x v="1"/>
    <x v="33"/>
    <n v="-1530.39"/>
    <n v="40"/>
    <s v="2016/03"/>
    <n v="1616006871"/>
    <s v="DG"/>
    <d v="2016-04-04T00:00:00"/>
  </r>
  <r>
    <x v="22"/>
    <s v="MULTNOMAH COUNTY HISTORICAL SOC-LOC"/>
    <x v="1"/>
    <x v="33"/>
    <n v="-202.68"/>
    <n v="40"/>
    <s v="2016/01"/>
    <n v="1616005768"/>
    <s v="DG"/>
    <d v="2016-02-03T00:00:00"/>
  </r>
  <r>
    <x v="22"/>
    <s v="MULTNOMAH COUNTY HISTORICAL SOC-LOC"/>
    <x v="1"/>
    <x v="33"/>
    <n v="-15089.54"/>
    <n v="40"/>
    <s v="2015/10"/>
    <n v="1616002702"/>
    <s v="DG"/>
    <d v="2015-11-05T00:00:00"/>
  </r>
  <r>
    <x v="22"/>
    <s v="MULTNOMAH COUNTY HISTORICAL SOC-LOC"/>
    <x v="1"/>
    <x v="33"/>
    <n v="-229.21"/>
    <n v="40"/>
    <s v="2015/11WK1"/>
    <n v="1616003268"/>
    <s v="DG"/>
    <d v="2015-11-12T00:00:00"/>
  </r>
  <r>
    <x v="22"/>
    <s v="MULTNOMAH COUNTY HISTORICAL SOC-LOC"/>
    <x v="1"/>
    <x v="33"/>
    <n v="-106.89"/>
    <n v="40"/>
    <s v="2015/11WK2"/>
    <n v="1616003733"/>
    <s v="DG"/>
    <d v="2015-11-20T00:00:00"/>
  </r>
  <r>
    <x v="22"/>
    <s v="MULTNOMAH COUNTY HISTORICAL SOC-LOC"/>
    <x v="1"/>
    <x v="33"/>
    <n v="-169.46"/>
    <n v="40"/>
    <s v="2015/11WK3"/>
    <n v="1616004128"/>
    <s v="DG"/>
    <d v="2015-11-24T00:00:00"/>
  </r>
  <r>
    <x v="22"/>
    <s v="MULTNOMAH COUNTY HISTORICAL SOC-LOC"/>
    <x v="1"/>
    <x v="33"/>
    <n v="-343.41"/>
    <n v="40"/>
    <s v="2015/11WK4"/>
    <n v="1616004519"/>
    <s v="DG"/>
    <d v="2015-12-02T00:00:00"/>
  </r>
  <r>
    <x v="22"/>
    <s v="MULTNOMAH COUNTY HISTORICAL SOC-LOC"/>
    <x v="1"/>
    <x v="33"/>
    <n v="-1164.57"/>
    <n v="40"/>
    <s v="2015/12"/>
    <n v="1616005093"/>
    <s v="DG"/>
    <d v="2016-01-06T00:00:00"/>
  </r>
  <r>
    <x v="22"/>
    <s v="MULTNOMAH COUNTY HISTORICAL SOC-LOC"/>
    <x v="1"/>
    <x v="33"/>
    <n v="-0.09"/>
    <n v="40"/>
    <s v="2016/01"/>
    <n v="1616005989"/>
    <s v="DG"/>
    <d v="2016-02-03T00:00:00"/>
  </r>
  <r>
    <x v="22"/>
    <s v="MULTNOMAH COUNTY HISTORICAL SOC-LOC"/>
    <x v="1"/>
    <x v="33"/>
    <n v="-0.03"/>
    <n v="40"/>
    <s v="2016/02"/>
    <n v="1616006571"/>
    <s v="DG"/>
    <d v="2016-03-04T00:00:00"/>
  </r>
  <r>
    <x v="22"/>
    <s v="MULTNOMAH COUNTY HISTORICAL SOC-LOC"/>
    <x v="1"/>
    <x v="33"/>
    <n v="-0.02"/>
    <n v="40"/>
    <s v="2016/03"/>
    <n v="1616007085"/>
    <s v="DG"/>
    <d v="2016-04-04T00:00:00"/>
  </r>
  <r>
    <x v="22"/>
    <s v="MULTNOMAH COUNTY HISTORICAL SOC-LOC"/>
    <x v="1"/>
    <x v="33"/>
    <n v="-23.44"/>
    <n v="40"/>
    <s v="2015/10"/>
    <n v="1616002994"/>
    <s v="DG"/>
    <d v="2015-11-05T00:00:00"/>
  </r>
  <r>
    <x v="22"/>
    <s v="MULTNOMAH COUNTY HISTORICAL SOC-LOC"/>
    <x v="1"/>
    <x v="33"/>
    <n v="-0.03"/>
    <n v="40"/>
    <s v="2015/11WK4"/>
    <n v="1616004726"/>
    <s v="DG"/>
    <d v="2015-12-02T00:00:00"/>
  </r>
  <r>
    <x v="22"/>
    <s v="MULTNOMAH COUNTY HISTORICAL SOC-LOC"/>
    <x v="1"/>
    <x v="33"/>
    <n v="-0.28000000000000003"/>
    <n v="40"/>
    <s v="2015/12"/>
    <n v="1616005342"/>
    <s v="DG"/>
    <d v="2016-01-06T00:00:00"/>
  </r>
  <r>
    <x v="22"/>
    <s v="MULTNOMAH COUNTY HISTORICAL SOC-LOC"/>
    <x v="5"/>
    <x v="32"/>
    <n v="152.88"/>
    <n v="50"/>
    <s v="2016/02"/>
    <n v="1816021701"/>
    <s v="DR"/>
    <d v="2016-03-04T00:00:00"/>
  </r>
  <r>
    <x v="22"/>
    <s v="MULTNOMAH COUNTY HISTORICAL SOC-LOC"/>
    <x v="5"/>
    <x v="33"/>
    <n v="36.29"/>
    <n v="50"/>
    <s v="2015/11WK1"/>
    <n v="1816011494"/>
    <s v="DR"/>
    <d v="2015-11-12T00:00:00"/>
  </r>
  <r>
    <x v="22"/>
    <s v="MULTNOMAH COUNTY HISTORICAL SOC-LOC"/>
    <x v="5"/>
    <x v="33"/>
    <n v="1.05"/>
    <n v="50"/>
    <s v="2015/11WK2"/>
    <n v="1816012399"/>
    <s v="DR"/>
    <d v="2015-11-20T00:00:00"/>
  </r>
  <r>
    <x v="22"/>
    <s v="MULTNOMAH COUNTY HISTORICAL SOC-LOC"/>
    <x v="5"/>
    <x v="33"/>
    <n v="37.47"/>
    <n v="50"/>
    <s v="2015/11WK3"/>
    <n v="1816012993"/>
    <s v="DR"/>
    <d v="2015-11-24T00:00:00"/>
  </r>
  <r>
    <x v="22"/>
    <s v="MULTNOMAH COUNTY HISTORICAL SOC-LOC"/>
    <x v="5"/>
    <x v="33"/>
    <n v="43.12"/>
    <n v="50"/>
    <s v="2015/11WK4"/>
    <n v="1816013630"/>
    <s v="DR"/>
    <d v="2015-12-02T00:00:00"/>
  </r>
  <r>
    <x v="22"/>
    <s v="MULTNOMAH COUNTY HISTORICAL SOC-LOC"/>
    <x v="5"/>
    <x v="33"/>
    <n v="156.97"/>
    <n v="50"/>
    <s v="2016/02"/>
    <n v="1816021701"/>
    <s v="DR"/>
    <d v="2016-03-04T00:00:00"/>
  </r>
  <r>
    <x v="22"/>
    <s v="MULTNOMAH COUNTY HISTORICAL SOC-LOC"/>
    <x v="5"/>
    <x v="33"/>
    <n v="5.17"/>
    <n v="50"/>
    <s v="2016/03"/>
    <n v="1816024258"/>
    <s v="DR"/>
    <d v="2016-04-04T00:00:00"/>
  </r>
  <r>
    <x v="22"/>
    <s v="MULTNOMAH COUNTY HISTORICAL SOC-LOC"/>
    <x v="5"/>
    <x v="33"/>
    <n v="14517.44"/>
    <n v="50"/>
    <s v="2015/10"/>
    <n v="1816010912"/>
    <s v="DR"/>
    <d v="2015-11-05T00:00:00"/>
  </r>
  <r>
    <x v="23"/>
    <s v="MULTNOMAH CTY - SPECIAL LEVY"/>
    <x v="0"/>
    <x v="5"/>
    <n v="5.59"/>
    <m/>
    <m/>
    <m/>
    <m/>
    <m/>
  </r>
  <r>
    <x v="23"/>
    <s v="MULTNOMAH CTY - SPECIAL LEVY"/>
    <x v="0"/>
    <x v="6"/>
    <n v="4.71"/>
    <m/>
    <m/>
    <m/>
    <m/>
    <m/>
  </r>
  <r>
    <x v="24"/>
    <s v="PERSONAL &amp; IND PROP PENALTIES"/>
    <x v="0"/>
    <x v="5"/>
    <n v="0.36"/>
    <m/>
    <m/>
    <m/>
    <m/>
    <m/>
  </r>
  <r>
    <x v="24"/>
    <s v="PERSONAL &amp; IND PROP PENALTIES"/>
    <x v="0"/>
    <x v="6"/>
    <n v="0.44"/>
    <m/>
    <m/>
    <m/>
    <m/>
    <m/>
  </r>
  <r>
    <x v="24"/>
    <s v="PERSONAL &amp; IND PROP PENALTIES"/>
    <x v="0"/>
    <x v="7"/>
    <n v="0.4"/>
    <m/>
    <m/>
    <m/>
    <m/>
    <m/>
  </r>
  <r>
    <x v="24"/>
    <s v="PERSONAL &amp; IND PROP PENALTIES"/>
    <x v="0"/>
    <x v="8"/>
    <n v="0.73"/>
    <m/>
    <m/>
    <m/>
    <m/>
    <m/>
  </r>
  <r>
    <x v="24"/>
    <s v="PERSONAL &amp; IND PROP PENALTIES"/>
    <x v="0"/>
    <x v="0"/>
    <n v="0.38"/>
    <m/>
    <m/>
    <m/>
    <m/>
    <m/>
  </r>
  <r>
    <x v="24"/>
    <s v="PERSONAL &amp; IND PROP PENALTIES"/>
    <x v="0"/>
    <x v="1"/>
    <n v="0.37"/>
    <m/>
    <m/>
    <m/>
    <m/>
    <m/>
  </r>
  <r>
    <x v="24"/>
    <s v="PERSONAL &amp; IND PROP PENALTIES"/>
    <x v="0"/>
    <x v="2"/>
    <n v="1.07"/>
    <m/>
    <m/>
    <m/>
    <m/>
    <m/>
  </r>
  <r>
    <x v="24"/>
    <s v="PERSONAL &amp; IND PROP PENALTIES"/>
    <x v="0"/>
    <x v="3"/>
    <n v="1.1299999999999999"/>
    <m/>
    <m/>
    <m/>
    <m/>
    <m/>
  </r>
  <r>
    <x v="24"/>
    <s v="PERSONAL &amp; IND PROP PENALTIES"/>
    <x v="0"/>
    <x v="4"/>
    <n v="0.88"/>
    <m/>
    <m/>
    <m/>
    <m/>
    <m/>
  </r>
  <r>
    <x v="24"/>
    <s v="PERSONAL &amp; IND PROP PENALTIES"/>
    <x v="0"/>
    <x v="9"/>
    <n v="1.4"/>
    <m/>
    <m/>
    <m/>
    <m/>
    <m/>
  </r>
  <r>
    <x v="24"/>
    <s v="PERSONAL &amp; IND PROP PENALTIES"/>
    <x v="0"/>
    <x v="10"/>
    <n v="0.9"/>
    <m/>
    <m/>
    <m/>
    <m/>
    <m/>
  </r>
  <r>
    <x v="24"/>
    <s v="PERSONAL &amp; IND PROP PENALTIES"/>
    <x v="0"/>
    <x v="11"/>
    <n v="0.79"/>
    <m/>
    <m/>
    <m/>
    <m/>
    <m/>
  </r>
  <r>
    <x v="24"/>
    <s v="PERSONAL &amp; IND PROP PENALTIES"/>
    <x v="0"/>
    <x v="12"/>
    <n v="1.71"/>
    <m/>
    <m/>
    <m/>
    <m/>
    <m/>
  </r>
  <r>
    <x v="24"/>
    <s v="PERSONAL &amp; IND PROP PENALTIES"/>
    <x v="0"/>
    <x v="13"/>
    <n v="1.71"/>
    <m/>
    <m/>
    <m/>
    <m/>
    <m/>
  </r>
  <r>
    <x v="24"/>
    <s v="PERSONAL &amp; IND PROP PENALTIES"/>
    <x v="0"/>
    <x v="14"/>
    <n v="2.8"/>
    <m/>
    <m/>
    <m/>
    <m/>
    <m/>
  </r>
  <r>
    <x v="24"/>
    <s v="PERSONAL &amp; IND PROP PENALTIES"/>
    <x v="0"/>
    <x v="15"/>
    <n v="3.35"/>
    <m/>
    <m/>
    <m/>
    <m/>
    <m/>
  </r>
  <r>
    <x v="24"/>
    <s v="PERSONAL &amp; IND PROP PENALTIES"/>
    <x v="0"/>
    <x v="16"/>
    <n v="79.03"/>
    <m/>
    <m/>
    <m/>
    <m/>
    <m/>
  </r>
  <r>
    <x v="24"/>
    <s v="PERSONAL &amp; IND PROP PENALTIES"/>
    <x v="0"/>
    <x v="17"/>
    <n v="48.81"/>
    <m/>
    <m/>
    <m/>
    <m/>
    <m/>
  </r>
  <r>
    <x v="24"/>
    <s v="PERSONAL &amp; IND PROP PENALTIES"/>
    <x v="0"/>
    <x v="18"/>
    <n v="77.09"/>
    <m/>
    <m/>
    <m/>
    <m/>
    <m/>
  </r>
  <r>
    <x v="24"/>
    <s v="PERSONAL &amp; IND PROP PENALTIES"/>
    <x v="0"/>
    <x v="19"/>
    <n v="70.31"/>
    <m/>
    <m/>
    <m/>
    <m/>
    <m/>
  </r>
  <r>
    <x v="24"/>
    <s v="PERSONAL &amp; IND PROP PENALTIES"/>
    <x v="0"/>
    <x v="20"/>
    <n v="47.28"/>
    <m/>
    <m/>
    <m/>
    <m/>
    <m/>
  </r>
  <r>
    <x v="24"/>
    <s v="PERSONAL &amp; IND PROP PENALTIES"/>
    <x v="0"/>
    <x v="21"/>
    <n v="42.71"/>
    <m/>
    <m/>
    <m/>
    <m/>
    <m/>
  </r>
  <r>
    <x v="24"/>
    <s v="PERSONAL &amp; IND PROP PENALTIES"/>
    <x v="0"/>
    <x v="22"/>
    <n v="55.06"/>
    <m/>
    <m/>
    <m/>
    <m/>
    <m/>
  </r>
  <r>
    <x v="24"/>
    <s v="PERSONAL &amp; IND PROP PENALTIES"/>
    <x v="0"/>
    <x v="23"/>
    <n v="70.27"/>
    <m/>
    <m/>
    <m/>
    <m/>
    <m/>
  </r>
  <r>
    <x v="24"/>
    <s v="PERSONAL &amp; IND PROP PENALTIES"/>
    <x v="0"/>
    <x v="24"/>
    <n v="87.78"/>
    <m/>
    <m/>
    <m/>
    <m/>
    <m/>
  </r>
  <r>
    <x v="24"/>
    <s v="PERSONAL &amp; IND PROP PENALTIES"/>
    <x v="0"/>
    <x v="25"/>
    <n v="127.84"/>
    <m/>
    <m/>
    <m/>
    <m/>
    <m/>
  </r>
  <r>
    <x v="24"/>
    <s v="PERSONAL &amp; IND PROP PENALTIES"/>
    <x v="0"/>
    <x v="26"/>
    <n v="176.27"/>
    <m/>
    <m/>
    <m/>
    <m/>
    <m/>
  </r>
  <r>
    <x v="24"/>
    <s v="PERSONAL &amp; IND PROP PENALTIES"/>
    <x v="0"/>
    <x v="27"/>
    <n v="3810.58"/>
    <m/>
    <m/>
    <m/>
    <m/>
    <m/>
  </r>
  <r>
    <x v="24"/>
    <s v="PERSONAL &amp; IND PROP PENALTIES"/>
    <x v="0"/>
    <x v="28"/>
    <n v="3195.51"/>
    <m/>
    <m/>
    <m/>
    <m/>
    <m/>
  </r>
  <r>
    <x v="24"/>
    <s v="PERSONAL &amp; IND PROP PENALTIES"/>
    <x v="0"/>
    <x v="29"/>
    <n v="6508.54"/>
    <m/>
    <m/>
    <m/>
    <m/>
    <m/>
  </r>
  <r>
    <x v="24"/>
    <s v="PERSONAL &amp; IND PROP PENALTIES"/>
    <x v="0"/>
    <x v="30"/>
    <n v="8754.6299999999992"/>
    <m/>
    <m/>
    <m/>
    <m/>
    <m/>
  </r>
  <r>
    <x v="24"/>
    <s v="PERSONAL &amp; IND PROP PENALTIES"/>
    <x v="0"/>
    <x v="31"/>
    <n v="7971.18"/>
    <m/>
    <m/>
    <m/>
    <m/>
    <m/>
  </r>
  <r>
    <x v="24"/>
    <s v="PERSONAL &amp; IND PROP PENALTIES"/>
    <x v="0"/>
    <x v="32"/>
    <n v="18431.16"/>
    <m/>
    <m/>
    <m/>
    <m/>
    <m/>
  </r>
  <r>
    <x v="24"/>
    <s v="PERSONAL &amp; IND PROP PENALTIES"/>
    <x v="3"/>
    <x v="29"/>
    <n v="0.04"/>
    <n v="50"/>
    <s v="2016/02"/>
    <n v="1816021573"/>
    <s v="DR"/>
    <d v="2016-03-04T00:00:00"/>
  </r>
  <r>
    <x v="24"/>
    <s v="PERSONAL &amp; IND PROP PENALTIES"/>
    <x v="3"/>
    <x v="30"/>
    <n v="0.08"/>
    <n v="50"/>
    <s v="2016/02"/>
    <n v="1816021573"/>
    <s v="DR"/>
    <d v="2016-03-04T00:00:00"/>
  </r>
  <r>
    <x v="24"/>
    <s v="PERSONAL &amp; IND PROP PENALTIES"/>
    <x v="3"/>
    <x v="30"/>
    <n v="0.2"/>
    <n v="50"/>
    <s v="2016/01"/>
    <n v="1816018920"/>
    <s v="DR"/>
    <d v="2016-02-03T00:00:00"/>
  </r>
  <r>
    <x v="24"/>
    <s v="PERSONAL &amp; IND PROP PENALTIES"/>
    <x v="3"/>
    <x v="30"/>
    <n v="0.06"/>
    <n v="50"/>
    <s v="2015/10"/>
    <n v="1816010789"/>
    <s v="DR"/>
    <d v="2015-11-05T00:00:00"/>
  </r>
  <r>
    <x v="24"/>
    <s v="PERSONAL &amp; IND PROP PENALTIES"/>
    <x v="3"/>
    <x v="30"/>
    <n v="0.02"/>
    <n v="50"/>
    <s v="2015/09"/>
    <n v="1816007536"/>
    <s v="DR"/>
    <d v="2015-10-02T00:00:00"/>
  </r>
  <r>
    <x v="24"/>
    <s v="PERSONAL &amp; IND PROP PENALTIES"/>
    <x v="3"/>
    <x v="30"/>
    <n v="0.04"/>
    <n v="50"/>
    <s v="2015/07"/>
    <n v="1816002784"/>
    <s v="DR"/>
    <d v="2015-08-07T00:00:00"/>
  </r>
  <r>
    <x v="24"/>
    <s v="PERSONAL &amp; IND PROP PENALTIES"/>
    <x v="3"/>
    <x v="30"/>
    <n v="0.04"/>
    <n v="50"/>
    <s v="2015/07"/>
    <n v="1816002431"/>
    <s v="DR"/>
    <d v="2015-08-05T00:00:00"/>
  </r>
  <r>
    <x v="24"/>
    <s v="PERSONAL &amp; IND PROP PENALTIES"/>
    <x v="3"/>
    <x v="30"/>
    <n v="-0.04"/>
    <n v="40"/>
    <s v="2015/07"/>
    <n v="1816002650"/>
    <s v="DR"/>
    <d v="2015-08-05T00:00:00"/>
  </r>
  <r>
    <x v="24"/>
    <s v="PERSONAL &amp; IND PROP PENALTIES"/>
    <x v="3"/>
    <x v="31"/>
    <n v="0.14000000000000001"/>
    <n v="50"/>
    <s v="2016/01"/>
    <n v="1816018920"/>
    <s v="DR"/>
    <d v="2016-02-03T00:00:00"/>
  </r>
  <r>
    <x v="24"/>
    <s v="PERSONAL &amp; IND PROP PENALTIES"/>
    <x v="3"/>
    <x v="31"/>
    <n v="7.0000000000000007E-2"/>
    <n v="50"/>
    <s v="2015/12"/>
    <n v="1816016356"/>
    <s v="DR"/>
    <d v="2016-01-06T00:00:00"/>
  </r>
  <r>
    <x v="24"/>
    <s v="PERSONAL &amp; IND PROP PENALTIES"/>
    <x v="3"/>
    <x v="31"/>
    <n v="0.09"/>
    <n v="50"/>
    <s v="2015/10"/>
    <n v="1816010789"/>
    <s v="DR"/>
    <d v="2015-11-05T00:00:00"/>
  </r>
  <r>
    <x v="24"/>
    <s v="PERSONAL &amp; IND PROP PENALTIES"/>
    <x v="3"/>
    <x v="31"/>
    <n v="0.04"/>
    <n v="50"/>
    <s v="2015/09"/>
    <n v="1816007536"/>
    <s v="DR"/>
    <d v="2015-10-02T00:00:00"/>
  </r>
  <r>
    <x v="24"/>
    <s v="PERSONAL &amp; IND PROP PENALTIES"/>
    <x v="3"/>
    <x v="31"/>
    <n v="0.08"/>
    <n v="50"/>
    <s v="2015/07"/>
    <n v="1816002784"/>
    <s v="DR"/>
    <d v="2015-08-07T00:00:00"/>
  </r>
  <r>
    <x v="24"/>
    <s v="PERSONAL &amp; IND PROP PENALTIES"/>
    <x v="3"/>
    <x v="31"/>
    <n v="0.08"/>
    <n v="50"/>
    <s v="2015/07"/>
    <n v="1816002431"/>
    <s v="DR"/>
    <d v="2015-08-05T00:00:00"/>
  </r>
  <r>
    <x v="24"/>
    <s v="PERSONAL &amp; IND PROP PENALTIES"/>
    <x v="3"/>
    <x v="31"/>
    <n v="-0.08"/>
    <n v="40"/>
    <s v="2015/07"/>
    <n v="1816002650"/>
    <s v="DR"/>
    <d v="2015-08-05T00:00:00"/>
  </r>
  <r>
    <x v="24"/>
    <s v="PERSONAL &amp; IND PROP PENALTIES"/>
    <x v="3"/>
    <x v="32"/>
    <n v="0.01"/>
    <n v="50"/>
    <s v="2016/03"/>
    <n v="1816024151"/>
    <s v="DR"/>
    <d v="2016-04-04T00:00:00"/>
  </r>
  <r>
    <x v="24"/>
    <s v="PERSONAL &amp; IND PROP PENALTIES"/>
    <x v="3"/>
    <x v="32"/>
    <n v="3.65"/>
    <n v="50"/>
    <s v="2016/02"/>
    <n v="1816021573"/>
    <s v="DR"/>
    <d v="2016-03-04T00:00:00"/>
  </r>
  <r>
    <x v="24"/>
    <s v="PERSONAL &amp; IND PROP PENALTIES"/>
    <x v="3"/>
    <x v="32"/>
    <n v="0.16"/>
    <n v="50"/>
    <s v="2016/01"/>
    <n v="1816018920"/>
    <s v="DR"/>
    <d v="2016-02-03T00:00:00"/>
  </r>
  <r>
    <x v="24"/>
    <s v="PERSONAL &amp; IND PROP PENALTIES"/>
    <x v="3"/>
    <x v="32"/>
    <n v="0.17"/>
    <n v="50"/>
    <s v="2015/12"/>
    <n v="1816016356"/>
    <s v="DR"/>
    <d v="2016-01-06T00:00:00"/>
  </r>
  <r>
    <x v="24"/>
    <s v="PERSONAL &amp; IND PROP PENALTIES"/>
    <x v="3"/>
    <x v="32"/>
    <n v="0.09"/>
    <n v="50"/>
    <s v="2015/11WK3"/>
    <n v="1816012878"/>
    <s v="DR"/>
    <d v="2015-11-24T00:00:00"/>
  </r>
  <r>
    <x v="24"/>
    <s v="PERSONAL &amp; IND PROP PENALTIES"/>
    <x v="3"/>
    <x v="32"/>
    <n v="0.01"/>
    <n v="50"/>
    <s v="2015/11WK1"/>
    <n v="1816011385"/>
    <s v="DR"/>
    <d v="2015-11-12T00:00:00"/>
  </r>
  <r>
    <x v="24"/>
    <s v="PERSONAL &amp; IND PROP PENALTIES"/>
    <x v="3"/>
    <x v="32"/>
    <n v="3.2"/>
    <n v="50"/>
    <s v="2015/10"/>
    <n v="1816010789"/>
    <s v="DR"/>
    <d v="2015-11-05T00:00:00"/>
  </r>
  <r>
    <x v="24"/>
    <s v="PERSONAL &amp; IND PROP PENALTIES"/>
    <x v="3"/>
    <x v="32"/>
    <n v="7.21"/>
    <n v="50"/>
    <s v="2015/09"/>
    <n v="1816007536"/>
    <s v="DR"/>
    <d v="2015-10-02T00:00:00"/>
  </r>
  <r>
    <x v="24"/>
    <s v="PERSONAL &amp; IND PROP PENALTIES"/>
    <x v="3"/>
    <x v="32"/>
    <n v="1.46"/>
    <n v="50"/>
    <s v="2015/08"/>
    <n v="1816004888"/>
    <s v="DR"/>
    <d v="2015-09-02T00:00:00"/>
  </r>
  <r>
    <x v="24"/>
    <s v="PERSONAL &amp; IND PROP PENALTIES"/>
    <x v="3"/>
    <x v="32"/>
    <n v="2.0299999999999998"/>
    <n v="50"/>
    <s v="2015/07"/>
    <n v="1816002784"/>
    <s v="DR"/>
    <d v="2015-08-07T00:00:00"/>
  </r>
  <r>
    <x v="24"/>
    <s v="PERSONAL &amp; IND PROP PENALTIES"/>
    <x v="3"/>
    <x v="32"/>
    <n v="2.0299999999999998"/>
    <n v="50"/>
    <s v="2015/07"/>
    <n v="1816002431"/>
    <s v="DR"/>
    <d v="2015-08-05T00:00:00"/>
  </r>
  <r>
    <x v="24"/>
    <s v="PERSONAL &amp; IND PROP PENALTIES"/>
    <x v="3"/>
    <x v="32"/>
    <n v="-2.0299999999999998"/>
    <n v="40"/>
    <s v="2015/07"/>
    <n v="1816002650"/>
    <s v="DR"/>
    <d v="2015-08-05T00:00:00"/>
  </r>
  <r>
    <x v="24"/>
    <s v="PERSONAL &amp; IND PROP PENALTIES"/>
    <x v="3"/>
    <x v="33"/>
    <n v="-15.66"/>
    <n v="40"/>
    <s v="2015/12"/>
    <n v="1616004964"/>
    <s v="DG"/>
    <d v="2016-01-06T00:00:00"/>
  </r>
  <r>
    <x v="24"/>
    <s v="PERSONAL &amp; IND PROP PENALTIES"/>
    <x v="3"/>
    <x v="33"/>
    <n v="-464.79"/>
    <n v="40"/>
    <s v="2015/11WK4"/>
    <n v="1616004401"/>
    <s v="DG"/>
    <d v="2015-12-02T00:00:00"/>
  </r>
  <r>
    <x v="24"/>
    <s v="PERSONAL &amp; IND PROP PENALTIES"/>
    <x v="3"/>
    <x v="33"/>
    <n v="-5771.71"/>
    <n v="40"/>
    <s v="2015/11WK3"/>
    <n v="1616004003"/>
    <s v="DG"/>
    <d v="2015-11-24T00:00:00"/>
  </r>
  <r>
    <x v="24"/>
    <s v="PERSONAL &amp; IND PROP PENALTIES"/>
    <x v="3"/>
    <x v="33"/>
    <n v="-10464.06"/>
    <n v="40"/>
    <s v="2015/11WK2"/>
    <n v="1616003618"/>
    <s v="DG"/>
    <d v="2015-11-20T00:00:00"/>
  </r>
  <r>
    <x v="24"/>
    <s v="PERSONAL &amp; IND PROP PENALTIES"/>
    <x v="3"/>
    <x v="33"/>
    <n v="-4422.05"/>
    <n v="40"/>
    <s v="2015/11WK1"/>
    <n v="1616003146"/>
    <s v="DG"/>
    <d v="2015-11-12T00:00:00"/>
  </r>
  <r>
    <x v="24"/>
    <s v="PERSONAL &amp; IND PROP PENALTIES"/>
    <x v="3"/>
    <x v="33"/>
    <n v="-2315.85"/>
    <n v="40"/>
    <s v="2015/10"/>
    <n v="1616002571"/>
    <s v="DG"/>
    <d v="2015-11-05T00:00:00"/>
  </r>
  <r>
    <x v="24"/>
    <s v="PERSONAL &amp; IND PROP PENALTIES"/>
    <x v="3"/>
    <x v="33"/>
    <n v="13.75"/>
    <n v="50"/>
    <s v="2016/03"/>
    <n v="1816024151"/>
    <s v="DR"/>
    <d v="2016-04-04T00:00:00"/>
  </r>
  <r>
    <x v="24"/>
    <s v="PERSONAL &amp; IND PROP PENALTIES"/>
    <x v="3"/>
    <x v="33"/>
    <n v="9.61"/>
    <n v="50"/>
    <s v="2016/02"/>
    <n v="1816021573"/>
    <s v="DR"/>
    <d v="2016-03-04T00:00:00"/>
  </r>
  <r>
    <x v="24"/>
    <s v="PERSONAL &amp; IND PROP PENALTIES"/>
    <x v="3"/>
    <x v="33"/>
    <n v="-0.01"/>
    <n v="40"/>
    <s v="2016/01"/>
    <n v="1616005639"/>
    <s v="DG"/>
    <d v="2016-02-03T00:00:00"/>
  </r>
  <r>
    <x v="24"/>
    <s v="PERSONAL &amp; IND PROP PENALTIES"/>
    <x v="4"/>
    <x v="33"/>
    <n v="905807.5"/>
    <n v="50"/>
    <m/>
    <n v="1816009519"/>
    <s v="DR"/>
    <d v="2015-10-26T00:00:00"/>
  </r>
  <r>
    <x v="24"/>
    <s v="PERSONAL &amp; IND PROP PENALTIES"/>
    <x v="2"/>
    <x v="11"/>
    <n v="-0.01"/>
    <n v="40"/>
    <s v="2015/12"/>
    <n v="1616005250"/>
    <s v="DG"/>
    <d v="2016-01-06T00:00:00"/>
  </r>
  <r>
    <x v="24"/>
    <s v="PERSONAL &amp; IND PROP PENALTIES"/>
    <x v="2"/>
    <x v="17"/>
    <n v="-0.02"/>
    <n v="40"/>
    <s v="2015/12"/>
    <n v="1616005250"/>
    <s v="DG"/>
    <d v="2016-01-06T00:00:00"/>
  </r>
  <r>
    <x v="24"/>
    <s v="PERSONAL &amp; IND PROP PENALTIES"/>
    <x v="2"/>
    <x v="17"/>
    <n v="-0.02"/>
    <n v="40"/>
    <s v="2015/11WK4"/>
    <n v="1616004660"/>
    <s v="DG"/>
    <d v="2015-12-02T00:00:00"/>
  </r>
  <r>
    <x v="24"/>
    <s v="PERSONAL &amp; IND PROP PENALTIES"/>
    <x v="2"/>
    <x v="17"/>
    <n v="-0.02"/>
    <n v="40"/>
    <s v="2015/10"/>
    <n v="1616002850"/>
    <s v="DG"/>
    <d v="2015-11-05T00:00:00"/>
  </r>
  <r>
    <x v="24"/>
    <s v="PERSONAL &amp; IND PROP PENALTIES"/>
    <x v="2"/>
    <x v="17"/>
    <n v="-0.02"/>
    <n v="40"/>
    <s v="2015/08"/>
    <n v="1616001552"/>
    <s v="DG"/>
    <d v="2015-09-02T00:00:00"/>
  </r>
  <r>
    <x v="24"/>
    <s v="PERSONAL &amp; IND PROP PENALTIES"/>
    <x v="2"/>
    <x v="17"/>
    <n v="-0.02"/>
    <n v="40"/>
    <s v="2015/07"/>
    <n v="1616001051"/>
    <s v="DG"/>
    <d v="2015-08-07T00:00:00"/>
  </r>
  <r>
    <x v="24"/>
    <s v="PERSONAL &amp; IND PROP PENALTIES"/>
    <x v="2"/>
    <x v="17"/>
    <n v="-0.02"/>
    <n v="40"/>
    <s v="2016/03"/>
    <n v="1616007022"/>
    <s v="DG"/>
    <d v="2016-04-04T00:00:00"/>
  </r>
  <r>
    <x v="24"/>
    <s v="PERSONAL &amp; IND PROP PENALTIES"/>
    <x v="2"/>
    <x v="17"/>
    <n v="-0.02"/>
    <n v="40"/>
    <s v="2016/02"/>
    <n v="1616006505"/>
    <s v="DG"/>
    <d v="2016-03-04T00:00:00"/>
  </r>
  <r>
    <x v="24"/>
    <s v="PERSONAL &amp; IND PROP PENALTIES"/>
    <x v="2"/>
    <x v="17"/>
    <n v="-0.02"/>
    <n v="40"/>
    <s v="2015/07"/>
    <n v="1616000356"/>
    <s v="DG"/>
    <d v="2015-08-05T00:00:00"/>
  </r>
  <r>
    <x v="24"/>
    <s v="PERSONAL &amp; IND PROP PENALTIES"/>
    <x v="2"/>
    <x v="17"/>
    <n v="0.02"/>
    <n v="50"/>
    <s v="2015/07"/>
    <n v="1616000694"/>
    <s v="DA"/>
    <d v="2015-08-05T00:00:00"/>
  </r>
  <r>
    <x v="24"/>
    <s v="PERSONAL &amp; IND PROP PENALTIES"/>
    <x v="2"/>
    <x v="18"/>
    <n v="-0.34"/>
    <n v="40"/>
    <s v="2015/09"/>
    <n v="1616002073"/>
    <s v="DG"/>
    <d v="2015-10-02T00:00:00"/>
  </r>
  <r>
    <x v="24"/>
    <s v="PERSONAL &amp; IND PROP PENALTIES"/>
    <x v="2"/>
    <x v="19"/>
    <n v="-7.0000000000000007E-2"/>
    <n v="40"/>
    <s v="2015/07"/>
    <n v="1616001051"/>
    <s v="DG"/>
    <d v="2015-08-07T00:00:00"/>
  </r>
  <r>
    <x v="24"/>
    <s v="PERSONAL &amp; IND PROP PENALTIES"/>
    <x v="2"/>
    <x v="19"/>
    <n v="-7.0000000000000007E-2"/>
    <n v="40"/>
    <s v="2015/07"/>
    <n v="1616000356"/>
    <s v="DG"/>
    <d v="2015-08-05T00:00:00"/>
  </r>
  <r>
    <x v="24"/>
    <s v="PERSONAL &amp; IND PROP PENALTIES"/>
    <x v="2"/>
    <x v="19"/>
    <n v="7.0000000000000007E-2"/>
    <n v="50"/>
    <s v="2015/07"/>
    <n v="1616000694"/>
    <s v="DA"/>
    <d v="2015-08-05T00:00:00"/>
  </r>
  <r>
    <x v="24"/>
    <s v="PERSONAL &amp; IND PROP PENALTIES"/>
    <x v="2"/>
    <x v="20"/>
    <n v="-0.01"/>
    <n v="40"/>
    <s v="2015/12"/>
    <n v="1616005250"/>
    <s v="DG"/>
    <d v="2016-01-06T00:00:00"/>
  </r>
  <r>
    <x v="24"/>
    <s v="PERSONAL &amp; IND PROP PENALTIES"/>
    <x v="2"/>
    <x v="20"/>
    <n v="-0.01"/>
    <n v="40"/>
    <s v="2015/11WK2"/>
    <n v="1616003868"/>
    <s v="DG"/>
    <d v="2015-11-20T00:00:00"/>
  </r>
  <r>
    <x v="24"/>
    <s v="PERSONAL &amp; IND PROP PENALTIES"/>
    <x v="2"/>
    <x v="20"/>
    <n v="-0.01"/>
    <n v="40"/>
    <s v="2015/09"/>
    <n v="1616002073"/>
    <s v="DG"/>
    <d v="2015-10-02T00:00:00"/>
  </r>
  <r>
    <x v="24"/>
    <s v="PERSONAL &amp; IND PROP PENALTIES"/>
    <x v="2"/>
    <x v="20"/>
    <n v="-0.21"/>
    <n v="40"/>
    <s v="2015/08"/>
    <n v="1616001552"/>
    <s v="DG"/>
    <d v="2015-09-02T00:00:00"/>
  </r>
  <r>
    <x v="24"/>
    <s v="PERSONAL &amp; IND PROP PENALTIES"/>
    <x v="2"/>
    <x v="20"/>
    <n v="-0.04"/>
    <n v="40"/>
    <s v="2015/07"/>
    <n v="1616001051"/>
    <s v="DG"/>
    <d v="2015-08-07T00:00:00"/>
  </r>
  <r>
    <x v="24"/>
    <s v="PERSONAL &amp; IND PROP PENALTIES"/>
    <x v="2"/>
    <x v="20"/>
    <n v="-0.01"/>
    <n v="40"/>
    <s v="2016/03"/>
    <n v="1616007022"/>
    <s v="DG"/>
    <d v="2016-04-04T00:00:00"/>
  </r>
  <r>
    <x v="24"/>
    <s v="PERSONAL &amp; IND PROP PENALTIES"/>
    <x v="2"/>
    <x v="20"/>
    <n v="-0.01"/>
    <n v="40"/>
    <s v="2016/02"/>
    <n v="1616006505"/>
    <s v="DG"/>
    <d v="2016-03-04T00:00:00"/>
  </r>
  <r>
    <x v="24"/>
    <s v="PERSONAL &amp; IND PROP PENALTIES"/>
    <x v="2"/>
    <x v="20"/>
    <n v="-0.01"/>
    <n v="40"/>
    <s v="2016/01"/>
    <n v="1616005911"/>
    <s v="DG"/>
    <d v="2016-02-03T00:00:00"/>
  </r>
  <r>
    <x v="24"/>
    <s v="PERSONAL &amp; IND PROP PENALTIES"/>
    <x v="2"/>
    <x v="20"/>
    <n v="-0.04"/>
    <n v="40"/>
    <s v="2015/07"/>
    <n v="1616000356"/>
    <s v="DG"/>
    <d v="2015-08-05T00:00:00"/>
  </r>
  <r>
    <x v="24"/>
    <s v="PERSONAL &amp; IND PROP PENALTIES"/>
    <x v="2"/>
    <x v="20"/>
    <n v="0.04"/>
    <n v="50"/>
    <s v="2015/07"/>
    <n v="1616000694"/>
    <s v="DA"/>
    <d v="2015-08-05T00:00:00"/>
  </r>
  <r>
    <x v="24"/>
    <s v="PERSONAL &amp; IND PROP PENALTIES"/>
    <x v="2"/>
    <x v="21"/>
    <n v="-0.82"/>
    <n v="40"/>
    <s v="2015/12"/>
    <n v="1616005250"/>
    <s v="DG"/>
    <d v="2016-01-06T00:00:00"/>
  </r>
  <r>
    <x v="24"/>
    <s v="PERSONAL &amp; IND PROP PENALTIES"/>
    <x v="2"/>
    <x v="21"/>
    <n v="-0.05"/>
    <n v="40"/>
    <s v="2015/11WK4"/>
    <n v="1616004660"/>
    <s v="DG"/>
    <d v="2015-12-02T00:00:00"/>
  </r>
  <r>
    <x v="24"/>
    <s v="PERSONAL &amp; IND PROP PENALTIES"/>
    <x v="2"/>
    <x v="21"/>
    <n v="-0.52"/>
    <n v="40"/>
    <s v="2015/11WK1"/>
    <n v="1616003412"/>
    <s v="DG"/>
    <d v="2015-11-12T00:00:00"/>
  </r>
  <r>
    <x v="24"/>
    <s v="PERSONAL &amp; IND PROP PENALTIES"/>
    <x v="2"/>
    <x v="21"/>
    <n v="-0.18"/>
    <n v="40"/>
    <s v="2015/10"/>
    <n v="1616002850"/>
    <s v="DG"/>
    <d v="2015-11-05T00:00:00"/>
  </r>
  <r>
    <x v="24"/>
    <s v="PERSONAL &amp; IND PROP PENALTIES"/>
    <x v="2"/>
    <x v="21"/>
    <n v="-0.08"/>
    <n v="40"/>
    <s v="2015/09"/>
    <n v="1616002073"/>
    <s v="DG"/>
    <d v="2015-10-02T00:00:00"/>
  </r>
  <r>
    <x v="24"/>
    <s v="PERSONAL &amp; IND PROP PENALTIES"/>
    <x v="2"/>
    <x v="21"/>
    <n v="-0.1"/>
    <n v="40"/>
    <s v="2015/07"/>
    <n v="1616001051"/>
    <s v="DG"/>
    <d v="2015-08-07T00:00:00"/>
  </r>
  <r>
    <x v="24"/>
    <s v="PERSONAL &amp; IND PROP PENALTIES"/>
    <x v="2"/>
    <x v="21"/>
    <n v="-0.08"/>
    <n v="40"/>
    <s v="2016/03"/>
    <n v="1616007022"/>
    <s v="DG"/>
    <d v="2016-04-04T00:00:00"/>
  </r>
  <r>
    <x v="24"/>
    <s v="PERSONAL &amp; IND PROP PENALTIES"/>
    <x v="2"/>
    <x v="21"/>
    <n v="-0.05"/>
    <n v="40"/>
    <s v="2016/02"/>
    <n v="1616006505"/>
    <s v="DG"/>
    <d v="2016-03-04T00:00:00"/>
  </r>
  <r>
    <x v="24"/>
    <s v="PERSONAL &amp; IND PROP PENALTIES"/>
    <x v="2"/>
    <x v="21"/>
    <n v="-0.05"/>
    <n v="40"/>
    <s v="2016/01"/>
    <n v="1616005911"/>
    <s v="DG"/>
    <d v="2016-02-03T00:00:00"/>
  </r>
  <r>
    <x v="24"/>
    <s v="PERSONAL &amp; IND PROP PENALTIES"/>
    <x v="2"/>
    <x v="21"/>
    <n v="-0.1"/>
    <n v="40"/>
    <s v="2015/07"/>
    <n v="1616000356"/>
    <s v="DG"/>
    <d v="2015-08-05T00:00:00"/>
  </r>
  <r>
    <x v="24"/>
    <s v="PERSONAL &amp; IND PROP PENALTIES"/>
    <x v="2"/>
    <x v="21"/>
    <n v="0.1"/>
    <n v="50"/>
    <s v="2015/07"/>
    <n v="1616000694"/>
    <s v="DA"/>
    <d v="2015-08-05T00:00:00"/>
  </r>
  <r>
    <x v="24"/>
    <s v="PERSONAL &amp; IND PROP PENALTIES"/>
    <x v="2"/>
    <x v="22"/>
    <n v="-3.99"/>
    <n v="40"/>
    <s v="2015/12"/>
    <n v="1616005250"/>
    <s v="DG"/>
    <d v="2016-01-06T00:00:00"/>
  </r>
  <r>
    <x v="24"/>
    <s v="PERSONAL &amp; IND PROP PENALTIES"/>
    <x v="2"/>
    <x v="22"/>
    <n v="-0.02"/>
    <n v="40"/>
    <s v="2015/11WK3"/>
    <n v="1616004267"/>
    <s v="DG"/>
    <d v="2015-11-24T00:00:00"/>
  </r>
  <r>
    <x v="24"/>
    <s v="PERSONAL &amp; IND PROP PENALTIES"/>
    <x v="2"/>
    <x v="22"/>
    <n v="-0.06"/>
    <n v="40"/>
    <s v="2015/11WK1"/>
    <n v="1616003412"/>
    <s v="DG"/>
    <d v="2015-11-12T00:00:00"/>
  </r>
  <r>
    <x v="24"/>
    <s v="PERSONAL &amp; IND PROP PENALTIES"/>
    <x v="2"/>
    <x v="22"/>
    <n v="-7.0000000000000007E-2"/>
    <n v="40"/>
    <s v="2015/10"/>
    <n v="1616002850"/>
    <s v="DG"/>
    <d v="2015-11-05T00:00:00"/>
  </r>
  <r>
    <x v="24"/>
    <s v="PERSONAL &amp; IND PROP PENALTIES"/>
    <x v="2"/>
    <x v="22"/>
    <n v="-0.34"/>
    <n v="40"/>
    <s v="2015/09"/>
    <n v="1616002073"/>
    <s v="DG"/>
    <d v="2015-10-02T00:00:00"/>
  </r>
  <r>
    <x v="24"/>
    <s v="PERSONAL &amp; IND PROP PENALTIES"/>
    <x v="2"/>
    <x v="22"/>
    <n v="-0.28999999999999998"/>
    <n v="40"/>
    <s v="2015/07"/>
    <n v="1616001051"/>
    <s v="DG"/>
    <d v="2015-08-07T00:00:00"/>
  </r>
  <r>
    <x v="24"/>
    <s v="PERSONAL &amp; IND PROP PENALTIES"/>
    <x v="2"/>
    <x v="22"/>
    <n v="-0.28999999999999998"/>
    <n v="40"/>
    <s v="2015/07"/>
    <n v="1616000356"/>
    <s v="DG"/>
    <d v="2015-08-05T00:00:00"/>
  </r>
  <r>
    <x v="24"/>
    <s v="PERSONAL &amp; IND PROP PENALTIES"/>
    <x v="2"/>
    <x v="22"/>
    <n v="0.28999999999999998"/>
    <n v="50"/>
    <s v="2015/07"/>
    <n v="1616000694"/>
    <s v="DA"/>
    <d v="2015-08-05T00:00:00"/>
  </r>
  <r>
    <x v="24"/>
    <s v="PERSONAL &amp; IND PROP PENALTIES"/>
    <x v="2"/>
    <x v="23"/>
    <n v="-1.71"/>
    <n v="40"/>
    <s v="2015/12"/>
    <n v="1616005250"/>
    <s v="DG"/>
    <d v="2016-01-06T00:00:00"/>
  </r>
  <r>
    <x v="24"/>
    <s v="PERSONAL &amp; IND PROP PENALTIES"/>
    <x v="2"/>
    <x v="23"/>
    <n v="-7.0000000000000007E-2"/>
    <n v="40"/>
    <s v="2015/11WK4"/>
    <n v="1616004660"/>
    <s v="DG"/>
    <d v="2015-12-02T00:00:00"/>
  </r>
  <r>
    <x v="24"/>
    <s v="PERSONAL &amp; IND PROP PENALTIES"/>
    <x v="2"/>
    <x v="23"/>
    <n v="-0.03"/>
    <n v="40"/>
    <s v="2015/11WK3"/>
    <n v="1616004267"/>
    <s v="DG"/>
    <d v="2015-11-24T00:00:00"/>
  </r>
  <r>
    <x v="24"/>
    <s v="PERSONAL &amp; IND PROP PENALTIES"/>
    <x v="2"/>
    <x v="23"/>
    <n v="-2.2799999999999998"/>
    <n v="40"/>
    <s v="2015/10"/>
    <n v="1616002850"/>
    <s v="DG"/>
    <d v="2015-11-05T00:00:00"/>
  </r>
  <r>
    <x v="24"/>
    <s v="PERSONAL &amp; IND PROP PENALTIES"/>
    <x v="2"/>
    <x v="23"/>
    <n v="-0.01"/>
    <n v="40"/>
    <s v="2015/09"/>
    <n v="1616002073"/>
    <s v="DG"/>
    <d v="2015-10-02T00:00:00"/>
  </r>
  <r>
    <x v="24"/>
    <s v="PERSONAL &amp; IND PROP PENALTIES"/>
    <x v="2"/>
    <x v="23"/>
    <n v="-0.01"/>
    <n v="40"/>
    <s v="2015/08"/>
    <n v="1616001552"/>
    <s v="DG"/>
    <d v="2015-09-02T00:00:00"/>
  </r>
  <r>
    <x v="24"/>
    <s v="PERSONAL &amp; IND PROP PENALTIES"/>
    <x v="2"/>
    <x v="23"/>
    <n v="-0.28999999999999998"/>
    <n v="40"/>
    <s v="2015/07"/>
    <n v="1616001051"/>
    <s v="DG"/>
    <d v="2015-08-07T00:00:00"/>
  </r>
  <r>
    <x v="24"/>
    <s v="PERSONAL &amp; IND PROP PENALTIES"/>
    <x v="2"/>
    <x v="23"/>
    <n v="-0.22"/>
    <n v="40"/>
    <s v="2016/03"/>
    <n v="1616007022"/>
    <s v="DG"/>
    <d v="2016-04-04T00:00:00"/>
  </r>
  <r>
    <x v="24"/>
    <s v="PERSONAL &amp; IND PROP PENALTIES"/>
    <x v="2"/>
    <x v="23"/>
    <n v="-0.28999999999999998"/>
    <n v="40"/>
    <s v="2015/07"/>
    <n v="1616000356"/>
    <s v="DG"/>
    <d v="2015-08-05T00:00:00"/>
  </r>
  <r>
    <x v="24"/>
    <s v="PERSONAL &amp; IND PROP PENALTIES"/>
    <x v="2"/>
    <x v="23"/>
    <n v="0.28999999999999998"/>
    <n v="50"/>
    <s v="2015/07"/>
    <n v="1616000694"/>
    <s v="DA"/>
    <d v="2015-08-05T00:00:00"/>
  </r>
  <r>
    <x v="24"/>
    <s v="PERSONAL &amp; IND PROP PENALTIES"/>
    <x v="2"/>
    <x v="24"/>
    <n v="-1.72"/>
    <n v="40"/>
    <s v="2015/12"/>
    <n v="1616005250"/>
    <s v="DG"/>
    <d v="2016-01-06T00:00:00"/>
  </r>
  <r>
    <x v="24"/>
    <s v="PERSONAL &amp; IND PROP PENALTIES"/>
    <x v="2"/>
    <x v="24"/>
    <n v="-0.01"/>
    <n v="40"/>
    <s v="2015/11WK3"/>
    <n v="1616004267"/>
    <s v="DG"/>
    <d v="2015-11-24T00:00:00"/>
  </r>
  <r>
    <x v="24"/>
    <s v="PERSONAL &amp; IND PROP PENALTIES"/>
    <x v="2"/>
    <x v="24"/>
    <n v="-1.1100000000000001"/>
    <n v="40"/>
    <s v="2015/10"/>
    <n v="1616002850"/>
    <s v="DG"/>
    <d v="2015-11-05T00:00:00"/>
  </r>
  <r>
    <x v="24"/>
    <s v="PERSONAL &amp; IND PROP PENALTIES"/>
    <x v="2"/>
    <x v="24"/>
    <n v="-1.65"/>
    <n v="40"/>
    <s v="2015/09"/>
    <n v="1616002073"/>
    <s v="DG"/>
    <d v="2015-10-02T00:00:00"/>
  </r>
  <r>
    <x v="24"/>
    <s v="PERSONAL &amp; IND PROP PENALTIES"/>
    <x v="2"/>
    <x v="24"/>
    <n v="-0.08"/>
    <n v="40"/>
    <s v="2015/08"/>
    <n v="1616001552"/>
    <s v="DG"/>
    <d v="2015-09-02T00:00:00"/>
  </r>
  <r>
    <x v="24"/>
    <s v="PERSONAL &amp; IND PROP PENALTIES"/>
    <x v="2"/>
    <x v="24"/>
    <n v="-0.28000000000000003"/>
    <n v="40"/>
    <s v="2015/07"/>
    <n v="1616001051"/>
    <s v="DG"/>
    <d v="2015-08-07T00:00:00"/>
  </r>
  <r>
    <x v="24"/>
    <s v="PERSONAL &amp; IND PROP PENALTIES"/>
    <x v="2"/>
    <x v="24"/>
    <n v="-0.68"/>
    <n v="40"/>
    <s v="2016/03"/>
    <n v="1616007022"/>
    <s v="DG"/>
    <d v="2016-04-04T00:00:00"/>
  </r>
  <r>
    <x v="24"/>
    <s v="PERSONAL &amp; IND PROP PENALTIES"/>
    <x v="2"/>
    <x v="24"/>
    <n v="-0.05"/>
    <n v="40"/>
    <s v="2016/01"/>
    <n v="1616005911"/>
    <s v="DG"/>
    <d v="2016-02-03T00:00:00"/>
  </r>
  <r>
    <x v="24"/>
    <s v="PERSONAL &amp; IND PROP PENALTIES"/>
    <x v="2"/>
    <x v="24"/>
    <n v="-0.28000000000000003"/>
    <n v="40"/>
    <s v="2015/07"/>
    <n v="1616000356"/>
    <s v="DG"/>
    <d v="2015-08-05T00:00:00"/>
  </r>
  <r>
    <x v="24"/>
    <s v="PERSONAL &amp; IND PROP PENALTIES"/>
    <x v="2"/>
    <x v="24"/>
    <n v="0.28000000000000003"/>
    <n v="50"/>
    <s v="2015/07"/>
    <n v="1616000694"/>
    <s v="DA"/>
    <d v="2015-08-05T00:00:00"/>
  </r>
  <r>
    <x v="24"/>
    <s v="PERSONAL &amp; IND PROP PENALTIES"/>
    <x v="2"/>
    <x v="25"/>
    <n v="-0.04"/>
    <n v="40"/>
    <s v="2015/12"/>
    <n v="1616005250"/>
    <s v="DG"/>
    <d v="2016-01-06T00:00:00"/>
  </r>
  <r>
    <x v="24"/>
    <s v="PERSONAL &amp; IND PROP PENALTIES"/>
    <x v="2"/>
    <x v="25"/>
    <n v="-0.04"/>
    <n v="40"/>
    <s v="2015/11WK3"/>
    <n v="1616004267"/>
    <s v="DG"/>
    <d v="2015-11-24T00:00:00"/>
  </r>
  <r>
    <x v="24"/>
    <s v="PERSONAL &amp; IND PROP PENALTIES"/>
    <x v="2"/>
    <x v="25"/>
    <n v="-0.02"/>
    <n v="40"/>
    <s v="2015/11WK1"/>
    <n v="1616003412"/>
    <s v="DG"/>
    <d v="2015-11-12T00:00:00"/>
  </r>
  <r>
    <x v="24"/>
    <s v="PERSONAL &amp; IND PROP PENALTIES"/>
    <x v="2"/>
    <x v="25"/>
    <n v="-0.91"/>
    <n v="40"/>
    <s v="2015/10"/>
    <n v="1616002850"/>
    <s v="DG"/>
    <d v="2015-11-05T00:00:00"/>
  </r>
  <r>
    <x v="24"/>
    <s v="PERSONAL &amp; IND PROP PENALTIES"/>
    <x v="2"/>
    <x v="25"/>
    <n v="-2.13"/>
    <n v="40"/>
    <s v="2015/09"/>
    <n v="1616002073"/>
    <s v="DG"/>
    <d v="2015-10-02T00:00:00"/>
  </r>
  <r>
    <x v="24"/>
    <s v="PERSONAL &amp; IND PROP PENALTIES"/>
    <x v="2"/>
    <x v="25"/>
    <n v="-0.35"/>
    <n v="40"/>
    <s v="2015/08"/>
    <n v="1616001552"/>
    <s v="DG"/>
    <d v="2015-09-02T00:00:00"/>
  </r>
  <r>
    <x v="24"/>
    <s v="PERSONAL &amp; IND PROP PENALTIES"/>
    <x v="2"/>
    <x v="25"/>
    <n v="-2.58"/>
    <n v="40"/>
    <s v="2015/07"/>
    <n v="1616001051"/>
    <s v="DG"/>
    <d v="2015-08-07T00:00:00"/>
  </r>
  <r>
    <x v="24"/>
    <s v="PERSONAL &amp; IND PROP PENALTIES"/>
    <x v="2"/>
    <x v="25"/>
    <n v="-0.74"/>
    <n v="40"/>
    <s v="2016/03"/>
    <n v="1616007022"/>
    <s v="DG"/>
    <d v="2016-04-04T00:00:00"/>
  </r>
  <r>
    <x v="24"/>
    <s v="PERSONAL &amp; IND PROP PENALTIES"/>
    <x v="2"/>
    <x v="25"/>
    <n v="-1.95"/>
    <n v="40"/>
    <s v="2016/02"/>
    <n v="1616006505"/>
    <s v="DG"/>
    <d v="2016-03-04T00:00:00"/>
  </r>
  <r>
    <x v="24"/>
    <s v="PERSONAL &amp; IND PROP PENALTIES"/>
    <x v="2"/>
    <x v="25"/>
    <n v="-1.61"/>
    <n v="40"/>
    <s v="2016/01"/>
    <n v="1616005911"/>
    <s v="DG"/>
    <d v="2016-02-03T00:00:00"/>
  </r>
  <r>
    <x v="24"/>
    <s v="PERSONAL &amp; IND PROP PENALTIES"/>
    <x v="2"/>
    <x v="25"/>
    <n v="-2.58"/>
    <n v="40"/>
    <s v="2015/07"/>
    <n v="1616000356"/>
    <s v="DG"/>
    <d v="2015-08-05T00:00:00"/>
  </r>
  <r>
    <x v="24"/>
    <s v="PERSONAL &amp; IND PROP PENALTIES"/>
    <x v="2"/>
    <x v="25"/>
    <n v="2.58"/>
    <n v="50"/>
    <s v="2015/07"/>
    <n v="1616000694"/>
    <s v="DA"/>
    <d v="2015-08-05T00:00:00"/>
  </r>
  <r>
    <x v="24"/>
    <s v="PERSONAL &amp; IND PROP PENALTIES"/>
    <x v="2"/>
    <x v="26"/>
    <n v="-0.37"/>
    <n v="40"/>
    <s v="2015/12"/>
    <n v="1616005250"/>
    <s v="DG"/>
    <d v="2016-01-06T00:00:00"/>
  </r>
  <r>
    <x v="24"/>
    <s v="PERSONAL &amp; IND PROP PENALTIES"/>
    <x v="2"/>
    <x v="26"/>
    <n v="-0.15"/>
    <n v="40"/>
    <s v="2015/11WK4"/>
    <n v="1616004660"/>
    <s v="DG"/>
    <d v="2015-12-02T00:00:00"/>
  </r>
  <r>
    <x v="24"/>
    <s v="PERSONAL &amp; IND PROP PENALTIES"/>
    <x v="2"/>
    <x v="26"/>
    <n v="-0.45"/>
    <n v="40"/>
    <s v="2015/11WK3"/>
    <n v="1616004267"/>
    <s v="DG"/>
    <d v="2015-11-24T00:00:00"/>
  </r>
  <r>
    <x v="24"/>
    <s v="PERSONAL &amp; IND PROP PENALTIES"/>
    <x v="2"/>
    <x v="26"/>
    <n v="-0.03"/>
    <n v="40"/>
    <s v="2015/11WK2"/>
    <n v="1616003868"/>
    <s v="DG"/>
    <d v="2015-11-20T00:00:00"/>
  </r>
  <r>
    <x v="24"/>
    <s v="PERSONAL &amp; IND PROP PENALTIES"/>
    <x v="2"/>
    <x v="26"/>
    <n v="-0.18"/>
    <n v="40"/>
    <s v="2015/11WK1"/>
    <n v="1616003412"/>
    <s v="DG"/>
    <d v="2015-11-12T00:00:00"/>
  </r>
  <r>
    <x v="24"/>
    <s v="PERSONAL &amp; IND PROP PENALTIES"/>
    <x v="2"/>
    <x v="26"/>
    <n v="-0.26"/>
    <n v="40"/>
    <s v="2015/10"/>
    <n v="1616002850"/>
    <s v="DG"/>
    <d v="2015-11-05T00:00:00"/>
  </r>
  <r>
    <x v="24"/>
    <s v="PERSONAL &amp; IND PROP PENALTIES"/>
    <x v="2"/>
    <x v="26"/>
    <n v="-4.6399999999999997"/>
    <n v="40"/>
    <s v="2015/09"/>
    <n v="1616002073"/>
    <s v="DG"/>
    <d v="2015-10-02T00:00:00"/>
  </r>
  <r>
    <x v="24"/>
    <s v="PERSONAL &amp; IND PROP PENALTIES"/>
    <x v="2"/>
    <x v="26"/>
    <n v="-0.39"/>
    <n v="40"/>
    <s v="2015/08"/>
    <n v="1616001552"/>
    <s v="DG"/>
    <d v="2015-09-02T00:00:00"/>
  </r>
  <r>
    <x v="24"/>
    <s v="PERSONAL &amp; IND PROP PENALTIES"/>
    <x v="2"/>
    <x v="26"/>
    <n v="-5.27"/>
    <n v="40"/>
    <s v="2015/07"/>
    <n v="1616001051"/>
    <s v="DG"/>
    <d v="2015-08-07T00:00:00"/>
  </r>
  <r>
    <x v="24"/>
    <s v="PERSONAL &amp; IND PROP PENALTIES"/>
    <x v="2"/>
    <x v="26"/>
    <n v="-1.0900000000000001"/>
    <n v="40"/>
    <s v="2016/03"/>
    <n v="1616007022"/>
    <s v="DG"/>
    <d v="2016-04-04T00:00:00"/>
  </r>
  <r>
    <x v="24"/>
    <s v="PERSONAL &amp; IND PROP PENALTIES"/>
    <x v="2"/>
    <x v="26"/>
    <n v="-2.72"/>
    <n v="40"/>
    <s v="2016/02"/>
    <n v="1616006505"/>
    <s v="DG"/>
    <d v="2016-03-04T00:00:00"/>
  </r>
  <r>
    <x v="24"/>
    <s v="PERSONAL &amp; IND PROP PENALTIES"/>
    <x v="2"/>
    <x v="26"/>
    <n v="-3.43"/>
    <n v="40"/>
    <s v="2016/01"/>
    <n v="1616005911"/>
    <s v="DG"/>
    <d v="2016-02-03T00:00:00"/>
  </r>
  <r>
    <x v="24"/>
    <s v="PERSONAL &amp; IND PROP PENALTIES"/>
    <x v="2"/>
    <x v="26"/>
    <n v="-5.27"/>
    <n v="40"/>
    <s v="2015/07"/>
    <n v="1616000356"/>
    <s v="DG"/>
    <d v="2015-08-05T00:00:00"/>
  </r>
  <r>
    <x v="24"/>
    <s v="PERSONAL &amp; IND PROP PENALTIES"/>
    <x v="2"/>
    <x v="26"/>
    <n v="5.27"/>
    <n v="50"/>
    <s v="2015/07"/>
    <n v="1616000694"/>
    <s v="DA"/>
    <d v="2015-08-05T00:00:00"/>
  </r>
  <r>
    <x v="24"/>
    <s v="PERSONAL &amp; IND PROP PENALTIES"/>
    <x v="2"/>
    <x v="27"/>
    <n v="-1.1200000000000001"/>
    <n v="40"/>
    <s v="2015/12"/>
    <n v="1616005250"/>
    <s v="DG"/>
    <d v="2016-01-06T00:00:00"/>
  </r>
  <r>
    <x v="24"/>
    <s v="PERSONAL &amp; IND PROP PENALTIES"/>
    <x v="2"/>
    <x v="27"/>
    <n v="-0.73"/>
    <n v="40"/>
    <s v="2015/11WK4"/>
    <n v="1616004660"/>
    <s v="DG"/>
    <d v="2015-12-02T00:00:00"/>
  </r>
  <r>
    <x v="24"/>
    <s v="PERSONAL &amp; IND PROP PENALTIES"/>
    <x v="2"/>
    <x v="27"/>
    <n v="-0.1"/>
    <n v="40"/>
    <s v="2015/11WK3"/>
    <n v="1616004267"/>
    <s v="DG"/>
    <d v="2015-11-24T00:00:00"/>
  </r>
  <r>
    <x v="24"/>
    <s v="PERSONAL &amp; IND PROP PENALTIES"/>
    <x v="2"/>
    <x v="27"/>
    <n v="-0.13"/>
    <n v="40"/>
    <s v="2015/11WK1"/>
    <n v="1616003412"/>
    <s v="DG"/>
    <d v="2015-11-12T00:00:00"/>
  </r>
  <r>
    <x v="24"/>
    <s v="PERSONAL &amp; IND PROP PENALTIES"/>
    <x v="2"/>
    <x v="27"/>
    <n v="-1.96"/>
    <n v="40"/>
    <s v="2015/10"/>
    <n v="1616002850"/>
    <s v="DG"/>
    <d v="2015-11-05T00:00:00"/>
  </r>
  <r>
    <x v="24"/>
    <s v="PERSONAL &amp; IND PROP PENALTIES"/>
    <x v="2"/>
    <x v="27"/>
    <n v="-50.6"/>
    <n v="40"/>
    <s v="2015/09"/>
    <n v="1616002073"/>
    <s v="DG"/>
    <d v="2015-10-02T00:00:00"/>
  </r>
  <r>
    <x v="24"/>
    <s v="PERSONAL &amp; IND PROP PENALTIES"/>
    <x v="2"/>
    <x v="27"/>
    <n v="-2.9"/>
    <n v="40"/>
    <s v="2015/08"/>
    <n v="1616001552"/>
    <s v="DG"/>
    <d v="2015-09-02T00:00:00"/>
  </r>
  <r>
    <x v="24"/>
    <s v="PERSONAL &amp; IND PROP PENALTIES"/>
    <x v="2"/>
    <x v="27"/>
    <n v="-8.06"/>
    <n v="40"/>
    <s v="2015/07"/>
    <n v="1616001051"/>
    <s v="DG"/>
    <d v="2015-08-07T00:00:00"/>
  </r>
  <r>
    <x v="24"/>
    <s v="PERSONAL &amp; IND PROP PENALTIES"/>
    <x v="2"/>
    <x v="27"/>
    <n v="-6.37"/>
    <n v="40"/>
    <s v="2016/03"/>
    <n v="1616007022"/>
    <s v="DG"/>
    <d v="2016-04-04T00:00:00"/>
  </r>
  <r>
    <x v="24"/>
    <s v="PERSONAL &amp; IND PROP PENALTIES"/>
    <x v="2"/>
    <x v="27"/>
    <n v="-3.81"/>
    <n v="40"/>
    <s v="2016/02"/>
    <n v="1616006505"/>
    <s v="DG"/>
    <d v="2016-03-04T00:00:00"/>
  </r>
  <r>
    <x v="24"/>
    <s v="PERSONAL &amp; IND PROP PENALTIES"/>
    <x v="2"/>
    <x v="27"/>
    <n v="-2.62"/>
    <n v="40"/>
    <s v="2016/01"/>
    <n v="1616005911"/>
    <s v="DG"/>
    <d v="2016-02-03T00:00:00"/>
  </r>
  <r>
    <x v="24"/>
    <s v="PERSONAL &amp; IND PROP PENALTIES"/>
    <x v="2"/>
    <x v="27"/>
    <n v="-8.06"/>
    <n v="40"/>
    <s v="2015/07"/>
    <n v="1616000356"/>
    <s v="DG"/>
    <d v="2015-08-05T00:00:00"/>
  </r>
  <r>
    <x v="24"/>
    <s v="PERSONAL &amp; IND PROP PENALTIES"/>
    <x v="2"/>
    <x v="27"/>
    <n v="8.06"/>
    <n v="50"/>
    <s v="2015/07"/>
    <n v="1616000694"/>
    <s v="DA"/>
    <d v="2015-08-05T00:00:00"/>
  </r>
  <r>
    <x v="24"/>
    <s v="PERSONAL &amp; IND PROP PENALTIES"/>
    <x v="2"/>
    <x v="28"/>
    <n v="-4.3099999999999996"/>
    <n v="40"/>
    <s v="2015/12"/>
    <n v="1616005250"/>
    <s v="DG"/>
    <d v="2016-01-06T00:00:00"/>
  </r>
  <r>
    <x v="24"/>
    <s v="PERSONAL &amp; IND PROP PENALTIES"/>
    <x v="2"/>
    <x v="28"/>
    <n v="-0.28999999999999998"/>
    <n v="40"/>
    <s v="2015/11WK4"/>
    <n v="1616004660"/>
    <s v="DG"/>
    <d v="2015-12-02T00:00:00"/>
  </r>
  <r>
    <x v="24"/>
    <s v="PERSONAL &amp; IND PROP PENALTIES"/>
    <x v="2"/>
    <x v="28"/>
    <n v="-0.13"/>
    <n v="40"/>
    <s v="2015/11WK3"/>
    <n v="1616004267"/>
    <s v="DG"/>
    <d v="2015-11-24T00:00:00"/>
  </r>
  <r>
    <x v="24"/>
    <s v="PERSONAL &amp; IND PROP PENALTIES"/>
    <x v="2"/>
    <x v="28"/>
    <n v="-0.14000000000000001"/>
    <n v="40"/>
    <s v="2015/11WK1"/>
    <n v="1616003412"/>
    <s v="DG"/>
    <d v="2015-11-12T00:00:00"/>
  </r>
  <r>
    <x v="24"/>
    <s v="PERSONAL &amp; IND PROP PENALTIES"/>
    <x v="2"/>
    <x v="28"/>
    <n v="-4.5999999999999996"/>
    <n v="40"/>
    <s v="2015/10"/>
    <n v="1616002850"/>
    <s v="DG"/>
    <d v="2015-11-05T00:00:00"/>
  </r>
  <r>
    <x v="24"/>
    <s v="PERSONAL &amp; IND PROP PENALTIES"/>
    <x v="2"/>
    <x v="28"/>
    <n v="-64.28"/>
    <n v="40"/>
    <s v="2015/09"/>
    <n v="1616002073"/>
    <s v="DG"/>
    <d v="2015-10-02T00:00:00"/>
  </r>
  <r>
    <x v="24"/>
    <s v="PERSONAL &amp; IND PROP PENALTIES"/>
    <x v="2"/>
    <x v="28"/>
    <n v="-7.18"/>
    <n v="40"/>
    <s v="2015/08"/>
    <n v="1616001552"/>
    <s v="DG"/>
    <d v="2015-09-02T00:00:00"/>
  </r>
  <r>
    <x v="24"/>
    <s v="PERSONAL &amp; IND PROP PENALTIES"/>
    <x v="2"/>
    <x v="28"/>
    <n v="-12.49"/>
    <n v="40"/>
    <s v="2015/07"/>
    <n v="1616001051"/>
    <s v="DG"/>
    <d v="2015-08-07T00:00:00"/>
  </r>
  <r>
    <x v="24"/>
    <s v="PERSONAL &amp; IND PROP PENALTIES"/>
    <x v="2"/>
    <x v="28"/>
    <n v="-5.87"/>
    <n v="40"/>
    <s v="2016/03"/>
    <n v="1616007022"/>
    <s v="DG"/>
    <d v="2016-04-04T00:00:00"/>
  </r>
  <r>
    <x v="24"/>
    <s v="PERSONAL &amp; IND PROP PENALTIES"/>
    <x v="2"/>
    <x v="28"/>
    <n v="-0.44"/>
    <n v="40"/>
    <s v="2016/02"/>
    <n v="1616006505"/>
    <s v="DG"/>
    <d v="2016-03-04T00:00:00"/>
  </r>
  <r>
    <x v="24"/>
    <s v="PERSONAL &amp; IND PROP PENALTIES"/>
    <x v="2"/>
    <x v="28"/>
    <n v="-1.82"/>
    <n v="40"/>
    <s v="2016/01"/>
    <n v="1616005911"/>
    <s v="DG"/>
    <d v="2016-02-03T00:00:00"/>
  </r>
  <r>
    <x v="24"/>
    <s v="PERSONAL &amp; IND PROP PENALTIES"/>
    <x v="2"/>
    <x v="28"/>
    <n v="-12.49"/>
    <n v="40"/>
    <s v="2015/07"/>
    <n v="1616000356"/>
    <s v="DG"/>
    <d v="2015-08-05T00:00:00"/>
  </r>
  <r>
    <x v="24"/>
    <s v="PERSONAL &amp; IND PROP PENALTIES"/>
    <x v="2"/>
    <x v="28"/>
    <n v="12.49"/>
    <n v="50"/>
    <s v="2015/07"/>
    <n v="1616000694"/>
    <s v="DA"/>
    <d v="2015-08-05T00:00:00"/>
  </r>
  <r>
    <x v="24"/>
    <s v="PERSONAL &amp; IND PROP PENALTIES"/>
    <x v="2"/>
    <x v="29"/>
    <n v="-23.38"/>
    <n v="40"/>
    <s v="2015/12"/>
    <n v="1616005250"/>
    <s v="DG"/>
    <d v="2016-01-06T00:00:00"/>
  </r>
  <r>
    <x v="24"/>
    <s v="PERSONAL &amp; IND PROP PENALTIES"/>
    <x v="2"/>
    <x v="29"/>
    <n v="-8.11"/>
    <n v="40"/>
    <s v="2015/11WK4"/>
    <n v="1616004660"/>
    <s v="DG"/>
    <d v="2015-12-02T00:00:00"/>
  </r>
  <r>
    <x v="24"/>
    <s v="PERSONAL &amp; IND PROP PENALTIES"/>
    <x v="2"/>
    <x v="29"/>
    <n v="-0.91"/>
    <n v="40"/>
    <s v="2015/11WK3"/>
    <n v="1616004267"/>
    <s v="DG"/>
    <d v="2015-11-24T00:00:00"/>
  </r>
  <r>
    <x v="24"/>
    <s v="PERSONAL &amp; IND PROP PENALTIES"/>
    <x v="2"/>
    <x v="29"/>
    <n v="-3.18"/>
    <n v="40"/>
    <s v="2015/11WK2"/>
    <n v="1616003868"/>
    <s v="DG"/>
    <d v="2015-11-20T00:00:00"/>
  </r>
  <r>
    <x v="24"/>
    <s v="PERSONAL &amp; IND PROP PENALTIES"/>
    <x v="2"/>
    <x v="29"/>
    <n v="-4.12"/>
    <n v="40"/>
    <s v="2015/11WK1"/>
    <n v="1616003412"/>
    <s v="DG"/>
    <d v="2015-11-12T00:00:00"/>
  </r>
  <r>
    <x v="24"/>
    <s v="PERSONAL &amp; IND PROP PENALTIES"/>
    <x v="2"/>
    <x v="29"/>
    <n v="-118.06"/>
    <n v="40"/>
    <s v="2015/10"/>
    <n v="1616002850"/>
    <s v="DG"/>
    <d v="2015-11-05T00:00:00"/>
  </r>
  <r>
    <x v="24"/>
    <s v="PERSONAL &amp; IND PROP PENALTIES"/>
    <x v="2"/>
    <x v="29"/>
    <n v="-114.1"/>
    <n v="40"/>
    <s v="2015/09"/>
    <n v="1616002073"/>
    <s v="DG"/>
    <d v="2015-10-02T00:00:00"/>
  </r>
  <r>
    <x v="24"/>
    <s v="PERSONAL &amp; IND PROP PENALTIES"/>
    <x v="2"/>
    <x v="29"/>
    <n v="-420.7"/>
    <n v="40"/>
    <s v="2015/08"/>
    <n v="1616001552"/>
    <s v="DG"/>
    <d v="2015-09-02T00:00:00"/>
  </r>
  <r>
    <x v="24"/>
    <s v="PERSONAL &amp; IND PROP PENALTIES"/>
    <x v="2"/>
    <x v="29"/>
    <n v="-556.23"/>
    <n v="40"/>
    <s v="2015/07"/>
    <n v="1616001051"/>
    <s v="DG"/>
    <d v="2015-08-07T00:00:00"/>
  </r>
  <r>
    <x v="24"/>
    <s v="PERSONAL &amp; IND PROP PENALTIES"/>
    <x v="2"/>
    <x v="29"/>
    <n v="-13.29"/>
    <n v="40"/>
    <s v="2016/03"/>
    <n v="1616007022"/>
    <s v="DG"/>
    <d v="2016-04-04T00:00:00"/>
  </r>
  <r>
    <x v="24"/>
    <s v="PERSONAL &amp; IND PROP PENALTIES"/>
    <x v="2"/>
    <x v="29"/>
    <n v="-0.36"/>
    <n v="40"/>
    <s v="2016/02"/>
    <n v="1616006505"/>
    <s v="DG"/>
    <d v="2016-03-04T00:00:00"/>
  </r>
  <r>
    <x v="24"/>
    <s v="PERSONAL &amp; IND PROP PENALTIES"/>
    <x v="2"/>
    <x v="29"/>
    <n v="-4.25"/>
    <n v="40"/>
    <s v="2016/01"/>
    <n v="1616005911"/>
    <s v="DG"/>
    <d v="2016-02-03T00:00:00"/>
  </r>
  <r>
    <x v="24"/>
    <s v="PERSONAL &amp; IND PROP PENALTIES"/>
    <x v="2"/>
    <x v="29"/>
    <n v="-556.23"/>
    <n v="40"/>
    <s v="2015/07"/>
    <n v="1616000356"/>
    <s v="DG"/>
    <d v="2015-08-05T00:00:00"/>
  </r>
  <r>
    <x v="24"/>
    <s v="PERSONAL &amp; IND PROP PENALTIES"/>
    <x v="2"/>
    <x v="29"/>
    <n v="556.23"/>
    <n v="50"/>
    <s v="2015/07"/>
    <n v="1616000694"/>
    <s v="DA"/>
    <d v="2015-08-05T00:00:00"/>
  </r>
  <r>
    <x v="24"/>
    <s v="PERSONAL &amp; IND PROP PENALTIES"/>
    <x v="2"/>
    <x v="30"/>
    <n v="-198.62"/>
    <n v="40"/>
    <s v="2015/12"/>
    <n v="1616005250"/>
    <s v="DG"/>
    <d v="2016-01-06T00:00:00"/>
  </r>
  <r>
    <x v="24"/>
    <s v="PERSONAL &amp; IND PROP PENALTIES"/>
    <x v="2"/>
    <x v="30"/>
    <n v="-58.7"/>
    <n v="40"/>
    <s v="2015/11WK4"/>
    <n v="1616004660"/>
    <s v="DG"/>
    <d v="2015-12-02T00:00:00"/>
  </r>
  <r>
    <x v="24"/>
    <s v="PERSONAL &amp; IND PROP PENALTIES"/>
    <x v="2"/>
    <x v="30"/>
    <n v="-95.18"/>
    <n v="40"/>
    <s v="2015/11WK3"/>
    <n v="1616004267"/>
    <s v="DG"/>
    <d v="2015-11-24T00:00:00"/>
  </r>
  <r>
    <x v="24"/>
    <s v="PERSONAL &amp; IND PROP PENALTIES"/>
    <x v="2"/>
    <x v="30"/>
    <n v="-48.62"/>
    <n v="40"/>
    <s v="2015/11WK2"/>
    <n v="1616003868"/>
    <s v="DG"/>
    <d v="2015-11-20T00:00:00"/>
  </r>
  <r>
    <x v="24"/>
    <s v="PERSONAL &amp; IND PROP PENALTIES"/>
    <x v="2"/>
    <x v="30"/>
    <n v="-46.46"/>
    <n v="40"/>
    <s v="2015/11WK1"/>
    <n v="1616003412"/>
    <s v="DG"/>
    <d v="2015-11-12T00:00:00"/>
  </r>
  <r>
    <x v="24"/>
    <s v="PERSONAL &amp; IND PROP PENALTIES"/>
    <x v="2"/>
    <x v="30"/>
    <n v="-405.63"/>
    <n v="40"/>
    <s v="2015/10"/>
    <n v="1616002850"/>
    <s v="DG"/>
    <d v="2015-11-05T00:00:00"/>
  </r>
  <r>
    <x v="24"/>
    <s v="PERSONAL &amp; IND PROP PENALTIES"/>
    <x v="2"/>
    <x v="30"/>
    <n v="-296.97000000000003"/>
    <n v="40"/>
    <s v="2015/09"/>
    <n v="1616002073"/>
    <s v="DG"/>
    <d v="2015-10-02T00:00:00"/>
  </r>
  <r>
    <x v="24"/>
    <s v="PERSONAL &amp; IND PROP PENALTIES"/>
    <x v="2"/>
    <x v="30"/>
    <n v="-218.44"/>
    <n v="40"/>
    <s v="2015/08"/>
    <n v="1616001552"/>
    <s v="DG"/>
    <d v="2015-09-02T00:00:00"/>
  </r>
  <r>
    <x v="24"/>
    <s v="PERSONAL &amp; IND PROP PENALTIES"/>
    <x v="2"/>
    <x v="30"/>
    <n v="-231.4"/>
    <n v="40"/>
    <s v="2015/07"/>
    <n v="1616001051"/>
    <s v="DG"/>
    <d v="2015-08-07T00:00:00"/>
  </r>
  <r>
    <x v="24"/>
    <s v="PERSONAL &amp; IND PROP PENALTIES"/>
    <x v="2"/>
    <x v="30"/>
    <n v="-139.52000000000001"/>
    <n v="40"/>
    <s v="2016/03"/>
    <n v="1616007022"/>
    <s v="DG"/>
    <d v="2016-04-04T00:00:00"/>
  </r>
  <r>
    <x v="24"/>
    <s v="PERSONAL &amp; IND PROP PENALTIES"/>
    <x v="2"/>
    <x v="30"/>
    <n v="-115.55"/>
    <n v="40"/>
    <s v="2016/02"/>
    <n v="1616006505"/>
    <s v="DG"/>
    <d v="2016-03-04T00:00:00"/>
  </r>
  <r>
    <x v="24"/>
    <s v="PERSONAL &amp; IND PROP PENALTIES"/>
    <x v="2"/>
    <x v="30"/>
    <n v="-99.8"/>
    <n v="40"/>
    <s v="2016/01"/>
    <n v="1616005911"/>
    <s v="DG"/>
    <d v="2016-02-03T00:00:00"/>
  </r>
  <r>
    <x v="24"/>
    <s v="PERSONAL &amp; IND PROP PENALTIES"/>
    <x v="2"/>
    <x v="30"/>
    <n v="-231.4"/>
    <n v="40"/>
    <s v="2015/07"/>
    <n v="1616000356"/>
    <s v="DG"/>
    <d v="2015-08-05T00:00:00"/>
  </r>
  <r>
    <x v="24"/>
    <s v="PERSONAL &amp; IND PROP PENALTIES"/>
    <x v="2"/>
    <x v="30"/>
    <n v="231.4"/>
    <n v="50"/>
    <s v="2015/07"/>
    <n v="1616000694"/>
    <s v="DA"/>
    <d v="2015-08-05T00:00:00"/>
  </r>
  <r>
    <x v="24"/>
    <s v="PERSONAL &amp; IND PROP PENALTIES"/>
    <x v="2"/>
    <x v="31"/>
    <n v="-187.07"/>
    <n v="40"/>
    <s v="2015/12"/>
    <n v="1616005250"/>
    <s v="DG"/>
    <d v="2016-01-06T00:00:00"/>
  </r>
  <r>
    <x v="24"/>
    <s v="PERSONAL &amp; IND PROP PENALTIES"/>
    <x v="2"/>
    <x v="31"/>
    <n v="-68.239999999999995"/>
    <n v="40"/>
    <s v="2015/11WK4"/>
    <n v="1616004660"/>
    <s v="DG"/>
    <d v="2015-12-02T00:00:00"/>
  </r>
  <r>
    <x v="24"/>
    <s v="PERSONAL &amp; IND PROP PENALTIES"/>
    <x v="2"/>
    <x v="31"/>
    <n v="-67.209999999999994"/>
    <n v="40"/>
    <s v="2015/11WK3"/>
    <n v="1616004267"/>
    <s v="DG"/>
    <d v="2015-11-24T00:00:00"/>
  </r>
  <r>
    <x v="24"/>
    <s v="PERSONAL &amp; IND PROP PENALTIES"/>
    <x v="2"/>
    <x v="31"/>
    <n v="-32.200000000000003"/>
    <n v="40"/>
    <s v="2015/11WK2"/>
    <n v="1616003868"/>
    <s v="DG"/>
    <d v="2015-11-20T00:00:00"/>
  </r>
  <r>
    <x v="24"/>
    <s v="PERSONAL &amp; IND PROP PENALTIES"/>
    <x v="2"/>
    <x v="31"/>
    <n v="-47.25"/>
    <n v="40"/>
    <s v="2015/11WK1"/>
    <n v="1616003412"/>
    <s v="DG"/>
    <d v="2015-11-12T00:00:00"/>
  </r>
  <r>
    <x v="24"/>
    <s v="PERSONAL &amp; IND PROP PENALTIES"/>
    <x v="2"/>
    <x v="31"/>
    <n v="-203.33"/>
    <n v="40"/>
    <s v="2015/10"/>
    <n v="1616002850"/>
    <s v="DG"/>
    <d v="2015-11-05T00:00:00"/>
  </r>
  <r>
    <x v="24"/>
    <s v="PERSONAL &amp; IND PROP PENALTIES"/>
    <x v="2"/>
    <x v="31"/>
    <n v="-264.56"/>
    <n v="40"/>
    <s v="2015/09"/>
    <n v="1616002073"/>
    <s v="DG"/>
    <d v="2015-10-02T00:00:00"/>
  </r>
  <r>
    <x v="24"/>
    <s v="PERSONAL &amp; IND PROP PENALTIES"/>
    <x v="2"/>
    <x v="31"/>
    <n v="-180.9"/>
    <n v="40"/>
    <s v="2015/08"/>
    <n v="1616001552"/>
    <s v="DG"/>
    <d v="2015-09-02T00:00:00"/>
  </r>
  <r>
    <x v="24"/>
    <s v="PERSONAL &amp; IND PROP PENALTIES"/>
    <x v="2"/>
    <x v="31"/>
    <n v="-240.72"/>
    <n v="40"/>
    <s v="2015/07"/>
    <n v="1616001051"/>
    <s v="DG"/>
    <d v="2015-08-07T00:00:00"/>
  </r>
  <r>
    <x v="24"/>
    <s v="PERSONAL &amp; IND PROP PENALTIES"/>
    <x v="2"/>
    <x v="31"/>
    <n v="-175.9"/>
    <n v="40"/>
    <s v="2016/03"/>
    <n v="1616007022"/>
    <s v="DG"/>
    <d v="2016-04-04T00:00:00"/>
  </r>
  <r>
    <x v="24"/>
    <s v="PERSONAL &amp; IND PROP PENALTIES"/>
    <x v="2"/>
    <x v="31"/>
    <n v="-108.64"/>
    <n v="40"/>
    <s v="2016/02"/>
    <n v="1616006505"/>
    <s v="DG"/>
    <d v="2016-03-04T00:00:00"/>
  </r>
  <r>
    <x v="24"/>
    <s v="PERSONAL &amp; IND PROP PENALTIES"/>
    <x v="2"/>
    <x v="31"/>
    <n v="-126.94"/>
    <n v="40"/>
    <s v="2016/01"/>
    <n v="1616005911"/>
    <s v="DG"/>
    <d v="2016-02-03T00:00:00"/>
  </r>
  <r>
    <x v="24"/>
    <s v="PERSONAL &amp; IND PROP PENALTIES"/>
    <x v="2"/>
    <x v="31"/>
    <n v="-240.72"/>
    <n v="40"/>
    <s v="2015/07"/>
    <n v="1616000356"/>
    <s v="DG"/>
    <d v="2015-08-05T00:00:00"/>
  </r>
  <r>
    <x v="24"/>
    <s v="PERSONAL &amp; IND PROP PENALTIES"/>
    <x v="2"/>
    <x v="31"/>
    <n v="240.72"/>
    <n v="50"/>
    <s v="2015/07"/>
    <n v="1616000694"/>
    <s v="DA"/>
    <d v="2015-08-05T00:00:00"/>
  </r>
  <r>
    <x v="24"/>
    <s v="PERSONAL &amp; IND PROP PENALTIES"/>
    <x v="2"/>
    <x v="32"/>
    <n v="-439.58"/>
    <n v="40"/>
    <s v="2015/12"/>
    <n v="1616005250"/>
    <s v="DG"/>
    <d v="2016-01-06T00:00:00"/>
  </r>
  <r>
    <x v="24"/>
    <s v="PERSONAL &amp; IND PROP PENALTIES"/>
    <x v="2"/>
    <x v="32"/>
    <n v="-265.42"/>
    <n v="40"/>
    <s v="2015/11WK4"/>
    <n v="1616004660"/>
    <s v="DG"/>
    <d v="2015-12-02T00:00:00"/>
  </r>
  <r>
    <x v="24"/>
    <s v="PERSONAL &amp; IND PROP PENALTIES"/>
    <x v="2"/>
    <x v="32"/>
    <n v="-350.78"/>
    <n v="40"/>
    <s v="2015/11WK3"/>
    <n v="1616004267"/>
    <s v="DG"/>
    <d v="2015-11-24T00:00:00"/>
  </r>
  <r>
    <x v="24"/>
    <s v="PERSONAL &amp; IND PROP PENALTIES"/>
    <x v="2"/>
    <x v="32"/>
    <n v="-163.18"/>
    <n v="40"/>
    <s v="2015/11WK2"/>
    <n v="1616003868"/>
    <s v="DG"/>
    <d v="2015-11-20T00:00:00"/>
  </r>
  <r>
    <x v="24"/>
    <s v="PERSONAL &amp; IND PROP PENALTIES"/>
    <x v="2"/>
    <x v="32"/>
    <n v="-194.96"/>
    <n v="40"/>
    <s v="2015/11WK1"/>
    <n v="1616003412"/>
    <s v="DG"/>
    <d v="2015-11-12T00:00:00"/>
  </r>
  <r>
    <x v="24"/>
    <s v="PERSONAL &amp; IND PROP PENALTIES"/>
    <x v="2"/>
    <x v="32"/>
    <n v="-740.06"/>
    <n v="40"/>
    <s v="2015/10"/>
    <n v="1616002850"/>
    <s v="DG"/>
    <d v="2015-11-05T00:00:00"/>
  </r>
  <r>
    <x v="24"/>
    <s v="PERSONAL &amp; IND PROP PENALTIES"/>
    <x v="2"/>
    <x v="32"/>
    <n v="-970.81"/>
    <n v="40"/>
    <s v="2015/09"/>
    <n v="1616002073"/>
    <s v="DG"/>
    <d v="2015-10-02T00:00:00"/>
  </r>
  <r>
    <x v="24"/>
    <s v="PERSONAL &amp; IND PROP PENALTIES"/>
    <x v="2"/>
    <x v="32"/>
    <n v="-1300.96"/>
    <n v="40"/>
    <s v="2015/08"/>
    <n v="1616001552"/>
    <s v="DG"/>
    <d v="2015-09-02T00:00:00"/>
  </r>
  <r>
    <x v="24"/>
    <s v="PERSONAL &amp; IND PROP PENALTIES"/>
    <x v="2"/>
    <x v="32"/>
    <n v="-1306.8599999999999"/>
    <n v="40"/>
    <s v="2015/07"/>
    <n v="1616001051"/>
    <s v="DG"/>
    <d v="2015-08-07T00:00:00"/>
  </r>
  <r>
    <x v="24"/>
    <s v="PERSONAL &amp; IND PROP PENALTIES"/>
    <x v="2"/>
    <x v="32"/>
    <n v="-397.41"/>
    <n v="40"/>
    <s v="2016/03"/>
    <n v="1616007022"/>
    <s v="DG"/>
    <d v="2016-04-04T00:00:00"/>
  </r>
  <r>
    <x v="24"/>
    <s v="PERSONAL &amp; IND PROP PENALTIES"/>
    <x v="2"/>
    <x v="32"/>
    <n v="-244.81"/>
    <n v="40"/>
    <s v="2016/02"/>
    <n v="1616006505"/>
    <s v="DG"/>
    <d v="2016-03-04T00:00:00"/>
  </r>
  <r>
    <x v="24"/>
    <s v="PERSONAL &amp; IND PROP PENALTIES"/>
    <x v="2"/>
    <x v="32"/>
    <n v="-310.79000000000002"/>
    <n v="40"/>
    <s v="2016/01"/>
    <n v="1616005911"/>
    <s v="DG"/>
    <d v="2016-02-03T00:00:00"/>
  </r>
  <r>
    <x v="24"/>
    <s v="PERSONAL &amp; IND PROP PENALTIES"/>
    <x v="2"/>
    <x v="32"/>
    <n v="-1306.8599999999999"/>
    <n v="40"/>
    <s v="2015/07"/>
    <n v="1616000356"/>
    <s v="DG"/>
    <d v="2015-08-05T00:00:00"/>
  </r>
  <r>
    <x v="24"/>
    <s v="PERSONAL &amp; IND PROP PENALTIES"/>
    <x v="2"/>
    <x v="32"/>
    <n v="1306.8599999999999"/>
    <n v="50"/>
    <s v="2015/07"/>
    <n v="1616000694"/>
    <s v="DA"/>
    <d v="2015-08-05T00:00:00"/>
  </r>
  <r>
    <x v="24"/>
    <s v="PERSONAL &amp; IND PROP PENALTIES"/>
    <x v="2"/>
    <x v="33"/>
    <n v="-8834.93"/>
    <n v="40"/>
    <s v="2015/12"/>
    <n v="1616005250"/>
    <s v="DG"/>
    <d v="2016-01-06T00:00:00"/>
  </r>
  <r>
    <x v="24"/>
    <s v="PERSONAL &amp; IND PROP PENALTIES"/>
    <x v="2"/>
    <x v="33"/>
    <n v="-24858.13"/>
    <n v="40"/>
    <s v="2015/11WK4"/>
    <n v="1616004660"/>
    <s v="DG"/>
    <d v="2015-12-02T00:00:00"/>
  </r>
  <r>
    <x v="24"/>
    <s v="PERSONAL &amp; IND PROP PENALTIES"/>
    <x v="2"/>
    <x v="33"/>
    <n v="-199899.72"/>
    <n v="40"/>
    <s v="2015/11WK3"/>
    <n v="1616004267"/>
    <s v="DG"/>
    <d v="2015-11-24T00:00:00"/>
  </r>
  <r>
    <x v="24"/>
    <s v="PERSONAL &amp; IND PROP PENALTIES"/>
    <x v="2"/>
    <x v="33"/>
    <n v="-344133.01"/>
    <n v="40"/>
    <s v="2015/11WK2"/>
    <n v="1616003868"/>
    <s v="DG"/>
    <d v="2015-11-20T00:00:00"/>
  </r>
  <r>
    <x v="24"/>
    <s v="PERSONAL &amp; IND PROP PENALTIES"/>
    <x v="2"/>
    <x v="33"/>
    <n v="-146318.29999999999"/>
    <n v="40"/>
    <s v="2015/11WK1"/>
    <n v="1616003412"/>
    <s v="DG"/>
    <d v="2015-11-12T00:00:00"/>
  </r>
  <r>
    <x v="24"/>
    <s v="PERSONAL &amp; IND PROP PENALTIES"/>
    <x v="2"/>
    <x v="33"/>
    <n v="-77132.12"/>
    <n v="40"/>
    <s v="2015/10"/>
    <n v="1616002850"/>
    <s v="DG"/>
    <d v="2015-11-05T00:00:00"/>
  </r>
  <r>
    <x v="24"/>
    <s v="PERSONAL &amp; IND PROP PENALTIES"/>
    <x v="2"/>
    <x v="33"/>
    <n v="-2588.13"/>
    <n v="40"/>
    <s v="2016/03"/>
    <n v="1616007022"/>
    <s v="DG"/>
    <d v="2016-04-04T00:00:00"/>
  </r>
  <r>
    <x v="24"/>
    <s v="PERSONAL &amp; IND PROP PENALTIES"/>
    <x v="2"/>
    <x v="33"/>
    <n v="-23772.02"/>
    <n v="40"/>
    <s v="2016/02"/>
    <n v="1616006505"/>
    <s v="DG"/>
    <d v="2016-03-04T00:00:00"/>
  </r>
  <r>
    <x v="24"/>
    <s v="PERSONAL &amp; IND PROP PENALTIES"/>
    <x v="2"/>
    <x v="33"/>
    <n v="-3950.11"/>
    <n v="40"/>
    <s v="2016/01"/>
    <n v="1616005911"/>
    <s v="DG"/>
    <d v="2016-02-03T00:00:00"/>
  </r>
  <r>
    <x v="24"/>
    <s v="PERSONAL &amp; IND PROP PENALTIES"/>
    <x v="1"/>
    <x v="4"/>
    <n v="-0.08"/>
    <n v="40"/>
    <s v="2015/09"/>
    <n v="1616002241"/>
    <s v="DG"/>
    <d v="2015-10-02T00:00:00"/>
  </r>
  <r>
    <x v="24"/>
    <s v="PERSONAL &amp; IND PROP PENALTIES"/>
    <x v="1"/>
    <x v="9"/>
    <n v="-0.12"/>
    <n v="40"/>
    <s v="2015/09"/>
    <n v="1616002241"/>
    <s v="DG"/>
    <d v="2015-10-02T00:00:00"/>
  </r>
  <r>
    <x v="24"/>
    <s v="PERSONAL &amp; IND PROP PENALTIES"/>
    <x v="1"/>
    <x v="10"/>
    <n v="-0.03"/>
    <n v="40"/>
    <s v="2015/09"/>
    <n v="1616002241"/>
    <s v="DG"/>
    <d v="2015-10-02T00:00:00"/>
  </r>
  <r>
    <x v="24"/>
    <s v="PERSONAL &amp; IND PROP PENALTIES"/>
    <x v="1"/>
    <x v="11"/>
    <n v="-0.02"/>
    <n v="40"/>
    <s v="2015/09"/>
    <n v="1616002241"/>
    <s v="DG"/>
    <d v="2015-10-02T00:00:00"/>
  </r>
  <r>
    <x v="24"/>
    <s v="PERSONAL &amp; IND PROP PENALTIES"/>
    <x v="1"/>
    <x v="12"/>
    <n v="-0.05"/>
    <n v="40"/>
    <s v="2015/09"/>
    <n v="1616002241"/>
    <s v="DG"/>
    <d v="2015-10-02T00:00:00"/>
  </r>
  <r>
    <x v="24"/>
    <s v="PERSONAL &amp; IND PROP PENALTIES"/>
    <x v="1"/>
    <x v="13"/>
    <n v="-0.09"/>
    <n v="40"/>
    <s v="2015/09"/>
    <n v="1616002241"/>
    <s v="DG"/>
    <d v="2015-10-02T00:00:00"/>
  </r>
  <r>
    <x v="24"/>
    <s v="PERSONAL &amp; IND PROP PENALTIES"/>
    <x v="1"/>
    <x v="14"/>
    <n v="-0.15"/>
    <n v="40"/>
    <s v="2015/09"/>
    <n v="1616002241"/>
    <s v="DG"/>
    <d v="2015-10-02T00:00:00"/>
  </r>
  <r>
    <x v="24"/>
    <s v="PERSONAL &amp; IND PROP PENALTIES"/>
    <x v="1"/>
    <x v="18"/>
    <n v="0.34"/>
    <n v="50"/>
    <s v="2015/09"/>
    <n v="1816007614"/>
    <s v="DR"/>
    <d v="2015-10-02T00:00:00"/>
  </r>
  <r>
    <x v="24"/>
    <s v="PERSONAL &amp; IND PROP PENALTIES"/>
    <x v="1"/>
    <x v="19"/>
    <n v="-0.76"/>
    <n v="40"/>
    <s v="2015/09"/>
    <n v="1616002241"/>
    <s v="DG"/>
    <d v="2015-10-02T00:00:00"/>
  </r>
  <r>
    <x v="24"/>
    <s v="PERSONAL &amp; IND PROP PENALTIES"/>
    <x v="1"/>
    <x v="20"/>
    <n v="-0.6"/>
    <n v="40"/>
    <s v="2015/09"/>
    <n v="1616002241"/>
    <s v="DG"/>
    <d v="2015-10-02T00:00:00"/>
  </r>
  <r>
    <x v="24"/>
    <s v="PERSONAL &amp; IND PROP PENALTIES"/>
    <x v="1"/>
    <x v="23"/>
    <n v="-0.03"/>
    <n v="40"/>
    <s v="2015/09"/>
    <n v="1616002241"/>
    <s v="DG"/>
    <d v="2015-10-02T00:00:00"/>
  </r>
  <r>
    <x v="24"/>
    <s v="PERSONAL &amp; IND PROP PENALTIES"/>
    <x v="1"/>
    <x v="24"/>
    <n v="-0.38"/>
    <n v="40"/>
    <s v="2015/09"/>
    <n v="1616002241"/>
    <s v="DG"/>
    <d v="2015-10-02T00:00:00"/>
  </r>
  <r>
    <x v="24"/>
    <s v="PERSONAL &amp; IND PROP PENALTIES"/>
    <x v="1"/>
    <x v="25"/>
    <n v="-0.28000000000000003"/>
    <n v="40"/>
    <s v="2015/09"/>
    <n v="1616002241"/>
    <s v="DG"/>
    <d v="2015-10-02T00:00:00"/>
  </r>
  <r>
    <x v="24"/>
    <s v="PERSONAL &amp; IND PROP PENALTIES"/>
    <x v="1"/>
    <x v="26"/>
    <n v="-3.48"/>
    <n v="40"/>
    <s v="2015/09"/>
    <n v="1616002241"/>
    <s v="DG"/>
    <d v="2015-10-02T00:00:00"/>
  </r>
  <r>
    <x v="24"/>
    <s v="PERSONAL &amp; IND PROP PENALTIES"/>
    <x v="1"/>
    <x v="27"/>
    <n v="-0.38"/>
    <n v="40"/>
    <s v="2015/09"/>
    <n v="1616001924"/>
    <s v="DG"/>
    <d v="2015-10-02T00:00:00"/>
  </r>
  <r>
    <x v="24"/>
    <s v="PERSONAL &amp; IND PROP PENALTIES"/>
    <x v="1"/>
    <x v="27"/>
    <n v="-7.81"/>
    <n v="40"/>
    <s v="2015/10"/>
    <n v="1616002993"/>
    <s v="DG"/>
    <d v="2015-11-05T00:00:00"/>
  </r>
  <r>
    <x v="24"/>
    <s v="PERSONAL &amp; IND PROP PENALTIES"/>
    <x v="1"/>
    <x v="27"/>
    <n v="-6.94"/>
    <n v="40"/>
    <s v="2015/09"/>
    <n v="1616002241"/>
    <s v="DG"/>
    <d v="2015-10-02T00:00:00"/>
  </r>
  <r>
    <x v="24"/>
    <s v="PERSONAL &amp; IND PROP PENALTIES"/>
    <x v="1"/>
    <x v="28"/>
    <n v="-0.28000000000000003"/>
    <n v="40"/>
    <s v="2015/09"/>
    <n v="1616001924"/>
    <s v="DG"/>
    <d v="2015-10-02T00:00:00"/>
  </r>
  <r>
    <x v="24"/>
    <s v="PERSONAL &amp; IND PROP PENALTIES"/>
    <x v="1"/>
    <x v="28"/>
    <n v="-7.53"/>
    <n v="40"/>
    <s v="2015/10"/>
    <n v="1616002993"/>
    <s v="DG"/>
    <d v="2015-11-05T00:00:00"/>
  </r>
  <r>
    <x v="24"/>
    <s v="PERSONAL &amp; IND PROP PENALTIES"/>
    <x v="1"/>
    <x v="28"/>
    <n v="-3.54"/>
    <n v="40"/>
    <s v="2015/09"/>
    <n v="1616002241"/>
    <s v="DG"/>
    <d v="2015-10-02T00:00:00"/>
  </r>
  <r>
    <x v="24"/>
    <s v="PERSONAL &amp; IND PROP PENALTIES"/>
    <x v="1"/>
    <x v="29"/>
    <n v="-0.3"/>
    <n v="40"/>
    <s v="2015/09"/>
    <n v="1616001924"/>
    <s v="DG"/>
    <d v="2015-10-02T00:00:00"/>
  </r>
  <r>
    <x v="24"/>
    <s v="PERSONAL &amp; IND PROP PENALTIES"/>
    <x v="1"/>
    <x v="29"/>
    <n v="-1.17"/>
    <n v="40"/>
    <s v="2016/02"/>
    <n v="1616006361"/>
    <s v="DG"/>
    <d v="2016-03-04T00:00:00"/>
  </r>
  <r>
    <x v="24"/>
    <s v="PERSONAL &amp; IND PROP PENALTIES"/>
    <x v="1"/>
    <x v="29"/>
    <n v="-7.92"/>
    <n v="40"/>
    <s v="2015/10"/>
    <n v="1616002993"/>
    <s v="DG"/>
    <d v="2015-11-05T00:00:00"/>
  </r>
  <r>
    <x v="24"/>
    <s v="PERSONAL &amp; IND PROP PENALTIES"/>
    <x v="1"/>
    <x v="29"/>
    <n v="-4.93"/>
    <n v="40"/>
    <s v="2015/09"/>
    <n v="1616002241"/>
    <s v="DG"/>
    <d v="2015-10-02T00:00:00"/>
  </r>
  <r>
    <x v="24"/>
    <s v="PERSONAL &amp; IND PROP PENALTIES"/>
    <x v="1"/>
    <x v="30"/>
    <n v="-0.01"/>
    <n v="40"/>
    <s v="2015/11WK3"/>
    <n v="1616004127"/>
    <s v="DG"/>
    <d v="2015-11-24T00:00:00"/>
  </r>
  <r>
    <x v="24"/>
    <s v="PERSONAL &amp; IND PROP PENALTIES"/>
    <x v="1"/>
    <x v="30"/>
    <n v="-3.2"/>
    <n v="40"/>
    <s v="2015/10"/>
    <n v="1616002701"/>
    <s v="DG"/>
    <d v="2015-11-05T00:00:00"/>
  </r>
  <r>
    <x v="24"/>
    <s v="PERSONAL &amp; IND PROP PENALTIES"/>
    <x v="1"/>
    <x v="30"/>
    <n v="-0.97"/>
    <n v="40"/>
    <s v="2015/09"/>
    <n v="1616001924"/>
    <s v="DG"/>
    <d v="2015-10-02T00:00:00"/>
  </r>
  <r>
    <x v="24"/>
    <s v="PERSONAL &amp; IND PROP PENALTIES"/>
    <x v="1"/>
    <x v="30"/>
    <n v="-2.67"/>
    <n v="40"/>
    <s v="2016/02"/>
    <n v="1616006361"/>
    <s v="DG"/>
    <d v="2016-03-04T00:00:00"/>
  </r>
  <r>
    <x v="24"/>
    <s v="PERSONAL &amp; IND PROP PENALTIES"/>
    <x v="1"/>
    <x v="30"/>
    <n v="-6.83"/>
    <n v="40"/>
    <s v="2016/01"/>
    <n v="1616005767"/>
    <s v="DG"/>
    <d v="2016-02-03T00:00:00"/>
  </r>
  <r>
    <x v="24"/>
    <s v="PERSONAL &amp; IND PROP PENALTIES"/>
    <x v="1"/>
    <x v="30"/>
    <n v="-1.47"/>
    <n v="40"/>
    <s v="2015/07"/>
    <n v="1616000905"/>
    <s v="DG"/>
    <d v="2015-08-07T00:00:00"/>
  </r>
  <r>
    <x v="24"/>
    <s v="PERSONAL &amp; IND PROP PENALTIES"/>
    <x v="1"/>
    <x v="30"/>
    <n v="-1.47"/>
    <n v="40"/>
    <s v="2015/07"/>
    <n v="1616000220"/>
    <s v="DG"/>
    <d v="2015-08-05T00:00:00"/>
  </r>
  <r>
    <x v="24"/>
    <s v="PERSONAL &amp; IND PROP PENALTIES"/>
    <x v="1"/>
    <x v="30"/>
    <n v="1.47"/>
    <n v="50"/>
    <s v="2015/07"/>
    <n v="1616000558"/>
    <s v="DA"/>
    <d v="2015-08-05T00:00:00"/>
  </r>
  <r>
    <x v="24"/>
    <s v="PERSONAL &amp; IND PROP PENALTIES"/>
    <x v="1"/>
    <x v="30"/>
    <n v="-8.2200000000000006"/>
    <n v="40"/>
    <s v="2015/10"/>
    <n v="1616002993"/>
    <s v="DG"/>
    <d v="2015-11-05T00:00:00"/>
  </r>
  <r>
    <x v="24"/>
    <s v="PERSONAL &amp; IND PROP PENALTIES"/>
    <x v="1"/>
    <x v="30"/>
    <n v="-4.3899999999999997"/>
    <n v="40"/>
    <s v="2015/09"/>
    <n v="1616002241"/>
    <s v="DG"/>
    <d v="2015-10-02T00:00:00"/>
  </r>
  <r>
    <x v="24"/>
    <s v="PERSONAL &amp; IND PROP PENALTIES"/>
    <x v="1"/>
    <x v="31"/>
    <n v="-2.38"/>
    <n v="40"/>
    <s v="2015/12"/>
    <n v="1616005092"/>
    <s v="DG"/>
    <d v="2016-01-06T00:00:00"/>
  </r>
  <r>
    <x v="24"/>
    <s v="PERSONAL &amp; IND PROP PENALTIES"/>
    <x v="1"/>
    <x v="31"/>
    <n v="-0.02"/>
    <n v="40"/>
    <s v="2015/11WK3"/>
    <n v="1616004127"/>
    <s v="DG"/>
    <d v="2015-11-24T00:00:00"/>
  </r>
  <r>
    <x v="24"/>
    <s v="PERSONAL &amp; IND PROP PENALTIES"/>
    <x v="1"/>
    <x v="31"/>
    <n v="-2.99"/>
    <n v="40"/>
    <s v="2015/10"/>
    <n v="1616002701"/>
    <s v="DG"/>
    <d v="2015-11-05T00:00:00"/>
  </r>
  <r>
    <x v="24"/>
    <s v="PERSONAL &amp; IND PROP PENALTIES"/>
    <x v="1"/>
    <x v="31"/>
    <n v="-1.65"/>
    <n v="40"/>
    <s v="2015/09"/>
    <n v="1616001924"/>
    <s v="DG"/>
    <d v="2015-10-02T00:00:00"/>
  </r>
  <r>
    <x v="24"/>
    <s v="PERSONAL &amp; IND PROP PENALTIES"/>
    <x v="1"/>
    <x v="31"/>
    <n v="-1.04"/>
    <n v="40"/>
    <s v="2016/02"/>
    <n v="1616006361"/>
    <s v="DG"/>
    <d v="2016-03-04T00:00:00"/>
  </r>
  <r>
    <x v="24"/>
    <s v="PERSONAL &amp; IND PROP PENALTIES"/>
    <x v="1"/>
    <x v="31"/>
    <n v="-4.5199999999999996"/>
    <n v="40"/>
    <s v="2016/01"/>
    <n v="1616005767"/>
    <s v="DG"/>
    <d v="2016-02-03T00:00:00"/>
  </r>
  <r>
    <x v="24"/>
    <s v="PERSONAL &amp; IND PROP PENALTIES"/>
    <x v="1"/>
    <x v="31"/>
    <n v="-3.28"/>
    <n v="40"/>
    <s v="2015/07"/>
    <n v="1616000905"/>
    <s v="DG"/>
    <d v="2015-08-07T00:00:00"/>
  </r>
  <r>
    <x v="24"/>
    <s v="PERSONAL &amp; IND PROP PENALTIES"/>
    <x v="1"/>
    <x v="31"/>
    <n v="-3.28"/>
    <n v="40"/>
    <s v="2015/07"/>
    <n v="1616000220"/>
    <s v="DG"/>
    <d v="2015-08-05T00:00:00"/>
  </r>
  <r>
    <x v="24"/>
    <s v="PERSONAL &amp; IND PROP PENALTIES"/>
    <x v="1"/>
    <x v="31"/>
    <n v="3.28"/>
    <n v="50"/>
    <s v="2015/07"/>
    <n v="1616000558"/>
    <s v="DA"/>
    <d v="2015-08-05T00:00:00"/>
  </r>
  <r>
    <x v="24"/>
    <s v="PERSONAL &amp; IND PROP PENALTIES"/>
    <x v="1"/>
    <x v="31"/>
    <n v="-5.4"/>
    <n v="40"/>
    <s v="2015/10"/>
    <n v="1616002993"/>
    <s v="DG"/>
    <d v="2015-11-05T00:00:00"/>
  </r>
  <r>
    <x v="24"/>
    <s v="PERSONAL &amp; IND PROP PENALTIES"/>
    <x v="1"/>
    <x v="31"/>
    <n v="-4.16"/>
    <n v="40"/>
    <s v="2015/09"/>
    <n v="1616002241"/>
    <s v="DG"/>
    <d v="2015-10-02T00:00:00"/>
  </r>
  <r>
    <x v="24"/>
    <s v="PERSONAL &amp; IND PROP PENALTIES"/>
    <x v="1"/>
    <x v="32"/>
    <n v="-100.22"/>
    <n v="40"/>
    <s v="2015/12"/>
    <n v="1616005092"/>
    <s v="DG"/>
    <d v="2016-01-06T00:00:00"/>
  </r>
  <r>
    <x v="24"/>
    <s v="PERSONAL &amp; IND PROP PENALTIES"/>
    <x v="1"/>
    <x v="32"/>
    <n v="-0.06"/>
    <n v="40"/>
    <s v="2015/11WK4"/>
    <n v="1616004518"/>
    <s v="DG"/>
    <d v="2015-12-02T00:00:00"/>
  </r>
  <r>
    <x v="24"/>
    <s v="PERSONAL &amp; IND PROP PENALTIES"/>
    <x v="1"/>
    <x v="32"/>
    <n v="-2.89"/>
    <n v="40"/>
    <s v="2015/11WK3"/>
    <n v="1616004127"/>
    <s v="DG"/>
    <d v="2015-11-24T00:00:00"/>
  </r>
  <r>
    <x v="24"/>
    <s v="PERSONAL &amp; IND PROP PENALTIES"/>
    <x v="1"/>
    <x v="32"/>
    <n v="-0.41"/>
    <n v="40"/>
    <s v="2015/11WK1"/>
    <n v="1616003267"/>
    <s v="DG"/>
    <d v="2015-11-12T00:00:00"/>
  </r>
  <r>
    <x v="24"/>
    <s v="PERSONAL &amp; IND PROP PENALTIES"/>
    <x v="1"/>
    <x v="32"/>
    <n v="-117.94"/>
    <n v="40"/>
    <s v="2015/10"/>
    <n v="1616002701"/>
    <s v="DG"/>
    <d v="2015-11-05T00:00:00"/>
  </r>
  <r>
    <x v="24"/>
    <s v="PERSONAL &amp; IND PROP PENALTIES"/>
    <x v="1"/>
    <x v="32"/>
    <n v="-240.59"/>
    <n v="40"/>
    <s v="2015/09"/>
    <n v="1616001924"/>
    <s v="DG"/>
    <d v="2015-10-02T00:00:00"/>
  </r>
  <r>
    <x v="24"/>
    <s v="PERSONAL &amp; IND PROP PENALTIES"/>
    <x v="1"/>
    <x v="32"/>
    <n v="-56.9"/>
    <n v="40"/>
    <s v="2015/08"/>
    <n v="1616001401"/>
    <s v="DG"/>
    <d v="2015-09-02T00:00:00"/>
  </r>
  <r>
    <x v="24"/>
    <s v="PERSONAL &amp; IND PROP PENALTIES"/>
    <x v="1"/>
    <x v="32"/>
    <n v="-0.49"/>
    <n v="40"/>
    <s v="2016/03"/>
    <n v="1616006870"/>
    <s v="DG"/>
    <d v="2016-04-04T00:00:00"/>
  </r>
  <r>
    <x v="24"/>
    <s v="PERSONAL &amp; IND PROP PENALTIES"/>
    <x v="1"/>
    <x v="32"/>
    <n v="-121.54"/>
    <n v="40"/>
    <s v="2016/02"/>
    <n v="1616006361"/>
    <s v="DG"/>
    <d v="2016-03-04T00:00:00"/>
  </r>
  <r>
    <x v="24"/>
    <s v="PERSONAL &amp; IND PROP PENALTIES"/>
    <x v="1"/>
    <x v="32"/>
    <n v="-5.34"/>
    <n v="40"/>
    <s v="2016/01"/>
    <n v="1616005767"/>
    <s v="DG"/>
    <d v="2016-02-03T00:00:00"/>
  </r>
  <r>
    <x v="24"/>
    <s v="PERSONAL &amp; IND PROP PENALTIES"/>
    <x v="1"/>
    <x v="32"/>
    <n v="-114.89"/>
    <n v="40"/>
    <s v="2015/07"/>
    <n v="1616000905"/>
    <s v="DG"/>
    <d v="2015-08-07T00:00:00"/>
  </r>
  <r>
    <x v="24"/>
    <s v="PERSONAL &amp; IND PROP PENALTIES"/>
    <x v="1"/>
    <x v="32"/>
    <n v="-114.89"/>
    <n v="40"/>
    <s v="2015/07"/>
    <n v="1616000220"/>
    <s v="DG"/>
    <d v="2015-08-05T00:00:00"/>
  </r>
  <r>
    <x v="24"/>
    <s v="PERSONAL &amp; IND PROP PENALTIES"/>
    <x v="1"/>
    <x v="32"/>
    <n v="114.89"/>
    <n v="50"/>
    <s v="2015/07"/>
    <n v="1616000558"/>
    <s v="DA"/>
    <d v="2015-08-05T00:00:00"/>
  </r>
  <r>
    <x v="24"/>
    <s v="PERSONAL &amp; IND PROP PENALTIES"/>
    <x v="1"/>
    <x v="32"/>
    <n v="-7.55"/>
    <n v="40"/>
    <s v="2015/10"/>
    <n v="1616002993"/>
    <s v="DG"/>
    <d v="2015-11-05T00:00:00"/>
  </r>
  <r>
    <x v="24"/>
    <s v="PERSONAL &amp; IND PROP PENALTIES"/>
    <x v="1"/>
    <x v="32"/>
    <n v="-0.99"/>
    <n v="40"/>
    <s v="2015/09"/>
    <n v="1616002241"/>
    <s v="DG"/>
    <d v="2015-10-02T00:00:00"/>
  </r>
  <r>
    <x v="24"/>
    <s v="PERSONAL &amp; IND PROP PENALTIES"/>
    <x v="1"/>
    <x v="32"/>
    <n v="-0.02"/>
    <n v="40"/>
    <s v="2015/08"/>
    <n v="1616001626"/>
    <s v="DG"/>
    <d v="2015-09-02T00:00:00"/>
  </r>
  <r>
    <x v="24"/>
    <s v="PERSONAL &amp; IND PROP PENALTIES"/>
    <x v="1"/>
    <x v="32"/>
    <n v="-0.04"/>
    <n v="40"/>
    <s v="2015/07"/>
    <n v="1616001133"/>
    <s v="DG"/>
    <d v="2015-08-07T00:00:00"/>
  </r>
  <r>
    <x v="24"/>
    <s v="PERSONAL &amp; IND PROP PENALTIES"/>
    <x v="1"/>
    <x v="32"/>
    <n v="-0.04"/>
    <n v="40"/>
    <s v="2015/07"/>
    <n v="1616000434"/>
    <s v="DG"/>
    <d v="2015-08-05T00:00:00"/>
  </r>
  <r>
    <x v="24"/>
    <s v="PERSONAL &amp; IND PROP PENALTIES"/>
    <x v="1"/>
    <x v="32"/>
    <n v="0.04"/>
    <n v="50"/>
    <s v="2015/07"/>
    <n v="1616000772"/>
    <s v="DA"/>
    <d v="2015-08-05T00:00:00"/>
  </r>
  <r>
    <x v="24"/>
    <s v="PERSONAL &amp; IND PROP PENALTIES"/>
    <x v="1"/>
    <x v="33"/>
    <n v="-438.87"/>
    <n v="40"/>
    <s v="2015/12"/>
    <n v="1616005092"/>
    <s v="DG"/>
    <d v="2016-01-06T00:00:00"/>
  </r>
  <r>
    <x v="24"/>
    <s v="PERSONAL &amp; IND PROP PENALTIES"/>
    <x v="1"/>
    <x v="33"/>
    <n v="-129.41999999999999"/>
    <n v="40"/>
    <s v="2015/11WK4"/>
    <n v="1616004518"/>
    <s v="DG"/>
    <d v="2015-12-02T00:00:00"/>
  </r>
  <r>
    <x v="24"/>
    <s v="PERSONAL &amp; IND PROP PENALTIES"/>
    <x v="1"/>
    <x v="33"/>
    <n v="-63.86"/>
    <n v="40"/>
    <s v="2015/11WK3"/>
    <n v="1616004127"/>
    <s v="DG"/>
    <d v="2015-11-24T00:00:00"/>
  </r>
  <r>
    <x v="24"/>
    <s v="PERSONAL &amp; IND PROP PENALTIES"/>
    <x v="1"/>
    <x v="33"/>
    <n v="-40.28"/>
    <n v="40"/>
    <s v="2015/11WK2"/>
    <n v="1616003732"/>
    <s v="DG"/>
    <d v="2015-11-20T00:00:00"/>
  </r>
  <r>
    <x v="24"/>
    <s v="PERSONAL &amp; IND PROP PENALTIES"/>
    <x v="1"/>
    <x v="33"/>
    <n v="-86.38"/>
    <n v="40"/>
    <s v="2015/11WK1"/>
    <n v="1616003267"/>
    <s v="DG"/>
    <d v="2015-11-12T00:00:00"/>
  </r>
  <r>
    <x v="24"/>
    <s v="PERSONAL &amp; IND PROP PENALTIES"/>
    <x v="1"/>
    <x v="33"/>
    <n v="-5686.53"/>
    <n v="40"/>
    <s v="2015/10"/>
    <n v="1616002701"/>
    <s v="DG"/>
    <d v="2015-11-05T00:00:00"/>
  </r>
  <r>
    <x v="24"/>
    <s v="PERSONAL &amp; IND PROP PENALTIES"/>
    <x v="1"/>
    <x v="33"/>
    <n v="-576.73"/>
    <n v="40"/>
    <s v="2016/03"/>
    <n v="1616006870"/>
    <s v="DG"/>
    <d v="2016-04-04T00:00:00"/>
  </r>
  <r>
    <x v="24"/>
    <s v="PERSONAL &amp; IND PROP PENALTIES"/>
    <x v="1"/>
    <x v="33"/>
    <n v="-782.68"/>
    <n v="40"/>
    <s v="2016/02"/>
    <n v="1616006361"/>
    <s v="DG"/>
    <d v="2016-03-04T00:00:00"/>
  </r>
  <r>
    <x v="24"/>
    <s v="PERSONAL &amp; IND PROP PENALTIES"/>
    <x v="1"/>
    <x v="33"/>
    <n v="-76.38"/>
    <n v="40"/>
    <s v="2016/01"/>
    <n v="1616005767"/>
    <s v="DG"/>
    <d v="2016-02-03T00:00:00"/>
  </r>
  <r>
    <x v="24"/>
    <s v="PERSONAL &amp; IND PROP PENALTIES"/>
    <x v="1"/>
    <x v="33"/>
    <n v="-0.1"/>
    <n v="40"/>
    <s v="2015/12"/>
    <n v="1616005341"/>
    <s v="DG"/>
    <d v="2016-01-06T00:00:00"/>
  </r>
  <r>
    <x v="24"/>
    <s v="PERSONAL &amp; IND PROP PENALTIES"/>
    <x v="1"/>
    <x v="33"/>
    <n v="-0.01"/>
    <n v="40"/>
    <s v="2015/11WK4"/>
    <n v="1616004725"/>
    <s v="DG"/>
    <d v="2015-12-02T00:00:00"/>
  </r>
  <r>
    <x v="24"/>
    <s v="PERSONAL &amp; IND PROP PENALTIES"/>
    <x v="1"/>
    <x v="33"/>
    <n v="-8.83"/>
    <n v="40"/>
    <s v="2015/10"/>
    <n v="1616002993"/>
    <s v="DG"/>
    <d v="2015-11-05T00:00:00"/>
  </r>
  <r>
    <x v="24"/>
    <s v="PERSONAL &amp; IND PROP PENALTIES"/>
    <x v="1"/>
    <x v="33"/>
    <n v="-0.01"/>
    <n v="40"/>
    <s v="2016/03"/>
    <n v="1616007084"/>
    <s v="DG"/>
    <d v="2016-04-04T00:00:00"/>
  </r>
  <r>
    <x v="24"/>
    <s v="PERSONAL &amp; IND PROP PENALTIES"/>
    <x v="1"/>
    <x v="33"/>
    <n v="-0.01"/>
    <n v="40"/>
    <s v="2016/02"/>
    <n v="1616006570"/>
    <s v="DG"/>
    <d v="2016-03-04T00:00:00"/>
  </r>
  <r>
    <x v="24"/>
    <s v="PERSONAL &amp; IND PROP PENALTIES"/>
    <x v="1"/>
    <x v="33"/>
    <n v="-0.03"/>
    <n v="40"/>
    <s v="2016/01"/>
    <n v="1616005988"/>
    <s v="DG"/>
    <d v="2016-02-03T00:00:00"/>
  </r>
  <r>
    <x v="24"/>
    <s v="PERSONAL &amp; IND PROP PENALTIES"/>
    <x v="5"/>
    <x v="32"/>
    <n v="58.01"/>
    <n v="50"/>
    <s v="2016/02"/>
    <n v="1816021700"/>
    <s v="DR"/>
    <d v="2016-03-04T00:00:00"/>
  </r>
  <r>
    <x v="24"/>
    <s v="PERSONAL &amp; IND PROP PENALTIES"/>
    <x v="5"/>
    <x v="33"/>
    <n v="1.95"/>
    <n v="50"/>
    <s v="2016/03"/>
    <n v="1816024257"/>
    <s v="DR"/>
    <d v="2016-04-04T00:00:00"/>
  </r>
  <r>
    <x v="24"/>
    <s v="PERSONAL &amp; IND PROP PENALTIES"/>
    <x v="5"/>
    <x v="33"/>
    <n v="59.15"/>
    <n v="50"/>
    <s v="2016/02"/>
    <n v="1816021700"/>
    <s v="DR"/>
    <d v="2016-03-04T00:00:00"/>
  </r>
  <r>
    <x v="24"/>
    <s v="PERSONAL &amp; IND PROP PENALTIES"/>
    <x v="5"/>
    <x v="33"/>
    <n v="16.25"/>
    <n v="50"/>
    <s v="2015/11WK4"/>
    <n v="1816013629"/>
    <s v="DR"/>
    <d v="2015-12-02T00:00:00"/>
  </r>
  <r>
    <x v="24"/>
    <s v="PERSONAL &amp; IND PROP PENALTIES"/>
    <x v="5"/>
    <x v="33"/>
    <n v="14.12"/>
    <n v="50"/>
    <s v="2015/11WK3"/>
    <n v="1816012992"/>
    <s v="DR"/>
    <d v="2015-11-24T00:00:00"/>
  </r>
  <r>
    <x v="24"/>
    <s v="PERSONAL &amp; IND PROP PENALTIES"/>
    <x v="5"/>
    <x v="33"/>
    <n v="0.4"/>
    <n v="50"/>
    <s v="2015/11WK2"/>
    <n v="1816012398"/>
    <s v="DR"/>
    <d v="2015-11-20T00:00:00"/>
  </r>
  <r>
    <x v="24"/>
    <s v="PERSONAL &amp; IND PROP PENALTIES"/>
    <x v="5"/>
    <x v="33"/>
    <n v="13.68"/>
    <n v="50"/>
    <s v="2015/11WK1"/>
    <n v="1816011493"/>
    <s v="DR"/>
    <d v="2015-11-12T00:00:00"/>
  </r>
  <r>
    <x v="24"/>
    <s v="PERSONAL &amp; IND PROP PENALTIES"/>
    <x v="5"/>
    <x v="33"/>
    <n v="5470.94"/>
    <n v="50"/>
    <s v="2015/10"/>
    <n v="1816010911"/>
    <s v="DR"/>
    <d v="2015-11-05T00:00:00"/>
  </r>
  <r>
    <x v="25"/>
    <s v="MULTNOMAH COUNTY-TSCC ALLOCATION"/>
    <x v="0"/>
    <x v="27"/>
    <n v="368.14"/>
    <m/>
    <m/>
    <m/>
    <m/>
    <m/>
  </r>
  <r>
    <x v="25"/>
    <s v="MULTNOMAH COUNTY-TSCC ALLOCATION"/>
    <x v="0"/>
    <x v="28"/>
    <n v="417.23"/>
    <m/>
    <m/>
    <m/>
    <m/>
    <m/>
  </r>
  <r>
    <x v="25"/>
    <s v="MULTNOMAH COUNTY-TSCC ALLOCATION"/>
    <x v="0"/>
    <x v="29"/>
    <n v="867.51"/>
    <m/>
    <m/>
    <m/>
    <m/>
    <m/>
  </r>
  <r>
    <x v="25"/>
    <s v="MULTNOMAH COUNTY-TSCC ALLOCATION"/>
    <x v="0"/>
    <x v="30"/>
    <n v="1007.07"/>
    <m/>
    <m/>
    <m/>
    <m/>
    <m/>
  </r>
  <r>
    <x v="25"/>
    <s v="MULTNOMAH COUNTY-TSCC ALLOCATION"/>
    <x v="0"/>
    <x v="31"/>
    <n v="1428.3"/>
    <m/>
    <m/>
    <m/>
    <m/>
    <m/>
  </r>
  <r>
    <x v="25"/>
    <s v="MULTNOMAH COUNTY-TSCC ALLOCATION"/>
    <x v="0"/>
    <x v="32"/>
    <n v="2900.63"/>
    <m/>
    <m/>
    <m/>
    <m/>
    <m/>
  </r>
  <r>
    <x v="25"/>
    <s v="MULTNOMAH COUNTY-TSCC ALLOCATION"/>
    <x v="3"/>
    <x v="30"/>
    <n v="0.01"/>
    <n v="50"/>
    <s v="2015/07"/>
    <n v="1816002783"/>
    <s v="DR"/>
    <d v="2015-08-07T00:00:00"/>
  </r>
  <r>
    <x v="25"/>
    <s v="MULTNOMAH COUNTY-TSCC ALLOCATION"/>
    <x v="3"/>
    <x v="30"/>
    <n v="0.01"/>
    <n v="50"/>
    <s v="2015/10"/>
    <n v="1816010788"/>
    <s v="DR"/>
    <d v="2015-11-05T00:00:00"/>
  </r>
  <r>
    <x v="25"/>
    <s v="MULTNOMAH COUNTY-TSCC ALLOCATION"/>
    <x v="3"/>
    <x v="30"/>
    <n v="0.02"/>
    <n v="50"/>
    <s v="2016/01"/>
    <n v="1816018919"/>
    <s v="DR"/>
    <d v="2016-02-03T00:00:00"/>
  </r>
  <r>
    <x v="25"/>
    <s v="MULTNOMAH COUNTY-TSCC ALLOCATION"/>
    <x v="3"/>
    <x v="30"/>
    <n v="0.01"/>
    <n v="50"/>
    <s v="2016/02"/>
    <n v="1816021572"/>
    <s v="DR"/>
    <d v="2016-03-04T00:00:00"/>
  </r>
  <r>
    <x v="25"/>
    <s v="MULTNOMAH COUNTY-TSCC ALLOCATION"/>
    <x v="3"/>
    <x v="30"/>
    <n v="-0.01"/>
    <n v="40"/>
    <s v="2015/07"/>
    <n v="1816002649"/>
    <s v="DR"/>
    <d v="2015-08-05T00:00:00"/>
  </r>
  <r>
    <x v="25"/>
    <s v="MULTNOMAH COUNTY-TSCC ALLOCATION"/>
    <x v="3"/>
    <x v="30"/>
    <n v="0.01"/>
    <n v="50"/>
    <s v="2015/07"/>
    <n v="1816002430"/>
    <s v="DR"/>
    <d v="2015-08-05T00:00:00"/>
  </r>
  <r>
    <x v="25"/>
    <s v="MULTNOMAH COUNTY-TSCC ALLOCATION"/>
    <x v="3"/>
    <x v="31"/>
    <n v="0.01"/>
    <n v="50"/>
    <s v="2015/07"/>
    <n v="1816002783"/>
    <s v="DR"/>
    <d v="2015-08-07T00:00:00"/>
  </r>
  <r>
    <x v="25"/>
    <s v="MULTNOMAH COUNTY-TSCC ALLOCATION"/>
    <x v="3"/>
    <x v="31"/>
    <n v="0.01"/>
    <n v="50"/>
    <s v="2015/09"/>
    <n v="1816007535"/>
    <s v="DR"/>
    <d v="2015-10-02T00:00:00"/>
  </r>
  <r>
    <x v="25"/>
    <s v="MULTNOMAH COUNTY-TSCC ALLOCATION"/>
    <x v="3"/>
    <x v="31"/>
    <n v="0.02"/>
    <n v="50"/>
    <s v="2015/10"/>
    <n v="1816010788"/>
    <s v="DR"/>
    <d v="2015-11-05T00:00:00"/>
  </r>
  <r>
    <x v="25"/>
    <s v="MULTNOMAH COUNTY-TSCC ALLOCATION"/>
    <x v="3"/>
    <x v="31"/>
    <n v="0.01"/>
    <n v="50"/>
    <s v="2015/12"/>
    <n v="1816016355"/>
    <s v="DR"/>
    <d v="2016-01-06T00:00:00"/>
  </r>
  <r>
    <x v="25"/>
    <s v="MULTNOMAH COUNTY-TSCC ALLOCATION"/>
    <x v="3"/>
    <x v="31"/>
    <n v="0.02"/>
    <n v="50"/>
    <s v="2016/01"/>
    <n v="1816018919"/>
    <s v="DR"/>
    <d v="2016-02-03T00:00:00"/>
  </r>
  <r>
    <x v="25"/>
    <s v="MULTNOMAH COUNTY-TSCC ALLOCATION"/>
    <x v="3"/>
    <x v="31"/>
    <n v="-0.01"/>
    <n v="40"/>
    <s v="2015/07"/>
    <n v="1816002649"/>
    <s v="DR"/>
    <d v="2015-08-05T00:00:00"/>
  </r>
  <r>
    <x v="25"/>
    <s v="MULTNOMAH COUNTY-TSCC ALLOCATION"/>
    <x v="3"/>
    <x v="31"/>
    <n v="0.01"/>
    <n v="50"/>
    <s v="2015/07"/>
    <n v="1816002430"/>
    <s v="DR"/>
    <d v="2015-08-05T00:00:00"/>
  </r>
  <r>
    <x v="25"/>
    <s v="MULTNOMAH COUNTY-TSCC ALLOCATION"/>
    <x v="3"/>
    <x v="32"/>
    <n v="0.32"/>
    <n v="50"/>
    <s v="2015/07"/>
    <n v="1816002783"/>
    <s v="DR"/>
    <d v="2015-08-07T00:00:00"/>
  </r>
  <r>
    <x v="25"/>
    <s v="MULTNOMAH COUNTY-TSCC ALLOCATION"/>
    <x v="3"/>
    <x v="32"/>
    <n v="0.23"/>
    <n v="50"/>
    <s v="2015/08"/>
    <n v="1816004887"/>
    <s v="DR"/>
    <d v="2015-09-02T00:00:00"/>
  </r>
  <r>
    <x v="25"/>
    <s v="MULTNOMAH COUNTY-TSCC ALLOCATION"/>
    <x v="3"/>
    <x v="32"/>
    <n v="1.1299999999999999"/>
    <n v="50"/>
    <s v="2015/09"/>
    <n v="1816007535"/>
    <s v="DR"/>
    <d v="2015-10-02T00:00:00"/>
  </r>
  <r>
    <x v="25"/>
    <s v="MULTNOMAH COUNTY-TSCC ALLOCATION"/>
    <x v="3"/>
    <x v="32"/>
    <n v="0.5"/>
    <n v="50"/>
    <s v="2015/10"/>
    <n v="1816010788"/>
    <s v="DR"/>
    <d v="2015-11-05T00:00:00"/>
  </r>
  <r>
    <x v="25"/>
    <s v="MULTNOMAH COUNTY-TSCC ALLOCATION"/>
    <x v="3"/>
    <x v="32"/>
    <n v="0.01"/>
    <n v="50"/>
    <s v="2015/11WK3"/>
    <n v="1816012877"/>
    <s v="DR"/>
    <d v="2015-11-24T00:00:00"/>
  </r>
  <r>
    <x v="25"/>
    <s v="MULTNOMAH COUNTY-TSCC ALLOCATION"/>
    <x v="3"/>
    <x v="32"/>
    <n v="0.03"/>
    <n v="50"/>
    <s v="2015/12"/>
    <n v="1816016355"/>
    <s v="DR"/>
    <d v="2016-01-06T00:00:00"/>
  </r>
  <r>
    <x v="25"/>
    <s v="MULTNOMAH COUNTY-TSCC ALLOCATION"/>
    <x v="3"/>
    <x v="32"/>
    <n v="0.03"/>
    <n v="50"/>
    <s v="2016/01"/>
    <n v="1816018919"/>
    <s v="DR"/>
    <d v="2016-02-03T00:00:00"/>
  </r>
  <r>
    <x v="25"/>
    <s v="MULTNOMAH COUNTY-TSCC ALLOCATION"/>
    <x v="3"/>
    <x v="32"/>
    <n v="0.56999999999999995"/>
    <n v="50"/>
    <s v="2016/02"/>
    <n v="1816021572"/>
    <s v="DR"/>
    <d v="2016-03-04T00:00:00"/>
  </r>
  <r>
    <x v="25"/>
    <s v="MULTNOMAH COUNTY-TSCC ALLOCATION"/>
    <x v="3"/>
    <x v="32"/>
    <n v="-0.32"/>
    <n v="40"/>
    <s v="2015/07"/>
    <n v="1816002649"/>
    <s v="DR"/>
    <d v="2015-08-05T00:00:00"/>
  </r>
  <r>
    <x v="25"/>
    <s v="MULTNOMAH COUNTY-TSCC ALLOCATION"/>
    <x v="3"/>
    <x v="32"/>
    <n v="0.32"/>
    <n v="50"/>
    <s v="2015/07"/>
    <n v="1816002430"/>
    <s v="DR"/>
    <d v="2015-08-05T00:00:00"/>
  </r>
  <r>
    <x v="25"/>
    <s v="MULTNOMAH COUNTY-TSCC ALLOCATION"/>
    <x v="3"/>
    <x v="33"/>
    <n v="1.21"/>
    <n v="50"/>
    <s v="2016/02"/>
    <n v="1816021572"/>
    <s v="DR"/>
    <d v="2016-03-04T00:00:00"/>
  </r>
  <r>
    <x v="25"/>
    <s v="MULTNOMAH COUNTY-TSCC ALLOCATION"/>
    <x v="3"/>
    <x v="33"/>
    <n v="1.72"/>
    <n v="50"/>
    <s v="2016/03"/>
    <n v="1816024150"/>
    <s v="DR"/>
    <d v="2016-04-04T00:00:00"/>
  </r>
  <r>
    <x v="25"/>
    <s v="MULTNOMAH COUNTY-TSCC ALLOCATION"/>
    <x v="3"/>
    <x v="33"/>
    <n v="-290.25"/>
    <n v="40"/>
    <s v="2015/10"/>
    <n v="1616002570"/>
    <s v="DG"/>
    <d v="2015-11-05T00:00:00"/>
  </r>
  <r>
    <x v="25"/>
    <s v="MULTNOMAH COUNTY-TSCC ALLOCATION"/>
    <x v="3"/>
    <x v="33"/>
    <n v="-554.21"/>
    <n v="40"/>
    <s v="2015/11WK1"/>
    <n v="1616003145"/>
    <s v="DG"/>
    <d v="2015-11-12T00:00:00"/>
  </r>
  <r>
    <x v="25"/>
    <s v="MULTNOMAH COUNTY-TSCC ALLOCATION"/>
    <x v="3"/>
    <x v="33"/>
    <n v="-1311.46"/>
    <n v="40"/>
    <s v="2015/11WK2"/>
    <n v="1616003617"/>
    <s v="DG"/>
    <d v="2015-11-20T00:00:00"/>
  </r>
  <r>
    <x v="25"/>
    <s v="MULTNOMAH COUNTY-TSCC ALLOCATION"/>
    <x v="3"/>
    <x v="33"/>
    <n v="-723.36"/>
    <n v="40"/>
    <s v="2015/11WK3"/>
    <n v="1616004002"/>
    <s v="DG"/>
    <d v="2015-11-24T00:00:00"/>
  </r>
  <r>
    <x v="25"/>
    <s v="MULTNOMAH COUNTY-TSCC ALLOCATION"/>
    <x v="3"/>
    <x v="33"/>
    <n v="-58.25"/>
    <n v="40"/>
    <s v="2015/11WK4"/>
    <n v="1616004400"/>
    <s v="DG"/>
    <d v="2015-12-02T00:00:00"/>
  </r>
  <r>
    <x v="25"/>
    <s v="MULTNOMAH COUNTY-TSCC ALLOCATION"/>
    <x v="3"/>
    <x v="33"/>
    <n v="-1.96"/>
    <n v="40"/>
    <s v="2015/12"/>
    <n v="1616004963"/>
    <s v="DG"/>
    <d v="2016-01-06T00:00:00"/>
  </r>
  <r>
    <x v="25"/>
    <s v="MULTNOMAH COUNTY-TSCC ALLOCATION"/>
    <x v="3"/>
    <x v="33"/>
    <n v="-0.01"/>
    <n v="40"/>
    <s v="2016/01"/>
    <n v="1616005638"/>
    <s v="DG"/>
    <d v="2016-02-03T00:00:00"/>
  </r>
  <r>
    <x v="25"/>
    <s v="MULTNOMAH COUNTY-TSCC ALLOCATION"/>
    <x v="4"/>
    <x v="33"/>
    <n v="113524.41"/>
    <n v="50"/>
    <m/>
    <n v="1816009518"/>
    <s v="DR"/>
    <d v="2015-10-26T00:00:00"/>
  </r>
  <r>
    <x v="25"/>
    <s v="MULTNOMAH COUNTY-TSCC ALLOCATION"/>
    <x v="2"/>
    <x v="27"/>
    <n v="-0.78"/>
    <n v="40"/>
    <s v="2015/07"/>
    <n v="1616001050"/>
    <s v="DG"/>
    <d v="2015-08-07T00:00:00"/>
  </r>
  <r>
    <x v="25"/>
    <s v="MULTNOMAH COUNTY-TSCC ALLOCATION"/>
    <x v="2"/>
    <x v="27"/>
    <n v="-0.28000000000000003"/>
    <n v="40"/>
    <s v="2015/08"/>
    <n v="1616001551"/>
    <s v="DG"/>
    <d v="2015-09-02T00:00:00"/>
  </r>
  <r>
    <x v="25"/>
    <s v="MULTNOMAH COUNTY-TSCC ALLOCATION"/>
    <x v="2"/>
    <x v="27"/>
    <n v="-4.8899999999999997"/>
    <n v="40"/>
    <s v="2015/09"/>
    <n v="1616002072"/>
    <s v="DG"/>
    <d v="2015-10-02T00:00:00"/>
  </r>
  <r>
    <x v="25"/>
    <s v="MULTNOMAH COUNTY-TSCC ALLOCATION"/>
    <x v="2"/>
    <x v="27"/>
    <n v="-0.62"/>
    <n v="40"/>
    <s v="2016/03"/>
    <n v="1616007021"/>
    <s v="DG"/>
    <d v="2016-04-04T00:00:00"/>
  </r>
  <r>
    <x v="25"/>
    <s v="MULTNOMAH COUNTY-TSCC ALLOCATION"/>
    <x v="2"/>
    <x v="27"/>
    <n v="-0.19"/>
    <n v="40"/>
    <s v="2015/10"/>
    <n v="1616002849"/>
    <s v="DG"/>
    <d v="2015-11-05T00:00:00"/>
  </r>
  <r>
    <x v="25"/>
    <s v="MULTNOMAH COUNTY-TSCC ALLOCATION"/>
    <x v="2"/>
    <x v="27"/>
    <n v="-0.01"/>
    <n v="40"/>
    <s v="2015/11WK1"/>
    <n v="1616003411"/>
    <s v="DG"/>
    <d v="2015-11-12T00:00:00"/>
  </r>
  <r>
    <x v="25"/>
    <s v="MULTNOMAH COUNTY-TSCC ALLOCATION"/>
    <x v="2"/>
    <x v="27"/>
    <n v="-0.01"/>
    <n v="40"/>
    <s v="2015/11WK3"/>
    <n v="1616004266"/>
    <s v="DG"/>
    <d v="2015-11-24T00:00:00"/>
  </r>
  <r>
    <x v="25"/>
    <s v="MULTNOMAH COUNTY-TSCC ALLOCATION"/>
    <x v="2"/>
    <x v="27"/>
    <n v="-7.0000000000000007E-2"/>
    <n v="40"/>
    <s v="2015/11WK4"/>
    <n v="1616004659"/>
    <s v="DG"/>
    <d v="2015-12-02T00:00:00"/>
  </r>
  <r>
    <x v="25"/>
    <s v="MULTNOMAH COUNTY-TSCC ALLOCATION"/>
    <x v="2"/>
    <x v="27"/>
    <n v="-0.11"/>
    <n v="40"/>
    <s v="2015/12"/>
    <n v="1616005249"/>
    <s v="DG"/>
    <d v="2016-01-06T00:00:00"/>
  </r>
  <r>
    <x v="25"/>
    <s v="MULTNOMAH COUNTY-TSCC ALLOCATION"/>
    <x v="2"/>
    <x v="27"/>
    <n v="-0.25"/>
    <n v="40"/>
    <s v="2016/01"/>
    <n v="1616005910"/>
    <s v="DG"/>
    <d v="2016-02-03T00:00:00"/>
  </r>
  <r>
    <x v="25"/>
    <s v="MULTNOMAH COUNTY-TSCC ALLOCATION"/>
    <x v="2"/>
    <x v="27"/>
    <n v="-0.37"/>
    <n v="40"/>
    <s v="2016/02"/>
    <n v="1616006504"/>
    <s v="DG"/>
    <d v="2016-03-04T00:00:00"/>
  </r>
  <r>
    <x v="25"/>
    <s v="MULTNOMAH COUNTY-TSCC ALLOCATION"/>
    <x v="2"/>
    <x v="27"/>
    <n v="-0.78"/>
    <n v="40"/>
    <s v="2015/07"/>
    <n v="1616000355"/>
    <s v="DG"/>
    <d v="2015-08-05T00:00:00"/>
  </r>
  <r>
    <x v="25"/>
    <s v="MULTNOMAH COUNTY-TSCC ALLOCATION"/>
    <x v="2"/>
    <x v="27"/>
    <n v="0.78"/>
    <n v="50"/>
    <s v="2015/07"/>
    <n v="1616000693"/>
    <s v="DA"/>
    <d v="2015-08-05T00:00:00"/>
  </r>
  <r>
    <x v="25"/>
    <s v="MULTNOMAH COUNTY-TSCC ALLOCATION"/>
    <x v="2"/>
    <x v="28"/>
    <n v="-1.63"/>
    <n v="40"/>
    <s v="2015/07"/>
    <n v="1616001050"/>
    <s v="DG"/>
    <d v="2015-08-07T00:00:00"/>
  </r>
  <r>
    <x v="25"/>
    <s v="MULTNOMAH COUNTY-TSCC ALLOCATION"/>
    <x v="2"/>
    <x v="28"/>
    <n v="-0.94"/>
    <n v="40"/>
    <s v="2015/08"/>
    <n v="1616001551"/>
    <s v="DG"/>
    <d v="2015-09-02T00:00:00"/>
  </r>
  <r>
    <x v="25"/>
    <s v="MULTNOMAH COUNTY-TSCC ALLOCATION"/>
    <x v="2"/>
    <x v="28"/>
    <n v="-8.39"/>
    <n v="40"/>
    <s v="2015/09"/>
    <n v="1616002072"/>
    <s v="DG"/>
    <d v="2015-10-02T00:00:00"/>
  </r>
  <r>
    <x v="25"/>
    <s v="MULTNOMAH COUNTY-TSCC ALLOCATION"/>
    <x v="2"/>
    <x v="28"/>
    <n v="-0.77"/>
    <n v="40"/>
    <s v="2016/03"/>
    <n v="1616007021"/>
    <s v="DG"/>
    <d v="2016-04-04T00:00:00"/>
  </r>
  <r>
    <x v="25"/>
    <s v="MULTNOMAH COUNTY-TSCC ALLOCATION"/>
    <x v="2"/>
    <x v="28"/>
    <n v="-0.6"/>
    <n v="40"/>
    <s v="2015/10"/>
    <n v="1616002849"/>
    <s v="DG"/>
    <d v="2015-11-05T00:00:00"/>
  </r>
  <r>
    <x v="25"/>
    <s v="MULTNOMAH COUNTY-TSCC ALLOCATION"/>
    <x v="2"/>
    <x v="28"/>
    <n v="-0.02"/>
    <n v="40"/>
    <s v="2015/11WK1"/>
    <n v="1616003411"/>
    <s v="DG"/>
    <d v="2015-11-12T00:00:00"/>
  </r>
  <r>
    <x v="25"/>
    <s v="MULTNOMAH COUNTY-TSCC ALLOCATION"/>
    <x v="2"/>
    <x v="28"/>
    <n v="-0.02"/>
    <n v="40"/>
    <s v="2015/11WK3"/>
    <n v="1616004266"/>
    <s v="DG"/>
    <d v="2015-11-24T00:00:00"/>
  </r>
  <r>
    <x v="25"/>
    <s v="MULTNOMAH COUNTY-TSCC ALLOCATION"/>
    <x v="2"/>
    <x v="28"/>
    <n v="-0.04"/>
    <n v="40"/>
    <s v="2015/11WK4"/>
    <n v="1616004659"/>
    <s v="DG"/>
    <d v="2015-12-02T00:00:00"/>
  </r>
  <r>
    <x v="25"/>
    <s v="MULTNOMAH COUNTY-TSCC ALLOCATION"/>
    <x v="2"/>
    <x v="28"/>
    <n v="-0.56000000000000005"/>
    <n v="40"/>
    <s v="2015/12"/>
    <n v="1616005249"/>
    <s v="DG"/>
    <d v="2016-01-06T00:00:00"/>
  </r>
  <r>
    <x v="25"/>
    <s v="MULTNOMAH COUNTY-TSCC ALLOCATION"/>
    <x v="2"/>
    <x v="28"/>
    <n v="-0.24"/>
    <n v="40"/>
    <s v="2016/01"/>
    <n v="1616005910"/>
    <s v="DG"/>
    <d v="2016-02-03T00:00:00"/>
  </r>
  <r>
    <x v="25"/>
    <s v="MULTNOMAH COUNTY-TSCC ALLOCATION"/>
    <x v="2"/>
    <x v="28"/>
    <n v="-0.06"/>
    <n v="40"/>
    <s v="2016/02"/>
    <n v="1616006504"/>
    <s v="DG"/>
    <d v="2016-03-04T00:00:00"/>
  </r>
  <r>
    <x v="25"/>
    <s v="MULTNOMAH COUNTY-TSCC ALLOCATION"/>
    <x v="2"/>
    <x v="28"/>
    <n v="-1.63"/>
    <n v="40"/>
    <s v="2015/07"/>
    <n v="1616000355"/>
    <s v="DG"/>
    <d v="2015-08-05T00:00:00"/>
  </r>
  <r>
    <x v="25"/>
    <s v="MULTNOMAH COUNTY-TSCC ALLOCATION"/>
    <x v="2"/>
    <x v="28"/>
    <n v="1.63"/>
    <n v="50"/>
    <s v="2015/07"/>
    <n v="1616000693"/>
    <s v="DA"/>
    <d v="2015-08-05T00:00:00"/>
  </r>
  <r>
    <x v="25"/>
    <s v="MULTNOMAH COUNTY-TSCC ALLOCATION"/>
    <x v="2"/>
    <x v="29"/>
    <n v="-74.13"/>
    <n v="40"/>
    <s v="2015/07"/>
    <n v="1616001050"/>
    <s v="DG"/>
    <d v="2015-08-07T00:00:00"/>
  </r>
  <r>
    <x v="25"/>
    <s v="MULTNOMAH COUNTY-TSCC ALLOCATION"/>
    <x v="2"/>
    <x v="29"/>
    <n v="-56.07"/>
    <n v="40"/>
    <s v="2015/08"/>
    <n v="1616001551"/>
    <s v="DG"/>
    <d v="2015-09-02T00:00:00"/>
  </r>
  <r>
    <x v="25"/>
    <s v="MULTNOMAH COUNTY-TSCC ALLOCATION"/>
    <x v="2"/>
    <x v="29"/>
    <n v="-15.21"/>
    <n v="40"/>
    <s v="2015/09"/>
    <n v="1616002072"/>
    <s v="DG"/>
    <d v="2015-10-02T00:00:00"/>
  </r>
  <r>
    <x v="25"/>
    <s v="MULTNOMAH COUNTY-TSCC ALLOCATION"/>
    <x v="2"/>
    <x v="29"/>
    <n v="-1.77"/>
    <n v="40"/>
    <s v="2016/03"/>
    <n v="1616007021"/>
    <s v="DG"/>
    <d v="2016-04-04T00:00:00"/>
  </r>
  <r>
    <x v="25"/>
    <s v="MULTNOMAH COUNTY-TSCC ALLOCATION"/>
    <x v="2"/>
    <x v="29"/>
    <n v="-15.74"/>
    <n v="40"/>
    <s v="2015/10"/>
    <n v="1616002849"/>
    <s v="DG"/>
    <d v="2015-11-05T00:00:00"/>
  </r>
  <r>
    <x v="25"/>
    <s v="MULTNOMAH COUNTY-TSCC ALLOCATION"/>
    <x v="2"/>
    <x v="29"/>
    <n v="-0.55000000000000004"/>
    <n v="40"/>
    <s v="2015/11WK1"/>
    <n v="1616003411"/>
    <s v="DG"/>
    <d v="2015-11-12T00:00:00"/>
  </r>
  <r>
    <x v="25"/>
    <s v="MULTNOMAH COUNTY-TSCC ALLOCATION"/>
    <x v="2"/>
    <x v="29"/>
    <n v="-0.42"/>
    <n v="40"/>
    <s v="2015/11WK2"/>
    <n v="1616003867"/>
    <s v="DG"/>
    <d v="2015-11-20T00:00:00"/>
  </r>
  <r>
    <x v="25"/>
    <s v="MULTNOMAH COUNTY-TSCC ALLOCATION"/>
    <x v="2"/>
    <x v="29"/>
    <n v="-0.12"/>
    <n v="40"/>
    <s v="2015/11WK3"/>
    <n v="1616004266"/>
    <s v="DG"/>
    <d v="2015-11-24T00:00:00"/>
  </r>
  <r>
    <x v="25"/>
    <s v="MULTNOMAH COUNTY-TSCC ALLOCATION"/>
    <x v="2"/>
    <x v="29"/>
    <n v="-1.08"/>
    <n v="40"/>
    <s v="2015/11WK4"/>
    <n v="1616004659"/>
    <s v="DG"/>
    <d v="2015-12-02T00:00:00"/>
  </r>
  <r>
    <x v="25"/>
    <s v="MULTNOMAH COUNTY-TSCC ALLOCATION"/>
    <x v="2"/>
    <x v="29"/>
    <n v="-3.12"/>
    <n v="40"/>
    <s v="2015/12"/>
    <n v="1616005249"/>
    <s v="DG"/>
    <d v="2016-01-06T00:00:00"/>
  </r>
  <r>
    <x v="25"/>
    <s v="MULTNOMAH COUNTY-TSCC ALLOCATION"/>
    <x v="2"/>
    <x v="29"/>
    <n v="-0.56999999999999995"/>
    <n v="40"/>
    <s v="2016/01"/>
    <n v="1616005910"/>
    <s v="DG"/>
    <d v="2016-02-03T00:00:00"/>
  </r>
  <r>
    <x v="25"/>
    <s v="MULTNOMAH COUNTY-TSCC ALLOCATION"/>
    <x v="2"/>
    <x v="29"/>
    <n v="-0.05"/>
    <n v="40"/>
    <s v="2016/02"/>
    <n v="1616006504"/>
    <s v="DG"/>
    <d v="2016-03-04T00:00:00"/>
  </r>
  <r>
    <x v="25"/>
    <s v="MULTNOMAH COUNTY-TSCC ALLOCATION"/>
    <x v="2"/>
    <x v="29"/>
    <n v="-74.13"/>
    <n v="40"/>
    <s v="2015/07"/>
    <n v="1616000355"/>
    <s v="DG"/>
    <d v="2015-08-05T00:00:00"/>
  </r>
  <r>
    <x v="25"/>
    <s v="MULTNOMAH COUNTY-TSCC ALLOCATION"/>
    <x v="2"/>
    <x v="29"/>
    <n v="74.13"/>
    <n v="50"/>
    <s v="2015/07"/>
    <n v="1616000693"/>
    <s v="DA"/>
    <d v="2015-08-05T00:00:00"/>
  </r>
  <r>
    <x v="25"/>
    <s v="MULTNOMAH COUNTY-TSCC ALLOCATION"/>
    <x v="2"/>
    <x v="30"/>
    <n v="-26.62"/>
    <n v="40"/>
    <s v="2015/07"/>
    <n v="1616001050"/>
    <s v="DG"/>
    <d v="2015-08-07T00:00:00"/>
  </r>
  <r>
    <x v="25"/>
    <s v="MULTNOMAH COUNTY-TSCC ALLOCATION"/>
    <x v="2"/>
    <x v="30"/>
    <n v="-25.13"/>
    <n v="40"/>
    <s v="2015/08"/>
    <n v="1616001551"/>
    <s v="DG"/>
    <d v="2015-09-02T00:00:00"/>
  </r>
  <r>
    <x v="25"/>
    <s v="MULTNOMAH COUNTY-TSCC ALLOCATION"/>
    <x v="2"/>
    <x v="30"/>
    <n v="-34.159999999999997"/>
    <n v="40"/>
    <s v="2015/09"/>
    <n v="1616002072"/>
    <s v="DG"/>
    <d v="2015-10-02T00:00:00"/>
  </r>
  <r>
    <x v="25"/>
    <s v="MULTNOMAH COUNTY-TSCC ALLOCATION"/>
    <x v="2"/>
    <x v="30"/>
    <n v="-16.05"/>
    <n v="40"/>
    <s v="2016/03"/>
    <n v="1616007021"/>
    <s v="DG"/>
    <d v="2016-04-04T00:00:00"/>
  </r>
  <r>
    <x v="25"/>
    <s v="MULTNOMAH COUNTY-TSCC ALLOCATION"/>
    <x v="2"/>
    <x v="30"/>
    <n v="-46.66"/>
    <n v="40"/>
    <s v="2015/10"/>
    <n v="1616002849"/>
    <s v="DG"/>
    <d v="2015-11-05T00:00:00"/>
  </r>
  <r>
    <x v="25"/>
    <s v="MULTNOMAH COUNTY-TSCC ALLOCATION"/>
    <x v="2"/>
    <x v="30"/>
    <n v="-5.34"/>
    <n v="40"/>
    <s v="2015/11WK1"/>
    <n v="1616003411"/>
    <s v="DG"/>
    <d v="2015-11-12T00:00:00"/>
  </r>
  <r>
    <x v="25"/>
    <s v="MULTNOMAH COUNTY-TSCC ALLOCATION"/>
    <x v="2"/>
    <x v="30"/>
    <n v="-5.59"/>
    <n v="40"/>
    <s v="2015/11WK2"/>
    <n v="1616003867"/>
    <s v="DG"/>
    <d v="2015-11-20T00:00:00"/>
  </r>
  <r>
    <x v="25"/>
    <s v="MULTNOMAH COUNTY-TSCC ALLOCATION"/>
    <x v="2"/>
    <x v="30"/>
    <n v="-10.95"/>
    <n v="40"/>
    <s v="2015/11WK3"/>
    <n v="1616004266"/>
    <s v="DG"/>
    <d v="2015-11-24T00:00:00"/>
  </r>
  <r>
    <x v="25"/>
    <s v="MULTNOMAH COUNTY-TSCC ALLOCATION"/>
    <x v="2"/>
    <x v="30"/>
    <n v="-6.75"/>
    <n v="40"/>
    <s v="2015/11WK4"/>
    <n v="1616004659"/>
    <s v="DG"/>
    <d v="2015-12-02T00:00:00"/>
  </r>
  <r>
    <x v="25"/>
    <s v="MULTNOMAH COUNTY-TSCC ALLOCATION"/>
    <x v="2"/>
    <x v="30"/>
    <n v="-22.85"/>
    <n v="40"/>
    <s v="2015/12"/>
    <n v="1616005249"/>
    <s v="DG"/>
    <d v="2016-01-06T00:00:00"/>
  </r>
  <r>
    <x v="25"/>
    <s v="MULTNOMAH COUNTY-TSCC ALLOCATION"/>
    <x v="2"/>
    <x v="30"/>
    <n v="-11.48"/>
    <n v="40"/>
    <s v="2016/01"/>
    <n v="1616005910"/>
    <s v="DG"/>
    <d v="2016-02-03T00:00:00"/>
  </r>
  <r>
    <x v="25"/>
    <s v="MULTNOMAH COUNTY-TSCC ALLOCATION"/>
    <x v="2"/>
    <x v="30"/>
    <n v="-13.29"/>
    <n v="40"/>
    <s v="2016/02"/>
    <n v="1616006504"/>
    <s v="DG"/>
    <d v="2016-03-04T00:00:00"/>
  </r>
  <r>
    <x v="25"/>
    <s v="MULTNOMAH COUNTY-TSCC ALLOCATION"/>
    <x v="2"/>
    <x v="30"/>
    <n v="-26.62"/>
    <n v="40"/>
    <s v="2015/07"/>
    <n v="1616000355"/>
    <s v="DG"/>
    <d v="2015-08-05T00:00:00"/>
  </r>
  <r>
    <x v="25"/>
    <s v="MULTNOMAH COUNTY-TSCC ALLOCATION"/>
    <x v="2"/>
    <x v="30"/>
    <n v="26.62"/>
    <n v="50"/>
    <s v="2015/07"/>
    <n v="1616000693"/>
    <s v="DA"/>
    <d v="2015-08-05T00:00:00"/>
  </r>
  <r>
    <x v="25"/>
    <s v="MULTNOMAH COUNTY-TSCC ALLOCATION"/>
    <x v="2"/>
    <x v="31"/>
    <n v="-43.14"/>
    <n v="40"/>
    <s v="2015/07"/>
    <n v="1616001050"/>
    <s v="DG"/>
    <d v="2015-08-07T00:00:00"/>
  </r>
  <r>
    <x v="25"/>
    <s v="MULTNOMAH COUNTY-TSCC ALLOCATION"/>
    <x v="2"/>
    <x v="31"/>
    <n v="-32.409999999999997"/>
    <n v="40"/>
    <s v="2015/08"/>
    <n v="1616001551"/>
    <s v="DG"/>
    <d v="2015-09-02T00:00:00"/>
  </r>
  <r>
    <x v="25"/>
    <s v="MULTNOMAH COUNTY-TSCC ALLOCATION"/>
    <x v="2"/>
    <x v="31"/>
    <n v="-47.41"/>
    <n v="40"/>
    <s v="2015/09"/>
    <n v="1616002072"/>
    <s v="DG"/>
    <d v="2015-10-02T00:00:00"/>
  </r>
  <r>
    <x v="25"/>
    <s v="MULTNOMAH COUNTY-TSCC ALLOCATION"/>
    <x v="2"/>
    <x v="31"/>
    <n v="-31.52"/>
    <n v="40"/>
    <s v="2016/03"/>
    <n v="1616007021"/>
    <s v="DG"/>
    <d v="2016-04-04T00:00:00"/>
  </r>
  <r>
    <x v="25"/>
    <s v="MULTNOMAH COUNTY-TSCC ALLOCATION"/>
    <x v="2"/>
    <x v="31"/>
    <n v="-36.43"/>
    <n v="40"/>
    <s v="2015/10"/>
    <n v="1616002849"/>
    <s v="DG"/>
    <d v="2015-11-05T00:00:00"/>
  </r>
  <r>
    <x v="25"/>
    <s v="MULTNOMAH COUNTY-TSCC ALLOCATION"/>
    <x v="2"/>
    <x v="31"/>
    <n v="-8.4700000000000006"/>
    <n v="40"/>
    <s v="2015/11WK1"/>
    <n v="1616003411"/>
    <s v="DG"/>
    <d v="2015-11-12T00:00:00"/>
  </r>
  <r>
    <x v="25"/>
    <s v="MULTNOMAH COUNTY-TSCC ALLOCATION"/>
    <x v="2"/>
    <x v="31"/>
    <n v="-5.77"/>
    <n v="40"/>
    <s v="2015/11WK2"/>
    <n v="1616003867"/>
    <s v="DG"/>
    <d v="2015-11-20T00:00:00"/>
  </r>
  <r>
    <x v="25"/>
    <s v="MULTNOMAH COUNTY-TSCC ALLOCATION"/>
    <x v="2"/>
    <x v="31"/>
    <n v="-12.05"/>
    <n v="40"/>
    <s v="2015/11WK3"/>
    <n v="1616004266"/>
    <s v="DG"/>
    <d v="2015-11-24T00:00:00"/>
  </r>
  <r>
    <x v="25"/>
    <s v="MULTNOMAH COUNTY-TSCC ALLOCATION"/>
    <x v="2"/>
    <x v="31"/>
    <n v="-12.23"/>
    <n v="40"/>
    <s v="2015/11WK4"/>
    <n v="1616004659"/>
    <s v="DG"/>
    <d v="2015-12-02T00:00:00"/>
  </r>
  <r>
    <x v="25"/>
    <s v="MULTNOMAH COUNTY-TSCC ALLOCATION"/>
    <x v="2"/>
    <x v="31"/>
    <n v="-33.520000000000003"/>
    <n v="40"/>
    <s v="2015/12"/>
    <n v="1616005249"/>
    <s v="DG"/>
    <d v="2016-01-06T00:00:00"/>
  </r>
  <r>
    <x v="25"/>
    <s v="MULTNOMAH COUNTY-TSCC ALLOCATION"/>
    <x v="2"/>
    <x v="31"/>
    <n v="-22.74"/>
    <n v="40"/>
    <s v="2016/01"/>
    <n v="1616005910"/>
    <s v="DG"/>
    <d v="2016-02-03T00:00:00"/>
  </r>
  <r>
    <x v="25"/>
    <s v="MULTNOMAH COUNTY-TSCC ALLOCATION"/>
    <x v="2"/>
    <x v="31"/>
    <n v="-19.46"/>
    <n v="40"/>
    <s v="2016/02"/>
    <n v="1616006504"/>
    <s v="DG"/>
    <d v="2016-03-04T00:00:00"/>
  </r>
  <r>
    <x v="25"/>
    <s v="MULTNOMAH COUNTY-TSCC ALLOCATION"/>
    <x v="2"/>
    <x v="31"/>
    <n v="-43.14"/>
    <n v="40"/>
    <s v="2015/07"/>
    <n v="1616000355"/>
    <s v="DG"/>
    <d v="2015-08-05T00:00:00"/>
  </r>
  <r>
    <x v="25"/>
    <s v="MULTNOMAH COUNTY-TSCC ALLOCATION"/>
    <x v="2"/>
    <x v="31"/>
    <n v="43.14"/>
    <n v="50"/>
    <s v="2015/07"/>
    <n v="1616000693"/>
    <s v="DA"/>
    <d v="2015-08-05T00:00:00"/>
  </r>
  <r>
    <x v="25"/>
    <s v="MULTNOMAH COUNTY-TSCC ALLOCATION"/>
    <x v="2"/>
    <x v="32"/>
    <n v="-205.67"/>
    <n v="40"/>
    <s v="2015/07"/>
    <n v="1616001050"/>
    <s v="DG"/>
    <d v="2015-08-07T00:00:00"/>
  </r>
  <r>
    <x v="25"/>
    <s v="MULTNOMAH COUNTY-TSCC ALLOCATION"/>
    <x v="2"/>
    <x v="32"/>
    <n v="-204.74"/>
    <n v="40"/>
    <s v="2015/08"/>
    <n v="1616001551"/>
    <s v="DG"/>
    <d v="2015-09-02T00:00:00"/>
  </r>
  <r>
    <x v="25"/>
    <s v="MULTNOMAH COUNTY-TSCC ALLOCATION"/>
    <x v="2"/>
    <x v="32"/>
    <n v="-152.78"/>
    <n v="40"/>
    <s v="2015/09"/>
    <n v="1616002072"/>
    <s v="DG"/>
    <d v="2015-10-02T00:00:00"/>
  </r>
  <r>
    <x v="25"/>
    <s v="MULTNOMAH COUNTY-TSCC ALLOCATION"/>
    <x v="2"/>
    <x v="32"/>
    <n v="-62.54"/>
    <n v="40"/>
    <s v="2016/03"/>
    <n v="1616007021"/>
    <s v="DG"/>
    <d v="2016-04-04T00:00:00"/>
  </r>
  <r>
    <x v="25"/>
    <s v="MULTNOMAH COUNTY-TSCC ALLOCATION"/>
    <x v="2"/>
    <x v="32"/>
    <n v="-116.46"/>
    <n v="40"/>
    <s v="2015/10"/>
    <n v="1616002849"/>
    <s v="DG"/>
    <d v="2015-11-05T00:00:00"/>
  </r>
  <r>
    <x v="25"/>
    <s v="MULTNOMAH COUNTY-TSCC ALLOCATION"/>
    <x v="2"/>
    <x v="32"/>
    <n v="-30.69"/>
    <n v="40"/>
    <s v="2015/11WK1"/>
    <n v="1616003411"/>
    <s v="DG"/>
    <d v="2015-11-12T00:00:00"/>
  </r>
  <r>
    <x v="25"/>
    <s v="MULTNOMAH COUNTY-TSCC ALLOCATION"/>
    <x v="2"/>
    <x v="32"/>
    <n v="-25.68"/>
    <n v="40"/>
    <s v="2015/11WK2"/>
    <n v="1616003867"/>
    <s v="DG"/>
    <d v="2015-11-20T00:00:00"/>
  </r>
  <r>
    <x v="25"/>
    <s v="MULTNOMAH COUNTY-TSCC ALLOCATION"/>
    <x v="2"/>
    <x v="32"/>
    <n v="-55.2"/>
    <n v="40"/>
    <s v="2015/11WK3"/>
    <n v="1616004266"/>
    <s v="DG"/>
    <d v="2015-11-24T00:00:00"/>
  </r>
  <r>
    <x v="25"/>
    <s v="MULTNOMAH COUNTY-TSCC ALLOCATION"/>
    <x v="2"/>
    <x v="32"/>
    <n v="-41.78"/>
    <n v="40"/>
    <s v="2015/11WK4"/>
    <n v="1616004659"/>
    <s v="DG"/>
    <d v="2015-12-02T00:00:00"/>
  </r>
  <r>
    <x v="25"/>
    <s v="MULTNOMAH COUNTY-TSCC ALLOCATION"/>
    <x v="2"/>
    <x v="32"/>
    <n v="-69.17"/>
    <n v="40"/>
    <s v="2015/12"/>
    <n v="1616005249"/>
    <s v="DG"/>
    <d v="2016-01-06T00:00:00"/>
  </r>
  <r>
    <x v="25"/>
    <s v="MULTNOMAH COUNTY-TSCC ALLOCATION"/>
    <x v="2"/>
    <x v="32"/>
    <n v="-48.91"/>
    <n v="40"/>
    <s v="2016/01"/>
    <n v="1616005910"/>
    <s v="DG"/>
    <d v="2016-02-03T00:00:00"/>
  </r>
  <r>
    <x v="25"/>
    <s v="MULTNOMAH COUNTY-TSCC ALLOCATION"/>
    <x v="2"/>
    <x v="32"/>
    <n v="-38.53"/>
    <n v="40"/>
    <s v="2016/02"/>
    <n v="1616006504"/>
    <s v="DG"/>
    <d v="2016-03-04T00:00:00"/>
  </r>
  <r>
    <x v="25"/>
    <s v="MULTNOMAH COUNTY-TSCC ALLOCATION"/>
    <x v="2"/>
    <x v="32"/>
    <n v="-205.67"/>
    <n v="40"/>
    <s v="2015/07"/>
    <n v="1616000355"/>
    <s v="DG"/>
    <d v="2015-08-05T00:00:00"/>
  </r>
  <r>
    <x v="25"/>
    <s v="MULTNOMAH COUNTY-TSCC ALLOCATION"/>
    <x v="2"/>
    <x v="32"/>
    <n v="205.67"/>
    <n v="50"/>
    <s v="2015/07"/>
    <n v="1616000693"/>
    <s v="DA"/>
    <d v="2015-08-05T00:00:00"/>
  </r>
  <r>
    <x v="25"/>
    <s v="MULTNOMAH COUNTY-TSCC ALLOCATION"/>
    <x v="2"/>
    <x v="33"/>
    <n v="-324.36"/>
    <n v="40"/>
    <s v="2016/03"/>
    <n v="1616007021"/>
    <s v="DG"/>
    <d v="2016-04-04T00:00:00"/>
  </r>
  <r>
    <x v="25"/>
    <s v="MULTNOMAH COUNTY-TSCC ALLOCATION"/>
    <x v="2"/>
    <x v="33"/>
    <n v="-9666.93"/>
    <n v="40"/>
    <s v="2015/10"/>
    <n v="1616002849"/>
    <s v="DG"/>
    <d v="2015-11-05T00:00:00"/>
  </r>
  <r>
    <x v="25"/>
    <s v="MULTNOMAH COUNTY-TSCC ALLOCATION"/>
    <x v="2"/>
    <x v="33"/>
    <n v="-18338"/>
    <n v="40"/>
    <s v="2015/11WK1"/>
    <n v="1616003411"/>
    <s v="DG"/>
    <d v="2015-11-12T00:00:00"/>
  </r>
  <r>
    <x v="25"/>
    <s v="MULTNOMAH COUNTY-TSCC ALLOCATION"/>
    <x v="2"/>
    <x v="33"/>
    <n v="-43130.02"/>
    <n v="40"/>
    <s v="2015/11WK2"/>
    <n v="1616003867"/>
    <s v="DG"/>
    <d v="2015-11-20T00:00:00"/>
  </r>
  <r>
    <x v="25"/>
    <s v="MULTNOMAH COUNTY-TSCC ALLOCATION"/>
    <x v="2"/>
    <x v="33"/>
    <n v="-25053.34"/>
    <n v="40"/>
    <s v="2015/11WK3"/>
    <n v="1616004266"/>
    <s v="DG"/>
    <d v="2015-11-24T00:00:00"/>
  </r>
  <r>
    <x v="25"/>
    <s v="MULTNOMAH COUNTY-TSCC ALLOCATION"/>
    <x v="2"/>
    <x v="33"/>
    <n v="-3115.46"/>
    <n v="40"/>
    <s v="2015/11WK4"/>
    <n v="1616004659"/>
    <s v="DG"/>
    <d v="2015-12-02T00:00:00"/>
  </r>
  <r>
    <x v="25"/>
    <s v="MULTNOMAH COUNTY-TSCC ALLOCATION"/>
    <x v="2"/>
    <x v="33"/>
    <n v="-1107.28"/>
    <n v="40"/>
    <s v="2015/12"/>
    <n v="1616005249"/>
    <s v="DG"/>
    <d v="2016-01-06T00:00:00"/>
  </r>
  <r>
    <x v="25"/>
    <s v="MULTNOMAH COUNTY-TSCC ALLOCATION"/>
    <x v="2"/>
    <x v="33"/>
    <n v="-495.07"/>
    <n v="40"/>
    <s v="2016/01"/>
    <n v="1616005910"/>
    <s v="DG"/>
    <d v="2016-02-03T00:00:00"/>
  </r>
  <r>
    <x v="25"/>
    <s v="MULTNOMAH COUNTY-TSCC ALLOCATION"/>
    <x v="2"/>
    <x v="33"/>
    <n v="-2979.34"/>
    <n v="40"/>
    <s v="2016/02"/>
    <n v="1616006504"/>
    <s v="DG"/>
    <d v="2016-03-04T00:00:00"/>
  </r>
  <r>
    <x v="25"/>
    <s v="MULTNOMAH COUNTY-TSCC ALLOCATION"/>
    <x v="1"/>
    <x v="27"/>
    <n v="-0.04"/>
    <n v="40"/>
    <s v="2015/09"/>
    <n v="1616001923"/>
    <s v="DG"/>
    <d v="2015-10-02T00:00:00"/>
  </r>
  <r>
    <x v="25"/>
    <s v="MULTNOMAH COUNTY-TSCC ALLOCATION"/>
    <x v="1"/>
    <x v="27"/>
    <n v="-0.75"/>
    <n v="40"/>
    <s v="2015/10"/>
    <n v="1616002992"/>
    <s v="DG"/>
    <d v="2015-11-05T00:00:00"/>
  </r>
  <r>
    <x v="25"/>
    <s v="MULTNOMAH COUNTY-TSCC ALLOCATION"/>
    <x v="1"/>
    <x v="27"/>
    <n v="-0.67"/>
    <n v="40"/>
    <s v="2015/09"/>
    <n v="1616002240"/>
    <s v="DG"/>
    <d v="2015-10-02T00:00:00"/>
  </r>
  <r>
    <x v="25"/>
    <s v="MULTNOMAH COUNTY-TSCC ALLOCATION"/>
    <x v="1"/>
    <x v="28"/>
    <n v="-0.04"/>
    <n v="40"/>
    <s v="2015/09"/>
    <n v="1616001923"/>
    <s v="DG"/>
    <d v="2015-10-02T00:00:00"/>
  </r>
  <r>
    <x v="25"/>
    <s v="MULTNOMAH COUNTY-TSCC ALLOCATION"/>
    <x v="1"/>
    <x v="28"/>
    <n v="-0.98"/>
    <n v="40"/>
    <s v="2015/10"/>
    <n v="1616002992"/>
    <s v="DG"/>
    <d v="2015-11-05T00:00:00"/>
  </r>
  <r>
    <x v="25"/>
    <s v="MULTNOMAH COUNTY-TSCC ALLOCATION"/>
    <x v="1"/>
    <x v="28"/>
    <n v="-0.46"/>
    <n v="40"/>
    <s v="2015/09"/>
    <n v="1616002240"/>
    <s v="DG"/>
    <d v="2015-10-02T00:00:00"/>
  </r>
  <r>
    <x v="25"/>
    <s v="MULTNOMAH COUNTY-TSCC ALLOCATION"/>
    <x v="1"/>
    <x v="29"/>
    <n v="-0.04"/>
    <n v="40"/>
    <s v="2015/09"/>
    <n v="1616001923"/>
    <s v="DG"/>
    <d v="2015-10-02T00:00:00"/>
  </r>
  <r>
    <x v="25"/>
    <s v="MULTNOMAH COUNTY-TSCC ALLOCATION"/>
    <x v="1"/>
    <x v="29"/>
    <n v="-0.16"/>
    <n v="40"/>
    <s v="2016/02"/>
    <n v="1616006360"/>
    <s v="DG"/>
    <d v="2016-03-04T00:00:00"/>
  </r>
  <r>
    <x v="25"/>
    <s v="MULTNOMAH COUNTY-TSCC ALLOCATION"/>
    <x v="1"/>
    <x v="29"/>
    <n v="-1.06"/>
    <n v="40"/>
    <s v="2015/10"/>
    <n v="1616002992"/>
    <s v="DG"/>
    <d v="2015-11-05T00:00:00"/>
  </r>
  <r>
    <x v="25"/>
    <s v="MULTNOMAH COUNTY-TSCC ALLOCATION"/>
    <x v="1"/>
    <x v="29"/>
    <n v="-0.66"/>
    <n v="40"/>
    <s v="2015/09"/>
    <n v="1616002240"/>
    <s v="DG"/>
    <d v="2015-10-02T00:00:00"/>
  </r>
  <r>
    <x v="25"/>
    <s v="MULTNOMAH COUNTY-TSCC ALLOCATION"/>
    <x v="1"/>
    <x v="30"/>
    <n v="-0.17"/>
    <n v="40"/>
    <s v="2015/07"/>
    <n v="1616000904"/>
    <s v="DG"/>
    <d v="2015-08-07T00:00:00"/>
  </r>
  <r>
    <x v="25"/>
    <s v="MULTNOMAH COUNTY-TSCC ALLOCATION"/>
    <x v="1"/>
    <x v="30"/>
    <n v="-0.11"/>
    <n v="40"/>
    <s v="2015/09"/>
    <n v="1616001923"/>
    <s v="DG"/>
    <d v="2015-10-02T00:00:00"/>
  </r>
  <r>
    <x v="25"/>
    <s v="MULTNOMAH COUNTY-TSCC ALLOCATION"/>
    <x v="1"/>
    <x v="30"/>
    <n v="-0.37"/>
    <n v="40"/>
    <s v="2015/10"/>
    <n v="1616002700"/>
    <s v="DG"/>
    <d v="2015-11-05T00:00:00"/>
  </r>
  <r>
    <x v="25"/>
    <s v="MULTNOMAH COUNTY-TSCC ALLOCATION"/>
    <x v="1"/>
    <x v="30"/>
    <n v="-0.79"/>
    <n v="40"/>
    <s v="2016/01"/>
    <n v="1616005766"/>
    <s v="DG"/>
    <d v="2016-02-03T00:00:00"/>
  </r>
  <r>
    <x v="25"/>
    <s v="MULTNOMAH COUNTY-TSCC ALLOCATION"/>
    <x v="1"/>
    <x v="30"/>
    <n v="-0.31"/>
    <n v="40"/>
    <s v="2016/02"/>
    <n v="1616006360"/>
    <s v="DG"/>
    <d v="2016-03-04T00:00:00"/>
  </r>
  <r>
    <x v="25"/>
    <s v="MULTNOMAH COUNTY-TSCC ALLOCATION"/>
    <x v="1"/>
    <x v="30"/>
    <n v="-0.17"/>
    <n v="40"/>
    <s v="2015/07"/>
    <n v="1616000219"/>
    <s v="DG"/>
    <d v="2015-08-05T00:00:00"/>
  </r>
  <r>
    <x v="25"/>
    <s v="MULTNOMAH COUNTY-TSCC ALLOCATION"/>
    <x v="1"/>
    <x v="30"/>
    <n v="0.17"/>
    <n v="50"/>
    <s v="2015/07"/>
    <n v="1616000557"/>
    <s v="DA"/>
    <d v="2015-08-05T00:00:00"/>
  </r>
  <r>
    <x v="25"/>
    <s v="MULTNOMAH COUNTY-TSCC ALLOCATION"/>
    <x v="1"/>
    <x v="30"/>
    <n v="-0.95"/>
    <n v="40"/>
    <s v="2015/10"/>
    <n v="1616002992"/>
    <s v="DG"/>
    <d v="2015-11-05T00:00:00"/>
  </r>
  <r>
    <x v="25"/>
    <s v="MULTNOMAH COUNTY-TSCC ALLOCATION"/>
    <x v="1"/>
    <x v="30"/>
    <n v="-0.5"/>
    <n v="40"/>
    <s v="2015/09"/>
    <n v="1616002240"/>
    <s v="DG"/>
    <d v="2015-10-02T00:00:00"/>
  </r>
  <r>
    <x v="25"/>
    <s v="MULTNOMAH COUNTY-TSCC ALLOCATION"/>
    <x v="1"/>
    <x v="31"/>
    <n v="-0.59"/>
    <n v="40"/>
    <s v="2015/07"/>
    <n v="1616000904"/>
    <s v="DG"/>
    <d v="2015-08-07T00:00:00"/>
  </r>
  <r>
    <x v="25"/>
    <s v="MULTNOMAH COUNTY-TSCC ALLOCATION"/>
    <x v="1"/>
    <x v="31"/>
    <n v="-0.3"/>
    <n v="40"/>
    <s v="2015/09"/>
    <n v="1616001923"/>
    <s v="DG"/>
    <d v="2015-10-02T00:00:00"/>
  </r>
  <r>
    <x v="25"/>
    <s v="MULTNOMAH COUNTY-TSCC ALLOCATION"/>
    <x v="1"/>
    <x v="31"/>
    <n v="-0.54"/>
    <n v="40"/>
    <s v="2015/10"/>
    <n v="1616002700"/>
    <s v="DG"/>
    <d v="2015-11-05T00:00:00"/>
  </r>
  <r>
    <x v="25"/>
    <s v="MULTNOMAH COUNTY-TSCC ALLOCATION"/>
    <x v="1"/>
    <x v="31"/>
    <n v="-0.43"/>
    <n v="40"/>
    <s v="2015/12"/>
    <n v="1616005091"/>
    <s v="DG"/>
    <d v="2016-01-06T00:00:00"/>
  </r>
  <r>
    <x v="25"/>
    <s v="MULTNOMAH COUNTY-TSCC ALLOCATION"/>
    <x v="1"/>
    <x v="31"/>
    <n v="-0.81"/>
    <n v="40"/>
    <s v="2016/01"/>
    <n v="1616005766"/>
    <s v="DG"/>
    <d v="2016-02-03T00:00:00"/>
  </r>
  <r>
    <x v="25"/>
    <s v="MULTNOMAH COUNTY-TSCC ALLOCATION"/>
    <x v="1"/>
    <x v="31"/>
    <n v="-0.19"/>
    <n v="40"/>
    <s v="2016/02"/>
    <n v="1616006360"/>
    <s v="DG"/>
    <d v="2016-03-04T00:00:00"/>
  </r>
  <r>
    <x v="25"/>
    <s v="MULTNOMAH COUNTY-TSCC ALLOCATION"/>
    <x v="1"/>
    <x v="31"/>
    <n v="-0.59"/>
    <n v="40"/>
    <s v="2015/07"/>
    <n v="1616000219"/>
    <s v="DG"/>
    <d v="2015-08-05T00:00:00"/>
  </r>
  <r>
    <x v="25"/>
    <s v="MULTNOMAH COUNTY-TSCC ALLOCATION"/>
    <x v="1"/>
    <x v="31"/>
    <n v="0.59"/>
    <n v="50"/>
    <s v="2015/07"/>
    <n v="1616000557"/>
    <s v="DA"/>
    <d v="2015-08-05T00:00:00"/>
  </r>
  <r>
    <x v="25"/>
    <s v="MULTNOMAH COUNTY-TSCC ALLOCATION"/>
    <x v="1"/>
    <x v="31"/>
    <n v="-0.97"/>
    <n v="40"/>
    <s v="2015/10"/>
    <n v="1616002992"/>
    <s v="DG"/>
    <d v="2015-11-05T00:00:00"/>
  </r>
  <r>
    <x v="25"/>
    <s v="MULTNOMAH COUNTY-TSCC ALLOCATION"/>
    <x v="1"/>
    <x v="31"/>
    <n v="-0.75"/>
    <n v="40"/>
    <s v="2015/09"/>
    <n v="1616002240"/>
    <s v="DG"/>
    <d v="2015-10-02T00:00:00"/>
  </r>
  <r>
    <x v="25"/>
    <s v="MULTNOMAH COUNTY-TSCC ALLOCATION"/>
    <x v="1"/>
    <x v="32"/>
    <n v="-18.079999999999998"/>
    <n v="40"/>
    <s v="2015/07"/>
    <n v="1616000904"/>
    <s v="DG"/>
    <d v="2015-08-07T00:00:00"/>
  </r>
  <r>
    <x v="25"/>
    <s v="MULTNOMAH COUNTY-TSCC ALLOCATION"/>
    <x v="1"/>
    <x v="32"/>
    <n v="-8.9499999999999993"/>
    <n v="40"/>
    <s v="2015/08"/>
    <n v="1616001400"/>
    <s v="DG"/>
    <d v="2015-09-02T00:00:00"/>
  </r>
  <r>
    <x v="25"/>
    <s v="MULTNOMAH COUNTY-TSCC ALLOCATION"/>
    <x v="1"/>
    <x v="32"/>
    <n v="-37.86"/>
    <n v="40"/>
    <s v="2015/09"/>
    <n v="1616001923"/>
    <s v="DG"/>
    <d v="2015-10-02T00:00:00"/>
  </r>
  <r>
    <x v="25"/>
    <s v="MULTNOMAH COUNTY-TSCC ALLOCATION"/>
    <x v="1"/>
    <x v="32"/>
    <n v="-0.08"/>
    <n v="40"/>
    <s v="2016/03"/>
    <n v="1616006869"/>
    <s v="DG"/>
    <d v="2016-04-04T00:00:00"/>
  </r>
  <r>
    <x v="25"/>
    <s v="MULTNOMAH COUNTY-TSCC ALLOCATION"/>
    <x v="1"/>
    <x v="32"/>
    <n v="-18.559999999999999"/>
    <n v="40"/>
    <s v="2015/10"/>
    <n v="1616002700"/>
    <s v="DG"/>
    <d v="2015-11-05T00:00:00"/>
  </r>
  <r>
    <x v="25"/>
    <s v="MULTNOMAH COUNTY-TSCC ALLOCATION"/>
    <x v="1"/>
    <x v="32"/>
    <n v="-0.06"/>
    <n v="40"/>
    <s v="2015/11WK1"/>
    <n v="1616003266"/>
    <s v="DG"/>
    <d v="2015-11-12T00:00:00"/>
  </r>
  <r>
    <x v="25"/>
    <s v="MULTNOMAH COUNTY-TSCC ALLOCATION"/>
    <x v="1"/>
    <x v="32"/>
    <n v="-0.45"/>
    <n v="40"/>
    <s v="2015/11WK3"/>
    <n v="1616004126"/>
    <s v="DG"/>
    <d v="2015-11-24T00:00:00"/>
  </r>
  <r>
    <x v="25"/>
    <s v="MULTNOMAH COUNTY-TSCC ALLOCATION"/>
    <x v="1"/>
    <x v="32"/>
    <n v="-0.01"/>
    <n v="40"/>
    <s v="2015/11WK4"/>
    <n v="1616004517"/>
    <s v="DG"/>
    <d v="2015-12-02T00:00:00"/>
  </r>
  <r>
    <x v="25"/>
    <s v="MULTNOMAH COUNTY-TSCC ALLOCATION"/>
    <x v="1"/>
    <x v="32"/>
    <n v="-15.77"/>
    <n v="40"/>
    <s v="2015/12"/>
    <n v="1616005091"/>
    <s v="DG"/>
    <d v="2016-01-06T00:00:00"/>
  </r>
  <r>
    <x v="25"/>
    <s v="MULTNOMAH COUNTY-TSCC ALLOCATION"/>
    <x v="1"/>
    <x v="32"/>
    <n v="-0.84"/>
    <n v="40"/>
    <s v="2016/01"/>
    <n v="1616005766"/>
    <s v="DG"/>
    <d v="2016-02-03T00:00:00"/>
  </r>
  <r>
    <x v="25"/>
    <s v="MULTNOMAH COUNTY-TSCC ALLOCATION"/>
    <x v="1"/>
    <x v="32"/>
    <n v="-19.13"/>
    <n v="40"/>
    <s v="2016/02"/>
    <n v="1616006360"/>
    <s v="DG"/>
    <d v="2016-03-04T00:00:00"/>
  </r>
  <r>
    <x v="25"/>
    <s v="MULTNOMAH COUNTY-TSCC ALLOCATION"/>
    <x v="1"/>
    <x v="32"/>
    <n v="-18.079999999999998"/>
    <n v="40"/>
    <s v="2015/07"/>
    <n v="1616000219"/>
    <s v="DG"/>
    <d v="2015-08-05T00:00:00"/>
  </r>
  <r>
    <x v="25"/>
    <s v="MULTNOMAH COUNTY-TSCC ALLOCATION"/>
    <x v="1"/>
    <x v="32"/>
    <n v="18.079999999999998"/>
    <n v="50"/>
    <s v="2015/07"/>
    <n v="1616000557"/>
    <s v="DA"/>
    <d v="2015-08-05T00:00:00"/>
  </r>
  <r>
    <x v="25"/>
    <s v="MULTNOMAH COUNTY-TSCC ALLOCATION"/>
    <x v="1"/>
    <x v="32"/>
    <n v="-0.01"/>
    <n v="40"/>
    <s v="2015/07"/>
    <n v="1616001132"/>
    <s v="DG"/>
    <d v="2015-08-07T00:00:00"/>
  </r>
  <r>
    <x v="25"/>
    <s v="MULTNOMAH COUNTY-TSCC ALLOCATION"/>
    <x v="1"/>
    <x v="32"/>
    <n v="-1.19"/>
    <n v="40"/>
    <s v="2015/10"/>
    <n v="1616002992"/>
    <s v="DG"/>
    <d v="2015-11-05T00:00:00"/>
  </r>
  <r>
    <x v="25"/>
    <s v="MULTNOMAH COUNTY-TSCC ALLOCATION"/>
    <x v="1"/>
    <x v="32"/>
    <n v="-0.16"/>
    <n v="40"/>
    <s v="2015/09"/>
    <n v="1616002240"/>
    <s v="DG"/>
    <d v="2015-10-02T00:00:00"/>
  </r>
  <r>
    <x v="25"/>
    <s v="MULTNOMAH COUNTY-TSCC ALLOCATION"/>
    <x v="1"/>
    <x v="32"/>
    <n v="-0.01"/>
    <n v="40"/>
    <s v="2015/07"/>
    <n v="1616000433"/>
    <s v="DG"/>
    <d v="2015-08-05T00:00:00"/>
  </r>
  <r>
    <x v="25"/>
    <s v="MULTNOMAH COUNTY-TSCC ALLOCATION"/>
    <x v="1"/>
    <x v="32"/>
    <n v="0.01"/>
    <n v="50"/>
    <s v="2015/07"/>
    <n v="1616000771"/>
    <s v="DA"/>
    <d v="2015-08-05T00:00:00"/>
  </r>
  <r>
    <x v="25"/>
    <s v="MULTNOMAH COUNTY-TSCC ALLOCATION"/>
    <x v="1"/>
    <x v="33"/>
    <n v="-72.28"/>
    <n v="40"/>
    <s v="2016/03"/>
    <n v="1616006869"/>
    <s v="DG"/>
    <d v="2016-04-04T00:00:00"/>
  </r>
  <r>
    <x v="25"/>
    <s v="MULTNOMAH COUNTY-TSCC ALLOCATION"/>
    <x v="1"/>
    <x v="33"/>
    <n v="-712.69"/>
    <n v="40"/>
    <s v="2015/10"/>
    <n v="1616002700"/>
    <s v="DG"/>
    <d v="2015-11-05T00:00:00"/>
  </r>
  <r>
    <x v="25"/>
    <s v="MULTNOMAH COUNTY-TSCC ALLOCATION"/>
    <x v="1"/>
    <x v="33"/>
    <n v="-10.83"/>
    <n v="40"/>
    <s v="2015/11WK1"/>
    <n v="1616003266"/>
    <s v="DG"/>
    <d v="2015-11-12T00:00:00"/>
  </r>
  <r>
    <x v="25"/>
    <s v="MULTNOMAH COUNTY-TSCC ALLOCATION"/>
    <x v="1"/>
    <x v="33"/>
    <n v="-5.05"/>
    <n v="40"/>
    <s v="2015/11WK2"/>
    <n v="1616003731"/>
    <s v="DG"/>
    <d v="2015-11-20T00:00:00"/>
  </r>
  <r>
    <x v="25"/>
    <s v="MULTNOMAH COUNTY-TSCC ALLOCATION"/>
    <x v="1"/>
    <x v="33"/>
    <n v="-8"/>
    <n v="40"/>
    <s v="2015/11WK3"/>
    <n v="1616004126"/>
    <s v="DG"/>
    <d v="2015-11-24T00:00:00"/>
  </r>
  <r>
    <x v="25"/>
    <s v="MULTNOMAH COUNTY-TSCC ALLOCATION"/>
    <x v="1"/>
    <x v="33"/>
    <n v="-16.22"/>
    <n v="40"/>
    <s v="2015/11WK4"/>
    <n v="1616004517"/>
    <s v="DG"/>
    <d v="2015-12-02T00:00:00"/>
  </r>
  <r>
    <x v="25"/>
    <s v="MULTNOMAH COUNTY-TSCC ALLOCATION"/>
    <x v="1"/>
    <x v="33"/>
    <n v="-55"/>
    <n v="40"/>
    <s v="2015/12"/>
    <n v="1616005091"/>
    <s v="DG"/>
    <d v="2016-01-06T00:00:00"/>
  </r>
  <r>
    <x v="25"/>
    <s v="MULTNOMAH COUNTY-TSCC ALLOCATION"/>
    <x v="1"/>
    <x v="33"/>
    <n v="-9.57"/>
    <n v="40"/>
    <s v="2016/01"/>
    <n v="1616005766"/>
    <s v="DG"/>
    <d v="2016-02-03T00:00:00"/>
  </r>
  <r>
    <x v="25"/>
    <s v="MULTNOMAH COUNTY-TSCC ALLOCATION"/>
    <x v="1"/>
    <x v="33"/>
    <n v="-98.09"/>
    <n v="40"/>
    <s v="2016/02"/>
    <n v="1616006360"/>
    <s v="DG"/>
    <d v="2016-03-04T00:00:00"/>
  </r>
  <r>
    <x v="25"/>
    <s v="MULTNOMAH COUNTY-TSCC ALLOCATION"/>
    <x v="1"/>
    <x v="33"/>
    <n v="-1.1100000000000001"/>
    <n v="40"/>
    <s v="2015/10"/>
    <n v="1616002992"/>
    <s v="DG"/>
    <d v="2015-11-05T00:00:00"/>
  </r>
  <r>
    <x v="25"/>
    <s v="MULTNOMAH COUNTY-TSCC ALLOCATION"/>
    <x v="1"/>
    <x v="33"/>
    <n v="-0.01"/>
    <n v="40"/>
    <s v="2015/12"/>
    <n v="1616005340"/>
    <s v="DG"/>
    <d v="2016-01-06T00:00:00"/>
  </r>
  <r>
    <x v="25"/>
    <s v="MULTNOMAH COUNTY-TSCC ALLOCATION"/>
    <x v="5"/>
    <x v="32"/>
    <n v="9.1300000000000008"/>
    <n v="50"/>
    <s v="2016/02"/>
    <n v="1816021699"/>
    <s v="DR"/>
    <d v="2016-03-04T00:00:00"/>
  </r>
  <r>
    <x v="25"/>
    <s v="MULTNOMAH COUNTY-TSCC ALLOCATION"/>
    <x v="5"/>
    <x v="33"/>
    <n v="685.67"/>
    <n v="50"/>
    <s v="2015/10"/>
    <n v="1816010910"/>
    <s v="DR"/>
    <d v="2015-11-05T00:00:00"/>
  </r>
  <r>
    <x v="25"/>
    <s v="MULTNOMAH COUNTY-TSCC ALLOCATION"/>
    <x v="5"/>
    <x v="33"/>
    <n v="1.71"/>
    <n v="50"/>
    <s v="2015/11WK1"/>
    <n v="1816011492"/>
    <s v="DR"/>
    <d v="2015-11-12T00:00:00"/>
  </r>
  <r>
    <x v="25"/>
    <s v="MULTNOMAH COUNTY-TSCC ALLOCATION"/>
    <x v="5"/>
    <x v="33"/>
    <n v="0.05"/>
    <n v="50"/>
    <s v="2015/11WK2"/>
    <n v="1816012397"/>
    <s v="DR"/>
    <d v="2015-11-20T00:00:00"/>
  </r>
  <r>
    <x v="25"/>
    <s v="MULTNOMAH COUNTY-TSCC ALLOCATION"/>
    <x v="5"/>
    <x v="33"/>
    <n v="1.77"/>
    <n v="50"/>
    <s v="2015/11WK3"/>
    <n v="1816012991"/>
    <s v="DR"/>
    <d v="2015-11-24T00:00:00"/>
  </r>
  <r>
    <x v="25"/>
    <s v="MULTNOMAH COUNTY-TSCC ALLOCATION"/>
    <x v="5"/>
    <x v="33"/>
    <n v="2.04"/>
    <n v="50"/>
    <s v="2015/11WK4"/>
    <n v="1816013628"/>
    <s v="DR"/>
    <d v="2015-12-02T00:00:00"/>
  </r>
  <r>
    <x v="25"/>
    <s v="MULTNOMAH COUNTY-TSCC ALLOCATION"/>
    <x v="5"/>
    <x v="33"/>
    <n v="7.41"/>
    <n v="50"/>
    <s v="2016/02"/>
    <n v="1816021699"/>
    <s v="DR"/>
    <d v="2016-03-04T00:00:00"/>
  </r>
  <r>
    <x v="25"/>
    <s v="MULTNOMAH COUNTY-TSCC ALLOCATION"/>
    <x v="5"/>
    <x v="33"/>
    <n v="0.24"/>
    <n v="50"/>
    <s v="2016/03"/>
    <n v="1816024256"/>
    <s v="DR"/>
    <d v="2016-04-04T00:00:00"/>
  </r>
  <r>
    <x v="26"/>
    <s v="MULTNOMAH CTY - ADV RECOVERY"/>
    <x v="0"/>
    <x v="5"/>
    <n v="0.39"/>
    <m/>
    <m/>
    <m/>
    <m/>
    <m/>
  </r>
  <r>
    <x v="26"/>
    <s v="MULTNOMAH CTY - ADV RECOVERY"/>
    <x v="0"/>
    <x v="6"/>
    <n v="0.1"/>
    <m/>
    <m/>
    <m/>
    <m/>
    <m/>
  </r>
  <r>
    <x v="26"/>
    <s v="MULTNOMAH CTY - ADV RECOVERY"/>
    <x v="0"/>
    <x v="7"/>
    <n v="0.23"/>
    <m/>
    <m/>
    <m/>
    <m/>
    <m/>
  </r>
  <r>
    <x v="26"/>
    <s v="MULTNOMAH CTY - ADV RECOVERY"/>
    <x v="0"/>
    <x v="8"/>
    <n v="0.44"/>
    <m/>
    <m/>
    <m/>
    <m/>
    <m/>
  </r>
  <r>
    <x v="26"/>
    <s v="MULTNOMAH CTY - ADV RECOVERY"/>
    <x v="0"/>
    <x v="0"/>
    <n v="-0.06"/>
    <m/>
    <m/>
    <m/>
    <m/>
    <m/>
  </r>
  <r>
    <x v="26"/>
    <s v="MULTNOMAH CTY - ADV RECOVERY"/>
    <x v="0"/>
    <x v="1"/>
    <n v="0.27"/>
    <m/>
    <m/>
    <m/>
    <m/>
    <m/>
  </r>
  <r>
    <x v="26"/>
    <s v="MULTNOMAH CTY - ADV RECOVERY"/>
    <x v="0"/>
    <x v="2"/>
    <n v="0.3"/>
    <m/>
    <m/>
    <m/>
    <m/>
    <m/>
  </r>
  <r>
    <x v="26"/>
    <s v="MULTNOMAH CTY - ADV RECOVERY"/>
    <x v="0"/>
    <x v="3"/>
    <n v="1.1200000000000001"/>
    <m/>
    <m/>
    <m/>
    <m/>
    <m/>
  </r>
  <r>
    <x v="26"/>
    <s v="MULTNOMAH CTY - ADV RECOVERY"/>
    <x v="0"/>
    <x v="4"/>
    <n v="1.32"/>
    <m/>
    <m/>
    <m/>
    <m/>
    <m/>
  </r>
  <r>
    <x v="26"/>
    <s v="MULTNOMAH CTY - ADV RECOVERY"/>
    <x v="0"/>
    <x v="9"/>
    <n v="1.1399999999999999"/>
    <m/>
    <m/>
    <m/>
    <m/>
    <m/>
  </r>
  <r>
    <x v="26"/>
    <s v="MULTNOMAH CTY - ADV RECOVERY"/>
    <x v="0"/>
    <x v="10"/>
    <n v="0.71"/>
    <m/>
    <m/>
    <m/>
    <m/>
    <m/>
  </r>
  <r>
    <x v="26"/>
    <s v="MULTNOMAH CTY - ADV RECOVERY"/>
    <x v="0"/>
    <x v="11"/>
    <n v="0.86"/>
    <m/>
    <m/>
    <m/>
    <m/>
    <m/>
  </r>
  <r>
    <x v="26"/>
    <s v="MULTNOMAH CTY - ADV RECOVERY"/>
    <x v="0"/>
    <x v="12"/>
    <n v="2.88"/>
    <m/>
    <m/>
    <m/>
    <m/>
    <m/>
  </r>
  <r>
    <x v="26"/>
    <s v="MULTNOMAH CTY - ADV RECOVERY"/>
    <x v="0"/>
    <x v="13"/>
    <n v="4.29"/>
    <m/>
    <m/>
    <m/>
    <m/>
    <m/>
  </r>
  <r>
    <x v="26"/>
    <s v="MULTNOMAH CTY - ADV RECOVERY"/>
    <x v="0"/>
    <x v="14"/>
    <n v="4.8"/>
    <m/>
    <m/>
    <m/>
    <m/>
    <m/>
  </r>
  <r>
    <x v="26"/>
    <s v="MULTNOMAH CTY - ADV RECOVERY"/>
    <x v="0"/>
    <x v="15"/>
    <n v="5.57"/>
    <m/>
    <m/>
    <m/>
    <m/>
    <m/>
  </r>
  <r>
    <x v="26"/>
    <s v="MULTNOMAH CTY - ADV RECOVERY"/>
    <x v="0"/>
    <x v="16"/>
    <n v="9.67"/>
    <m/>
    <m/>
    <m/>
    <m/>
    <m/>
  </r>
  <r>
    <x v="26"/>
    <s v="MULTNOMAH CTY - ADV RECOVERY"/>
    <x v="0"/>
    <x v="17"/>
    <n v="10.73"/>
    <m/>
    <m/>
    <m/>
    <m/>
    <m/>
  </r>
  <r>
    <x v="26"/>
    <s v="MULTNOMAH CTY - ADV RECOVERY"/>
    <x v="0"/>
    <x v="18"/>
    <n v="17.52"/>
    <m/>
    <m/>
    <m/>
    <m/>
    <m/>
  </r>
  <r>
    <x v="26"/>
    <s v="MULTNOMAH CTY - ADV RECOVERY"/>
    <x v="0"/>
    <x v="19"/>
    <n v="13.36"/>
    <m/>
    <m/>
    <m/>
    <m/>
    <m/>
  </r>
  <r>
    <x v="26"/>
    <s v="MULTNOMAH CTY - ADV RECOVERY"/>
    <x v="0"/>
    <x v="20"/>
    <n v="7.97"/>
    <m/>
    <m/>
    <m/>
    <m/>
    <m/>
  </r>
  <r>
    <x v="26"/>
    <s v="MULTNOMAH CTY - ADV RECOVERY"/>
    <x v="0"/>
    <x v="21"/>
    <n v="8.43"/>
    <m/>
    <m/>
    <m/>
    <m/>
    <m/>
  </r>
  <r>
    <x v="26"/>
    <s v="MULTNOMAH CTY - ADV RECOVERY"/>
    <x v="0"/>
    <x v="22"/>
    <n v="9.5"/>
    <m/>
    <m/>
    <m/>
    <m/>
    <m/>
  </r>
  <r>
    <x v="26"/>
    <s v="MULTNOMAH CTY - ADV RECOVERY"/>
    <x v="0"/>
    <x v="23"/>
    <n v="15.73"/>
    <m/>
    <m/>
    <m/>
    <m/>
    <m/>
  </r>
  <r>
    <x v="26"/>
    <s v="MULTNOMAH CTY - ADV RECOVERY"/>
    <x v="0"/>
    <x v="24"/>
    <n v="21.2"/>
    <m/>
    <m/>
    <m/>
    <m/>
    <m/>
  </r>
  <r>
    <x v="26"/>
    <s v="MULTNOMAH CTY - ADV RECOVERY"/>
    <x v="0"/>
    <x v="25"/>
    <n v="29.54"/>
    <m/>
    <m/>
    <m/>
    <m/>
    <m/>
  </r>
  <r>
    <x v="26"/>
    <s v="MULTNOMAH CTY - ADV RECOVERY"/>
    <x v="0"/>
    <x v="26"/>
    <n v="40.56"/>
    <m/>
    <m/>
    <m/>
    <m/>
    <m/>
  </r>
  <r>
    <x v="26"/>
    <s v="MULTNOMAH CTY - ADV RECOVERY"/>
    <x v="0"/>
    <x v="27"/>
    <n v="1388.39"/>
    <m/>
    <m/>
    <m/>
    <m/>
    <m/>
  </r>
  <r>
    <x v="26"/>
    <s v="MULTNOMAH CTY - ADV RECOVERY"/>
    <x v="0"/>
    <x v="28"/>
    <n v="1289.7"/>
    <m/>
    <m/>
    <m/>
    <m/>
    <m/>
  </r>
  <r>
    <x v="26"/>
    <s v="MULTNOMAH CTY - ADV RECOVERY"/>
    <x v="0"/>
    <x v="29"/>
    <n v="1798.88"/>
    <m/>
    <m/>
    <m/>
    <m/>
    <m/>
  </r>
  <r>
    <x v="26"/>
    <s v="MULTNOMAH CTY - ADV RECOVERY"/>
    <x v="0"/>
    <x v="30"/>
    <n v="2376.8200000000002"/>
    <m/>
    <m/>
    <m/>
    <m/>
    <m/>
  </r>
  <r>
    <x v="26"/>
    <s v="MULTNOMAH CTY - ADV RECOVERY"/>
    <x v="0"/>
    <x v="31"/>
    <n v="4103.93"/>
    <m/>
    <m/>
    <m/>
    <m/>
    <m/>
  </r>
  <r>
    <x v="26"/>
    <s v="MULTNOMAH CTY - ADV RECOVERY"/>
    <x v="0"/>
    <x v="32"/>
    <n v="5345.52"/>
    <m/>
    <m/>
    <m/>
    <m/>
    <m/>
  </r>
  <r>
    <x v="26"/>
    <s v="MULTNOMAH CTY - ADV RECOVERY"/>
    <x v="3"/>
    <x v="29"/>
    <n v="0.01"/>
    <n v="50"/>
    <s v="2016/02"/>
    <n v="1816021571"/>
    <s v="DR"/>
    <d v="2016-03-04T00:00:00"/>
  </r>
  <r>
    <x v="26"/>
    <s v="MULTNOMAH CTY - ADV RECOVERY"/>
    <x v="3"/>
    <x v="30"/>
    <n v="0.01"/>
    <n v="50"/>
    <s v="2015/09"/>
    <n v="1816007534"/>
    <s v="DR"/>
    <d v="2015-10-02T00:00:00"/>
  </r>
  <r>
    <x v="26"/>
    <s v="MULTNOMAH CTY - ADV RECOVERY"/>
    <x v="3"/>
    <x v="30"/>
    <n v="0.02"/>
    <n v="50"/>
    <s v="2016/02"/>
    <n v="1816021571"/>
    <s v="DR"/>
    <d v="2016-03-04T00:00:00"/>
  </r>
  <r>
    <x v="26"/>
    <s v="MULTNOMAH CTY - ADV RECOVERY"/>
    <x v="3"/>
    <x v="30"/>
    <n v="0.06"/>
    <n v="50"/>
    <s v="2016/01"/>
    <n v="1816018918"/>
    <s v="DR"/>
    <d v="2016-02-03T00:00:00"/>
  </r>
  <r>
    <x v="26"/>
    <s v="MULTNOMAH CTY - ADV RECOVERY"/>
    <x v="3"/>
    <x v="30"/>
    <n v="0.02"/>
    <n v="50"/>
    <s v="2015/10"/>
    <n v="1816010787"/>
    <s v="DR"/>
    <d v="2015-11-05T00:00:00"/>
  </r>
  <r>
    <x v="26"/>
    <s v="MULTNOMAH CTY - ADV RECOVERY"/>
    <x v="3"/>
    <x v="30"/>
    <n v="0.01"/>
    <n v="50"/>
    <s v="2015/07"/>
    <n v="1816002782"/>
    <s v="DR"/>
    <d v="2015-08-07T00:00:00"/>
  </r>
  <r>
    <x v="26"/>
    <s v="MULTNOMAH CTY - ADV RECOVERY"/>
    <x v="3"/>
    <x v="30"/>
    <n v="0.01"/>
    <n v="50"/>
    <s v="2015/07"/>
    <n v="1816002429"/>
    <s v="DR"/>
    <d v="2015-08-05T00:00:00"/>
  </r>
  <r>
    <x v="26"/>
    <s v="MULTNOMAH CTY - ADV RECOVERY"/>
    <x v="3"/>
    <x v="30"/>
    <n v="-0.01"/>
    <n v="40"/>
    <s v="2015/07"/>
    <n v="1816002648"/>
    <s v="DR"/>
    <d v="2015-08-05T00:00:00"/>
  </r>
  <r>
    <x v="26"/>
    <s v="MULTNOMAH CTY - ADV RECOVERY"/>
    <x v="3"/>
    <x v="31"/>
    <n v="0.02"/>
    <n v="50"/>
    <s v="2015/09"/>
    <n v="1816007534"/>
    <s v="DR"/>
    <d v="2015-10-02T00:00:00"/>
  </r>
  <r>
    <x v="26"/>
    <s v="MULTNOMAH CTY - ADV RECOVERY"/>
    <x v="3"/>
    <x v="31"/>
    <n v="7.0000000000000007E-2"/>
    <n v="50"/>
    <s v="2016/01"/>
    <n v="1816018918"/>
    <s v="DR"/>
    <d v="2016-02-03T00:00:00"/>
  </r>
  <r>
    <x v="26"/>
    <s v="MULTNOMAH CTY - ADV RECOVERY"/>
    <x v="3"/>
    <x v="31"/>
    <n v="0.04"/>
    <n v="50"/>
    <s v="2015/12"/>
    <n v="1816016354"/>
    <s v="DR"/>
    <d v="2016-01-06T00:00:00"/>
  </r>
  <r>
    <x v="26"/>
    <s v="MULTNOMAH CTY - ADV RECOVERY"/>
    <x v="3"/>
    <x v="31"/>
    <n v="0.05"/>
    <n v="50"/>
    <s v="2015/10"/>
    <n v="1816010787"/>
    <s v="DR"/>
    <d v="2015-11-05T00:00:00"/>
  </r>
  <r>
    <x v="26"/>
    <s v="MULTNOMAH CTY - ADV RECOVERY"/>
    <x v="3"/>
    <x v="31"/>
    <n v="0.04"/>
    <n v="50"/>
    <s v="2015/07"/>
    <n v="1816002782"/>
    <s v="DR"/>
    <d v="2015-08-07T00:00:00"/>
  </r>
  <r>
    <x v="26"/>
    <s v="MULTNOMAH CTY - ADV RECOVERY"/>
    <x v="3"/>
    <x v="31"/>
    <n v="0.04"/>
    <n v="50"/>
    <s v="2015/07"/>
    <n v="1816002429"/>
    <s v="DR"/>
    <d v="2015-08-05T00:00:00"/>
  </r>
  <r>
    <x v="26"/>
    <s v="MULTNOMAH CTY - ADV RECOVERY"/>
    <x v="3"/>
    <x v="31"/>
    <n v="-0.04"/>
    <n v="40"/>
    <s v="2015/07"/>
    <n v="1816002648"/>
    <s v="DR"/>
    <d v="2015-08-05T00:00:00"/>
  </r>
  <r>
    <x v="26"/>
    <s v="MULTNOMAH CTY - ADV RECOVERY"/>
    <x v="3"/>
    <x v="32"/>
    <n v="2.09"/>
    <n v="50"/>
    <s v="2015/09"/>
    <n v="1816007534"/>
    <s v="DR"/>
    <d v="2015-10-02T00:00:00"/>
  </r>
  <r>
    <x v="26"/>
    <s v="MULTNOMAH CTY - ADV RECOVERY"/>
    <x v="3"/>
    <x v="32"/>
    <n v="1.06"/>
    <n v="50"/>
    <s v="2016/02"/>
    <n v="1816021571"/>
    <s v="DR"/>
    <d v="2016-03-04T00:00:00"/>
  </r>
  <r>
    <x v="26"/>
    <s v="MULTNOMAH CTY - ADV RECOVERY"/>
    <x v="3"/>
    <x v="32"/>
    <n v="0.05"/>
    <n v="50"/>
    <s v="2016/01"/>
    <n v="1816018918"/>
    <s v="DR"/>
    <d v="2016-02-03T00:00:00"/>
  </r>
  <r>
    <x v="26"/>
    <s v="MULTNOMAH CTY - ADV RECOVERY"/>
    <x v="3"/>
    <x v="32"/>
    <n v="0.05"/>
    <n v="50"/>
    <s v="2015/12"/>
    <n v="1816016354"/>
    <s v="DR"/>
    <d v="2016-01-06T00:00:00"/>
  </r>
  <r>
    <x v="26"/>
    <s v="MULTNOMAH CTY - ADV RECOVERY"/>
    <x v="3"/>
    <x v="32"/>
    <n v="0.03"/>
    <n v="50"/>
    <s v="2015/11WK3"/>
    <n v="1816012876"/>
    <s v="DR"/>
    <d v="2015-11-24T00:00:00"/>
  </r>
  <r>
    <x v="26"/>
    <s v="MULTNOMAH CTY - ADV RECOVERY"/>
    <x v="3"/>
    <x v="32"/>
    <n v="0.93"/>
    <n v="50"/>
    <s v="2015/10"/>
    <n v="1816010787"/>
    <s v="DR"/>
    <d v="2015-11-05T00:00:00"/>
  </r>
  <r>
    <x v="26"/>
    <s v="MULTNOMAH CTY - ADV RECOVERY"/>
    <x v="3"/>
    <x v="32"/>
    <n v="0.43"/>
    <n v="50"/>
    <s v="2015/08"/>
    <n v="1816004886"/>
    <s v="DR"/>
    <d v="2015-09-02T00:00:00"/>
  </r>
  <r>
    <x v="26"/>
    <s v="MULTNOMAH CTY - ADV RECOVERY"/>
    <x v="3"/>
    <x v="32"/>
    <n v="0.59"/>
    <n v="50"/>
    <s v="2015/07"/>
    <n v="1816002782"/>
    <s v="DR"/>
    <d v="2015-08-07T00:00:00"/>
  </r>
  <r>
    <x v="26"/>
    <s v="MULTNOMAH CTY - ADV RECOVERY"/>
    <x v="3"/>
    <x v="32"/>
    <n v="0.59"/>
    <n v="50"/>
    <s v="2015/07"/>
    <n v="1816002429"/>
    <s v="DR"/>
    <d v="2015-08-05T00:00:00"/>
  </r>
  <r>
    <x v="26"/>
    <s v="MULTNOMAH CTY - ADV RECOVERY"/>
    <x v="3"/>
    <x v="32"/>
    <n v="-0.59"/>
    <n v="40"/>
    <s v="2015/07"/>
    <n v="1816002648"/>
    <s v="DR"/>
    <d v="2015-08-05T00:00:00"/>
  </r>
  <r>
    <x v="26"/>
    <s v="MULTNOMAH CTY - ADV RECOVERY"/>
    <x v="3"/>
    <x v="33"/>
    <n v="3.58"/>
    <n v="50"/>
    <s v="2016/03"/>
    <n v="1816024149"/>
    <s v="DR"/>
    <d v="2016-04-04T00:00:00"/>
  </r>
  <r>
    <x v="26"/>
    <s v="MULTNOMAH CTY - ADV RECOVERY"/>
    <x v="3"/>
    <x v="33"/>
    <n v="2.5"/>
    <n v="50"/>
    <s v="2016/02"/>
    <n v="1816021571"/>
    <s v="DR"/>
    <d v="2016-03-04T00:00:00"/>
  </r>
  <r>
    <x v="26"/>
    <s v="MULTNOMAH CTY - ADV RECOVERY"/>
    <x v="3"/>
    <x v="33"/>
    <n v="-0.01"/>
    <n v="40"/>
    <s v="2016/01"/>
    <n v="1616005637"/>
    <s v="DG"/>
    <d v="2016-02-03T00:00:00"/>
  </r>
  <r>
    <x v="26"/>
    <s v="MULTNOMAH CTY - ADV RECOVERY"/>
    <x v="3"/>
    <x v="33"/>
    <n v="-4.07"/>
    <n v="40"/>
    <s v="2015/12"/>
    <n v="1616004962"/>
    <s v="DG"/>
    <d v="2016-01-06T00:00:00"/>
  </r>
  <r>
    <x v="26"/>
    <s v="MULTNOMAH CTY - ADV RECOVERY"/>
    <x v="3"/>
    <x v="33"/>
    <n v="-120.96"/>
    <n v="40"/>
    <s v="2015/11WK4"/>
    <n v="1616004399"/>
    <s v="DG"/>
    <d v="2015-12-02T00:00:00"/>
  </r>
  <r>
    <x v="26"/>
    <s v="MULTNOMAH CTY - ADV RECOVERY"/>
    <x v="3"/>
    <x v="33"/>
    <n v="-1502.09"/>
    <n v="40"/>
    <s v="2015/11WK3"/>
    <n v="1616004001"/>
    <s v="DG"/>
    <d v="2015-11-24T00:00:00"/>
  </r>
  <r>
    <x v="26"/>
    <s v="MULTNOMAH CTY - ADV RECOVERY"/>
    <x v="3"/>
    <x v="33"/>
    <n v="-2723.28"/>
    <n v="40"/>
    <s v="2015/11WK2"/>
    <n v="1616003616"/>
    <s v="DG"/>
    <d v="2015-11-20T00:00:00"/>
  </r>
  <r>
    <x v="26"/>
    <s v="MULTNOMAH CTY - ADV RECOVERY"/>
    <x v="3"/>
    <x v="33"/>
    <n v="-1150.8399999999999"/>
    <n v="40"/>
    <s v="2015/11WK1"/>
    <n v="1616003144"/>
    <s v="DG"/>
    <d v="2015-11-12T00:00:00"/>
  </r>
  <r>
    <x v="26"/>
    <s v="MULTNOMAH CTY - ADV RECOVERY"/>
    <x v="3"/>
    <x v="33"/>
    <n v="-602.70000000000005"/>
    <n v="40"/>
    <s v="2015/10"/>
    <n v="1616002569"/>
    <s v="DG"/>
    <d v="2015-11-05T00:00:00"/>
  </r>
  <r>
    <x v="26"/>
    <s v="MULTNOMAH CTY - ADV RECOVERY"/>
    <x v="4"/>
    <x v="33"/>
    <n v="235736.68"/>
    <n v="50"/>
    <m/>
    <n v="1816009517"/>
    <s v="DR"/>
    <d v="2015-10-26T00:00:00"/>
  </r>
  <r>
    <x v="26"/>
    <s v="MULTNOMAH CTY - ADV RECOVERY"/>
    <x v="2"/>
    <x v="11"/>
    <n v="-0.01"/>
    <n v="40"/>
    <s v="2015/12"/>
    <n v="1616005248"/>
    <s v="DG"/>
    <d v="2016-01-06T00:00:00"/>
  </r>
  <r>
    <x v="26"/>
    <s v="MULTNOMAH CTY - ADV RECOVERY"/>
    <x v="2"/>
    <x v="18"/>
    <n v="-0.08"/>
    <n v="40"/>
    <s v="2015/09"/>
    <n v="1616002071"/>
    <s v="DG"/>
    <d v="2015-10-02T00:00:00"/>
  </r>
  <r>
    <x v="26"/>
    <s v="MULTNOMAH CTY - ADV RECOVERY"/>
    <x v="2"/>
    <x v="19"/>
    <n v="-0.01"/>
    <n v="40"/>
    <s v="2015/07"/>
    <n v="1616001049"/>
    <s v="DG"/>
    <d v="2015-08-07T00:00:00"/>
  </r>
  <r>
    <x v="26"/>
    <s v="MULTNOMAH CTY - ADV RECOVERY"/>
    <x v="2"/>
    <x v="19"/>
    <n v="-0.01"/>
    <n v="40"/>
    <s v="2015/07"/>
    <n v="1616000354"/>
    <s v="DG"/>
    <d v="2015-08-05T00:00:00"/>
  </r>
  <r>
    <x v="26"/>
    <s v="MULTNOMAH CTY - ADV RECOVERY"/>
    <x v="2"/>
    <x v="19"/>
    <n v="0.01"/>
    <n v="50"/>
    <s v="2015/07"/>
    <n v="1616000692"/>
    <s v="DA"/>
    <d v="2015-08-05T00:00:00"/>
  </r>
  <r>
    <x v="26"/>
    <s v="MULTNOMAH CTY - ADV RECOVERY"/>
    <x v="2"/>
    <x v="20"/>
    <n v="-0.04"/>
    <n v="40"/>
    <s v="2015/08"/>
    <n v="1616001550"/>
    <s v="DG"/>
    <d v="2015-09-02T00:00:00"/>
  </r>
  <r>
    <x v="26"/>
    <s v="MULTNOMAH CTY - ADV RECOVERY"/>
    <x v="2"/>
    <x v="20"/>
    <n v="-0.01"/>
    <n v="40"/>
    <s v="2015/07"/>
    <n v="1616001049"/>
    <s v="DG"/>
    <d v="2015-08-07T00:00:00"/>
  </r>
  <r>
    <x v="26"/>
    <s v="MULTNOMAH CTY - ADV RECOVERY"/>
    <x v="2"/>
    <x v="20"/>
    <n v="-0.01"/>
    <n v="40"/>
    <s v="2015/07"/>
    <n v="1616000354"/>
    <s v="DG"/>
    <d v="2015-08-05T00:00:00"/>
  </r>
  <r>
    <x v="26"/>
    <s v="MULTNOMAH CTY - ADV RECOVERY"/>
    <x v="2"/>
    <x v="20"/>
    <n v="0.01"/>
    <n v="50"/>
    <s v="2015/07"/>
    <n v="1616000692"/>
    <s v="DA"/>
    <d v="2015-08-05T00:00:00"/>
  </r>
  <r>
    <x v="26"/>
    <s v="MULTNOMAH CTY - ADV RECOVERY"/>
    <x v="2"/>
    <x v="21"/>
    <n v="-0.02"/>
    <n v="40"/>
    <s v="2016/03"/>
    <n v="1616007020"/>
    <s v="DG"/>
    <d v="2016-04-04T00:00:00"/>
  </r>
  <r>
    <x v="26"/>
    <s v="MULTNOMAH CTY - ADV RECOVERY"/>
    <x v="2"/>
    <x v="21"/>
    <n v="-0.01"/>
    <n v="40"/>
    <s v="2016/02"/>
    <n v="1616006503"/>
    <s v="DG"/>
    <d v="2016-03-04T00:00:00"/>
  </r>
  <r>
    <x v="26"/>
    <s v="MULTNOMAH CTY - ADV RECOVERY"/>
    <x v="2"/>
    <x v="21"/>
    <n v="-0.01"/>
    <n v="40"/>
    <s v="2016/01"/>
    <n v="1616005909"/>
    <s v="DG"/>
    <d v="2016-02-03T00:00:00"/>
  </r>
  <r>
    <x v="26"/>
    <s v="MULTNOMAH CTY - ADV RECOVERY"/>
    <x v="2"/>
    <x v="21"/>
    <n v="-0.16"/>
    <n v="40"/>
    <s v="2015/12"/>
    <n v="1616005248"/>
    <s v="DG"/>
    <d v="2016-01-06T00:00:00"/>
  </r>
  <r>
    <x v="26"/>
    <s v="MULTNOMAH CTY - ADV RECOVERY"/>
    <x v="2"/>
    <x v="21"/>
    <n v="-0.01"/>
    <n v="40"/>
    <s v="2015/11WK4"/>
    <n v="1616004658"/>
    <s v="DG"/>
    <d v="2015-12-02T00:00:00"/>
  </r>
  <r>
    <x v="26"/>
    <s v="MULTNOMAH CTY - ADV RECOVERY"/>
    <x v="2"/>
    <x v="21"/>
    <n v="-0.1"/>
    <n v="40"/>
    <s v="2015/11WK1"/>
    <n v="1616003410"/>
    <s v="DG"/>
    <d v="2015-11-12T00:00:00"/>
  </r>
  <r>
    <x v="26"/>
    <s v="MULTNOMAH CTY - ADV RECOVERY"/>
    <x v="2"/>
    <x v="21"/>
    <n v="-0.04"/>
    <n v="40"/>
    <s v="2015/10"/>
    <n v="1616002848"/>
    <s v="DG"/>
    <d v="2015-11-05T00:00:00"/>
  </r>
  <r>
    <x v="26"/>
    <s v="MULTNOMAH CTY - ADV RECOVERY"/>
    <x v="2"/>
    <x v="21"/>
    <n v="-0.02"/>
    <n v="40"/>
    <s v="2015/09"/>
    <n v="1616002071"/>
    <s v="DG"/>
    <d v="2015-10-02T00:00:00"/>
  </r>
  <r>
    <x v="26"/>
    <s v="MULTNOMAH CTY - ADV RECOVERY"/>
    <x v="2"/>
    <x v="21"/>
    <n v="-0.02"/>
    <n v="40"/>
    <s v="2015/07"/>
    <n v="1616001049"/>
    <s v="DG"/>
    <d v="2015-08-07T00:00:00"/>
  </r>
  <r>
    <x v="26"/>
    <s v="MULTNOMAH CTY - ADV RECOVERY"/>
    <x v="2"/>
    <x v="21"/>
    <n v="-0.02"/>
    <n v="40"/>
    <s v="2015/07"/>
    <n v="1616000354"/>
    <s v="DG"/>
    <d v="2015-08-05T00:00:00"/>
  </r>
  <r>
    <x v="26"/>
    <s v="MULTNOMAH CTY - ADV RECOVERY"/>
    <x v="2"/>
    <x v="21"/>
    <n v="0.02"/>
    <n v="50"/>
    <s v="2015/07"/>
    <n v="1616000692"/>
    <s v="DA"/>
    <d v="2015-08-05T00:00:00"/>
  </r>
  <r>
    <x v="26"/>
    <s v="MULTNOMAH CTY - ADV RECOVERY"/>
    <x v="2"/>
    <x v="22"/>
    <n v="-0.68"/>
    <n v="40"/>
    <s v="2015/12"/>
    <n v="1616005248"/>
    <s v="DG"/>
    <d v="2016-01-06T00:00:00"/>
  </r>
  <r>
    <x v="26"/>
    <s v="MULTNOMAH CTY - ADV RECOVERY"/>
    <x v="2"/>
    <x v="22"/>
    <n v="-0.01"/>
    <n v="40"/>
    <s v="2015/11WK1"/>
    <n v="1616003410"/>
    <s v="DG"/>
    <d v="2015-11-12T00:00:00"/>
  </r>
  <r>
    <x v="26"/>
    <s v="MULTNOMAH CTY - ADV RECOVERY"/>
    <x v="2"/>
    <x v="22"/>
    <n v="-0.01"/>
    <n v="40"/>
    <s v="2015/10"/>
    <n v="1616002848"/>
    <s v="DG"/>
    <d v="2015-11-05T00:00:00"/>
  </r>
  <r>
    <x v="26"/>
    <s v="MULTNOMAH CTY - ADV RECOVERY"/>
    <x v="2"/>
    <x v="22"/>
    <n v="-0.06"/>
    <n v="40"/>
    <s v="2015/09"/>
    <n v="1616002071"/>
    <s v="DG"/>
    <d v="2015-10-02T00:00:00"/>
  </r>
  <r>
    <x v="26"/>
    <s v="MULTNOMAH CTY - ADV RECOVERY"/>
    <x v="2"/>
    <x v="22"/>
    <n v="-0.05"/>
    <n v="40"/>
    <s v="2015/07"/>
    <n v="1616001049"/>
    <s v="DG"/>
    <d v="2015-08-07T00:00:00"/>
  </r>
  <r>
    <x v="26"/>
    <s v="MULTNOMAH CTY - ADV RECOVERY"/>
    <x v="2"/>
    <x v="22"/>
    <n v="-0.05"/>
    <n v="40"/>
    <s v="2015/07"/>
    <n v="1616000354"/>
    <s v="DG"/>
    <d v="2015-08-05T00:00:00"/>
  </r>
  <r>
    <x v="26"/>
    <s v="MULTNOMAH CTY - ADV RECOVERY"/>
    <x v="2"/>
    <x v="22"/>
    <n v="0.05"/>
    <n v="50"/>
    <s v="2015/07"/>
    <n v="1616000692"/>
    <s v="DA"/>
    <d v="2015-08-05T00:00:00"/>
  </r>
  <r>
    <x v="26"/>
    <s v="MULTNOMAH CTY - ADV RECOVERY"/>
    <x v="2"/>
    <x v="23"/>
    <n v="-0.05"/>
    <n v="40"/>
    <s v="2016/03"/>
    <n v="1616007020"/>
    <s v="DG"/>
    <d v="2016-04-04T00:00:00"/>
  </r>
  <r>
    <x v="26"/>
    <s v="MULTNOMAH CTY - ADV RECOVERY"/>
    <x v="2"/>
    <x v="23"/>
    <n v="-0.38"/>
    <n v="40"/>
    <s v="2015/12"/>
    <n v="1616005248"/>
    <s v="DG"/>
    <d v="2016-01-06T00:00:00"/>
  </r>
  <r>
    <x v="26"/>
    <s v="MULTNOMAH CTY - ADV RECOVERY"/>
    <x v="2"/>
    <x v="23"/>
    <n v="-0.02"/>
    <n v="40"/>
    <s v="2015/11WK4"/>
    <n v="1616004658"/>
    <s v="DG"/>
    <d v="2015-12-02T00:00:00"/>
  </r>
  <r>
    <x v="26"/>
    <s v="MULTNOMAH CTY - ADV RECOVERY"/>
    <x v="2"/>
    <x v="23"/>
    <n v="-0.01"/>
    <n v="40"/>
    <s v="2015/11WK3"/>
    <n v="1616004265"/>
    <s v="DG"/>
    <d v="2015-11-24T00:00:00"/>
  </r>
  <r>
    <x v="26"/>
    <s v="MULTNOMAH CTY - ADV RECOVERY"/>
    <x v="2"/>
    <x v="23"/>
    <n v="-0.51"/>
    <n v="40"/>
    <s v="2015/10"/>
    <n v="1616002848"/>
    <s v="DG"/>
    <d v="2015-11-05T00:00:00"/>
  </r>
  <r>
    <x v="26"/>
    <s v="MULTNOMAH CTY - ADV RECOVERY"/>
    <x v="2"/>
    <x v="23"/>
    <n v="-0.06"/>
    <n v="40"/>
    <s v="2015/07"/>
    <n v="1616001049"/>
    <s v="DG"/>
    <d v="2015-08-07T00:00:00"/>
  </r>
  <r>
    <x v="26"/>
    <s v="MULTNOMAH CTY - ADV RECOVERY"/>
    <x v="2"/>
    <x v="23"/>
    <n v="-0.06"/>
    <n v="40"/>
    <s v="2015/07"/>
    <n v="1616000354"/>
    <s v="DG"/>
    <d v="2015-08-05T00:00:00"/>
  </r>
  <r>
    <x v="26"/>
    <s v="MULTNOMAH CTY - ADV RECOVERY"/>
    <x v="2"/>
    <x v="23"/>
    <n v="0.06"/>
    <n v="50"/>
    <s v="2015/07"/>
    <n v="1616000692"/>
    <s v="DA"/>
    <d v="2015-08-05T00:00:00"/>
  </r>
  <r>
    <x v="26"/>
    <s v="MULTNOMAH CTY - ADV RECOVERY"/>
    <x v="2"/>
    <x v="24"/>
    <n v="-0.16"/>
    <n v="40"/>
    <s v="2016/03"/>
    <n v="1616007020"/>
    <s v="DG"/>
    <d v="2016-04-04T00:00:00"/>
  </r>
  <r>
    <x v="26"/>
    <s v="MULTNOMAH CTY - ADV RECOVERY"/>
    <x v="2"/>
    <x v="24"/>
    <n v="-0.01"/>
    <n v="40"/>
    <s v="2016/01"/>
    <n v="1616005909"/>
    <s v="DG"/>
    <d v="2016-02-03T00:00:00"/>
  </r>
  <r>
    <x v="26"/>
    <s v="MULTNOMAH CTY - ADV RECOVERY"/>
    <x v="2"/>
    <x v="24"/>
    <n v="-0.42"/>
    <n v="40"/>
    <s v="2015/12"/>
    <n v="1616005248"/>
    <s v="DG"/>
    <d v="2016-01-06T00:00:00"/>
  </r>
  <r>
    <x v="26"/>
    <s v="MULTNOMAH CTY - ADV RECOVERY"/>
    <x v="2"/>
    <x v="24"/>
    <n v="-0.27"/>
    <n v="40"/>
    <s v="2015/10"/>
    <n v="1616002848"/>
    <s v="DG"/>
    <d v="2015-11-05T00:00:00"/>
  </r>
  <r>
    <x v="26"/>
    <s v="MULTNOMAH CTY - ADV RECOVERY"/>
    <x v="2"/>
    <x v="24"/>
    <n v="-0.4"/>
    <n v="40"/>
    <s v="2015/09"/>
    <n v="1616002071"/>
    <s v="DG"/>
    <d v="2015-10-02T00:00:00"/>
  </r>
  <r>
    <x v="26"/>
    <s v="MULTNOMAH CTY - ADV RECOVERY"/>
    <x v="2"/>
    <x v="24"/>
    <n v="-0.02"/>
    <n v="40"/>
    <s v="2015/08"/>
    <n v="1616001550"/>
    <s v="DG"/>
    <d v="2015-09-02T00:00:00"/>
  </r>
  <r>
    <x v="26"/>
    <s v="MULTNOMAH CTY - ADV RECOVERY"/>
    <x v="2"/>
    <x v="24"/>
    <n v="-7.0000000000000007E-2"/>
    <n v="40"/>
    <s v="2015/07"/>
    <n v="1616001049"/>
    <s v="DG"/>
    <d v="2015-08-07T00:00:00"/>
  </r>
  <r>
    <x v="26"/>
    <s v="MULTNOMAH CTY - ADV RECOVERY"/>
    <x v="2"/>
    <x v="24"/>
    <n v="-7.0000000000000007E-2"/>
    <n v="40"/>
    <s v="2015/07"/>
    <n v="1616000354"/>
    <s v="DG"/>
    <d v="2015-08-05T00:00:00"/>
  </r>
  <r>
    <x v="26"/>
    <s v="MULTNOMAH CTY - ADV RECOVERY"/>
    <x v="2"/>
    <x v="24"/>
    <n v="7.0000000000000007E-2"/>
    <n v="50"/>
    <s v="2015/07"/>
    <n v="1616000692"/>
    <s v="DA"/>
    <d v="2015-08-05T00:00:00"/>
  </r>
  <r>
    <x v="26"/>
    <s v="MULTNOMAH CTY - ADV RECOVERY"/>
    <x v="2"/>
    <x v="25"/>
    <n v="-0.17"/>
    <n v="40"/>
    <s v="2016/03"/>
    <n v="1616007020"/>
    <s v="DG"/>
    <d v="2016-04-04T00:00:00"/>
  </r>
  <r>
    <x v="26"/>
    <s v="MULTNOMAH CTY - ADV RECOVERY"/>
    <x v="2"/>
    <x v="25"/>
    <n v="-0.45"/>
    <n v="40"/>
    <s v="2016/02"/>
    <n v="1616006503"/>
    <s v="DG"/>
    <d v="2016-03-04T00:00:00"/>
  </r>
  <r>
    <x v="26"/>
    <s v="MULTNOMAH CTY - ADV RECOVERY"/>
    <x v="2"/>
    <x v="25"/>
    <n v="-0.37"/>
    <n v="40"/>
    <s v="2016/01"/>
    <n v="1616005909"/>
    <s v="DG"/>
    <d v="2016-02-03T00:00:00"/>
  </r>
  <r>
    <x v="26"/>
    <s v="MULTNOMAH CTY - ADV RECOVERY"/>
    <x v="2"/>
    <x v="25"/>
    <n v="-0.01"/>
    <n v="40"/>
    <s v="2015/12"/>
    <n v="1616005248"/>
    <s v="DG"/>
    <d v="2016-01-06T00:00:00"/>
  </r>
  <r>
    <x v="26"/>
    <s v="MULTNOMAH CTY - ADV RECOVERY"/>
    <x v="2"/>
    <x v="25"/>
    <n v="-0.01"/>
    <n v="40"/>
    <s v="2015/11WK3"/>
    <n v="1616004265"/>
    <s v="DG"/>
    <d v="2015-11-24T00:00:00"/>
  </r>
  <r>
    <x v="26"/>
    <s v="MULTNOMAH CTY - ADV RECOVERY"/>
    <x v="2"/>
    <x v="25"/>
    <n v="-0.21"/>
    <n v="40"/>
    <s v="2015/10"/>
    <n v="1616002848"/>
    <s v="DG"/>
    <d v="2015-11-05T00:00:00"/>
  </r>
  <r>
    <x v="26"/>
    <s v="MULTNOMAH CTY - ADV RECOVERY"/>
    <x v="2"/>
    <x v="25"/>
    <n v="-0.49"/>
    <n v="40"/>
    <s v="2015/09"/>
    <n v="1616002071"/>
    <s v="DG"/>
    <d v="2015-10-02T00:00:00"/>
  </r>
  <r>
    <x v="26"/>
    <s v="MULTNOMAH CTY - ADV RECOVERY"/>
    <x v="2"/>
    <x v="25"/>
    <n v="-0.08"/>
    <n v="40"/>
    <s v="2015/08"/>
    <n v="1616001550"/>
    <s v="DG"/>
    <d v="2015-09-02T00:00:00"/>
  </r>
  <r>
    <x v="26"/>
    <s v="MULTNOMAH CTY - ADV RECOVERY"/>
    <x v="2"/>
    <x v="25"/>
    <n v="-0.6"/>
    <n v="40"/>
    <s v="2015/07"/>
    <n v="1616001049"/>
    <s v="DG"/>
    <d v="2015-08-07T00:00:00"/>
  </r>
  <r>
    <x v="26"/>
    <s v="MULTNOMAH CTY - ADV RECOVERY"/>
    <x v="2"/>
    <x v="25"/>
    <n v="-0.6"/>
    <n v="40"/>
    <s v="2015/07"/>
    <n v="1616000354"/>
    <s v="DG"/>
    <d v="2015-08-05T00:00:00"/>
  </r>
  <r>
    <x v="26"/>
    <s v="MULTNOMAH CTY - ADV RECOVERY"/>
    <x v="2"/>
    <x v="25"/>
    <n v="0.6"/>
    <n v="50"/>
    <s v="2015/07"/>
    <n v="1616000692"/>
    <s v="DA"/>
    <d v="2015-08-05T00:00:00"/>
  </r>
  <r>
    <x v="26"/>
    <s v="MULTNOMAH CTY - ADV RECOVERY"/>
    <x v="2"/>
    <x v="26"/>
    <n v="-0.25"/>
    <n v="40"/>
    <s v="2016/03"/>
    <n v="1616007020"/>
    <s v="DG"/>
    <d v="2016-04-04T00:00:00"/>
  </r>
  <r>
    <x v="26"/>
    <s v="MULTNOMAH CTY - ADV RECOVERY"/>
    <x v="2"/>
    <x v="26"/>
    <n v="-0.63"/>
    <n v="40"/>
    <s v="2016/02"/>
    <n v="1616006503"/>
    <s v="DG"/>
    <d v="2016-03-04T00:00:00"/>
  </r>
  <r>
    <x v="26"/>
    <s v="MULTNOMAH CTY - ADV RECOVERY"/>
    <x v="2"/>
    <x v="26"/>
    <n v="-0.79"/>
    <n v="40"/>
    <s v="2016/01"/>
    <n v="1616005909"/>
    <s v="DG"/>
    <d v="2016-02-03T00:00:00"/>
  </r>
  <r>
    <x v="26"/>
    <s v="MULTNOMAH CTY - ADV RECOVERY"/>
    <x v="2"/>
    <x v="26"/>
    <n v="-0.08"/>
    <n v="40"/>
    <s v="2015/12"/>
    <n v="1616005248"/>
    <s v="DG"/>
    <d v="2016-01-06T00:00:00"/>
  </r>
  <r>
    <x v="26"/>
    <s v="MULTNOMAH CTY - ADV RECOVERY"/>
    <x v="2"/>
    <x v="26"/>
    <n v="-0.03"/>
    <n v="40"/>
    <s v="2015/11WK4"/>
    <n v="1616004658"/>
    <s v="DG"/>
    <d v="2015-12-02T00:00:00"/>
  </r>
  <r>
    <x v="26"/>
    <s v="MULTNOMAH CTY - ADV RECOVERY"/>
    <x v="2"/>
    <x v="26"/>
    <n v="-0.1"/>
    <n v="40"/>
    <s v="2015/11WK3"/>
    <n v="1616004265"/>
    <s v="DG"/>
    <d v="2015-11-24T00:00:00"/>
  </r>
  <r>
    <x v="26"/>
    <s v="MULTNOMAH CTY - ADV RECOVERY"/>
    <x v="2"/>
    <x v="26"/>
    <n v="-0.01"/>
    <n v="40"/>
    <s v="2015/11WK2"/>
    <n v="1616003866"/>
    <s v="DG"/>
    <d v="2015-11-20T00:00:00"/>
  </r>
  <r>
    <x v="26"/>
    <s v="MULTNOMAH CTY - ADV RECOVERY"/>
    <x v="2"/>
    <x v="26"/>
    <n v="-0.04"/>
    <n v="40"/>
    <s v="2015/11WK1"/>
    <n v="1616003410"/>
    <s v="DG"/>
    <d v="2015-11-12T00:00:00"/>
  </r>
  <r>
    <x v="26"/>
    <s v="MULTNOMAH CTY - ADV RECOVERY"/>
    <x v="2"/>
    <x v="26"/>
    <n v="-0.06"/>
    <n v="40"/>
    <s v="2015/10"/>
    <n v="1616002848"/>
    <s v="DG"/>
    <d v="2015-11-05T00:00:00"/>
  </r>
  <r>
    <x v="26"/>
    <s v="MULTNOMAH CTY - ADV RECOVERY"/>
    <x v="2"/>
    <x v="26"/>
    <n v="-1.07"/>
    <n v="40"/>
    <s v="2015/09"/>
    <n v="1616002071"/>
    <s v="DG"/>
    <d v="2015-10-02T00:00:00"/>
  </r>
  <r>
    <x v="26"/>
    <s v="MULTNOMAH CTY - ADV RECOVERY"/>
    <x v="2"/>
    <x v="26"/>
    <n v="-0.09"/>
    <n v="40"/>
    <s v="2015/08"/>
    <n v="1616001550"/>
    <s v="DG"/>
    <d v="2015-09-02T00:00:00"/>
  </r>
  <r>
    <x v="26"/>
    <s v="MULTNOMAH CTY - ADV RECOVERY"/>
    <x v="2"/>
    <x v="26"/>
    <n v="-1.21"/>
    <n v="40"/>
    <s v="2015/07"/>
    <n v="1616001049"/>
    <s v="DG"/>
    <d v="2015-08-07T00:00:00"/>
  </r>
  <r>
    <x v="26"/>
    <s v="MULTNOMAH CTY - ADV RECOVERY"/>
    <x v="2"/>
    <x v="26"/>
    <n v="-1.21"/>
    <n v="40"/>
    <s v="2015/07"/>
    <n v="1616000354"/>
    <s v="DG"/>
    <d v="2015-08-05T00:00:00"/>
  </r>
  <r>
    <x v="26"/>
    <s v="MULTNOMAH CTY - ADV RECOVERY"/>
    <x v="2"/>
    <x v="26"/>
    <n v="1.21"/>
    <n v="50"/>
    <s v="2015/07"/>
    <n v="1616000692"/>
    <s v="DA"/>
    <d v="2015-08-05T00:00:00"/>
  </r>
  <r>
    <x v="26"/>
    <s v="MULTNOMAH CTY - ADV RECOVERY"/>
    <x v="2"/>
    <x v="27"/>
    <n v="-2.3199999999999998"/>
    <n v="40"/>
    <s v="2016/03"/>
    <n v="1616007020"/>
    <s v="DG"/>
    <d v="2016-04-04T00:00:00"/>
  </r>
  <r>
    <x v="26"/>
    <s v="MULTNOMAH CTY - ADV RECOVERY"/>
    <x v="2"/>
    <x v="27"/>
    <n v="-1.39"/>
    <n v="40"/>
    <s v="2016/02"/>
    <n v="1616006503"/>
    <s v="DG"/>
    <d v="2016-03-04T00:00:00"/>
  </r>
  <r>
    <x v="26"/>
    <s v="MULTNOMAH CTY - ADV RECOVERY"/>
    <x v="2"/>
    <x v="27"/>
    <n v="-0.95"/>
    <n v="40"/>
    <s v="2016/01"/>
    <n v="1616005909"/>
    <s v="DG"/>
    <d v="2016-02-03T00:00:00"/>
  </r>
  <r>
    <x v="26"/>
    <s v="MULTNOMAH CTY - ADV RECOVERY"/>
    <x v="2"/>
    <x v="27"/>
    <n v="-0.41"/>
    <n v="40"/>
    <s v="2015/12"/>
    <n v="1616005248"/>
    <s v="DG"/>
    <d v="2016-01-06T00:00:00"/>
  </r>
  <r>
    <x v="26"/>
    <s v="MULTNOMAH CTY - ADV RECOVERY"/>
    <x v="2"/>
    <x v="27"/>
    <n v="-0.27"/>
    <n v="40"/>
    <s v="2015/11WK4"/>
    <n v="1616004658"/>
    <s v="DG"/>
    <d v="2015-12-02T00:00:00"/>
  </r>
  <r>
    <x v="26"/>
    <s v="MULTNOMAH CTY - ADV RECOVERY"/>
    <x v="2"/>
    <x v="27"/>
    <n v="-0.04"/>
    <n v="40"/>
    <s v="2015/11WK3"/>
    <n v="1616004265"/>
    <s v="DG"/>
    <d v="2015-11-24T00:00:00"/>
  </r>
  <r>
    <x v="26"/>
    <s v="MULTNOMAH CTY - ADV RECOVERY"/>
    <x v="2"/>
    <x v="27"/>
    <n v="-0.05"/>
    <n v="40"/>
    <s v="2015/11WK1"/>
    <n v="1616003410"/>
    <s v="DG"/>
    <d v="2015-11-12T00:00:00"/>
  </r>
  <r>
    <x v="26"/>
    <s v="MULTNOMAH CTY - ADV RECOVERY"/>
    <x v="2"/>
    <x v="27"/>
    <n v="-0.72"/>
    <n v="40"/>
    <s v="2015/10"/>
    <n v="1616002848"/>
    <s v="DG"/>
    <d v="2015-11-05T00:00:00"/>
  </r>
  <r>
    <x v="26"/>
    <s v="MULTNOMAH CTY - ADV RECOVERY"/>
    <x v="2"/>
    <x v="27"/>
    <n v="-18.440000000000001"/>
    <n v="40"/>
    <s v="2015/09"/>
    <n v="1616002071"/>
    <s v="DG"/>
    <d v="2015-10-02T00:00:00"/>
  </r>
  <r>
    <x v="26"/>
    <s v="MULTNOMAH CTY - ADV RECOVERY"/>
    <x v="2"/>
    <x v="27"/>
    <n v="-1.06"/>
    <n v="40"/>
    <s v="2015/08"/>
    <n v="1616001550"/>
    <s v="DG"/>
    <d v="2015-09-02T00:00:00"/>
  </r>
  <r>
    <x v="26"/>
    <s v="MULTNOMAH CTY - ADV RECOVERY"/>
    <x v="2"/>
    <x v="27"/>
    <n v="-2.94"/>
    <n v="40"/>
    <s v="2015/07"/>
    <n v="1616001049"/>
    <s v="DG"/>
    <d v="2015-08-07T00:00:00"/>
  </r>
  <r>
    <x v="26"/>
    <s v="MULTNOMAH CTY - ADV RECOVERY"/>
    <x v="2"/>
    <x v="27"/>
    <n v="-2.94"/>
    <n v="40"/>
    <s v="2015/07"/>
    <n v="1616000354"/>
    <s v="DG"/>
    <d v="2015-08-05T00:00:00"/>
  </r>
  <r>
    <x v="26"/>
    <s v="MULTNOMAH CTY - ADV RECOVERY"/>
    <x v="2"/>
    <x v="27"/>
    <n v="2.94"/>
    <n v="50"/>
    <s v="2015/07"/>
    <n v="1616000692"/>
    <s v="DA"/>
    <d v="2015-08-05T00:00:00"/>
  </r>
  <r>
    <x v="26"/>
    <s v="MULTNOMAH CTY - ADV RECOVERY"/>
    <x v="2"/>
    <x v="28"/>
    <n v="-2.37"/>
    <n v="40"/>
    <s v="2016/03"/>
    <n v="1616007020"/>
    <s v="DG"/>
    <d v="2016-04-04T00:00:00"/>
  </r>
  <r>
    <x v="26"/>
    <s v="MULTNOMAH CTY - ADV RECOVERY"/>
    <x v="2"/>
    <x v="28"/>
    <n v="-0.18"/>
    <n v="40"/>
    <s v="2016/02"/>
    <n v="1616006503"/>
    <s v="DG"/>
    <d v="2016-03-04T00:00:00"/>
  </r>
  <r>
    <x v="26"/>
    <s v="MULTNOMAH CTY - ADV RECOVERY"/>
    <x v="2"/>
    <x v="28"/>
    <n v="-0.73"/>
    <n v="40"/>
    <s v="2016/01"/>
    <n v="1616005909"/>
    <s v="DG"/>
    <d v="2016-02-03T00:00:00"/>
  </r>
  <r>
    <x v="26"/>
    <s v="MULTNOMAH CTY - ADV RECOVERY"/>
    <x v="2"/>
    <x v="28"/>
    <n v="-1.74"/>
    <n v="40"/>
    <s v="2015/12"/>
    <n v="1616005248"/>
    <s v="DG"/>
    <d v="2016-01-06T00:00:00"/>
  </r>
  <r>
    <x v="26"/>
    <s v="MULTNOMAH CTY - ADV RECOVERY"/>
    <x v="2"/>
    <x v="28"/>
    <n v="-0.12"/>
    <n v="40"/>
    <s v="2015/11WK4"/>
    <n v="1616004658"/>
    <s v="DG"/>
    <d v="2015-12-02T00:00:00"/>
  </r>
  <r>
    <x v="26"/>
    <s v="MULTNOMAH CTY - ADV RECOVERY"/>
    <x v="2"/>
    <x v="28"/>
    <n v="-0.05"/>
    <n v="40"/>
    <s v="2015/11WK3"/>
    <n v="1616004265"/>
    <s v="DG"/>
    <d v="2015-11-24T00:00:00"/>
  </r>
  <r>
    <x v="26"/>
    <s v="MULTNOMAH CTY - ADV RECOVERY"/>
    <x v="2"/>
    <x v="28"/>
    <n v="-0.06"/>
    <n v="40"/>
    <s v="2015/11WK1"/>
    <n v="1616003410"/>
    <s v="DG"/>
    <d v="2015-11-12T00:00:00"/>
  </r>
  <r>
    <x v="26"/>
    <s v="MULTNOMAH CTY - ADV RECOVERY"/>
    <x v="2"/>
    <x v="28"/>
    <n v="-1.86"/>
    <n v="40"/>
    <s v="2015/10"/>
    <n v="1616002848"/>
    <s v="DG"/>
    <d v="2015-11-05T00:00:00"/>
  </r>
  <r>
    <x v="26"/>
    <s v="MULTNOMAH CTY - ADV RECOVERY"/>
    <x v="2"/>
    <x v="28"/>
    <n v="-25.94"/>
    <n v="40"/>
    <s v="2015/09"/>
    <n v="1616002071"/>
    <s v="DG"/>
    <d v="2015-10-02T00:00:00"/>
  </r>
  <r>
    <x v="26"/>
    <s v="MULTNOMAH CTY - ADV RECOVERY"/>
    <x v="2"/>
    <x v="28"/>
    <n v="-2.9"/>
    <n v="40"/>
    <s v="2015/08"/>
    <n v="1616001550"/>
    <s v="DG"/>
    <d v="2015-09-02T00:00:00"/>
  </r>
  <r>
    <x v="26"/>
    <s v="MULTNOMAH CTY - ADV RECOVERY"/>
    <x v="2"/>
    <x v="28"/>
    <n v="-5.04"/>
    <n v="40"/>
    <s v="2015/07"/>
    <n v="1616001049"/>
    <s v="DG"/>
    <d v="2015-08-07T00:00:00"/>
  </r>
  <r>
    <x v="26"/>
    <s v="MULTNOMAH CTY - ADV RECOVERY"/>
    <x v="2"/>
    <x v="28"/>
    <n v="-5.04"/>
    <n v="40"/>
    <s v="2015/07"/>
    <n v="1616000354"/>
    <s v="DG"/>
    <d v="2015-08-05T00:00:00"/>
  </r>
  <r>
    <x v="26"/>
    <s v="MULTNOMAH CTY - ADV RECOVERY"/>
    <x v="2"/>
    <x v="28"/>
    <n v="5.04"/>
    <n v="50"/>
    <s v="2015/07"/>
    <n v="1616000692"/>
    <s v="DA"/>
    <d v="2015-08-05T00:00:00"/>
  </r>
  <r>
    <x v="26"/>
    <s v="MULTNOMAH CTY - ADV RECOVERY"/>
    <x v="2"/>
    <x v="29"/>
    <n v="-3.67"/>
    <n v="40"/>
    <s v="2016/03"/>
    <n v="1616007020"/>
    <s v="DG"/>
    <d v="2016-04-04T00:00:00"/>
  </r>
  <r>
    <x v="26"/>
    <s v="MULTNOMAH CTY - ADV RECOVERY"/>
    <x v="2"/>
    <x v="29"/>
    <n v="-0.1"/>
    <n v="40"/>
    <s v="2016/02"/>
    <n v="1616006503"/>
    <s v="DG"/>
    <d v="2016-03-04T00:00:00"/>
  </r>
  <r>
    <x v="26"/>
    <s v="MULTNOMAH CTY - ADV RECOVERY"/>
    <x v="2"/>
    <x v="29"/>
    <n v="-1.17"/>
    <n v="40"/>
    <s v="2016/01"/>
    <n v="1616005909"/>
    <s v="DG"/>
    <d v="2016-02-03T00:00:00"/>
  </r>
  <r>
    <x v="26"/>
    <s v="MULTNOMAH CTY - ADV RECOVERY"/>
    <x v="2"/>
    <x v="29"/>
    <n v="-6.46"/>
    <n v="40"/>
    <s v="2015/12"/>
    <n v="1616005248"/>
    <s v="DG"/>
    <d v="2016-01-06T00:00:00"/>
  </r>
  <r>
    <x v="26"/>
    <s v="MULTNOMAH CTY - ADV RECOVERY"/>
    <x v="2"/>
    <x v="29"/>
    <n v="-2.2400000000000002"/>
    <n v="40"/>
    <s v="2015/11WK4"/>
    <n v="1616004658"/>
    <s v="DG"/>
    <d v="2015-12-02T00:00:00"/>
  </r>
  <r>
    <x v="26"/>
    <s v="MULTNOMAH CTY - ADV RECOVERY"/>
    <x v="2"/>
    <x v="29"/>
    <n v="-0.25"/>
    <n v="40"/>
    <s v="2015/11WK3"/>
    <n v="1616004265"/>
    <s v="DG"/>
    <d v="2015-11-24T00:00:00"/>
  </r>
  <r>
    <x v="26"/>
    <s v="MULTNOMAH CTY - ADV RECOVERY"/>
    <x v="2"/>
    <x v="29"/>
    <n v="-0.88"/>
    <n v="40"/>
    <s v="2015/11WK2"/>
    <n v="1616003866"/>
    <s v="DG"/>
    <d v="2015-11-20T00:00:00"/>
  </r>
  <r>
    <x v="26"/>
    <s v="MULTNOMAH CTY - ADV RECOVERY"/>
    <x v="2"/>
    <x v="29"/>
    <n v="-1.1399999999999999"/>
    <n v="40"/>
    <s v="2015/11WK1"/>
    <n v="1616003410"/>
    <s v="DG"/>
    <d v="2015-11-12T00:00:00"/>
  </r>
  <r>
    <x v="26"/>
    <s v="MULTNOMAH CTY - ADV RECOVERY"/>
    <x v="2"/>
    <x v="29"/>
    <n v="-32.630000000000003"/>
    <n v="40"/>
    <s v="2015/10"/>
    <n v="1616002848"/>
    <s v="DG"/>
    <d v="2015-11-05T00:00:00"/>
  </r>
  <r>
    <x v="26"/>
    <s v="MULTNOMAH CTY - ADV RECOVERY"/>
    <x v="2"/>
    <x v="29"/>
    <n v="-31.54"/>
    <n v="40"/>
    <s v="2015/09"/>
    <n v="1616002071"/>
    <s v="DG"/>
    <d v="2015-10-02T00:00:00"/>
  </r>
  <r>
    <x v="26"/>
    <s v="MULTNOMAH CTY - ADV RECOVERY"/>
    <x v="2"/>
    <x v="29"/>
    <n v="-116.28"/>
    <n v="40"/>
    <s v="2015/08"/>
    <n v="1616001550"/>
    <s v="DG"/>
    <d v="2015-09-02T00:00:00"/>
  </r>
  <r>
    <x v="26"/>
    <s v="MULTNOMAH CTY - ADV RECOVERY"/>
    <x v="2"/>
    <x v="29"/>
    <n v="-153.74"/>
    <n v="40"/>
    <s v="2015/07"/>
    <n v="1616001049"/>
    <s v="DG"/>
    <d v="2015-08-07T00:00:00"/>
  </r>
  <r>
    <x v="26"/>
    <s v="MULTNOMAH CTY - ADV RECOVERY"/>
    <x v="2"/>
    <x v="29"/>
    <n v="-153.74"/>
    <n v="40"/>
    <s v="2015/07"/>
    <n v="1616000354"/>
    <s v="DG"/>
    <d v="2015-08-05T00:00:00"/>
  </r>
  <r>
    <x v="26"/>
    <s v="MULTNOMAH CTY - ADV RECOVERY"/>
    <x v="2"/>
    <x v="29"/>
    <n v="153.74"/>
    <n v="50"/>
    <s v="2015/07"/>
    <n v="1616000692"/>
    <s v="DA"/>
    <d v="2015-08-05T00:00:00"/>
  </r>
  <r>
    <x v="26"/>
    <s v="MULTNOMAH CTY - ADV RECOVERY"/>
    <x v="2"/>
    <x v="30"/>
    <n v="-37.880000000000003"/>
    <n v="40"/>
    <s v="2016/03"/>
    <n v="1616007020"/>
    <s v="DG"/>
    <d v="2016-04-04T00:00:00"/>
  </r>
  <r>
    <x v="26"/>
    <s v="MULTNOMAH CTY - ADV RECOVERY"/>
    <x v="2"/>
    <x v="30"/>
    <n v="-31.37"/>
    <n v="40"/>
    <s v="2016/02"/>
    <n v="1616006503"/>
    <s v="DG"/>
    <d v="2016-03-04T00:00:00"/>
  </r>
  <r>
    <x v="26"/>
    <s v="MULTNOMAH CTY - ADV RECOVERY"/>
    <x v="2"/>
    <x v="30"/>
    <n v="-27.09"/>
    <n v="40"/>
    <s v="2016/01"/>
    <n v="1616005909"/>
    <s v="DG"/>
    <d v="2016-02-03T00:00:00"/>
  </r>
  <r>
    <x v="26"/>
    <s v="MULTNOMAH CTY - ADV RECOVERY"/>
    <x v="2"/>
    <x v="30"/>
    <n v="-53.92"/>
    <n v="40"/>
    <s v="2015/12"/>
    <n v="1616005248"/>
    <s v="DG"/>
    <d v="2016-01-06T00:00:00"/>
  </r>
  <r>
    <x v="26"/>
    <s v="MULTNOMAH CTY - ADV RECOVERY"/>
    <x v="2"/>
    <x v="30"/>
    <n v="-15.94"/>
    <n v="40"/>
    <s v="2015/11WK4"/>
    <n v="1616004658"/>
    <s v="DG"/>
    <d v="2015-12-02T00:00:00"/>
  </r>
  <r>
    <x v="26"/>
    <s v="MULTNOMAH CTY - ADV RECOVERY"/>
    <x v="2"/>
    <x v="30"/>
    <n v="-25.84"/>
    <n v="40"/>
    <s v="2015/11WK3"/>
    <n v="1616004265"/>
    <s v="DG"/>
    <d v="2015-11-24T00:00:00"/>
  </r>
  <r>
    <x v="26"/>
    <s v="MULTNOMAH CTY - ADV RECOVERY"/>
    <x v="2"/>
    <x v="30"/>
    <n v="-13.2"/>
    <n v="40"/>
    <s v="2015/11WK2"/>
    <n v="1616003866"/>
    <s v="DG"/>
    <d v="2015-11-20T00:00:00"/>
  </r>
  <r>
    <x v="26"/>
    <s v="MULTNOMAH CTY - ADV RECOVERY"/>
    <x v="2"/>
    <x v="30"/>
    <n v="-12.61"/>
    <n v="40"/>
    <s v="2015/11WK1"/>
    <n v="1616003410"/>
    <s v="DG"/>
    <d v="2015-11-12T00:00:00"/>
  </r>
  <r>
    <x v="26"/>
    <s v="MULTNOMAH CTY - ADV RECOVERY"/>
    <x v="2"/>
    <x v="30"/>
    <n v="-110.13"/>
    <n v="40"/>
    <s v="2015/10"/>
    <n v="1616002848"/>
    <s v="DG"/>
    <d v="2015-11-05T00:00:00"/>
  </r>
  <r>
    <x v="26"/>
    <s v="MULTNOMAH CTY - ADV RECOVERY"/>
    <x v="2"/>
    <x v="30"/>
    <n v="-80.63"/>
    <n v="40"/>
    <s v="2015/09"/>
    <n v="1616002071"/>
    <s v="DG"/>
    <d v="2015-10-02T00:00:00"/>
  </r>
  <r>
    <x v="26"/>
    <s v="MULTNOMAH CTY - ADV RECOVERY"/>
    <x v="2"/>
    <x v="30"/>
    <n v="-59.31"/>
    <n v="40"/>
    <s v="2015/08"/>
    <n v="1616001550"/>
    <s v="DG"/>
    <d v="2015-09-02T00:00:00"/>
  </r>
  <r>
    <x v="26"/>
    <s v="MULTNOMAH CTY - ADV RECOVERY"/>
    <x v="2"/>
    <x v="30"/>
    <n v="-62.82"/>
    <n v="40"/>
    <s v="2015/07"/>
    <n v="1616001049"/>
    <s v="DG"/>
    <d v="2015-08-07T00:00:00"/>
  </r>
  <r>
    <x v="26"/>
    <s v="MULTNOMAH CTY - ADV RECOVERY"/>
    <x v="2"/>
    <x v="30"/>
    <n v="-62.82"/>
    <n v="40"/>
    <s v="2015/07"/>
    <n v="1616000354"/>
    <s v="DG"/>
    <d v="2015-08-05T00:00:00"/>
  </r>
  <r>
    <x v="26"/>
    <s v="MULTNOMAH CTY - ADV RECOVERY"/>
    <x v="2"/>
    <x v="30"/>
    <n v="62.82"/>
    <n v="50"/>
    <s v="2015/07"/>
    <n v="1616000692"/>
    <s v="DA"/>
    <d v="2015-08-05T00:00:00"/>
  </r>
  <r>
    <x v="26"/>
    <s v="MULTNOMAH CTY - ADV RECOVERY"/>
    <x v="2"/>
    <x v="31"/>
    <n v="-90.56"/>
    <n v="40"/>
    <s v="2016/03"/>
    <n v="1616007020"/>
    <s v="DG"/>
    <d v="2016-04-04T00:00:00"/>
  </r>
  <r>
    <x v="26"/>
    <s v="MULTNOMAH CTY - ADV RECOVERY"/>
    <x v="2"/>
    <x v="31"/>
    <n v="-55.93"/>
    <n v="40"/>
    <s v="2016/02"/>
    <n v="1616006503"/>
    <s v="DG"/>
    <d v="2016-03-04T00:00:00"/>
  </r>
  <r>
    <x v="26"/>
    <s v="MULTNOMAH CTY - ADV RECOVERY"/>
    <x v="2"/>
    <x v="31"/>
    <n v="-65.349999999999994"/>
    <n v="40"/>
    <s v="2016/01"/>
    <n v="1616005909"/>
    <s v="DG"/>
    <d v="2016-02-03T00:00:00"/>
  </r>
  <r>
    <x v="26"/>
    <s v="MULTNOMAH CTY - ADV RECOVERY"/>
    <x v="2"/>
    <x v="31"/>
    <n v="-96.31"/>
    <n v="40"/>
    <s v="2015/12"/>
    <n v="1616005248"/>
    <s v="DG"/>
    <d v="2016-01-06T00:00:00"/>
  </r>
  <r>
    <x v="26"/>
    <s v="MULTNOMAH CTY - ADV RECOVERY"/>
    <x v="2"/>
    <x v="31"/>
    <n v="-35.130000000000003"/>
    <n v="40"/>
    <s v="2015/11WK4"/>
    <n v="1616004658"/>
    <s v="DG"/>
    <d v="2015-12-02T00:00:00"/>
  </r>
  <r>
    <x v="26"/>
    <s v="MULTNOMAH CTY - ADV RECOVERY"/>
    <x v="2"/>
    <x v="31"/>
    <n v="-34.6"/>
    <n v="40"/>
    <s v="2015/11WK3"/>
    <n v="1616004265"/>
    <s v="DG"/>
    <d v="2015-11-24T00:00:00"/>
  </r>
  <r>
    <x v="26"/>
    <s v="MULTNOMAH CTY - ADV RECOVERY"/>
    <x v="2"/>
    <x v="31"/>
    <n v="-16.579999999999998"/>
    <n v="40"/>
    <s v="2015/11WK2"/>
    <n v="1616003866"/>
    <s v="DG"/>
    <d v="2015-11-20T00:00:00"/>
  </r>
  <r>
    <x v="26"/>
    <s v="MULTNOMAH CTY - ADV RECOVERY"/>
    <x v="2"/>
    <x v="31"/>
    <n v="-24.33"/>
    <n v="40"/>
    <s v="2015/11WK1"/>
    <n v="1616003410"/>
    <s v="DG"/>
    <d v="2015-11-12T00:00:00"/>
  </r>
  <r>
    <x v="26"/>
    <s v="MULTNOMAH CTY - ADV RECOVERY"/>
    <x v="2"/>
    <x v="31"/>
    <n v="-104.69"/>
    <n v="40"/>
    <s v="2015/10"/>
    <n v="1616002848"/>
    <s v="DG"/>
    <d v="2015-11-05T00:00:00"/>
  </r>
  <r>
    <x v="26"/>
    <s v="MULTNOMAH CTY - ADV RECOVERY"/>
    <x v="2"/>
    <x v="31"/>
    <n v="-136.19999999999999"/>
    <n v="40"/>
    <s v="2015/09"/>
    <n v="1616002071"/>
    <s v="DG"/>
    <d v="2015-10-02T00:00:00"/>
  </r>
  <r>
    <x v="26"/>
    <s v="MULTNOMAH CTY - ADV RECOVERY"/>
    <x v="2"/>
    <x v="31"/>
    <n v="-93.13"/>
    <n v="40"/>
    <s v="2015/08"/>
    <n v="1616001550"/>
    <s v="DG"/>
    <d v="2015-09-02T00:00:00"/>
  </r>
  <r>
    <x v="26"/>
    <s v="MULTNOMAH CTY - ADV RECOVERY"/>
    <x v="2"/>
    <x v="31"/>
    <n v="-123.93"/>
    <n v="40"/>
    <s v="2015/07"/>
    <n v="1616001049"/>
    <s v="DG"/>
    <d v="2015-08-07T00:00:00"/>
  </r>
  <r>
    <x v="26"/>
    <s v="MULTNOMAH CTY - ADV RECOVERY"/>
    <x v="2"/>
    <x v="31"/>
    <n v="-123.93"/>
    <n v="40"/>
    <s v="2015/07"/>
    <n v="1616000354"/>
    <s v="DG"/>
    <d v="2015-08-05T00:00:00"/>
  </r>
  <r>
    <x v="26"/>
    <s v="MULTNOMAH CTY - ADV RECOVERY"/>
    <x v="2"/>
    <x v="31"/>
    <n v="123.93"/>
    <n v="50"/>
    <s v="2015/07"/>
    <n v="1616000692"/>
    <s v="DA"/>
    <d v="2015-08-05T00:00:00"/>
  </r>
  <r>
    <x v="26"/>
    <s v="MULTNOMAH CTY - ADV RECOVERY"/>
    <x v="2"/>
    <x v="32"/>
    <n v="-115.26"/>
    <n v="40"/>
    <s v="2016/03"/>
    <n v="1616007020"/>
    <s v="DG"/>
    <d v="2016-04-04T00:00:00"/>
  </r>
  <r>
    <x v="26"/>
    <s v="MULTNOMAH CTY - ADV RECOVERY"/>
    <x v="2"/>
    <x v="32"/>
    <n v="-71"/>
    <n v="40"/>
    <s v="2016/02"/>
    <n v="1616006503"/>
    <s v="DG"/>
    <d v="2016-03-04T00:00:00"/>
  </r>
  <r>
    <x v="26"/>
    <s v="MULTNOMAH CTY - ADV RECOVERY"/>
    <x v="2"/>
    <x v="32"/>
    <n v="-90.14"/>
    <n v="40"/>
    <s v="2016/01"/>
    <n v="1616005909"/>
    <s v="DG"/>
    <d v="2016-02-03T00:00:00"/>
  </r>
  <r>
    <x v="26"/>
    <s v="MULTNOMAH CTY - ADV RECOVERY"/>
    <x v="2"/>
    <x v="32"/>
    <n v="-127.48"/>
    <n v="40"/>
    <s v="2015/12"/>
    <n v="1616005248"/>
    <s v="DG"/>
    <d v="2016-01-06T00:00:00"/>
  </r>
  <r>
    <x v="26"/>
    <s v="MULTNOMAH CTY - ADV RECOVERY"/>
    <x v="2"/>
    <x v="32"/>
    <n v="-76.98"/>
    <n v="40"/>
    <s v="2015/11WK4"/>
    <n v="1616004658"/>
    <s v="DG"/>
    <d v="2015-12-02T00:00:00"/>
  </r>
  <r>
    <x v="26"/>
    <s v="MULTNOMAH CTY - ADV RECOVERY"/>
    <x v="2"/>
    <x v="32"/>
    <n v="-101.74"/>
    <n v="40"/>
    <s v="2015/11WK3"/>
    <n v="1616004265"/>
    <s v="DG"/>
    <d v="2015-11-24T00:00:00"/>
  </r>
  <r>
    <x v="26"/>
    <s v="MULTNOMAH CTY - ADV RECOVERY"/>
    <x v="2"/>
    <x v="32"/>
    <n v="-47.33"/>
    <n v="40"/>
    <s v="2015/11WK2"/>
    <n v="1616003866"/>
    <s v="DG"/>
    <d v="2015-11-20T00:00:00"/>
  </r>
  <r>
    <x v="26"/>
    <s v="MULTNOMAH CTY - ADV RECOVERY"/>
    <x v="2"/>
    <x v="32"/>
    <n v="-56.54"/>
    <n v="40"/>
    <s v="2015/11WK1"/>
    <n v="1616003410"/>
    <s v="DG"/>
    <d v="2015-11-12T00:00:00"/>
  </r>
  <r>
    <x v="26"/>
    <s v="MULTNOMAH CTY - ADV RECOVERY"/>
    <x v="2"/>
    <x v="32"/>
    <n v="-214.63"/>
    <n v="40"/>
    <s v="2015/10"/>
    <n v="1616002848"/>
    <s v="DG"/>
    <d v="2015-11-05T00:00:00"/>
  </r>
  <r>
    <x v="26"/>
    <s v="MULTNOMAH CTY - ADV RECOVERY"/>
    <x v="2"/>
    <x v="32"/>
    <n v="-281.56"/>
    <n v="40"/>
    <s v="2015/09"/>
    <n v="1616002071"/>
    <s v="DG"/>
    <d v="2015-10-02T00:00:00"/>
  </r>
  <r>
    <x v="26"/>
    <s v="MULTNOMAH CTY - ADV RECOVERY"/>
    <x v="2"/>
    <x v="32"/>
    <n v="-377.31"/>
    <n v="40"/>
    <s v="2015/08"/>
    <n v="1616001550"/>
    <s v="DG"/>
    <d v="2015-09-02T00:00:00"/>
  </r>
  <r>
    <x v="26"/>
    <s v="MULTNOMAH CTY - ADV RECOVERY"/>
    <x v="2"/>
    <x v="32"/>
    <n v="-379.03"/>
    <n v="40"/>
    <s v="2015/07"/>
    <n v="1616001049"/>
    <s v="DG"/>
    <d v="2015-08-07T00:00:00"/>
  </r>
  <r>
    <x v="26"/>
    <s v="MULTNOMAH CTY - ADV RECOVERY"/>
    <x v="2"/>
    <x v="32"/>
    <n v="-379.03"/>
    <n v="40"/>
    <s v="2015/07"/>
    <n v="1616000354"/>
    <s v="DG"/>
    <d v="2015-08-05T00:00:00"/>
  </r>
  <r>
    <x v="26"/>
    <s v="MULTNOMAH CTY - ADV RECOVERY"/>
    <x v="2"/>
    <x v="32"/>
    <n v="379.03"/>
    <n v="50"/>
    <s v="2015/07"/>
    <n v="1616000692"/>
    <s v="DA"/>
    <d v="2015-08-05T00:00:00"/>
  </r>
  <r>
    <x v="26"/>
    <s v="MULTNOMAH CTY - ADV RECOVERY"/>
    <x v="2"/>
    <x v="33"/>
    <n v="-673.57"/>
    <n v="40"/>
    <s v="2016/03"/>
    <n v="1616007020"/>
    <s v="DG"/>
    <d v="2016-04-04T00:00:00"/>
  </r>
  <r>
    <x v="26"/>
    <s v="MULTNOMAH CTY - ADV RECOVERY"/>
    <x v="2"/>
    <x v="33"/>
    <n v="-6186.68"/>
    <n v="40"/>
    <s v="2016/02"/>
    <n v="1616006503"/>
    <s v="DG"/>
    <d v="2016-03-04T00:00:00"/>
  </r>
  <r>
    <x v="26"/>
    <s v="MULTNOMAH CTY - ADV RECOVERY"/>
    <x v="2"/>
    <x v="33"/>
    <n v="-1028.02"/>
    <n v="40"/>
    <s v="2016/01"/>
    <n v="1616005909"/>
    <s v="DG"/>
    <d v="2016-02-03T00:00:00"/>
  </r>
  <r>
    <x v="26"/>
    <s v="MULTNOMAH CTY - ADV RECOVERY"/>
    <x v="2"/>
    <x v="33"/>
    <n v="-2299.29"/>
    <n v="40"/>
    <s v="2015/12"/>
    <n v="1616005248"/>
    <s v="DG"/>
    <d v="2016-01-06T00:00:00"/>
  </r>
  <r>
    <x v="26"/>
    <s v="MULTNOMAH CTY - ADV RECOVERY"/>
    <x v="2"/>
    <x v="33"/>
    <n v="-6469.34"/>
    <n v="40"/>
    <s v="2015/11WK4"/>
    <n v="1616004658"/>
    <s v="DG"/>
    <d v="2015-12-02T00:00:00"/>
  </r>
  <r>
    <x v="26"/>
    <s v="MULTNOMAH CTY - ADV RECOVERY"/>
    <x v="2"/>
    <x v="33"/>
    <n v="-52023.96"/>
    <n v="40"/>
    <s v="2015/11WK3"/>
    <n v="1616004265"/>
    <s v="DG"/>
    <d v="2015-11-24T00:00:00"/>
  </r>
  <r>
    <x v="26"/>
    <s v="MULTNOMAH CTY - ADV RECOVERY"/>
    <x v="2"/>
    <x v="33"/>
    <n v="-89560.73"/>
    <n v="40"/>
    <s v="2015/11WK2"/>
    <n v="1616003866"/>
    <s v="DG"/>
    <d v="2015-11-20T00:00:00"/>
  </r>
  <r>
    <x v="26"/>
    <s v="MULTNOMAH CTY - ADV RECOVERY"/>
    <x v="2"/>
    <x v="33"/>
    <n v="-38079.39"/>
    <n v="40"/>
    <s v="2015/11WK1"/>
    <n v="1616003410"/>
    <s v="DG"/>
    <d v="2015-11-12T00:00:00"/>
  </r>
  <r>
    <x v="26"/>
    <s v="MULTNOMAH CTY - ADV RECOVERY"/>
    <x v="2"/>
    <x v="33"/>
    <n v="-20073.66"/>
    <n v="40"/>
    <s v="2015/10"/>
    <n v="1616002848"/>
    <s v="DG"/>
    <d v="2015-11-05T00:00:00"/>
  </r>
  <r>
    <x v="26"/>
    <s v="MULTNOMAH CTY - ADV RECOVERY"/>
    <x v="1"/>
    <x v="4"/>
    <n v="-0.12"/>
    <n v="40"/>
    <s v="2015/09"/>
    <n v="1616002239"/>
    <s v="DG"/>
    <d v="2015-10-02T00:00:00"/>
  </r>
  <r>
    <x v="26"/>
    <s v="MULTNOMAH CTY - ADV RECOVERY"/>
    <x v="1"/>
    <x v="9"/>
    <n v="-0.1"/>
    <n v="40"/>
    <s v="2015/09"/>
    <n v="1616002239"/>
    <s v="DG"/>
    <d v="2015-10-02T00:00:00"/>
  </r>
  <r>
    <x v="26"/>
    <s v="MULTNOMAH CTY - ADV RECOVERY"/>
    <x v="1"/>
    <x v="10"/>
    <n v="-0.02"/>
    <n v="40"/>
    <s v="2015/09"/>
    <n v="1616002239"/>
    <s v="DG"/>
    <d v="2015-10-02T00:00:00"/>
  </r>
  <r>
    <x v="26"/>
    <s v="MULTNOMAH CTY - ADV RECOVERY"/>
    <x v="1"/>
    <x v="11"/>
    <n v="-0.02"/>
    <n v="40"/>
    <s v="2015/09"/>
    <n v="1616002239"/>
    <s v="DG"/>
    <d v="2015-10-02T00:00:00"/>
  </r>
  <r>
    <x v="26"/>
    <s v="MULTNOMAH CTY - ADV RECOVERY"/>
    <x v="1"/>
    <x v="12"/>
    <n v="-0.09"/>
    <n v="40"/>
    <s v="2015/09"/>
    <n v="1616002239"/>
    <s v="DG"/>
    <d v="2015-10-02T00:00:00"/>
  </r>
  <r>
    <x v="26"/>
    <s v="MULTNOMAH CTY - ADV RECOVERY"/>
    <x v="1"/>
    <x v="13"/>
    <n v="-0.23"/>
    <n v="40"/>
    <s v="2015/09"/>
    <n v="1616002239"/>
    <s v="DG"/>
    <d v="2015-10-02T00:00:00"/>
  </r>
  <r>
    <x v="26"/>
    <s v="MULTNOMAH CTY - ADV RECOVERY"/>
    <x v="1"/>
    <x v="14"/>
    <n v="-0.25"/>
    <n v="40"/>
    <s v="2015/09"/>
    <n v="1616002239"/>
    <s v="DG"/>
    <d v="2015-10-02T00:00:00"/>
  </r>
  <r>
    <x v="26"/>
    <s v="MULTNOMAH CTY - ADV RECOVERY"/>
    <x v="1"/>
    <x v="18"/>
    <n v="0.08"/>
    <n v="50"/>
    <s v="2015/09"/>
    <n v="1816007613"/>
    <s v="DR"/>
    <d v="2015-10-02T00:00:00"/>
  </r>
  <r>
    <x v="26"/>
    <s v="MULTNOMAH CTY - ADV RECOVERY"/>
    <x v="1"/>
    <x v="19"/>
    <n v="-0.14000000000000001"/>
    <n v="40"/>
    <s v="2015/09"/>
    <n v="1616002239"/>
    <s v="DG"/>
    <d v="2015-10-02T00:00:00"/>
  </r>
  <r>
    <x v="26"/>
    <s v="MULTNOMAH CTY - ADV RECOVERY"/>
    <x v="1"/>
    <x v="20"/>
    <n v="-0.1"/>
    <n v="40"/>
    <s v="2015/09"/>
    <n v="1616002239"/>
    <s v="DG"/>
    <d v="2015-10-02T00:00:00"/>
  </r>
  <r>
    <x v="26"/>
    <s v="MULTNOMAH CTY - ADV RECOVERY"/>
    <x v="1"/>
    <x v="23"/>
    <n v="-0.01"/>
    <n v="40"/>
    <s v="2015/09"/>
    <n v="1616002239"/>
    <s v="DG"/>
    <d v="2015-10-02T00:00:00"/>
  </r>
  <r>
    <x v="26"/>
    <s v="MULTNOMAH CTY - ADV RECOVERY"/>
    <x v="1"/>
    <x v="24"/>
    <n v="-0.09"/>
    <n v="40"/>
    <s v="2015/09"/>
    <n v="1616002239"/>
    <s v="DG"/>
    <d v="2015-10-02T00:00:00"/>
  </r>
  <r>
    <x v="26"/>
    <s v="MULTNOMAH CTY - ADV RECOVERY"/>
    <x v="1"/>
    <x v="25"/>
    <n v="-7.0000000000000007E-2"/>
    <n v="40"/>
    <s v="2015/09"/>
    <n v="1616002239"/>
    <s v="DG"/>
    <d v="2015-10-02T00:00:00"/>
  </r>
  <r>
    <x v="26"/>
    <s v="MULTNOMAH CTY - ADV RECOVERY"/>
    <x v="1"/>
    <x v="26"/>
    <n v="-0.8"/>
    <n v="40"/>
    <s v="2015/09"/>
    <n v="1616002239"/>
    <s v="DG"/>
    <d v="2015-10-02T00:00:00"/>
  </r>
  <r>
    <x v="26"/>
    <s v="MULTNOMAH CTY - ADV RECOVERY"/>
    <x v="1"/>
    <x v="27"/>
    <n v="-0.14000000000000001"/>
    <n v="40"/>
    <s v="2015/09"/>
    <n v="1616001922"/>
    <s v="DG"/>
    <d v="2015-10-02T00:00:00"/>
  </r>
  <r>
    <x v="26"/>
    <s v="MULTNOMAH CTY - ADV RECOVERY"/>
    <x v="1"/>
    <x v="27"/>
    <n v="-2.85"/>
    <n v="40"/>
    <s v="2015/10"/>
    <n v="1616002991"/>
    <s v="DG"/>
    <d v="2015-11-05T00:00:00"/>
  </r>
  <r>
    <x v="26"/>
    <s v="MULTNOMAH CTY - ADV RECOVERY"/>
    <x v="1"/>
    <x v="27"/>
    <n v="-2.5299999999999998"/>
    <n v="40"/>
    <s v="2015/09"/>
    <n v="1616002239"/>
    <s v="DG"/>
    <d v="2015-10-02T00:00:00"/>
  </r>
  <r>
    <x v="26"/>
    <s v="MULTNOMAH CTY - ADV RECOVERY"/>
    <x v="1"/>
    <x v="28"/>
    <n v="-0.11"/>
    <n v="40"/>
    <s v="2015/09"/>
    <n v="1616001922"/>
    <s v="DG"/>
    <d v="2015-10-02T00:00:00"/>
  </r>
  <r>
    <x v="26"/>
    <s v="MULTNOMAH CTY - ADV RECOVERY"/>
    <x v="1"/>
    <x v="28"/>
    <n v="-3.04"/>
    <n v="40"/>
    <s v="2015/10"/>
    <n v="1616002991"/>
    <s v="DG"/>
    <d v="2015-11-05T00:00:00"/>
  </r>
  <r>
    <x v="26"/>
    <s v="MULTNOMAH CTY - ADV RECOVERY"/>
    <x v="1"/>
    <x v="28"/>
    <n v="-1.43"/>
    <n v="40"/>
    <s v="2015/09"/>
    <n v="1616002239"/>
    <s v="DG"/>
    <d v="2015-10-02T00:00:00"/>
  </r>
  <r>
    <x v="26"/>
    <s v="MULTNOMAH CTY - ADV RECOVERY"/>
    <x v="1"/>
    <x v="29"/>
    <n v="-0.32"/>
    <n v="40"/>
    <s v="2016/02"/>
    <n v="1616006359"/>
    <s v="DG"/>
    <d v="2016-03-04T00:00:00"/>
  </r>
  <r>
    <x v="26"/>
    <s v="MULTNOMAH CTY - ADV RECOVERY"/>
    <x v="1"/>
    <x v="29"/>
    <n v="-0.08"/>
    <n v="40"/>
    <s v="2015/09"/>
    <n v="1616001922"/>
    <s v="DG"/>
    <d v="2015-10-02T00:00:00"/>
  </r>
  <r>
    <x v="26"/>
    <s v="MULTNOMAH CTY - ADV RECOVERY"/>
    <x v="1"/>
    <x v="29"/>
    <n v="-2.19"/>
    <n v="40"/>
    <s v="2015/10"/>
    <n v="1616002991"/>
    <s v="DG"/>
    <d v="2015-11-05T00:00:00"/>
  </r>
  <r>
    <x v="26"/>
    <s v="MULTNOMAH CTY - ADV RECOVERY"/>
    <x v="1"/>
    <x v="29"/>
    <n v="-1.36"/>
    <n v="40"/>
    <s v="2015/09"/>
    <n v="1616002239"/>
    <s v="DG"/>
    <d v="2015-10-02T00:00:00"/>
  </r>
  <r>
    <x v="26"/>
    <s v="MULTNOMAH CTY - ADV RECOVERY"/>
    <x v="1"/>
    <x v="30"/>
    <n v="-0.73"/>
    <n v="40"/>
    <s v="2016/02"/>
    <n v="1616006359"/>
    <s v="DG"/>
    <d v="2016-03-04T00:00:00"/>
  </r>
  <r>
    <x v="26"/>
    <s v="MULTNOMAH CTY - ADV RECOVERY"/>
    <x v="1"/>
    <x v="30"/>
    <n v="-1.85"/>
    <n v="40"/>
    <s v="2016/01"/>
    <n v="1616005765"/>
    <s v="DG"/>
    <d v="2016-02-03T00:00:00"/>
  </r>
  <r>
    <x v="26"/>
    <s v="MULTNOMAH CTY - ADV RECOVERY"/>
    <x v="1"/>
    <x v="30"/>
    <n v="-0.4"/>
    <n v="40"/>
    <s v="2015/07"/>
    <n v="1616000903"/>
    <s v="DG"/>
    <d v="2015-08-07T00:00:00"/>
  </r>
  <r>
    <x v="26"/>
    <s v="MULTNOMAH CTY - ADV RECOVERY"/>
    <x v="1"/>
    <x v="30"/>
    <n v="-0.87"/>
    <n v="40"/>
    <s v="2015/10"/>
    <n v="1616002699"/>
    <s v="DG"/>
    <d v="2015-11-05T00:00:00"/>
  </r>
  <r>
    <x v="26"/>
    <s v="MULTNOMAH CTY - ADV RECOVERY"/>
    <x v="1"/>
    <x v="30"/>
    <n v="-0.26"/>
    <n v="40"/>
    <s v="2015/09"/>
    <n v="1616001922"/>
    <s v="DG"/>
    <d v="2015-10-02T00:00:00"/>
  </r>
  <r>
    <x v="26"/>
    <s v="MULTNOMAH CTY - ADV RECOVERY"/>
    <x v="1"/>
    <x v="30"/>
    <n v="-0.4"/>
    <n v="40"/>
    <s v="2015/07"/>
    <n v="1616000218"/>
    <s v="DG"/>
    <d v="2015-08-05T00:00:00"/>
  </r>
  <r>
    <x v="26"/>
    <s v="MULTNOMAH CTY - ADV RECOVERY"/>
    <x v="1"/>
    <x v="30"/>
    <n v="0.4"/>
    <n v="50"/>
    <s v="2015/07"/>
    <n v="1616000556"/>
    <s v="DA"/>
    <d v="2015-08-05T00:00:00"/>
  </r>
  <r>
    <x v="26"/>
    <s v="MULTNOMAH CTY - ADV RECOVERY"/>
    <x v="1"/>
    <x v="30"/>
    <n v="-2.23"/>
    <n v="40"/>
    <s v="2015/10"/>
    <n v="1616002991"/>
    <s v="DG"/>
    <d v="2015-11-05T00:00:00"/>
  </r>
  <r>
    <x v="26"/>
    <s v="MULTNOMAH CTY - ADV RECOVERY"/>
    <x v="1"/>
    <x v="30"/>
    <n v="-1.19"/>
    <n v="40"/>
    <s v="2015/09"/>
    <n v="1616002239"/>
    <s v="DG"/>
    <d v="2015-10-02T00:00:00"/>
  </r>
  <r>
    <x v="26"/>
    <s v="MULTNOMAH CTY - ADV RECOVERY"/>
    <x v="1"/>
    <x v="31"/>
    <n v="-0.54"/>
    <n v="40"/>
    <s v="2016/02"/>
    <n v="1616006359"/>
    <s v="DG"/>
    <d v="2016-03-04T00:00:00"/>
  </r>
  <r>
    <x v="26"/>
    <s v="MULTNOMAH CTY - ADV RECOVERY"/>
    <x v="1"/>
    <x v="31"/>
    <n v="-2.33"/>
    <n v="40"/>
    <s v="2016/01"/>
    <n v="1616005765"/>
    <s v="DG"/>
    <d v="2016-02-03T00:00:00"/>
  </r>
  <r>
    <x v="26"/>
    <s v="MULTNOMAH CTY - ADV RECOVERY"/>
    <x v="1"/>
    <x v="31"/>
    <n v="-1.69"/>
    <n v="40"/>
    <s v="2015/07"/>
    <n v="1616000903"/>
    <s v="DG"/>
    <d v="2015-08-07T00:00:00"/>
  </r>
  <r>
    <x v="26"/>
    <s v="MULTNOMAH CTY - ADV RECOVERY"/>
    <x v="1"/>
    <x v="31"/>
    <n v="-1.23"/>
    <n v="40"/>
    <s v="2015/12"/>
    <n v="1616005090"/>
    <s v="DG"/>
    <d v="2016-01-06T00:00:00"/>
  </r>
  <r>
    <x v="26"/>
    <s v="MULTNOMAH CTY - ADV RECOVERY"/>
    <x v="1"/>
    <x v="31"/>
    <n v="-0.01"/>
    <n v="40"/>
    <s v="2015/11WK3"/>
    <n v="1616004125"/>
    <s v="DG"/>
    <d v="2015-11-24T00:00:00"/>
  </r>
  <r>
    <x v="26"/>
    <s v="MULTNOMAH CTY - ADV RECOVERY"/>
    <x v="1"/>
    <x v="31"/>
    <n v="-1.54"/>
    <n v="40"/>
    <s v="2015/10"/>
    <n v="1616002699"/>
    <s v="DG"/>
    <d v="2015-11-05T00:00:00"/>
  </r>
  <r>
    <x v="26"/>
    <s v="MULTNOMAH CTY - ADV RECOVERY"/>
    <x v="1"/>
    <x v="31"/>
    <n v="-0.85"/>
    <n v="40"/>
    <s v="2015/09"/>
    <n v="1616001922"/>
    <s v="DG"/>
    <d v="2015-10-02T00:00:00"/>
  </r>
  <r>
    <x v="26"/>
    <s v="MULTNOMAH CTY - ADV RECOVERY"/>
    <x v="1"/>
    <x v="31"/>
    <n v="-1.69"/>
    <n v="40"/>
    <s v="2015/07"/>
    <n v="1616000218"/>
    <s v="DG"/>
    <d v="2015-08-05T00:00:00"/>
  </r>
  <r>
    <x v="26"/>
    <s v="MULTNOMAH CTY - ADV RECOVERY"/>
    <x v="1"/>
    <x v="31"/>
    <n v="1.69"/>
    <n v="50"/>
    <s v="2015/07"/>
    <n v="1616000556"/>
    <s v="DA"/>
    <d v="2015-08-05T00:00:00"/>
  </r>
  <r>
    <x v="26"/>
    <s v="MULTNOMAH CTY - ADV RECOVERY"/>
    <x v="1"/>
    <x v="31"/>
    <n v="-2.78"/>
    <n v="40"/>
    <s v="2015/10"/>
    <n v="1616002991"/>
    <s v="DG"/>
    <d v="2015-11-05T00:00:00"/>
  </r>
  <r>
    <x v="26"/>
    <s v="MULTNOMAH CTY - ADV RECOVERY"/>
    <x v="1"/>
    <x v="31"/>
    <n v="-2.14"/>
    <n v="40"/>
    <s v="2015/09"/>
    <n v="1616002239"/>
    <s v="DG"/>
    <d v="2015-10-02T00:00:00"/>
  </r>
  <r>
    <x v="26"/>
    <s v="MULTNOMAH CTY - ADV RECOVERY"/>
    <x v="1"/>
    <x v="32"/>
    <n v="-35.25"/>
    <n v="40"/>
    <s v="2016/02"/>
    <n v="1616006359"/>
    <s v="DG"/>
    <d v="2016-03-04T00:00:00"/>
  </r>
  <r>
    <x v="26"/>
    <s v="MULTNOMAH CTY - ADV RECOVERY"/>
    <x v="1"/>
    <x v="32"/>
    <n v="-1.55"/>
    <n v="40"/>
    <s v="2016/01"/>
    <n v="1616005765"/>
    <s v="DG"/>
    <d v="2016-02-03T00:00:00"/>
  </r>
  <r>
    <x v="26"/>
    <s v="MULTNOMAH CTY - ADV RECOVERY"/>
    <x v="1"/>
    <x v="32"/>
    <n v="-0.14000000000000001"/>
    <n v="40"/>
    <s v="2016/03"/>
    <n v="1616006868"/>
    <s v="DG"/>
    <d v="2016-04-04T00:00:00"/>
  </r>
  <r>
    <x v="26"/>
    <s v="MULTNOMAH CTY - ADV RECOVERY"/>
    <x v="1"/>
    <x v="32"/>
    <n v="-33.32"/>
    <n v="40"/>
    <s v="2015/07"/>
    <n v="1616000903"/>
    <s v="DG"/>
    <d v="2015-08-07T00:00:00"/>
  </r>
  <r>
    <x v="26"/>
    <s v="MULTNOMAH CTY - ADV RECOVERY"/>
    <x v="1"/>
    <x v="32"/>
    <n v="-29.07"/>
    <n v="40"/>
    <s v="2015/12"/>
    <n v="1616005090"/>
    <s v="DG"/>
    <d v="2016-01-06T00:00:00"/>
  </r>
  <r>
    <x v="26"/>
    <s v="MULTNOMAH CTY - ADV RECOVERY"/>
    <x v="1"/>
    <x v="32"/>
    <n v="-0.02"/>
    <n v="40"/>
    <s v="2015/11WK4"/>
    <n v="1616004516"/>
    <s v="DG"/>
    <d v="2015-12-02T00:00:00"/>
  </r>
  <r>
    <x v="26"/>
    <s v="MULTNOMAH CTY - ADV RECOVERY"/>
    <x v="1"/>
    <x v="32"/>
    <n v="-0.84"/>
    <n v="40"/>
    <s v="2015/11WK3"/>
    <n v="1616004125"/>
    <s v="DG"/>
    <d v="2015-11-24T00:00:00"/>
  </r>
  <r>
    <x v="26"/>
    <s v="MULTNOMAH CTY - ADV RECOVERY"/>
    <x v="1"/>
    <x v="32"/>
    <n v="-0.12"/>
    <n v="40"/>
    <s v="2015/11WK1"/>
    <n v="1616003265"/>
    <s v="DG"/>
    <d v="2015-11-12T00:00:00"/>
  </r>
  <r>
    <x v="26"/>
    <s v="MULTNOMAH CTY - ADV RECOVERY"/>
    <x v="1"/>
    <x v="32"/>
    <n v="-34.200000000000003"/>
    <n v="40"/>
    <s v="2015/10"/>
    <n v="1616002699"/>
    <s v="DG"/>
    <d v="2015-11-05T00:00:00"/>
  </r>
  <r>
    <x v="26"/>
    <s v="MULTNOMAH CTY - ADV RECOVERY"/>
    <x v="1"/>
    <x v="32"/>
    <n v="-69.78"/>
    <n v="40"/>
    <s v="2015/09"/>
    <n v="1616001922"/>
    <s v="DG"/>
    <d v="2015-10-02T00:00:00"/>
  </r>
  <r>
    <x v="26"/>
    <s v="MULTNOMAH CTY - ADV RECOVERY"/>
    <x v="1"/>
    <x v="32"/>
    <n v="-16.5"/>
    <n v="40"/>
    <s v="2015/08"/>
    <n v="1616001399"/>
    <s v="DG"/>
    <d v="2015-09-02T00:00:00"/>
  </r>
  <r>
    <x v="26"/>
    <s v="MULTNOMAH CTY - ADV RECOVERY"/>
    <x v="1"/>
    <x v="32"/>
    <n v="-33.32"/>
    <n v="40"/>
    <s v="2015/07"/>
    <n v="1616000218"/>
    <s v="DG"/>
    <d v="2015-08-05T00:00:00"/>
  </r>
  <r>
    <x v="26"/>
    <s v="MULTNOMAH CTY - ADV RECOVERY"/>
    <x v="1"/>
    <x v="32"/>
    <n v="33.32"/>
    <n v="50"/>
    <s v="2015/07"/>
    <n v="1616000556"/>
    <s v="DA"/>
    <d v="2015-08-05T00:00:00"/>
  </r>
  <r>
    <x v="26"/>
    <s v="MULTNOMAH CTY - ADV RECOVERY"/>
    <x v="1"/>
    <x v="32"/>
    <n v="-2.19"/>
    <n v="40"/>
    <s v="2015/10"/>
    <n v="1616002991"/>
    <s v="DG"/>
    <d v="2015-11-05T00:00:00"/>
  </r>
  <r>
    <x v="26"/>
    <s v="MULTNOMAH CTY - ADV RECOVERY"/>
    <x v="1"/>
    <x v="32"/>
    <n v="-0.28999999999999998"/>
    <n v="40"/>
    <s v="2015/09"/>
    <n v="1616002239"/>
    <s v="DG"/>
    <d v="2015-10-02T00:00:00"/>
  </r>
  <r>
    <x v="26"/>
    <s v="MULTNOMAH CTY - ADV RECOVERY"/>
    <x v="1"/>
    <x v="32"/>
    <n v="-0.01"/>
    <n v="40"/>
    <s v="2015/08"/>
    <n v="1616001625"/>
    <s v="DG"/>
    <d v="2015-09-02T00:00:00"/>
  </r>
  <r>
    <x v="26"/>
    <s v="MULTNOMAH CTY - ADV RECOVERY"/>
    <x v="1"/>
    <x v="32"/>
    <n v="-0.01"/>
    <n v="40"/>
    <s v="2015/07"/>
    <n v="1616001131"/>
    <s v="DG"/>
    <d v="2015-08-07T00:00:00"/>
  </r>
  <r>
    <x v="26"/>
    <s v="MULTNOMAH CTY - ADV RECOVERY"/>
    <x v="1"/>
    <x v="32"/>
    <n v="-0.01"/>
    <n v="40"/>
    <s v="2015/07"/>
    <n v="1616000432"/>
    <s v="DG"/>
    <d v="2015-08-05T00:00:00"/>
  </r>
  <r>
    <x v="26"/>
    <s v="MULTNOMAH CTY - ADV RECOVERY"/>
    <x v="1"/>
    <x v="32"/>
    <n v="0.01"/>
    <n v="50"/>
    <s v="2015/07"/>
    <n v="1616000770"/>
    <s v="DA"/>
    <d v="2015-08-05T00:00:00"/>
  </r>
  <r>
    <x v="26"/>
    <s v="MULTNOMAH CTY - ADV RECOVERY"/>
    <x v="1"/>
    <x v="33"/>
    <n v="-203.69"/>
    <n v="40"/>
    <s v="2016/02"/>
    <n v="1616006359"/>
    <s v="DG"/>
    <d v="2016-03-04T00:00:00"/>
  </r>
  <r>
    <x v="26"/>
    <s v="MULTNOMAH CTY - ADV RECOVERY"/>
    <x v="1"/>
    <x v="33"/>
    <n v="-19.88"/>
    <n v="40"/>
    <s v="2016/01"/>
    <n v="1616005765"/>
    <s v="DG"/>
    <d v="2016-02-03T00:00:00"/>
  </r>
  <r>
    <x v="26"/>
    <s v="MULTNOMAH CTY - ADV RECOVERY"/>
    <x v="1"/>
    <x v="33"/>
    <n v="-150.09"/>
    <n v="40"/>
    <s v="2016/03"/>
    <n v="1616006868"/>
    <s v="DG"/>
    <d v="2016-04-04T00:00:00"/>
  </r>
  <r>
    <x v="26"/>
    <s v="MULTNOMAH CTY - ADV RECOVERY"/>
    <x v="1"/>
    <x v="33"/>
    <n v="-114.22"/>
    <n v="40"/>
    <s v="2015/12"/>
    <n v="1616005090"/>
    <s v="DG"/>
    <d v="2016-01-06T00:00:00"/>
  </r>
  <r>
    <x v="26"/>
    <s v="MULTNOMAH CTY - ADV RECOVERY"/>
    <x v="1"/>
    <x v="33"/>
    <n v="-33.68"/>
    <n v="40"/>
    <s v="2015/11WK4"/>
    <n v="1616004516"/>
    <s v="DG"/>
    <d v="2015-12-02T00:00:00"/>
  </r>
  <r>
    <x v="26"/>
    <s v="MULTNOMAH CTY - ADV RECOVERY"/>
    <x v="1"/>
    <x v="33"/>
    <n v="-16.62"/>
    <n v="40"/>
    <s v="2015/11WK3"/>
    <n v="1616004125"/>
    <s v="DG"/>
    <d v="2015-11-24T00:00:00"/>
  </r>
  <r>
    <x v="26"/>
    <s v="MULTNOMAH CTY - ADV RECOVERY"/>
    <x v="1"/>
    <x v="33"/>
    <n v="-10.48"/>
    <n v="40"/>
    <s v="2015/11WK2"/>
    <n v="1616003730"/>
    <s v="DG"/>
    <d v="2015-11-20T00:00:00"/>
  </r>
  <r>
    <x v="26"/>
    <s v="MULTNOMAH CTY - ADV RECOVERY"/>
    <x v="1"/>
    <x v="33"/>
    <n v="-22.48"/>
    <n v="40"/>
    <s v="2015/11WK1"/>
    <n v="1616003265"/>
    <s v="DG"/>
    <d v="2015-11-12T00:00:00"/>
  </r>
  <r>
    <x v="26"/>
    <s v="MULTNOMAH CTY - ADV RECOVERY"/>
    <x v="1"/>
    <x v="33"/>
    <n v="-1479.92"/>
    <n v="40"/>
    <s v="2015/10"/>
    <n v="1616002699"/>
    <s v="DG"/>
    <d v="2015-11-05T00:00:00"/>
  </r>
  <r>
    <x v="26"/>
    <s v="MULTNOMAH CTY - ADV RECOVERY"/>
    <x v="1"/>
    <x v="33"/>
    <n v="-0.01"/>
    <n v="40"/>
    <s v="2016/01"/>
    <n v="1616005987"/>
    <s v="DG"/>
    <d v="2016-02-03T00:00:00"/>
  </r>
  <r>
    <x v="26"/>
    <s v="MULTNOMAH CTY - ADV RECOVERY"/>
    <x v="1"/>
    <x v="33"/>
    <n v="-0.03"/>
    <n v="40"/>
    <s v="2015/12"/>
    <n v="1616005339"/>
    <s v="DG"/>
    <d v="2016-01-06T00:00:00"/>
  </r>
  <r>
    <x v="26"/>
    <s v="MULTNOMAH CTY - ADV RECOVERY"/>
    <x v="1"/>
    <x v="33"/>
    <n v="-2.2999999999999998"/>
    <n v="40"/>
    <s v="2015/10"/>
    <n v="1616002991"/>
    <s v="DG"/>
    <d v="2015-11-05T00:00:00"/>
  </r>
  <r>
    <x v="26"/>
    <s v="MULTNOMAH CTY - ADV RECOVERY"/>
    <x v="5"/>
    <x v="32"/>
    <n v="16.82"/>
    <n v="50"/>
    <s v="2016/02"/>
    <n v="1816021698"/>
    <s v="DR"/>
    <d v="2016-03-04T00:00:00"/>
  </r>
  <r>
    <x v="26"/>
    <s v="MULTNOMAH CTY - ADV RECOVERY"/>
    <x v="5"/>
    <x v="33"/>
    <n v="0.51"/>
    <n v="50"/>
    <s v="2016/03"/>
    <n v="1816024255"/>
    <s v="DR"/>
    <d v="2016-04-04T00:00:00"/>
  </r>
  <r>
    <x v="26"/>
    <s v="MULTNOMAH CTY - ADV RECOVERY"/>
    <x v="5"/>
    <x v="33"/>
    <n v="15.4"/>
    <n v="50"/>
    <s v="2016/02"/>
    <n v="1816021698"/>
    <s v="DR"/>
    <d v="2016-03-04T00:00:00"/>
  </r>
  <r>
    <x v="26"/>
    <s v="MULTNOMAH CTY - ADV RECOVERY"/>
    <x v="5"/>
    <x v="33"/>
    <n v="4.2300000000000004"/>
    <n v="50"/>
    <s v="2015/11WK4"/>
    <n v="1816013627"/>
    <s v="DR"/>
    <d v="2015-12-02T00:00:00"/>
  </r>
  <r>
    <x v="26"/>
    <s v="MULTNOMAH CTY - ADV RECOVERY"/>
    <x v="5"/>
    <x v="33"/>
    <n v="3.68"/>
    <n v="50"/>
    <s v="2015/11WK3"/>
    <n v="1816012990"/>
    <s v="DR"/>
    <d v="2015-11-24T00:00:00"/>
  </r>
  <r>
    <x v="26"/>
    <s v="MULTNOMAH CTY - ADV RECOVERY"/>
    <x v="5"/>
    <x v="33"/>
    <n v="0.1"/>
    <n v="50"/>
    <s v="2015/11WK2"/>
    <n v="1816012396"/>
    <s v="DR"/>
    <d v="2015-11-20T00:00:00"/>
  </r>
  <r>
    <x v="26"/>
    <s v="MULTNOMAH CTY - ADV RECOVERY"/>
    <x v="5"/>
    <x v="33"/>
    <n v="3.56"/>
    <n v="50"/>
    <s v="2015/11WK1"/>
    <n v="1816011491"/>
    <s v="DR"/>
    <d v="2015-11-12T00:00:00"/>
  </r>
  <r>
    <x v="26"/>
    <s v="MULTNOMAH CTY - ADV RECOVERY"/>
    <x v="5"/>
    <x v="33"/>
    <n v="1423.81"/>
    <n v="50"/>
    <s v="2015/10"/>
    <n v="1816010909"/>
    <s v="DR"/>
    <d v="2015-11-05T00:00:00"/>
  </r>
  <r>
    <x v="27"/>
    <s v="MULTNOMAH CTY"/>
    <x v="0"/>
    <x v="5"/>
    <n v="121.53"/>
    <m/>
    <m/>
    <m/>
    <m/>
    <m/>
  </r>
  <r>
    <x v="27"/>
    <s v="MULTNOMAH CTY"/>
    <x v="0"/>
    <x v="6"/>
    <n v="113.79"/>
    <m/>
    <m/>
    <m/>
    <m/>
    <m/>
  </r>
  <r>
    <x v="27"/>
    <s v="MULTNOMAH CTY"/>
    <x v="0"/>
    <x v="7"/>
    <n v="240.15"/>
    <m/>
    <m/>
    <m/>
    <m/>
    <m/>
  </r>
  <r>
    <x v="27"/>
    <s v="MULTNOMAH CTY"/>
    <x v="0"/>
    <x v="8"/>
    <n v="287.79000000000002"/>
    <m/>
    <m/>
    <m/>
    <m/>
    <m/>
  </r>
  <r>
    <x v="27"/>
    <s v="MULTNOMAH CTY"/>
    <x v="0"/>
    <x v="0"/>
    <n v="173.01"/>
    <m/>
    <m/>
    <m/>
    <m/>
    <m/>
  </r>
  <r>
    <x v="27"/>
    <s v="MULTNOMAH CTY"/>
    <x v="0"/>
    <x v="1"/>
    <n v="164.56"/>
    <m/>
    <m/>
    <m/>
    <m/>
    <m/>
  </r>
  <r>
    <x v="27"/>
    <s v="MULTNOMAH CTY"/>
    <x v="0"/>
    <x v="2"/>
    <n v="346.81"/>
    <m/>
    <m/>
    <m/>
    <m/>
    <m/>
  </r>
  <r>
    <x v="27"/>
    <s v="MULTNOMAH CTY"/>
    <x v="0"/>
    <x v="3"/>
    <n v="430.1"/>
    <m/>
    <m/>
    <m/>
    <m/>
    <m/>
  </r>
  <r>
    <x v="27"/>
    <s v="MULTNOMAH CTY"/>
    <x v="0"/>
    <x v="4"/>
    <n v="550.17999999999995"/>
    <m/>
    <m/>
    <m/>
    <m/>
    <m/>
  </r>
  <r>
    <x v="27"/>
    <s v="MULTNOMAH CTY"/>
    <x v="0"/>
    <x v="9"/>
    <n v="663.31"/>
    <m/>
    <m/>
    <m/>
    <m/>
    <m/>
  </r>
  <r>
    <x v="27"/>
    <s v="MULTNOMAH CTY"/>
    <x v="0"/>
    <x v="10"/>
    <n v="533.44000000000005"/>
    <m/>
    <m/>
    <m/>
    <m/>
    <m/>
  </r>
  <r>
    <x v="27"/>
    <s v="MULTNOMAH CTY"/>
    <x v="0"/>
    <x v="11"/>
    <n v="623.48"/>
    <m/>
    <m/>
    <m/>
    <m/>
    <m/>
  </r>
  <r>
    <x v="27"/>
    <s v="MULTNOMAH CTY"/>
    <x v="0"/>
    <x v="12"/>
    <n v="1549.07"/>
    <m/>
    <m/>
    <m/>
    <m/>
    <m/>
  </r>
  <r>
    <x v="27"/>
    <s v="MULTNOMAH CTY"/>
    <x v="0"/>
    <x v="13"/>
    <n v="2113.5"/>
    <m/>
    <m/>
    <m/>
    <m/>
    <m/>
  </r>
  <r>
    <x v="27"/>
    <s v="MULTNOMAH CTY"/>
    <x v="0"/>
    <x v="14"/>
    <n v="2771.64"/>
    <m/>
    <m/>
    <m/>
    <m/>
    <m/>
  </r>
  <r>
    <x v="27"/>
    <s v="MULTNOMAH CTY"/>
    <x v="0"/>
    <x v="15"/>
    <n v="2874.11"/>
    <m/>
    <m/>
    <m/>
    <m/>
    <m/>
  </r>
  <r>
    <x v="27"/>
    <s v="MULTNOMAH CTY"/>
    <x v="0"/>
    <x v="16"/>
    <n v="8394.59"/>
    <m/>
    <m/>
    <m/>
    <m/>
    <m/>
  </r>
  <r>
    <x v="27"/>
    <s v="MULTNOMAH CTY"/>
    <x v="0"/>
    <x v="17"/>
    <n v="8172.47"/>
    <m/>
    <m/>
    <m/>
    <m/>
    <m/>
  </r>
  <r>
    <x v="27"/>
    <s v="MULTNOMAH CTY"/>
    <x v="0"/>
    <x v="18"/>
    <n v="10584.5"/>
    <m/>
    <m/>
    <m/>
    <m/>
    <m/>
  </r>
  <r>
    <x v="27"/>
    <s v="MULTNOMAH CTY"/>
    <x v="0"/>
    <x v="19"/>
    <n v="11173.03"/>
    <m/>
    <m/>
    <m/>
    <m/>
    <m/>
  </r>
  <r>
    <x v="27"/>
    <s v="MULTNOMAH CTY"/>
    <x v="0"/>
    <x v="20"/>
    <n v="10515.45"/>
    <m/>
    <m/>
    <m/>
    <m/>
    <m/>
  </r>
  <r>
    <x v="27"/>
    <s v="MULTNOMAH CTY"/>
    <x v="0"/>
    <x v="21"/>
    <n v="11023.93"/>
    <m/>
    <m/>
    <m/>
    <m/>
    <m/>
  </r>
  <r>
    <x v="27"/>
    <s v="MULTNOMAH CTY"/>
    <x v="0"/>
    <x v="22"/>
    <n v="12414.64"/>
    <m/>
    <m/>
    <m/>
    <m/>
    <m/>
  </r>
  <r>
    <x v="27"/>
    <s v="MULTNOMAH CTY"/>
    <x v="0"/>
    <x v="23"/>
    <n v="16770.490000000002"/>
    <m/>
    <m/>
    <m/>
    <m/>
    <m/>
  </r>
  <r>
    <x v="27"/>
    <s v="MULTNOMAH CTY"/>
    <x v="0"/>
    <x v="24"/>
    <n v="21739.200000000001"/>
    <m/>
    <m/>
    <m/>
    <m/>
    <m/>
  </r>
  <r>
    <x v="27"/>
    <s v="MULTNOMAH CTY"/>
    <x v="0"/>
    <x v="25"/>
    <n v="28878.09"/>
    <m/>
    <m/>
    <m/>
    <m/>
    <m/>
  </r>
  <r>
    <x v="27"/>
    <s v="MULTNOMAH CTY"/>
    <x v="0"/>
    <x v="26"/>
    <n v="43662.03"/>
    <m/>
    <m/>
    <m/>
    <m/>
    <m/>
  </r>
  <r>
    <x v="27"/>
    <s v="MULTNOMAH CTY"/>
    <x v="0"/>
    <x v="27"/>
    <n v="907804.59"/>
    <m/>
    <m/>
    <m/>
    <m/>
    <m/>
  </r>
  <r>
    <x v="27"/>
    <s v="MULTNOMAH CTY"/>
    <x v="0"/>
    <x v="28"/>
    <n v="1013795.19"/>
    <m/>
    <m/>
    <m/>
    <m/>
    <m/>
  </r>
  <r>
    <x v="27"/>
    <s v="MULTNOMAH CTY"/>
    <x v="0"/>
    <x v="29"/>
    <n v="1967728.89"/>
    <m/>
    <m/>
    <m/>
    <m/>
    <m/>
  </r>
  <r>
    <x v="27"/>
    <s v="MULTNOMAH CTY"/>
    <x v="0"/>
    <x v="30"/>
    <n v="2534532.75"/>
    <m/>
    <m/>
    <m/>
    <m/>
    <m/>
  </r>
  <r>
    <x v="27"/>
    <s v="MULTNOMAH CTY"/>
    <x v="0"/>
    <x v="31"/>
    <n v="3476901.5"/>
    <m/>
    <m/>
    <m/>
    <m/>
    <m/>
  </r>
  <r>
    <x v="27"/>
    <s v="MULTNOMAH CTY"/>
    <x v="0"/>
    <x v="32"/>
    <n v="6104697.4500000002"/>
    <m/>
    <m/>
    <m/>
    <m/>
    <m/>
  </r>
  <r>
    <x v="27"/>
    <s v="MULTNOMAH CTY"/>
    <x v="3"/>
    <x v="29"/>
    <n v="10.7"/>
    <n v="50"/>
    <s v="2016/02"/>
    <n v="1816021570"/>
    <s v="DR"/>
    <d v="2016-03-04T00:00:00"/>
  </r>
  <r>
    <x v="27"/>
    <s v="MULTNOMAH CTY"/>
    <x v="3"/>
    <x v="30"/>
    <n v="23.28"/>
    <n v="50"/>
    <s v="2016/02"/>
    <n v="1816021570"/>
    <s v="DR"/>
    <d v="2016-03-04T00:00:00"/>
  </r>
  <r>
    <x v="27"/>
    <s v="MULTNOMAH CTY"/>
    <x v="3"/>
    <x v="30"/>
    <n v="59.33"/>
    <n v="50"/>
    <s v="2016/01"/>
    <n v="1816018917"/>
    <s v="DR"/>
    <d v="2016-02-03T00:00:00"/>
  </r>
  <r>
    <x v="27"/>
    <s v="MULTNOMAH CTY"/>
    <x v="3"/>
    <x v="30"/>
    <n v="0.16"/>
    <n v="50"/>
    <s v="2015/11WK3"/>
    <n v="1816012875"/>
    <s v="DR"/>
    <d v="2015-11-24T00:00:00"/>
  </r>
  <r>
    <x v="27"/>
    <s v="MULTNOMAH CTY"/>
    <x v="3"/>
    <x v="30"/>
    <n v="16.55"/>
    <n v="50"/>
    <s v="2015/10"/>
    <n v="1816010786"/>
    <s v="DR"/>
    <d v="2015-11-05T00:00:00"/>
  </r>
  <r>
    <x v="27"/>
    <s v="MULTNOMAH CTY"/>
    <x v="3"/>
    <x v="30"/>
    <n v="5.71"/>
    <n v="50"/>
    <s v="2015/09"/>
    <n v="1816007533"/>
    <s v="DR"/>
    <d v="2015-10-02T00:00:00"/>
  </r>
  <r>
    <x v="27"/>
    <s v="MULTNOMAH CTY"/>
    <x v="3"/>
    <x v="30"/>
    <n v="12.79"/>
    <n v="50"/>
    <s v="2015/07"/>
    <n v="1816002781"/>
    <s v="DR"/>
    <d v="2015-08-07T00:00:00"/>
  </r>
  <r>
    <x v="27"/>
    <s v="MULTNOMAH CTY"/>
    <x v="3"/>
    <x v="30"/>
    <n v="-0.56999999999999995"/>
    <n v="40"/>
    <s v="2015/08"/>
    <n v="1616001284"/>
    <s v="DG"/>
    <d v="2015-09-02T00:00:00"/>
  </r>
  <r>
    <x v="27"/>
    <s v="MULTNOMAH CTY"/>
    <x v="3"/>
    <x v="30"/>
    <n v="12.79"/>
    <n v="50"/>
    <s v="2015/07"/>
    <n v="1816002428"/>
    <s v="DR"/>
    <d v="2015-08-05T00:00:00"/>
  </r>
  <r>
    <x v="27"/>
    <s v="MULTNOMAH CTY"/>
    <x v="3"/>
    <x v="30"/>
    <n v="-12.79"/>
    <n v="40"/>
    <s v="2015/07"/>
    <n v="1816002647"/>
    <s v="DR"/>
    <d v="2015-08-05T00:00:00"/>
  </r>
  <r>
    <x v="27"/>
    <s v="MULTNOMAH CTY"/>
    <x v="3"/>
    <x v="31"/>
    <n v="1.45"/>
    <n v="50"/>
    <s v="2016/02"/>
    <n v="1816021570"/>
    <s v="DR"/>
    <d v="2016-03-04T00:00:00"/>
  </r>
  <r>
    <x v="27"/>
    <s v="MULTNOMAH CTY"/>
    <x v="3"/>
    <x v="31"/>
    <n v="59.11"/>
    <n v="50"/>
    <s v="2016/01"/>
    <n v="1816018917"/>
    <s v="DR"/>
    <d v="2016-02-03T00:00:00"/>
  </r>
  <r>
    <x v="27"/>
    <s v="MULTNOMAH CTY"/>
    <x v="3"/>
    <x v="31"/>
    <n v="31.17"/>
    <n v="50"/>
    <s v="2015/12"/>
    <n v="1816016353"/>
    <s v="DR"/>
    <d v="2016-01-06T00:00:00"/>
  </r>
  <r>
    <x v="27"/>
    <s v="MULTNOMAH CTY"/>
    <x v="3"/>
    <x v="31"/>
    <n v="0.34"/>
    <n v="50"/>
    <s v="2015/11WK3"/>
    <n v="1816012875"/>
    <s v="DR"/>
    <d v="2015-11-24T00:00:00"/>
  </r>
  <r>
    <x v="27"/>
    <s v="MULTNOMAH CTY"/>
    <x v="3"/>
    <x v="31"/>
    <n v="39.07"/>
    <n v="50"/>
    <s v="2015/10"/>
    <n v="1816010786"/>
    <s v="DR"/>
    <d v="2015-11-05T00:00:00"/>
  </r>
  <r>
    <x v="27"/>
    <s v="MULTNOMAH CTY"/>
    <x v="3"/>
    <x v="31"/>
    <n v="19.079999999999998"/>
    <n v="50"/>
    <s v="2015/09"/>
    <n v="1816007533"/>
    <s v="DR"/>
    <d v="2015-10-02T00:00:00"/>
  </r>
  <r>
    <x v="27"/>
    <s v="MULTNOMAH CTY"/>
    <x v="3"/>
    <x v="31"/>
    <n v="33.06"/>
    <n v="50"/>
    <s v="2015/07"/>
    <n v="1816002781"/>
    <s v="DR"/>
    <d v="2015-08-07T00:00:00"/>
  </r>
  <r>
    <x v="27"/>
    <s v="MULTNOMAH CTY"/>
    <x v="3"/>
    <x v="31"/>
    <n v="-0.5"/>
    <n v="40"/>
    <s v="2015/08"/>
    <n v="1616001284"/>
    <s v="DG"/>
    <d v="2015-09-02T00:00:00"/>
  </r>
  <r>
    <x v="27"/>
    <s v="MULTNOMAH CTY"/>
    <x v="3"/>
    <x v="31"/>
    <n v="33.07"/>
    <n v="50"/>
    <s v="2015/07"/>
    <n v="1816002428"/>
    <s v="DR"/>
    <d v="2015-08-05T00:00:00"/>
  </r>
  <r>
    <x v="27"/>
    <s v="MULTNOMAH CTY"/>
    <x v="3"/>
    <x v="31"/>
    <n v="-33.07"/>
    <n v="40"/>
    <s v="2015/07"/>
    <n v="1816002647"/>
    <s v="DR"/>
    <d v="2015-08-05T00:00:00"/>
  </r>
  <r>
    <x v="27"/>
    <s v="MULTNOMAH CTY"/>
    <x v="3"/>
    <x v="32"/>
    <n v="-7.0000000000000007E-2"/>
    <n v="40"/>
    <s v="2015/11WK2"/>
    <n v="1616003615"/>
    <s v="DG"/>
    <d v="2015-11-20T00:00:00"/>
  </r>
  <r>
    <x v="27"/>
    <s v="MULTNOMAH CTY"/>
    <x v="3"/>
    <x v="32"/>
    <n v="4.9800000000000004"/>
    <n v="50"/>
    <s v="2016/03"/>
    <n v="1816024148"/>
    <s v="DR"/>
    <d v="2016-04-04T00:00:00"/>
  </r>
  <r>
    <x v="27"/>
    <s v="MULTNOMAH CTY"/>
    <x v="3"/>
    <x v="32"/>
    <n v="1207.7"/>
    <n v="50"/>
    <s v="2016/02"/>
    <n v="1816021570"/>
    <s v="DR"/>
    <d v="2016-03-04T00:00:00"/>
  </r>
  <r>
    <x v="27"/>
    <s v="MULTNOMAH CTY"/>
    <x v="3"/>
    <x v="32"/>
    <n v="53.09"/>
    <n v="50"/>
    <s v="2016/01"/>
    <n v="1816018917"/>
    <s v="DR"/>
    <d v="2016-02-03T00:00:00"/>
  </r>
  <r>
    <x v="27"/>
    <s v="MULTNOMAH CTY"/>
    <x v="3"/>
    <x v="32"/>
    <n v="56.44"/>
    <n v="50"/>
    <s v="2015/12"/>
    <n v="1816016353"/>
    <s v="DR"/>
    <d v="2016-01-06T00:00:00"/>
  </r>
  <r>
    <x v="27"/>
    <s v="MULTNOMAH CTY"/>
    <x v="3"/>
    <x v="32"/>
    <n v="0.59"/>
    <n v="50"/>
    <s v="2015/11WK4"/>
    <n v="1816013523"/>
    <s v="DR"/>
    <d v="2015-12-02T00:00:00"/>
  </r>
  <r>
    <x v="27"/>
    <s v="MULTNOMAH CTY"/>
    <x v="3"/>
    <x v="32"/>
    <n v="28.74"/>
    <n v="50"/>
    <s v="2015/11WK3"/>
    <n v="1816012875"/>
    <s v="DR"/>
    <d v="2015-11-24T00:00:00"/>
  </r>
  <r>
    <x v="27"/>
    <s v="MULTNOMAH CTY"/>
    <x v="3"/>
    <x v="32"/>
    <n v="2.2000000000000002"/>
    <n v="50"/>
    <s v="2015/11WK1"/>
    <n v="1816011384"/>
    <s v="DR"/>
    <d v="2015-11-12T00:00:00"/>
  </r>
  <r>
    <x v="27"/>
    <s v="MULTNOMAH CTY"/>
    <x v="3"/>
    <x v="32"/>
    <n v="1058.3399999999999"/>
    <n v="50"/>
    <s v="2015/10"/>
    <n v="1816010786"/>
    <s v="DR"/>
    <d v="2015-11-05T00:00:00"/>
  </r>
  <r>
    <x v="27"/>
    <s v="MULTNOMAH CTY"/>
    <x v="3"/>
    <x v="32"/>
    <n v="2388.0700000000002"/>
    <n v="50"/>
    <s v="2015/09"/>
    <n v="1816007533"/>
    <s v="DR"/>
    <d v="2015-10-02T00:00:00"/>
  </r>
  <r>
    <x v="27"/>
    <s v="MULTNOMAH CTY"/>
    <x v="3"/>
    <x v="32"/>
    <n v="485.76"/>
    <n v="50"/>
    <s v="2015/08"/>
    <n v="1816004885"/>
    <s v="DR"/>
    <d v="2015-09-02T00:00:00"/>
  </r>
  <r>
    <x v="27"/>
    <s v="MULTNOMAH CTY"/>
    <x v="3"/>
    <x v="32"/>
    <n v="674.86"/>
    <n v="50"/>
    <s v="2015/07"/>
    <n v="1816002781"/>
    <s v="DR"/>
    <d v="2015-08-07T00:00:00"/>
  </r>
  <r>
    <x v="27"/>
    <s v="MULTNOMAH CTY"/>
    <x v="3"/>
    <x v="32"/>
    <n v="674.85"/>
    <n v="50"/>
    <s v="2015/07"/>
    <n v="1816002428"/>
    <s v="DR"/>
    <d v="2015-08-05T00:00:00"/>
  </r>
  <r>
    <x v="27"/>
    <s v="MULTNOMAH CTY"/>
    <x v="3"/>
    <x v="32"/>
    <n v="-674.85"/>
    <n v="40"/>
    <s v="2015/07"/>
    <n v="1816002647"/>
    <s v="DR"/>
    <d v="2015-08-05T00:00:00"/>
  </r>
  <r>
    <x v="27"/>
    <s v="MULTNOMAH CTY"/>
    <x v="3"/>
    <x v="33"/>
    <n v="-5.49"/>
    <n v="40"/>
    <s v="2016/01"/>
    <n v="1616005636"/>
    <s v="DG"/>
    <d v="2016-02-03T00:00:00"/>
  </r>
  <r>
    <x v="27"/>
    <s v="MULTNOMAH CTY"/>
    <x v="3"/>
    <x v="33"/>
    <n v="-4743.08"/>
    <n v="40"/>
    <s v="2015/12"/>
    <n v="1616004961"/>
    <s v="DG"/>
    <d v="2016-01-06T00:00:00"/>
  </r>
  <r>
    <x v="27"/>
    <s v="MULTNOMAH CTY"/>
    <x v="3"/>
    <x v="33"/>
    <n v="-140773.78"/>
    <n v="40"/>
    <s v="2015/11WK4"/>
    <n v="1616004398"/>
    <s v="DG"/>
    <d v="2015-12-02T00:00:00"/>
  </r>
  <r>
    <x v="27"/>
    <s v="MULTNOMAH CTY"/>
    <x v="3"/>
    <x v="33"/>
    <n v="-1748117.36"/>
    <n v="40"/>
    <s v="2015/11WK3"/>
    <n v="1616004000"/>
    <s v="DG"/>
    <d v="2015-11-24T00:00:00"/>
  </r>
  <r>
    <x v="27"/>
    <s v="MULTNOMAH CTY"/>
    <x v="3"/>
    <x v="33"/>
    <n v="-3169323.95"/>
    <n v="40"/>
    <s v="2015/11WK2"/>
    <n v="1616003615"/>
    <s v="DG"/>
    <d v="2015-11-20T00:00:00"/>
  </r>
  <r>
    <x v="27"/>
    <s v="MULTNOMAH CTY"/>
    <x v="3"/>
    <x v="33"/>
    <n v="-1339338.23"/>
    <n v="40"/>
    <s v="2015/11WK1"/>
    <n v="1616003143"/>
    <s v="DG"/>
    <d v="2015-11-12T00:00:00"/>
  </r>
  <r>
    <x v="27"/>
    <s v="MULTNOMAH CTY"/>
    <x v="3"/>
    <x v="33"/>
    <n v="-701418.34"/>
    <n v="40"/>
    <s v="2015/10"/>
    <n v="1616002568"/>
    <s v="DG"/>
    <d v="2015-11-05T00:00:00"/>
  </r>
  <r>
    <x v="27"/>
    <s v="MULTNOMAH CTY"/>
    <x v="3"/>
    <x v="33"/>
    <n v="4166.0200000000004"/>
    <n v="50"/>
    <s v="2016/03"/>
    <n v="1816024148"/>
    <s v="DR"/>
    <d v="2016-04-04T00:00:00"/>
  </r>
  <r>
    <x v="27"/>
    <s v="MULTNOMAH CTY"/>
    <x v="3"/>
    <x v="33"/>
    <n v="2912.4"/>
    <n v="50"/>
    <s v="2016/02"/>
    <n v="1816021570"/>
    <s v="DR"/>
    <d v="2016-03-04T00:00:00"/>
  </r>
  <r>
    <x v="27"/>
    <s v="MULTNOMAH CTY"/>
    <x v="4"/>
    <x v="33"/>
    <n v="274348315.23000002"/>
    <n v="50"/>
    <m/>
    <n v="1816009516"/>
    <s v="DR"/>
    <d v="2015-10-26T00:00:00"/>
  </r>
  <r>
    <x v="27"/>
    <s v="MULTNOMAH CTY"/>
    <x v="2"/>
    <x v="8"/>
    <n v="-2.02"/>
    <n v="40"/>
    <s v="2016/03"/>
    <n v="1616007019"/>
    <s v="DG"/>
    <d v="2016-04-04T00:00:00"/>
  </r>
  <r>
    <x v="27"/>
    <s v="MULTNOMAH CTY"/>
    <x v="2"/>
    <x v="11"/>
    <n v="-4.84"/>
    <n v="40"/>
    <s v="2015/12"/>
    <n v="1616005247"/>
    <s v="DG"/>
    <d v="2016-01-06T00:00:00"/>
  </r>
  <r>
    <x v="27"/>
    <s v="MULTNOMAH CTY"/>
    <x v="2"/>
    <x v="11"/>
    <n v="-1.64"/>
    <n v="40"/>
    <s v="2015/08"/>
    <n v="1616001549"/>
    <s v="DG"/>
    <d v="2015-09-02T00:00:00"/>
  </r>
  <r>
    <x v="27"/>
    <s v="MULTNOMAH CTY"/>
    <x v="2"/>
    <x v="14"/>
    <n v="-1.47"/>
    <n v="40"/>
    <s v="2015/11WK1"/>
    <n v="1616003409"/>
    <s v="DG"/>
    <d v="2015-11-12T00:00:00"/>
  </r>
  <r>
    <x v="27"/>
    <s v="MULTNOMAH CTY"/>
    <x v="2"/>
    <x v="14"/>
    <n v="-0.67"/>
    <n v="40"/>
    <s v="2015/10"/>
    <n v="1616002847"/>
    <s v="DG"/>
    <d v="2015-11-05T00:00:00"/>
  </r>
  <r>
    <x v="27"/>
    <s v="MULTNOMAH CTY"/>
    <x v="2"/>
    <x v="15"/>
    <n v="-2.0099999999999998"/>
    <n v="40"/>
    <s v="2015/09"/>
    <n v="1616002070"/>
    <s v="DG"/>
    <d v="2015-10-02T00:00:00"/>
  </r>
  <r>
    <x v="27"/>
    <s v="MULTNOMAH CTY"/>
    <x v="2"/>
    <x v="17"/>
    <n v="-0.68"/>
    <n v="40"/>
    <s v="2016/01"/>
    <n v="1616005908"/>
    <s v="DG"/>
    <d v="2016-02-03T00:00:00"/>
  </r>
  <r>
    <x v="27"/>
    <s v="MULTNOMAH CTY"/>
    <x v="2"/>
    <x v="17"/>
    <n v="-3.69"/>
    <n v="40"/>
    <s v="2015/12"/>
    <n v="1616005247"/>
    <s v="DG"/>
    <d v="2016-01-06T00:00:00"/>
  </r>
  <r>
    <x v="27"/>
    <s v="MULTNOMAH CTY"/>
    <x v="2"/>
    <x v="17"/>
    <n v="-3.09"/>
    <n v="40"/>
    <s v="2015/11WK4"/>
    <n v="1616004657"/>
    <s v="DG"/>
    <d v="2015-12-02T00:00:00"/>
  </r>
  <r>
    <x v="27"/>
    <s v="MULTNOMAH CTY"/>
    <x v="2"/>
    <x v="17"/>
    <n v="-0.68"/>
    <n v="40"/>
    <s v="2015/11WK2"/>
    <n v="1616003865"/>
    <s v="DG"/>
    <d v="2015-11-20T00:00:00"/>
  </r>
  <r>
    <x v="27"/>
    <s v="MULTNOMAH CTY"/>
    <x v="2"/>
    <x v="17"/>
    <n v="-3.74"/>
    <n v="40"/>
    <s v="2015/10"/>
    <n v="1616002847"/>
    <s v="DG"/>
    <d v="2015-11-05T00:00:00"/>
  </r>
  <r>
    <x v="27"/>
    <s v="MULTNOMAH CTY"/>
    <x v="2"/>
    <x v="17"/>
    <n v="-0.69"/>
    <n v="40"/>
    <s v="2015/09"/>
    <n v="1616002070"/>
    <s v="DG"/>
    <d v="2015-10-02T00:00:00"/>
  </r>
  <r>
    <x v="27"/>
    <s v="MULTNOMAH CTY"/>
    <x v="2"/>
    <x v="17"/>
    <n v="-3.77"/>
    <n v="40"/>
    <s v="2015/08"/>
    <n v="1616001549"/>
    <s v="DG"/>
    <d v="2015-09-02T00:00:00"/>
  </r>
  <r>
    <x v="27"/>
    <s v="MULTNOMAH CTY"/>
    <x v="2"/>
    <x v="17"/>
    <n v="-3.67"/>
    <n v="40"/>
    <s v="2016/03"/>
    <n v="1616007019"/>
    <s v="DG"/>
    <d v="2016-04-04T00:00:00"/>
  </r>
  <r>
    <x v="27"/>
    <s v="MULTNOMAH CTY"/>
    <x v="2"/>
    <x v="17"/>
    <n v="-3.68"/>
    <n v="40"/>
    <s v="2016/02"/>
    <n v="1616006502"/>
    <s v="DG"/>
    <d v="2016-03-04T00:00:00"/>
  </r>
  <r>
    <x v="27"/>
    <s v="MULTNOMAH CTY"/>
    <x v="2"/>
    <x v="17"/>
    <n v="-3.78"/>
    <n v="40"/>
    <s v="2015/07"/>
    <n v="1616001048"/>
    <s v="DG"/>
    <d v="2015-08-07T00:00:00"/>
  </r>
  <r>
    <x v="27"/>
    <s v="MULTNOMAH CTY"/>
    <x v="2"/>
    <x v="17"/>
    <n v="3.78"/>
    <n v="50"/>
    <s v="2015/07"/>
    <n v="1616000691"/>
    <s v="DA"/>
    <d v="2015-08-05T00:00:00"/>
  </r>
  <r>
    <x v="27"/>
    <s v="MULTNOMAH CTY"/>
    <x v="2"/>
    <x v="17"/>
    <n v="-3.78"/>
    <n v="40"/>
    <s v="2015/07"/>
    <n v="1616000353"/>
    <s v="DG"/>
    <d v="2015-08-05T00:00:00"/>
  </r>
  <r>
    <x v="27"/>
    <s v="MULTNOMAH CTY"/>
    <x v="2"/>
    <x v="18"/>
    <n v="-46.32"/>
    <n v="40"/>
    <s v="2015/09"/>
    <n v="1616002070"/>
    <s v="DG"/>
    <d v="2015-10-02T00:00:00"/>
  </r>
  <r>
    <x v="27"/>
    <s v="MULTNOMAH CTY"/>
    <x v="2"/>
    <x v="19"/>
    <n v="-10.44"/>
    <n v="40"/>
    <s v="2015/07"/>
    <n v="1616001048"/>
    <s v="DG"/>
    <d v="2015-08-07T00:00:00"/>
  </r>
  <r>
    <x v="27"/>
    <s v="MULTNOMAH CTY"/>
    <x v="2"/>
    <x v="19"/>
    <n v="10.44"/>
    <n v="50"/>
    <s v="2015/07"/>
    <n v="1616000691"/>
    <s v="DA"/>
    <d v="2015-08-05T00:00:00"/>
  </r>
  <r>
    <x v="27"/>
    <s v="MULTNOMAH CTY"/>
    <x v="2"/>
    <x v="19"/>
    <n v="-10.44"/>
    <n v="40"/>
    <s v="2015/07"/>
    <n v="1616000353"/>
    <s v="DG"/>
    <d v="2015-08-05T00:00:00"/>
  </r>
  <r>
    <x v="27"/>
    <s v="MULTNOMAH CTY"/>
    <x v="2"/>
    <x v="20"/>
    <n v="-2.75"/>
    <n v="40"/>
    <s v="2016/01"/>
    <n v="1616005908"/>
    <s v="DG"/>
    <d v="2016-02-03T00:00:00"/>
  </r>
  <r>
    <x v="27"/>
    <s v="MULTNOMAH CTY"/>
    <x v="2"/>
    <x v="20"/>
    <n v="-2.72"/>
    <n v="40"/>
    <s v="2015/12"/>
    <n v="1616005247"/>
    <s v="DG"/>
    <d v="2016-01-06T00:00:00"/>
  </r>
  <r>
    <x v="27"/>
    <s v="MULTNOMAH CTY"/>
    <x v="2"/>
    <x v="20"/>
    <n v="-3.1"/>
    <n v="40"/>
    <s v="2015/11WK2"/>
    <n v="1616003865"/>
    <s v="DG"/>
    <d v="2015-11-20T00:00:00"/>
  </r>
  <r>
    <x v="27"/>
    <s v="MULTNOMAH CTY"/>
    <x v="2"/>
    <x v="20"/>
    <n v="-0.72"/>
    <n v="40"/>
    <s v="2015/10"/>
    <n v="1616002847"/>
    <s v="DG"/>
    <d v="2015-11-05T00:00:00"/>
  </r>
  <r>
    <x v="27"/>
    <s v="MULTNOMAH CTY"/>
    <x v="2"/>
    <x v="20"/>
    <n v="-2.63"/>
    <n v="40"/>
    <s v="2015/09"/>
    <n v="1616002070"/>
    <s v="DG"/>
    <d v="2015-10-02T00:00:00"/>
  </r>
  <r>
    <x v="27"/>
    <s v="MULTNOMAH CTY"/>
    <x v="2"/>
    <x v="20"/>
    <n v="-47.81"/>
    <n v="40"/>
    <s v="2015/08"/>
    <n v="1616001549"/>
    <s v="DG"/>
    <d v="2015-09-02T00:00:00"/>
  </r>
  <r>
    <x v="27"/>
    <s v="MULTNOMAH CTY"/>
    <x v="2"/>
    <x v="20"/>
    <n v="-2.71"/>
    <n v="40"/>
    <s v="2016/03"/>
    <n v="1616007019"/>
    <s v="DG"/>
    <d v="2016-04-04T00:00:00"/>
  </r>
  <r>
    <x v="27"/>
    <s v="MULTNOMAH CTY"/>
    <x v="2"/>
    <x v="20"/>
    <n v="-2.73"/>
    <n v="40"/>
    <s v="2016/02"/>
    <n v="1616006502"/>
    <s v="DG"/>
    <d v="2016-03-04T00:00:00"/>
  </r>
  <r>
    <x v="27"/>
    <s v="MULTNOMAH CTY"/>
    <x v="2"/>
    <x v="20"/>
    <n v="-9.7100000000000009"/>
    <n v="40"/>
    <s v="2015/07"/>
    <n v="1616001048"/>
    <s v="DG"/>
    <d v="2015-08-07T00:00:00"/>
  </r>
  <r>
    <x v="27"/>
    <s v="MULTNOMAH CTY"/>
    <x v="2"/>
    <x v="20"/>
    <n v="9.7100000000000009"/>
    <n v="50"/>
    <s v="2015/07"/>
    <n v="1616000691"/>
    <s v="DA"/>
    <d v="2015-08-05T00:00:00"/>
  </r>
  <r>
    <x v="27"/>
    <s v="MULTNOMAH CTY"/>
    <x v="2"/>
    <x v="20"/>
    <n v="-9.7100000000000009"/>
    <n v="40"/>
    <s v="2015/07"/>
    <n v="1616000353"/>
    <s v="DG"/>
    <d v="2015-08-05T00:00:00"/>
  </r>
  <r>
    <x v="27"/>
    <s v="MULTNOMAH CTY"/>
    <x v="2"/>
    <x v="21"/>
    <n v="-13.59"/>
    <n v="40"/>
    <s v="2016/01"/>
    <n v="1616005908"/>
    <s v="DG"/>
    <d v="2016-02-03T00:00:00"/>
  </r>
  <r>
    <x v="27"/>
    <s v="MULTNOMAH CTY"/>
    <x v="2"/>
    <x v="21"/>
    <n v="-211"/>
    <n v="40"/>
    <s v="2015/12"/>
    <n v="1616005247"/>
    <s v="DG"/>
    <d v="2016-01-06T00:00:00"/>
  </r>
  <r>
    <x v="27"/>
    <s v="MULTNOMAH CTY"/>
    <x v="2"/>
    <x v="21"/>
    <n v="-13.69"/>
    <n v="40"/>
    <s v="2015/11WK4"/>
    <n v="1616004657"/>
    <s v="DG"/>
    <d v="2015-12-02T00:00:00"/>
  </r>
  <r>
    <x v="27"/>
    <s v="MULTNOMAH CTY"/>
    <x v="2"/>
    <x v="21"/>
    <n v="-133.93"/>
    <n v="40"/>
    <s v="2015/11WK1"/>
    <n v="1616003409"/>
    <s v="DG"/>
    <d v="2015-11-12T00:00:00"/>
  </r>
  <r>
    <x v="27"/>
    <s v="MULTNOMAH CTY"/>
    <x v="2"/>
    <x v="21"/>
    <n v="-47.62"/>
    <n v="40"/>
    <s v="2015/10"/>
    <n v="1616002847"/>
    <s v="DG"/>
    <d v="2015-11-05T00:00:00"/>
  </r>
  <r>
    <x v="27"/>
    <s v="MULTNOMAH CTY"/>
    <x v="2"/>
    <x v="21"/>
    <n v="-20.94"/>
    <n v="40"/>
    <s v="2015/09"/>
    <n v="1616002070"/>
    <s v="DG"/>
    <d v="2015-10-02T00:00:00"/>
  </r>
  <r>
    <x v="27"/>
    <s v="MULTNOMAH CTY"/>
    <x v="2"/>
    <x v="21"/>
    <n v="-20.3"/>
    <n v="40"/>
    <s v="2016/03"/>
    <n v="1616007019"/>
    <s v="DG"/>
    <d v="2016-04-04T00:00:00"/>
  </r>
  <r>
    <x v="27"/>
    <s v="MULTNOMAH CTY"/>
    <x v="2"/>
    <x v="21"/>
    <n v="-13.64"/>
    <n v="40"/>
    <s v="2016/02"/>
    <n v="1616006502"/>
    <s v="DG"/>
    <d v="2016-03-04T00:00:00"/>
  </r>
  <r>
    <x v="27"/>
    <s v="MULTNOMAH CTY"/>
    <x v="2"/>
    <x v="21"/>
    <n v="-26.02"/>
    <n v="40"/>
    <s v="2015/07"/>
    <n v="1616001048"/>
    <s v="DG"/>
    <d v="2015-08-07T00:00:00"/>
  </r>
  <r>
    <x v="27"/>
    <s v="MULTNOMAH CTY"/>
    <x v="2"/>
    <x v="21"/>
    <n v="26.02"/>
    <n v="50"/>
    <s v="2015/07"/>
    <n v="1616000691"/>
    <s v="DA"/>
    <d v="2015-08-05T00:00:00"/>
  </r>
  <r>
    <x v="27"/>
    <s v="MULTNOMAH CTY"/>
    <x v="2"/>
    <x v="21"/>
    <n v="-26.02"/>
    <n v="40"/>
    <s v="2015/07"/>
    <n v="1616000353"/>
    <s v="DG"/>
    <d v="2015-08-05T00:00:00"/>
  </r>
  <r>
    <x v="27"/>
    <s v="MULTNOMAH CTY"/>
    <x v="2"/>
    <x v="22"/>
    <n v="-902.56"/>
    <n v="40"/>
    <s v="2015/12"/>
    <n v="1616005247"/>
    <s v="DG"/>
    <d v="2016-01-06T00:00:00"/>
  </r>
  <r>
    <x v="27"/>
    <s v="MULTNOMAH CTY"/>
    <x v="2"/>
    <x v="22"/>
    <n v="-3.55"/>
    <n v="40"/>
    <s v="2015/11WK3"/>
    <n v="1616004264"/>
    <s v="DG"/>
    <d v="2015-11-24T00:00:00"/>
  </r>
  <r>
    <x v="27"/>
    <s v="MULTNOMAH CTY"/>
    <x v="2"/>
    <x v="22"/>
    <n v="-12.62"/>
    <n v="40"/>
    <s v="2015/11WK1"/>
    <n v="1616003409"/>
    <s v="DG"/>
    <d v="2015-11-12T00:00:00"/>
  </r>
  <r>
    <x v="27"/>
    <s v="MULTNOMAH CTY"/>
    <x v="2"/>
    <x v="22"/>
    <n v="-15.61"/>
    <n v="40"/>
    <s v="2015/10"/>
    <n v="1616002847"/>
    <s v="DG"/>
    <d v="2015-11-05T00:00:00"/>
  </r>
  <r>
    <x v="27"/>
    <s v="MULTNOMAH CTY"/>
    <x v="2"/>
    <x v="22"/>
    <n v="-76.459999999999994"/>
    <n v="40"/>
    <s v="2015/09"/>
    <n v="1616002070"/>
    <s v="DG"/>
    <d v="2015-10-02T00:00:00"/>
  </r>
  <r>
    <x v="27"/>
    <s v="MULTNOMAH CTY"/>
    <x v="2"/>
    <x v="22"/>
    <n v="-66.33"/>
    <n v="40"/>
    <s v="2015/07"/>
    <n v="1616001048"/>
    <s v="DG"/>
    <d v="2015-08-07T00:00:00"/>
  </r>
  <r>
    <x v="27"/>
    <s v="MULTNOMAH CTY"/>
    <x v="2"/>
    <x v="22"/>
    <n v="66.33"/>
    <n v="50"/>
    <s v="2015/07"/>
    <n v="1616000691"/>
    <s v="DA"/>
    <d v="2015-08-05T00:00:00"/>
  </r>
  <r>
    <x v="27"/>
    <s v="MULTNOMAH CTY"/>
    <x v="2"/>
    <x v="22"/>
    <n v="-66.33"/>
    <n v="40"/>
    <s v="2015/07"/>
    <n v="1616000353"/>
    <s v="DG"/>
    <d v="2015-08-05T00:00:00"/>
  </r>
  <r>
    <x v="27"/>
    <s v="MULTNOMAH CTY"/>
    <x v="2"/>
    <x v="23"/>
    <n v="-407.6"/>
    <n v="40"/>
    <s v="2015/12"/>
    <n v="1616005247"/>
    <s v="DG"/>
    <d v="2016-01-06T00:00:00"/>
  </r>
  <r>
    <x v="27"/>
    <s v="MULTNOMAH CTY"/>
    <x v="2"/>
    <x v="23"/>
    <n v="-16.36"/>
    <n v="40"/>
    <s v="2015/11WK4"/>
    <n v="1616004657"/>
    <s v="DG"/>
    <d v="2015-12-02T00:00:00"/>
  </r>
  <r>
    <x v="27"/>
    <s v="MULTNOMAH CTY"/>
    <x v="2"/>
    <x v="23"/>
    <n v="-8.1300000000000008"/>
    <n v="40"/>
    <s v="2015/11WK3"/>
    <n v="1616004264"/>
    <s v="DG"/>
    <d v="2015-11-24T00:00:00"/>
  </r>
  <r>
    <x v="27"/>
    <s v="MULTNOMAH CTY"/>
    <x v="2"/>
    <x v="23"/>
    <n v="-544.27"/>
    <n v="40"/>
    <s v="2015/10"/>
    <n v="1616002847"/>
    <s v="DG"/>
    <d v="2015-11-05T00:00:00"/>
  </r>
  <r>
    <x v="27"/>
    <s v="MULTNOMAH CTY"/>
    <x v="2"/>
    <x v="23"/>
    <n v="-2.1"/>
    <n v="40"/>
    <s v="2015/09"/>
    <n v="1616002070"/>
    <s v="DG"/>
    <d v="2015-10-02T00:00:00"/>
  </r>
  <r>
    <x v="27"/>
    <s v="MULTNOMAH CTY"/>
    <x v="2"/>
    <x v="23"/>
    <n v="-2.14"/>
    <n v="40"/>
    <s v="2015/08"/>
    <n v="1616001549"/>
    <s v="DG"/>
    <d v="2015-09-02T00:00:00"/>
  </r>
  <r>
    <x v="27"/>
    <s v="MULTNOMAH CTY"/>
    <x v="2"/>
    <x v="23"/>
    <n v="-52.63"/>
    <n v="40"/>
    <s v="2016/03"/>
    <n v="1616007019"/>
    <s v="DG"/>
    <d v="2016-04-04T00:00:00"/>
  </r>
  <r>
    <x v="27"/>
    <s v="MULTNOMAH CTY"/>
    <x v="2"/>
    <x v="23"/>
    <n v="-68.930000000000007"/>
    <n v="40"/>
    <s v="2015/07"/>
    <n v="1616001048"/>
    <s v="DG"/>
    <d v="2015-08-07T00:00:00"/>
  </r>
  <r>
    <x v="27"/>
    <s v="MULTNOMAH CTY"/>
    <x v="2"/>
    <x v="23"/>
    <n v="68.930000000000007"/>
    <n v="50"/>
    <s v="2015/07"/>
    <n v="1616000691"/>
    <s v="DA"/>
    <d v="2015-08-05T00:00:00"/>
  </r>
  <r>
    <x v="27"/>
    <s v="MULTNOMAH CTY"/>
    <x v="2"/>
    <x v="23"/>
    <n v="-68.930000000000007"/>
    <n v="40"/>
    <s v="2015/07"/>
    <n v="1616000353"/>
    <s v="DG"/>
    <d v="2015-08-05T00:00:00"/>
  </r>
  <r>
    <x v="27"/>
    <s v="MULTNOMAH CTY"/>
    <x v="2"/>
    <x v="24"/>
    <n v="-12.41"/>
    <n v="40"/>
    <s v="2016/01"/>
    <n v="1616005908"/>
    <s v="DG"/>
    <d v="2016-02-03T00:00:00"/>
  </r>
  <r>
    <x v="27"/>
    <s v="MULTNOMAH CTY"/>
    <x v="2"/>
    <x v="24"/>
    <n v="-425.27"/>
    <n v="40"/>
    <s v="2015/12"/>
    <n v="1616005247"/>
    <s v="DG"/>
    <d v="2016-01-06T00:00:00"/>
  </r>
  <r>
    <x v="27"/>
    <s v="MULTNOMAH CTY"/>
    <x v="2"/>
    <x v="24"/>
    <n v="-2.15"/>
    <n v="40"/>
    <s v="2015/11WK3"/>
    <n v="1616004264"/>
    <s v="DG"/>
    <d v="2015-11-24T00:00:00"/>
  </r>
  <r>
    <x v="27"/>
    <s v="MULTNOMAH CTY"/>
    <x v="2"/>
    <x v="24"/>
    <n v="-275.92"/>
    <n v="40"/>
    <s v="2015/10"/>
    <n v="1616002847"/>
    <s v="DG"/>
    <d v="2015-11-05T00:00:00"/>
  </r>
  <r>
    <x v="27"/>
    <s v="MULTNOMAH CTY"/>
    <x v="2"/>
    <x v="24"/>
    <n v="-409.28"/>
    <n v="40"/>
    <s v="2015/09"/>
    <n v="1616002070"/>
    <s v="DG"/>
    <d v="2015-10-02T00:00:00"/>
  </r>
  <r>
    <x v="27"/>
    <s v="MULTNOMAH CTY"/>
    <x v="2"/>
    <x v="24"/>
    <n v="-20.16"/>
    <n v="40"/>
    <s v="2015/08"/>
    <n v="1616001549"/>
    <s v="DG"/>
    <d v="2015-09-02T00:00:00"/>
  </r>
  <r>
    <x v="27"/>
    <s v="MULTNOMAH CTY"/>
    <x v="2"/>
    <x v="24"/>
    <n v="-168.2"/>
    <n v="40"/>
    <s v="2016/03"/>
    <n v="1616007019"/>
    <s v="DG"/>
    <d v="2016-04-04T00:00:00"/>
  </r>
  <r>
    <x v="27"/>
    <s v="MULTNOMAH CTY"/>
    <x v="2"/>
    <x v="24"/>
    <n v="-68.25"/>
    <n v="40"/>
    <s v="2015/07"/>
    <n v="1616001048"/>
    <s v="DG"/>
    <d v="2015-08-07T00:00:00"/>
  </r>
  <r>
    <x v="27"/>
    <s v="MULTNOMAH CTY"/>
    <x v="2"/>
    <x v="24"/>
    <n v="68.25"/>
    <n v="50"/>
    <s v="2015/07"/>
    <n v="1616000691"/>
    <s v="DA"/>
    <d v="2015-08-05T00:00:00"/>
  </r>
  <r>
    <x v="27"/>
    <s v="MULTNOMAH CTY"/>
    <x v="2"/>
    <x v="24"/>
    <n v="-68.25"/>
    <n v="40"/>
    <s v="2015/07"/>
    <n v="1616000353"/>
    <s v="DG"/>
    <d v="2015-08-05T00:00:00"/>
  </r>
  <r>
    <x v="27"/>
    <s v="MULTNOMAH CTY"/>
    <x v="2"/>
    <x v="25"/>
    <n v="-363.05"/>
    <n v="40"/>
    <s v="2016/01"/>
    <n v="1616005908"/>
    <s v="DG"/>
    <d v="2016-02-03T00:00:00"/>
  </r>
  <r>
    <x v="27"/>
    <s v="MULTNOMAH CTY"/>
    <x v="2"/>
    <x v="25"/>
    <n v="-9"/>
    <n v="40"/>
    <s v="2015/12"/>
    <n v="1616005247"/>
    <s v="DG"/>
    <d v="2016-01-06T00:00:00"/>
  </r>
  <r>
    <x v="27"/>
    <s v="MULTNOMAH CTY"/>
    <x v="2"/>
    <x v="25"/>
    <n v="-10.14"/>
    <n v="40"/>
    <s v="2015/11WK3"/>
    <n v="1616004264"/>
    <s v="DG"/>
    <d v="2015-11-24T00:00:00"/>
  </r>
  <r>
    <x v="27"/>
    <s v="MULTNOMAH CTY"/>
    <x v="2"/>
    <x v="25"/>
    <n v="-4.38"/>
    <n v="40"/>
    <s v="2015/11WK1"/>
    <n v="1616003409"/>
    <s v="DG"/>
    <d v="2015-11-12T00:00:00"/>
  </r>
  <r>
    <x v="27"/>
    <s v="MULTNOMAH CTY"/>
    <x v="2"/>
    <x v="25"/>
    <n v="-205.55"/>
    <n v="40"/>
    <s v="2015/10"/>
    <n v="1616002847"/>
    <s v="DG"/>
    <d v="2015-11-05T00:00:00"/>
  </r>
  <r>
    <x v="27"/>
    <s v="MULTNOMAH CTY"/>
    <x v="2"/>
    <x v="25"/>
    <n v="-480.58"/>
    <n v="40"/>
    <s v="2015/09"/>
    <n v="1616002070"/>
    <s v="DG"/>
    <d v="2015-10-02T00:00:00"/>
  </r>
  <r>
    <x v="27"/>
    <s v="MULTNOMAH CTY"/>
    <x v="2"/>
    <x v="25"/>
    <n v="-78.83"/>
    <n v="40"/>
    <s v="2015/08"/>
    <n v="1616001549"/>
    <s v="DG"/>
    <d v="2015-09-02T00:00:00"/>
  </r>
  <r>
    <x v="27"/>
    <s v="MULTNOMAH CTY"/>
    <x v="2"/>
    <x v="25"/>
    <n v="-166.71"/>
    <n v="40"/>
    <s v="2016/03"/>
    <n v="1616007019"/>
    <s v="DG"/>
    <d v="2016-04-04T00:00:00"/>
  </r>
  <r>
    <x v="27"/>
    <s v="MULTNOMAH CTY"/>
    <x v="2"/>
    <x v="25"/>
    <n v="-441.05"/>
    <n v="40"/>
    <s v="2016/02"/>
    <n v="1616006502"/>
    <s v="DG"/>
    <d v="2016-03-04T00:00:00"/>
  </r>
  <r>
    <x v="27"/>
    <s v="MULTNOMAH CTY"/>
    <x v="2"/>
    <x v="25"/>
    <n v="-583.28"/>
    <n v="40"/>
    <s v="2015/07"/>
    <n v="1616001048"/>
    <s v="DG"/>
    <d v="2015-08-07T00:00:00"/>
  </r>
  <r>
    <x v="27"/>
    <s v="MULTNOMAH CTY"/>
    <x v="2"/>
    <x v="25"/>
    <n v="583.28"/>
    <n v="50"/>
    <s v="2015/07"/>
    <n v="1616000691"/>
    <s v="DA"/>
    <d v="2015-08-05T00:00:00"/>
  </r>
  <r>
    <x v="27"/>
    <s v="MULTNOMAH CTY"/>
    <x v="2"/>
    <x v="25"/>
    <n v="-583.28"/>
    <n v="40"/>
    <s v="2015/07"/>
    <n v="1616000353"/>
    <s v="DG"/>
    <d v="2015-08-05T00:00:00"/>
  </r>
  <r>
    <x v="27"/>
    <s v="MULTNOMAH CTY"/>
    <x v="2"/>
    <x v="26"/>
    <n v="-849.05"/>
    <n v="40"/>
    <s v="2016/01"/>
    <n v="1616005908"/>
    <s v="DG"/>
    <d v="2016-02-03T00:00:00"/>
  </r>
  <r>
    <x v="27"/>
    <s v="MULTNOMAH CTY"/>
    <x v="2"/>
    <x v="26"/>
    <n v="-91.3"/>
    <n v="40"/>
    <s v="2015/12"/>
    <n v="1616005247"/>
    <s v="DG"/>
    <d v="2016-01-06T00:00:00"/>
  </r>
  <r>
    <x v="27"/>
    <s v="MULTNOMAH CTY"/>
    <x v="2"/>
    <x v="26"/>
    <n v="-37.71"/>
    <n v="40"/>
    <s v="2015/11WK4"/>
    <n v="1616004657"/>
    <s v="DG"/>
    <d v="2015-12-02T00:00:00"/>
  </r>
  <r>
    <x v="27"/>
    <s v="MULTNOMAH CTY"/>
    <x v="2"/>
    <x v="26"/>
    <n v="-111.27"/>
    <n v="40"/>
    <s v="2015/11WK3"/>
    <n v="1616004264"/>
    <s v="DG"/>
    <d v="2015-11-24T00:00:00"/>
  </r>
  <r>
    <x v="27"/>
    <s v="MULTNOMAH CTY"/>
    <x v="2"/>
    <x v="26"/>
    <n v="-7.82"/>
    <n v="40"/>
    <s v="2015/11WK2"/>
    <n v="1616003865"/>
    <s v="DG"/>
    <d v="2015-11-20T00:00:00"/>
  </r>
  <r>
    <x v="27"/>
    <s v="MULTNOMAH CTY"/>
    <x v="2"/>
    <x v="26"/>
    <n v="-45.74"/>
    <n v="40"/>
    <s v="2015/11WK1"/>
    <n v="1616003409"/>
    <s v="DG"/>
    <d v="2015-11-12T00:00:00"/>
  </r>
  <r>
    <x v="27"/>
    <s v="MULTNOMAH CTY"/>
    <x v="2"/>
    <x v="26"/>
    <n v="-63.66"/>
    <n v="40"/>
    <s v="2015/10"/>
    <n v="1616002847"/>
    <s v="DG"/>
    <d v="2015-11-05T00:00:00"/>
  </r>
  <r>
    <x v="27"/>
    <s v="MULTNOMAH CTY"/>
    <x v="2"/>
    <x v="26"/>
    <n v="-1151.24"/>
    <n v="40"/>
    <s v="2015/09"/>
    <n v="1616002070"/>
    <s v="DG"/>
    <d v="2015-10-02T00:00:00"/>
  </r>
  <r>
    <x v="27"/>
    <s v="MULTNOMAH CTY"/>
    <x v="2"/>
    <x v="26"/>
    <n v="-96.17"/>
    <n v="40"/>
    <s v="2015/08"/>
    <n v="1616001549"/>
    <s v="DG"/>
    <d v="2015-09-02T00:00:00"/>
  </r>
  <r>
    <x v="27"/>
    <s v="MULTNOMAH CTY"/>
    <x v="2"/>
    <x v="26"/>
    <n v="-270.01"/>
    <n v="40"/>
    <s v="2016/03"/>
    <n v="1616007019"/>
    <s v="DG"/>
    <d v="2016-04-04T00:00:00"/>
  </r>
  <r>
    <x v="27"/>
    <s v="MULTNOMAH CTY"/>
    <x v="2"/>
    <x v="26"/>
    <n v="-674.69"/>
    <n v="40"/>
    <s v="2016/02"/>
    <n v="1616006502"/>
    <s v="DG"/>
    <d v="2016-03-04T00:00:00"/>
  </r>
  <r>
    <x v="27"/>
    <s v="MULTNOMAH CTY"/>
    <x v="2"/>
    <x v="26"/>
    <n v="-1306.28"/>
    <n v="40"/>
    <s v="2015/07"/>
    <n v="1616001048"/>
    <s v="DG"/>
    <d v="2015-08-07T00:00:00"/>
  </r>
  <r>
    <x v="27"/>
    <s v="MULTNOMAH CTY"/>
    <x v="2"/>
    <x v="26"/>
    <n v="1306.28"/>
    <n v="50"/>
    <s v="2015/07"/>
    <n v="1616000691"/>
    <s v="DA"/>
    <d v="2015-08-05T00:00:00"/>
  </r>
  <r>
    <x v="27"/>
    <s v="MULTNOMAH CTY"/>
    <x v="2"/>
    <x v="26"/>
    <n v="-1306.28"/>
    <n v="40"/>
    <s v="2015/07"/>
    <n v="1616000353"/>
    <s v="DG"/>
    <d v="2015-08-05T00:00:00"/>
  </r>
  <r>
    <x v="27"/>
    <s v="MULTNOMAH CTY"/>
    <x v="2"/>
    <x v="27"/>
    <n v="-623.66"/>
    <n v="40"/>
    <s v="2016/01"/>
    <n v="1616005908"/>
    <s v="DG"/>
    <d v="2016-02-03T00:00:00"/>
  </r>
  <r>
    <x v="27"/>
    <s v="MULTNOMAH CTY"/>
    <x v="2"/>
    <x v="27"/>
    <n v="-267.83"/>
    <n v="40"/>
    <s v="2015/12"/>
    <n v="1616005247"/>
    <s v="DG"/>
    <d v="2016-01-06T00:00:00"/>
  </r>
  <r>
    <x v="27"/>
    <s v="MULTNOMAH CTY"/>
    <x v="2"/>
    <x v="27"/>
    <n v="-173.91"/>
    <n v="40"/>
    <s v="2015/11WK4"/>
    <n v="1616004657"/>
    <s v="DG"/>
    <d v="2015-12-02T00:00:00"/>
  </r>
  <r>
    <x v="27"/>
    <s v="MULTNOMAH CTY"/>
    <x v="2"/>
    <x v="27"/>
    <n v="-24.65"/>
    <n v="40"/>
    <s v="2015/11WK3"/>
    <n v="1616004264"/>
    <s v="DG"/>
    <d v="2015-11-24T00:00:00"/>
  </r>
  <r>
    <x v="27"/>
    <s v="MULTNOMAH CTY"/>
    <x v="2"/>
    <x v="27"/>
    <n v="-0.32"/>
    <n v="40"/>
    <s v="2015/11WK2"/>
    <n v="1616003865"/>
    <s v="DG"/>
    <d v="2015-11-20T00:00:00"/>
  </r>
  <r>
    <x v="27"/>
    <s v="MULTNOMAH CTY"/>
    <x v="2"/>
    <x v="27"/>
    <n v="-30.82"/>
    <n v="40"/>
    <s v="2015/11WK1"/>
    <n v="1616003409"/>
    <s v="DG"/>
    <d v="2015-11-12T00:00:00"/>
  </r>
  <r>
    <x v="27"/>
    <s v="MULTNOMAH CTY"/>
    <x v="2"/>
    <x v="27"/>
    <n v="-467.96"/>
    <n v="40"/>
    <s v="2015/10"/>
    <n v="1616002847"/>
    <s v="DG"/>
    <d v="2015-11-05T00:00:00"/>
  </r>
  <r>
    <x v="27"/>
    <s v="MULTNOMAH CTY"/>
    <x v="2"/>
    <x v="27"/>
    <n v="-12054.86"/>
    <n v="40"/>
    <s v="2015/09"/>
    <n v="1616002070"/>
    <s v="DG"/>
    <d v="2015-10-02T00:00:00"/>
  </r>
  <r>
    <x v="27"/>
    <s v="MULTNOMAH CTY"/>
    <x v="2"/>
    <x v="27"/>
    <n v="-690.54"/>
    <n v="40"/>
    <s v="2015/08"/>
    <n v="1616001549"/>
    <s v="DG"/>
    <d v="2015-09-02T00:00:00"/>
  </r>
  <r>
    <x v="27"/>
    <s v="MULTNOMAH CTY"/>
    <x v="2"/>
    <x v="27"/>
    <n v="-1517.5"/>
    <n v="40"/>
    <s v="2016/03"/>
    <n v="1616007019"/>
    <s v="DG"/>
    <d v="2016-04-04T00:00:00"/>
  </r>
  <r>
    <x v="27"/>
    <s v="MULTNOMAH CTY"/>
    <x v="2"/>
    <x v="27"/>
    <n v="-907.88"/>
    <n v="40"/>
    <s v="2016/02"/>
    <n v="1616006502"/>
    <s v="DG"/>
    <d v="2016-03-04T00:00:00"/>
  </r>
  <r>
    <x v="27"/>
    <s v="MULTNOMAH CTY"/>
    <x v="2"/>
    <x v="27"/>
    <n v="-1919.85"/>
    <n v="40"/>
    <s v="2015/07"/>
    <n v="1616001048"/>
    <s v="DG"/>
    <d v="2015-08-07T00:00:00"/>
  </r>
  <r>
    <x v="27"/>
    <s v="MULTNOMAH CTY"/>
    <x v="2"/>
    <x v="27"/>
    <n v="1919.85"/>
    <n v="50"/>
    <s v="2015/07"/>
    <n v="1616000691"/>
    <s v="DA"/>
    <d v="2015-08-05T00:00:00"/>
  </r>
  <r>
    <x v="27"/>
    <s v="MULTNOMAH CTY"/>
    <x v="2"/>
    <x v="27"/>
    <n v="-1919.85"/>
    <n v="40"/>
    <s v="2015/07"/>
    <n v="1616000353"/>
    <s v="DG"/>
    <d v="2015-08-05T00:00:00"/>
  </r>
  <r>
    <x v="27"/>
    <s v="MULTNOMAH CTY"/>
    <x v="2"/>
    <x v="28"/>
    <n v="-576.9"/>
    <n v="40"/>
    <s v="2016/01"/>
    <n v="1616005908"/>
    <s v="DG"/>
    <d v="2016-02-03T00:00:00"/>
  </r>
  <r>
    <x v="27"/>
    <s v="MULTNOMAH CTY"/>
    <x v="2"/>
    <x v="28"/>
    <n v="-1366.98"/>
    <n v="40"/>
    <s v="2015/12"/>
    <n v="1616005247"/>
    <s v="DG"/>
    <d v="2016-01-06T00:00:00"/>
  </r>
  <r>
    <x v="27"/>
    <s v="MULTNOMAH CTY"/>
    <x v="2"/>
    <x v="28"/>
    <n v="-91.94"/>
    <n v="40"/>
    <s v="2015/11WK4"/>
    <n v="1616004657"/>
    <s v="DG"/>
    <d v="2015-12-02T00:00:00"/>
  </r>
  <r>
    <x v="27"/>
    <s v="MULTNOMAH CTY"/>
    <x v="2"/>
    <x v="28"/>
    <n v="-41.25"/>
    <n v="40"/>
    <s v="2015/11WK3"/>
    <n v="1616004264"/>
    <s v="DG"/>
    <d v="2015-11-24T00:00:00"/>
  </r>
  <r>
    <x v="27"/>
    <s v="MULTNOMAH CTY"/>
    <x v="2"/>
    <x v="28"/>
    <n v="-1.22"/>
    <n v="40"/>
    <s v="2015/11WK2"/>
    <n v="1616003865"/>
    <s v="DG"/>
    <d v="2015-11-20T00:00:00"/>
  </r>
  <r>
    <x v="27"/>
    <s v="MULTNOMAH CTY"/>
    <x v="2"/>
    <x v="28"/>
    <n v="-44.2"/>
    <n v="40"/>
    <s v="2015/11WK1"/>
    <n v="1616003409"/>
    <s v="DG"/>
    <d v="2015-11-12T00:00:00"/>
  </r>
  <r>
    <x v="27"/>
    <s v="MULTNOMAH CTY"/>
    <x v="2"/>
    <x v="28"/>
    <n v="-1460.8"/>
    <n v="40"/>
    <s v="2015/10"/>
    <n v="1616002847"/>
    <s v="DG"/>
    <d v="2015-11-05T00:00:00"/>
  </r>
  <r>
    <x v="27"/>
    <s v="MULTNOMAH CTY"/>
    <x v="2"/>
    <x v="28"/>
    <n v="-20393.939999999999"/>
    <n v="40"/>
    <s v="2015/09"/>
    <n v="1616002070"/>
    <s v="DG"/>
    <d v="2015-10-02T00:00:00"/>
  </r>
  <r>
    <x v="27"/>
    <s v="MULTNOMAH CTY"/>
    <x v="2"/>
    <x v="28"/>
    <n v="-2277.34"/>
    <n v="40"/>
    <s v="2015/08"/>
    <n v="1616001549"/>
    <s v="DG"/>
    <d v="2015-09-02T00:00:00"/>
  </r>
  <r>
    <x v="27"/>
    <s v="MULTNOMAH CTY"/>
    <x v="2"/>
    <x v="28"/>
    <n v="-1863.75"/>
    <n v="40"/>
    <s v="2016/03"/>
    <n v="1616007019"/>
    <s v="DG"/>
    <d v="2016-04-04T00:00:00"/>
  </r>
  <r>
    <x v="27"/>
    <s v="MULTNOMAH CTY"/>
    <x v="2"/>
    <x v="28"/>
    <n v="-140.44999999999999"/>
    <n v="40"/>
    <s v="2016/02"/>
    <n v="1616006502"/>
    <s v="DG"/>
    <d v="2016-03-04T00:00:00"/>
  </r>
  <r>
    <x v="27"/>
    <s v="MULTNOMAH CTY"/>
    <x v="2"/>
    <x v="28"/>
    <n v="-3961.22"/>
    <n v="40"/>
    <s v="2015/07"/>
    <n v="1616001048"/>
    <s v="DG"/>
    <d v="2015-08-07T00:00:00"/>
  </r>
  <r>
    <x v="27"/>
    <s v="MULTNOMAH CTY"/>
    <x v="2"/>
    <x v="28"/>
    <n v="3961.21"/>
    <n v="50"/>
    <s v="2015/07"/>
    <n v="1616000691"/>
    <s v="DA"/>
    <d v="2015-08-05T00:00:00"/>
  </r>
  <r>
    <x v="27"/>
    <s v="MULTNOMAH CTY"/>
    <x v="2"/>
    <x v="28"/>
    <n v="-3961.21"/>
    <n v="40"/>
    <s v="2015/07"/>
    <n v="1616000353"/>
    <s v="DG"/>
    <d v="2015-08-05T00:00:00"/>
  </r>
  <r>
    <x v="27"/>
    <s v="MULTNOMAH CTY"/>
    <x v="2"/>
    <x v="29"/>
    <n v="-1284.22"/>
    <n v="40"/>
    <s v="2016/01"/>
    <n v="1616005908"/>
    <s v="DG"/>
    <d v="2016-02-03T00:00:00"/>
  </r>
  <r>
    <x v="27"/>
    <s v="MULTNOMAH CTY"/>
    <x v="2"/>
    <x v="29"/>
    <n v="-7067.73"/>
    <n v="40"/>
    <s v="2015/12"/>
    <n v="1616005247"/>
    <s v="DG"/>
    <d v="2016-01-06T00:00:00"/>
  </r>
  <r>
    <x v="27"/>
    <s v="MULTNOMAH CTY"/>
    <x v="2"/>
    <x v="29"/>
    <n v="-2450.62"/>
    <n v="40"/>
    <s v="2015/11WK4"/>
    <n v="1616004657"/>
    <s v="DG"/>
    <d v="2015-12-02T00:00:00"/>
  </r>
  <r>
    <x v="27"/>
    <s v="MULTNOMAH CTY"/>
    <x v="2"/>
    <x v="29"/>
    <n v="-276.37"/>
    <n v="40"/>
    <s v="2015/11WK3"/>
    <n v="1616004264"/>
    <s v="DG"/>
    <d v="2015-11-24T00:00:00"/>
  </r>
  <r>
    <x v="27"/>
    <s v="MULTNOMAH CTY"/>
    <x v="2"/>
    <x v="29"/>
    <n v="-962.69"/>
    <n v="40"/>
    <s v="2015/11WK2"/>
    <n v="1616003865"/>
    <s v="DG"/>
    <d v="2015-11-20T00:00:00"/>
  </r>
  <r>
    <x v="27"/>
    <s v="MULTNOMAH CTY"/>
    <x v="2"/>
    <x v="29"/>
    <n v="-1246.9100000000001"/>
    <n v="40"/>
    <s v="2015/11WK1"/>
    <n v="1616003409"/>
    <s v="DG"/>
    <d v="2015-11-12T00:00:00"/>
  </r>
  <r>
    <x v="27"/>
    <s v="MULTNOMAH CTY"/>
    <x v="2"/>
    <x v="29"/>
    <n v="-35694.58"/>
    <n v="40"/>
    <s v="2015/10"/>
    <n v="1616002847"/>
    <s v="DG"/>
    <d v="2015-11-05T00:00:00"/>
  </r>
  <r>
    <x v="27"/>
    <s v="MULTNOMAH CTY"/>
    <x v="2"/>
    <x v="29"/>
    <n v="-34494.93"/>
    <n v="40"/>
    <s v="2015/09"/>
    <n v="1616002070"/>
    <s v="DG"/>
    <d v="2015-10-02T00:00:00"/>
  </r>
  <r>
    <x v="27"/>
    <s v="MULTNOMAH CTY"/>
    <x v="2"/>
    <x v="29"/>
    <n v="-127189.61"/>
    <n v="40"/>
    <s v="2015/08"/>
    <n v="1616001549"/>
    <s v="DG"/>
    <d v="2015-09-02T00:00:00"/>
  </r>
  <r>
    <x v="27"/>
    <s v="MULTNOMAH CTY"/>
    <x v="2"/>
    <x v="29"/>
    <n v="-4016.68"/>
    <n v="40"/>
    <s v="2016/03"/>
    <n v="1616007019"/>
    <s v="DG"/>
    <d v="2016-04-04T00:00:00"/>
  </r>
  <r>
    <x v="27"/>
    <s v="MULTNOMAH CTY"/>
    <x v="2"/>
    <x v="29"/>
    <n v="-109.58"/>
    <n v="40"/>
    <s v="2016/02"/>
    <n v="1616006502"/>
    <s v="DG"/>
    <d v="2016-03-04T00:00:00"/>
  </r>
  <r>
    <x v="27"/>
    <s v="MULTNOMAH CTY"/>
    <x v="2"/>
    <x v="29"/>
    <n v="-168164.6"/>
    <n v="40"/>
    <s v="2015/07"/>
    <n v="1616001048"/>
    <s v="DG"/>
    <d v="2015-08-07T00:00:00"/>
  </r>
  <r>
    <x v="27"/>
    <s v="MULTNOMAH CTY"/>
    <x v="2"/>
    <x v="29"/>
    <n v="168164.58"/>
    <n v="50"/>
    <s v="2015/07"/>
    <n v="1616000691"/>
    <s v="DA"/>
    <d v="2015-08-05T00:00:00"/>
  </r>
  <r>
    <x v="27"/>
    <s v="MULTNOMAH CTY"/>
    <x v="2"/>
    <x v="29"/>
    <n v="-168164.58"/>
    <n v="40"/>
    <s v="2015/07"/>
    <n v="1616000353"/>
    <s v="DG"/>
    <d v="2015-08-05T00:00:00"/>
  </r>
  <r>
    <x v="27"/>
    <s v="MULTNOMAH CTY"/>
    <x v="2"/>
    <x v="30"/>
    <n v="-28893.32"/>
    <n v="40"/>
    <s v="2016/01"/>
    <n v="1616005908"/>
    <s v="DG"/>
    <d v="2016-02-03T00:00:00"/>
  </r>
  <r>
    <x v="27"/>
    <s v="MULTNOMAH CTY"/>
    <x v="2"/>
    <x v="30"/>
    <n v="-57501.72"/>
    <n v="40"/>
    <s v="2015/12"/>
    <n v="1616005247"/>
    <s v="DG"/>
    <d v="2016-01-06T00:00:00"/>
  </r>
  <r>
    <x v="27"/>
    <s v="MULTNOMAH CTY"/>
    <x v="2"/>
    <x v="30"/>
    <n v="-16995.45"/>
    <n v="40"/>
    <s v="2015/11WK4"/>
    <n v="1616004657"/>
    <s v="DG"/>
    <d v="2015-12-02T00:00:00"/>
  </r>
  <r>
    <x v="27"/>
    <s v="MULTNOMAH CTY"/>
    <x v="2"/>
    <x v="30"/>
    <n v="-27554.95"/>
    <n v="40"/>
    <s v="2015/11WK3"/>
    <n v="1616004264"/>
    <s v="DG"/>
    <d v="2015-11-24T00:00:00"/>
  </r>
  <r>
    <x v="27"/>
    <s v="MULTNOMAH CTY"/>
    <x v="2"/>
    <x v="30"/>
    <n v="-14075.98"/>
    <n v="40"/>
    <s v="2015/11WK2"/>
    <n v="1616003865"/>
    <s v="DG"/>
    <d v="2015-11-20T00:00:00"/>
  </r>
  <r>
    <x v="27"/>
    <s v="MULTNOMAH CTY"/>
    <x v="2"/>
    <x v="30"/>
    <n v="-13451.77"/>
    <n v="40"/>
    <s v="2015/11WK1"/>
    <n v="1616003409"/>
    <s v="DG"/>
    <d v="2015-11-12T00:00:00"/>
  </r>
  <r>
    <x v="27"/>
    <s v="MULTNOMAH CTY"/>
    <x v="2"/>
    <x v="30"/>
    <n v="-117434.03"/>
    <n v="40"/>
    <s v="2015/10"/>
    <n v="1616002847"/>
    <s v="DG"/>
    <d v="2015-11-05T00:00:00"/>
  </r>
  <r>
    <x v="27"/>
    <s v="MULTNOMAH CTY"/>
    <x v="2"/>
    <x v="30"/>
    <n v="-85975.28"/>
    <n v="40"/>
    <s v="2015/09"/>
    <n v="1616002070"/>
    <s v="DG"/>
    <d v="2015-10-02T00:00:00"/>
  </r>
  <r>
    <x v="27"/>
    <s v="MULTNOMAH CTY"/>
    <x v="2"/>
    <x v="30"/>
    <n v="-63241.38"/>
    <n v="40"/>
    <s v="2015/08"/>
    <n v="1616001549"/>
    <s v="DG"/>
    <d v="2015-09-02T00:00:00"/>
  </r>
  <r>
    <x v="27"/>
    <s v="MULTNOMAH CTY"/>
    <x v="2"/>
    <x v="30"/>
    <n v="-40392.589999999997"/>
    <n v="40"/>
    <s v="2016/03"/>
    <n v="1616007019"/>
    <s v="DG"/>
    <d v="2016-04-04T00:00:00"/>
  </r>
  <r>
    <x v="27"/>
    <s v="MULTNOMAH CTY"/>
    <x v="2"/>
    <x v="30"/>
    <n v="-33452.160000000003"/>
    <n v="40"/>
    <s v="2016/02"/>
    <n v="1616006502"/>
    <s v="DG"/>
    <d v="2016-03-04T00:00:00"/>
  </r>
  <r>
    <x v="27"/>
    <s v="MULTNOMAH CTY"/>
    <x v="2"/>
    <x v="30"/>
    <n v="-66992.14"/>
    <n v="40"/>
    <s v="2015/07"/>
    <n v="1616001048"/>
    <s v="DG"/>
    <d v="2015-08-07T00:00:00"/>
  </r>
  <r>
    <x v="27"/>
    <s v="MULTNOMAH CTY"/>
    <x v="2"/>
    <x v="30"/>
    <n v="66992.13"/>
    <n v="50"/>
    <s v="2015/07"/>
    <n v="1616000691"/>
    <s v="DA"/>
    <d v="2015-08-05T00:00:00"/>
  </r>
  <r>
    <x v="27"/>
    <s v="MULTNOMAH CTY"/>
    <x v="2"/>
    <x v="30"/>
    <n v="-66992.13"/>
    <n v="40"/>
    <s v="2015/07"/>
    <n v="1616000353"/>
    <s v="DG"/>
    <d v="2015-08-05T00:00:00"/>
  </r>
  <r>
    <x v="27"/>
    <s v="MULTNOMAH CTY"/>
    <x v="2"/>
    <x v="31"/>
    <n v="-55367.03"/>
    <n v="40"/>
    <s v="2016/01"/>
    <n v="1616005908"/>
    <s v="DG"/>
    <d v="2016-02-03T00:00:00"/>
  </r>
  <r>
    <x v="27"/>
    <s v="MULTNOMAH CTY"/>
    <x v="2"/>
    <x v="31"/>
    <n v="-81594.31"/>
    <n v="40"/>
    <s v="2015/12"/>
    <n v="1616005247"/>
    <s v="DG"/>
    <d v="2016-01-06T00:00:00"/>
  </r>
  <r>
    <x v="27"/>
    <s v="MULTNOMAH CTY"/>
    <x v="2"/>
    <x v="31"/>
    <n v="-29763.78"/>
    <n v="40"/>
    <s v="2015/11WK4"/>
    <n v="1616004657"/>
    <s v="DG"/>
    <d v="2015-12-02T00:00:00"/>
  </r>
  <r>
    <x v="27"/>
    <s v="MULTNOMAH CTY"/>
    <x v="2"/>
    <x v="31"/>
    <n v="-29314.45"/>
    <n v="40"/>
    <s v="2015/11WK3"/>
    <n v="1616004264"/>
    <s v="DG"/>
    <d v="2015-11-24T00:00:00"/>
  </r>
  <r>
    <x v="27"/>
    <s v="MULTNOMAH CTY"/>
    <x v="2"/>
    <x v="31"/>
    <n v="-14045.38"/>
    <n v="40"/>
    <s v="2015/11WK2"/>
    <n v="1616003865"/>
    <s v="DG"/>
    <d v="2015-11-20T00:00:00"/>
  </r>
  <r>
    <x v="27"/>
    <s v="MULTNOMAH CTY"/>
    <x v="2"/>
    <x v="31"/>
    <n v="-20610.39"/>
    <n v="40"/>
    <s v="2015/11WK1"/>
    <n v="1616003409"/>
    <s v="DG"/>
    <d v="2015-11-12T00:00:00"/>
  </r>
  <r>
    <x v="27"/>
    <s v="MULTNOMAH CTY"/>
    <x v="2"/>
    <x v="31"/>
    <n v="-88690.65"/>
    <n v="40"/>
    <s v="2015/10"/>
    <n v="1616002847"/>
    <s v="DG"/>
    <d v="2015-11-05T00:00:00"/>
  </r>
  <r>
    <x v="27"/>
    <s v="MULTNOMAH CTY"/>
    <x v="2"/>
    <x v="31"/>
    <n v="-115393.1"/>
    <n v="40"/>
    <s v="2015/09"/>
    <n v="1616002070"/>
    <s v="DG"/>
    <d v="2015-10-02T00:00:00"/>
  </r>
  <r>
    <x v="27"/>
    <s v="MULTNOMAH CTY"/>
    <x v="2"/>
    <x v="31"/>
    <n v="-78905.13"/>
    <n v="40"/>
    <s v="2015/08"/>
    <n v="1616001549"/>
    <s v="DG"/>
    <d v="2015-09-02T00:00:00"/>
  </r>
  <r>
    <x v="27"/>
    <s v="MULTNOMAH CTY"/>
    <x v="2"/>
    <x v="31"/>
    <n v="-76726.62"/>
    <n v="40"/>
    <s v="2016/03"/>
    <n v="1616007019"/>
    <s v="DG"/>
    <d v="2016-04-04T00:00:00"/>
  </r>
  <r>
    <x v="27"/>
    <s v="MULTNOMAH CTY"/>
    <x v="2"/>
    <x v="31"/>
    <n v="-47387.839999999997"/>
    <n v="40"/>
    <s v="2016/02"/>
    <n v="1616006502"/>
    <s v="DG"/>
    <d v="2016-03-04T00:00:00"/>
  </r>
  <r>
    <x v="27"/>
    <s v="MULTNOMAH CTY"/>
    <x v="2"/>
    <x v="31"/>
    <n v="-104999.81"/>
    <n v="40"/>
    <s v="2015/07"/>
    <n v="1616001048"/>
    <s v="DG"/>
    <d v="2015-08-07T00:00:00"/>
  </r>
  <r>
    <x v="27"/>
    <s v="MULTNOMAH CTY"/>
    <x v="2"/>
    <x v="31"/>
    <n v="104999.8"/>
    <n v="50"/>
    <s v="2015/07"/>
    <n v="1616000691"/>
    <s v="DA"/>
    <d v="2015-08-05T00:00:00"/>
  </r>
  <r>
    <x v="27"/>
    <s v="MULTNOMAH CTY"/>
    <x v="2"/>
    <x v="31"/>
    <n v="-104999.8"/>
    <n v="40"/>
    <s v="2015/07"/>
    <n v="1616000353"/>
    <s v="DG"/>
    <d v="2015-08-05T00:00:00"/>
  </r>
  <r>
    <x v="27"/>
    <s v="MULTNOMAH CTY"/>
    <x v="2"/>
    <x v="32"/>
    <n v="-102937.71"/>
    <n v="40"/>
    <s v="2016/01"/>
    <n v="1616005908"/>
    <s v="DG"/>
    <d v="2016-02-03T00:00:00"/>
  </r>
  <r>
    <x v="27"/>
    <s v="MULTNOMAH CTY"/>
    <x v="2"/>
    <x v="32"/>
    <n v="-145594.64000000001"/>
    <n v="40"/>
    <s v="2015/12"/>
    <n v="1616005247"/>
    <s v="DG"/>
    <d v="2016-01-06T00:00:00"/>
  </r>
  <r>
    <x v="27"/>
    <s v="MULTNOMAH CTY"/>
    <x v="2"/>
    <x v="32"/>
    <n v="-87913.87"/>
    <n v="40"/>
    <s v="2015/11WK4"/>
    <n v="1616004657"/>
    <s v="DG"/>
    <d v="2015-12-02T00:00:00"/>
  </r>
  <r>
    <x v="27"/>
    <s v="MULTNOMAH CTY"/>
    <x v="2"/>
    <x v="32"/>
    <n v="-116182.11"/>
    <n v="40"/>
    <s v="2015/11WK3"/>
    <n v="1616004264"/>
    <s v="DG"/>
    <d v="2015-11-24T00:00:00"/>
  </r>
  <r>
    <x v="27"/>
    <s v="MULTNOMAH CTY"/>
    <x v="2"/>
    <x v="32"/>
    <n v="-54047.61"/>
    <n v="40"/>
    <s v="2015/11WK2"/>
    <n v="1616003865"/>
    <s v="DG"/>
    <d v="2015-11-20T00:00:00"/>
  </r>
  <r>
    <x v="27"/>
    <s v="MULTNOMAH CTY"/>
    <x v="2"/>
    <x v="32"/>
    <n v="-64574.16"/>
    <n v="40"/>
    <s v="2015/11WK1"/>
    <n v="1616003409"/>
    <s v="DG"/>
    <d v="2015-11-12T00:00:00"/>
  </r>
  <r>
    <x v="27"/>
    <s v="MULTNOMAH CTY"/>
    <x v="2"/>
    <x v="32"/>
    <n v="-245118.62"/>
    <n v="40"/>
    <s v="2015/10"/>
    <n v="1616002847"/>
    <s v="DG"/>
    <d v="2015-11-05T00:00:00"/>
  </r>
  <r>
    <x v="27"/>
    <s v="MULTNOMAH CTY"/>
    <x v="2"/>
    <x v="32"/>
    <n v="-321547.61"/>
    <n v="40"/>
    <s v="2015/09"/>
    <n v="1616002070"/>
    <s v="DG"/>
    <d v="2015-10-02T00:00:00"/>
  </r>
  <r>
    <x v="27"/>
    <s v="MULTNOMAH CTY"/>
    <x v="2"/>
    <x v="32"/>
    <n v="-430898.6"/>
    <n v="40"/>
    <s v="2015/08"/>
    <n v="1616001549"/>
    <s v="DG"/>
    <d v="2015-09-02T00:00:00"/>
  </r>
  <r>
    <x v="27"/>
    <s v="MULTNOMAH CTY"/>
    <x v="2"/>
    <x v="32"/>
    <n v="-131629.68"/>
    <n v="40"/>
    <s v="2016/03"/>
    <n v="1616007019"/>
    <s v="DG"/>
    <d v="2016-04-04T00:00:00"/>
  </r>
  <r>
    <x v="27"/>
    <s v="MULTNOMAH CTY"/>
    <x v="2"/>
    <x v="32"/>
    <n v="-81084.23"/>
    <n v="40"/>
    <s v="2016/02"/>
    <n v="1616006502"/>
    <s v="DG"/>
    <d v="2016-03-04T00:00:00"/>
  </r>
  <r>
    <x v="27"/>
    <s v="MULTNOMAH CTY"/>
    <x v="2"/>
    <x v="32"/>
    <n v="-432855.03"/>
    <n v="40"/>
    <s v="2015/07"/>
    <n v="1616001048"/>
    <s v="DG"/>
    <d v="2015-08-07T00:00:00"/>
  </r>
  <r>
    <x v="27"/>
    <s v="MULTNOMAH CTY"/>
    <x v="2"/>
    <x v="32"/>
    <n v="432855.02"/>
    <n v="50"/>
    <s v="2015/07"/>
    <n v="1616000691"/>
    <s v="DA"/>
    <d v="2015-08-05T00:00:00"/>
  </r>
  <r>
    <x v="27"/>
    <s v="MULTNOMAH CTY"/>
    <x v="2"/>
    <x v="32"/>
    <n v="-432855.02"/>
    <n v="40"/>
    <s v="2015/07"/>
    <n v="1616000353"/>
    <s v="DG"/>
    <d v="2015-08-05T00:00:00"/>
  </r>
  <r>
    <x v="27"/>
    <s v="MULTNOMAH CTY"/>
    <x v="2"/>
    <x v="33"/>
    <n v="-1196399.54"/>
    <n v="40"/>
    <s v="2016/01"/>
    <n v="1616005908"/>
    <s v="DG"/>
    <d v="2016-02-03T00:00:00"/>
  </r>
  <r>
    <x v="27"/>
    <s v="MULTNOMAH CTY"/>
    <x v="2"/>
    <x v="33"/>
    <n v="-2675897.84"/>
    <n v="40"/>
    <s v="2015/12"/>
    <n v="1616005247"/>
    <s v="DG"/>
    <d v="2016-01-06T00:00:00"/>
  </r>
  <r>
    <x v="27"/>
    <s v="MULTNOMAH CTY"/>
    <x v="2"/>
    <x v="33"/>
    <n v="-7528956.9800000004"/>
    <n v="40"/>
    <s v="2015/11WK4"/>
    <n v="1616004657"/>
    <s v="DG"/>
    <d v="2015-12-02T00:00:00"/>
  </r>
  <r>
    <x v="27"/>
    <s v="MULTNOMAH CTY"/>
    <x v="2"/>
    <x v="33"/>
    <n v="-60545038.890000001"/>
    <n v="40"/>
    <s v="2015/11WK3"/>
    <n v="1616004264"/>
    <s v="DG"/>
    <d v="2015-11-24T00:00:00"/>
  </r>
  <r>
    <x v="27"/>
    <s v="MULTNOMAH CTY"/>
    <x v="2"/>
    <x v="33"/>
    <n v="-104229994.34"/>
    <n v="40"/>
    <s v="2015/11WK2"/>
    <n v="1616003865"/>
    <s v="DG"/>
    <d v="2015-11-20T00:00:00"/>
  </r>
  <r>
    <x v="27"/>
    <s v="MULTNOMAH CTY"/>
    <x v="2"/>
    <x v="33"/>
    <n v="-44316457.159999996"/>
    <n v="40"/>
    <s v="2015/11WK1"/>
    <n v="1616003409"/>
    <s v="DG"/>
    <d v="2015-11-12T00:00:00"/>
  </r>
  <r>
    <x v="27"/>
    <s v="MULTNOMAH CTY"/>
    <x v="2"/>
    <x v="33"/>
    <n v="-23361552.690000001"/>
    <n v="40"/>
    <s v="2015/10"/>
    <n v="1616002847"/>
    <s v="DG"/>
    <d v="2015-11-05T00:00:00"/>
  </r>
  <r>
    <x v="27"/>
    <s v="MULTNOMAH CTY"/>
    <x v="2"/>
    <x v="33"/>
    <n v="-783884.05"/>
    <n v="40"/>
    <s v="2016/03"/>
    <n v="1616007019"/>
    <s v="DG"/>
    <d v="2016-04-04T00:00:00"/>
  </r>
  <r>
    <x v="27"/>
    <s v="MULTNOMAH CTY"/>
    <x v="2"/>
    <x v="33"/>
    <n v="-7200001.29"/>
    <n v="40"/>
    <s v="2016/02"/>
    <n v="1616006502"/>
    <s v="DG"/>
    <d v="2016-03-04T00:00:00"/>
  </r>
  <r>
    <x v="27"/>
    <s v="MULTNOMAH CTY"/>
    <x v="1"/>
    <x v="4"/>
    <n v="-50.58"/>
    <n v="40"/>
    <s v="2015/09"/>
    <n v="1616002238"/>
    <s v="DG"/>
    <d v="2015-10-02T00:00:00"/>
  </r>
  <r>
    <x v="27"/>
    <s v="MULTNOMAH CTY"/>
    <x v="1"/>
    <x v="9"/>
    <n v="-58.32"/>
    <n v="40"/>
    <s v="2015/09"/>
    <n v="1616002238"/>
    <s v="DG"/>
    <d v="2015-10-02T00:00:00"/>
  </r>
  <r>
    <x v="27"/>
    <s v="MULTNOMAH CTY"/>
    <x v="1"/>
    <x v="10"/>
    <n v="-17.29"/>
    <n v="40"/>
    <s v="2015/09"/>
    <n v="1616002238"/>
    <s v="DG"/>
    <d v="2015-10-02T00:00:00"/>
  </r>
  <r>
    <x v="27"/>
    <s v="MULTNOMAH CTY"/>
    <x v="1"/>
    <x v="11"/>
    <n v="-17.149999999999999"/>
    <n v="40"/>
    <s v="2015/09"/>
    <n v="1616002238"/>
    <s v="DG"/>
    <d v="2015-10-02T00:00:00"/>
  </r>
  <r>
    <x v="27"/>
    <s v="MULTNOMAH CTY"/>
    <x v="1"/>
    <x v="12"/>
    <n v="-45.94"/>
    <n v="40"/>
    <s v="2015/09"/>
    <n v="1616002238"/>
    <s v="DG"/>
    <d v="2015-10-02T00:00:00"/>
  </r>
  <r>
    <x v="27"/>
    <s v="MULTNOMAH CTY"/>
    <x v="1"/>
    <x v="13"/>
    <n v="-114.92"/>
    <n v="40"/>
    <s v="2015/09"/>
    <n v="1616002238"/>
    <s v="DG"/>
    <d v="2015-10-02T00:00:00"/>
  </r>
  <r>
    <x v="27"/>
    <s v="MULTNOMAH CTY"/>
    <x v="1"/>
    <x v="14"/>
    <n v="-149.1"/>
    <n v="40"/>
    <s v="2015/09"/>
    <n v="1616002238"/>
    <s v="DG"/>
    <d v="2015-10-02T00:00:00"/>
  </r>
  <r>
    <x v="27"/>
    <s v="MULTNOMAH CTY"/>
    <x v="1"/>
    <x v="18"/>
    <n v="46.32"/>
    <n v="50"/>
    <s v="2015/09"/>
    <n v="1816007612"/>
    <s v="DR"/>
    <d v="2015-10-02T00:00:00"/>
  </r>
  <r>
    <x v="27"/>
    <s v="MULTNOMAH CTY"/>
    <x v="1"/>
    <x v="19"/>
    <n v="-120.26"/>
    <n v="40"/>
    <s v="2015/09"/>
    <n v="1616002238"/>
    <s v="DG"/>
    <d v="2015-10-02T00:00:00"/>
  </r>
  <r>
    <x v="27"/>
    <s v="MULTNOMAH CTY"/>
    <x v="1"/>
    <x v="20"/>
    <n v="-133.29"/>
    <n v="40"/>
    <s v="2015/09"/>
    <n v="1616002238"/>
    <s v="DG"/>
    <d v="2015-10-02T00:00:00"/>
  </r>
  <r>
    <x v="27"/>
    <s v="MULTNOMAH CTY"/>
    <x v="1"/>
    <x v="23"/>
    <n v="-7.49"/>
    <n v="40"/>
    <s v="2015/09"/>
    <n v="1616002238"/>
    <s v="DG"/>
    <d v="2015-10-02T00:00:00"/>
  </r>
  <r>
    <x v="27"/>
    <s v="MULTNOMAH CTY"/>
    <x v="1"/>
    <x v="24"/>
    <n v="-95.06"/>
    <n v="40"/>
    <s v="2015/09"/>
    <n v="1616002238"/>
    <s v="DG"/>
    <d v="2015-10-02T00:00:00"/>
  </r>
  <r>
    <x v="27"/>
    <s v="MULTNOMAH CTY"/>
    <x v="1"/>
    <x v="25"/>
    <n v="-63.71"/>
    <n v="40"/>
    <s v="2015/09"/>
    <n v="1616002238"/>
    <s v="DG"/>
    <d v="2015-10-02T00:00:00"/>
  </r>
  <r>
    <x v="27"/>
    <s v="MULTNOMAH CTY"/>
    <x v="1"/>
    <x v="26"/>
    <n v="-863.52"/>
    <n v="40"/>
    <s v="2015/09"/>
    <n v="1616002238"/>
    <s v="DG"/>
    <d v="2015-10-02T00:00:00"/>
  </r>
  <r>
    <x v="27"/>
    <s v="MULTNOMAH CTY"/>
    <x v="1"/>
    <x v="27"/>
    <n v="-91"/>
    <n v="40"/>
    <s v="2015/09"/>
    <n v="1616001921"/>
    <s v="DG"/>
    <d v="2015-10-02T00:00:00"/>
  </r>
  <r>
    <x v="27"/>
    <s v="MULTNOMAH CTY"/>
    <x v="1"/>
    <x v="27"/>
    <n v="-1860.62"/>
    <n v="40"/>
    <s v="2015/10"/>
    <n v="1616002990"/>
    <s v="DG"/>
    <d v="2015-11-05T00:00:00"/>
  </r>
  <r>
    <x v="27"/>
    <s v="MULTNOMAH CTY"/>
    <x v="1"/>
    <x v="27"/>
    <n v="-1652.52"/>
    <n v="40"/>
    <s v="2015/09"/>
    <n v="1616002238"/>
    <s v="DG"/>
    <d v="2015-10-02T00:00:00"/>
  </r>
  <r>
    <x v="27"/>
    <s v="MULTNOMAH CTY"/>
    <x v="1"/>
    <x v="28"/>
    <n v="-90.38"/>
    <n v="40"/>
    <s v="2015/09"/>
    <n v="1616001921"/>
    <s v="DG"/>
    <d v="2015-10-02T00:00:00"/>
  </r>
  <r>
    <x v="27"/>
    <s v="MULTNOMAH CTY"/>
    <x v="1"/>
    <x v="28"/>
    <n v="-2388.52"/>
    <n v="40"/>
    <s v="2015/10"/>
    <n v="1616002990"/>
    <s v="DG"/>
    <d v="2015-11-05T00:00:00"/>
  </r>
  <r>
    <x v="27"/>
    <s v="MULTNOMAH CTY"/>
    <x v="1"/>
    <x v="28"/>
    <n v="-1122.58"/>
    <n v="40"/>
    <s v="2015/09"/>
    <n v="1616002238"/>
    <s v="DG"/>
    <d v="2015-10-02T00:00:00"/>
  </r>
  <r>
    <x v="27"/>
    <s v="MULTNOMAH CTY"/>
    <x v="1"/>
    <x v="29"/>
    <n v="-0.35"/>
    <n v="40"/>
    <s v="2015/10"/>
    <n v="1616002698"/>
    <s v="DG"/>
    <d v="2015-11-05T00:00:00"/>
  </r>
  <r>
    <x v="27"/>
    <s v="MULTNOMAH CTY"/>
    <x v="1"/>
    <x v="29"/>
    <n v="-89.64"/>
    <n v="40"/>
    <s v="2015/09"/>
    <n v="1616001921"/>
    <s v="DG"/>
    <d v="2015-10-02T00:00:00"/>
  </r>
  <r>
    <x v="27"/>
    <s v="MULTNOMAH CTY"/>
    <x v="1"/>
    <x v="29"/>
    <n v="-354.8"/>
    <n v="40"/>
    <s v="2016/02"/>
    <n v="1616006358"/>
    <s v="DG"/>
    <d v="2016-03-04T00:00:00"/>
  </r>
  <r>
    <x v="27"/>
    <s v="MULTNOMAH CTY"/>
    <x v="1"/>
    <x v="29"/>
    <n v="-2394.21"/>
    <n v="40"/>
    <s v="2015/10"/>
    <n v="1616002990"/>
    <s v="DG"/>
    <d v="2015-11-05T00:00:00"/>
  </r>
  <r>
    <x v="27"/>
    <s v="MULTNOMAH CTY"/>
    <x v="1"/>
    <x v="29"/>
    <n v="-1491.28"/>
    <n v="40"/>
    <s v="2015/09"/>
    <n v="1616002238"/>
    <s v="DG"/>
    <d v="2015-10-02T00:00:00"/>
  </r>
  <r>
    <x v="27"/>
    <s v="MULTNOMAH CTY"/>
    <x v="1"/>
    <x v="29"/>
    <n v="-0.05"/>
    <n v="40"/>
    <s v="2015/08"/>
    <n v="1616001624"/>
    <s v="DG"/>
    <d v="2015-09-02T00:00:00"/>
  </r>
  <r>
    <x v="27"/>
    <s v="MULTNOMAH CTY"/>
    <x v="1"/>
    <x v="30"/>
    <n v="-1976.54"/>
    <n v="40"/>
    <s v="2016/01"/>
    <n v="1616005764"/>
    <s v="DG"/>
    <d v="2016-02-03T00:00:00"/>
  </r>
  <r>
    <x v="27"/>
    <s v="MULTNOMAH CTY"/>
    <x v="1"/>
    <x v="30"/>
    <n v="-4.33"/>
    <n v="40"/>
    <s v="2015/11WK3"/>
    <n v="1616004124"/>
    <s v="DG"/>
    <d v="2015-11-24T00:00:00"/>
  </r>
  <r>
    <x v="27"/>
    <s v="MULTNOMAH CTY"/>
    <x v="1"/>
    <x v="30"/>
    <n v="-927.44"/>
    <n v="40"/>
    <s v="2015/10"/>
    <n v="1616002698"/>
    <s v="DG"/>
    <d v="2015-11-05T00:00:00"/>
  </r>
  <r>
    <x v="27"/>
    <s v="MULTNOMAH CTY"/>
    <x v="1"/>
    <x v="30"/>
    <n v="-282.22000000000003"/>
    <n v="40"/>
    <s v="2015/09"/>
    <n v="1616001921"/>
    <s v="DG"/>
    <d v="2015-10-02T00:00:00"/>
  </r>
  <r>
    <x v="27"/>
    <s v="MULTNOMAH CTY"/>
    <x v="1"/>
    <x v="30"/>
    <n v="-773.87"/>
    <n v="40"/>
    <s v="2016/02"/>
    <n v="1616006358"/>
    <s v="DG"/>
    <d v="2016-03-04T00:00:00"/>
  </r>
  <r>
    <x v="27"/>
    <s v="MULTNOMAH CTY"/>
    <x v="1"/>
    <x v="30"/>
    <n v="-426.35"/>
    <n v="40"/>
    <s v="2015/07"/>
    <n v="1616000902"/>
    <s v="DG"/>
    <d v="2015-08-07T00:00:00"/>
  </r>
  <r>
    <x v="27"/>
    <s v="MULTNOMAH CTY"/>
    <x v="1"/>
    <x v="30"/>
    <n v="-426.34"/>
    <n v="40"/>
    <s v="2015/07"/>
    <n v="1616000217"/>
    <s v="DG"/>
    <d v="2015-08-05T00:00:00"/>
  </r>
  <r>
    <x v="27"/>
    <s v="MULTNOMAH CTY"/>
    <x v="1"/>
    <x v="30"/>
    <n v="426.34"/>
    <n v="50"/>
    <s v="2015/07"/>
    <n v="1616000555"/>
    <s v="DA"/>
    <d v="2015-08-05T00:00:00"/>
  </r>
  <r>
    <x v="27"/>
    <s v="MULTNOMAH CTY"/>
    <x v="1"/>
    <x v="30"/>
    <n v="-2381.1"/>
    <n v="40"/>
    <s v="2015/10"/>
    <n v="1616002990"/>
    <s v="DG"/>
    <d v="2015-11-05T00:00:00"/>
  </r>
  <r>
    <x v="27"/>
    <s v="MULTNOMAH CTY"/>
    <x v="1"/>
    <x v="30"/>
    <n v="-1270.5899999999999"/>
    <n v="40"/>
    <s v="2015/09"/>
    <n v="1616002238"/>
    <s v="DG"/>
    <d v="2015-10-02T00:00:00"/>
  </r>
  <r>
    <x v="27"/>
    <s v="MULTNOMAH CTY"/>
    <x v="1"/>
    <x v="30"/>
    <n v="-0.01"/>
    <n v="40"/>
    <s v="2015/08"/>
    <n v="1616001624"/>
    <s v="DG"/>
    <d v="2015-09-02T00:00:00"/>
  </r>
  <r>
    <x v="27"/>
    <s v="MULTNOMAH CTY"/>
    <x v="1"/>
    <x v="31"/>
    <n v="-1970.13"/>
    <n v="40"/>
    <s v="2016/01"/>
    <n v="1616005764"/>
    <s v="DG"/>
    <d v="2016-02-03T00:00:00"/>
  </r>
  <r>
    <x v="27"/>
    <s v="MULTNOMAH CTY"/>
    <x v="1"/>
    <x v="31"/>
    <n v="-1039.08"/>
    <n v="40"/>
    <s v="2015/12"/>
    <n v="1616005089"/>
    <s v="DG"/>
    <d v="2016-01-06T00:00:00"/>
  </r>
  <r>
    <x v="27"/>
    <s v="MULTNOMAH CTY"/>
    <x v="1"/>
    <x v="31"/>
    <n v="-8.82"/>
    <n v="40"/>
    <s v="2015/11WK3"/>
    <n v="1616004124"/>
    <s v="DG"/>
    <d v="2015-11-24T00:00:00"/>
  </r>
  <r>
    <x v="27"/>
    <s v="MULTNOMAH CTY"/>
    <x v="1"/>
    <x v="31"/>
    <n v="-1303.45"/>
    <n v="40"/>
    <s v="2015/10"/>
    <n v="1616002698"/>
    <s v="DG"/>
    <d v="2015-11-05T00:00:00"/>
  </r>
  <r>
    <x v="27"/>
    <s v="MULTNOMAH CTY"/>
    <x v="1"/>
    <x v="31"/>
    <n v="-721.87"/>
    <n v="40"/>
    <s v="2015/09"/>
    <n v="1616001921"/>
    <s v="DG"/>
    <d v="2015-10-02T00:00:00"/>
  </r>
  <r>
    <x v="27"/>
    <s v="MULTNOMAH CTY"/>
    <x v="1"/>
    <x v="31"/>
    <n v="-454.76"/>
    <n v="40"/>
    <s v="2016/02"/>
    <n v="1616006358"/>
    <s v="DG"/>
    <d v="2016-03-04T00:00:00"/>
  </r>
  <r>
    <x v="27"/>
    <s v="MULTNOMAH CTY"/>
    <x v="1"/>
    <x v="31"/>
    <n v="-1429.32"/>
    <n v="40"/>
    <s v="2015/07"/>
    <n v="1616000902"/>
    <s v="DG"/>
    <d v="2015-08-07T00:00:00"/>
  </r>
  <r>
    <x v="27"/>
    <s v="MULTNOMAH CTY"/>
    <x v="1"/>
    <x v="31"/>
    <n v="-1429.3"/>
    <n v="40"/>
    <s v="2015/07"/>
    <n v="1616000217"/>
    <s v="DG"/>
    <d v="2015-08-05T00:00:00"/>
  </r>
  <r>
    <x v="27"/>
    <s v="MULTNOMAH CTY"/>
    <x v="1"/>
    <x v="31"/>
    <n v="1429.3"/>
    <n v="50"/>
    <s v="2015/07"/>
    <n v="1616000555"/>
    <s v="DA"/>
    <d v="2015-08-05T00:00:00"/>
  </r>
  <r>
    <x v="27"/>
    <s v="MULTNOMAH CTY"/>
    <x v="1"/>
    <x v="31"/>
    <n v="-2354.35"/>
    <n v="40"/>
    <s v="2015/10"/>
    <n v="1616002990"/>
    <s v="DG"/>
    <d v="2015-11-05T00:00:00"/>
  </r>
  <r>
    <x v="27"/>
    <s v="MULTNOMAH CTY"/>
    <x v="1"/>
    <x v="31"/>
    <n v="-1815.56"/>
    <n v="40"/>
    <s v="2015/09"/>
    <n v="1616002238"/>
    <s v="DG"/>
    <d v="2015-10-02T00:00:00"/>
  </r>
  <r>
    <x v="27"/>
    <s v="MULTNOMAH CTY"/>
    <x v="1"/>
    <x v="31"/>
    <n v="-0.04"/>
    <n v="40"/>
    <s v="2015/08"/>
    <n v="1616001624"/>
    <s v="DG"/>
    <d v="2015-09-02T00:00:00"/>
  </r>
  <r>
    <x v="27"/>
    <s v="MULTNOMAH CTY"/>
    <x v="1"/>
    <x v="31"/>
    <n v="-0.05"/>
    <n v="40"/>
    <s v="2016/01"/>
    <n v="1616005986"/>
    <s v="DG"/>
    <d v="2016-02-03T00:00:00"/>
  </r>
  <r>
    <x v="27"/>
    <s v="MULTNOMAH CTY"/>
    <x v="1"/>
    <x v="31"/>
    <n v="-0.04"/>
    <n v="40"/>
    <s v="2015/07"/>
    <n v="1616001130"/>
    <s v="DG"/>
    <d v="2015-08-07T00:00:00"/>
  </r>
  <r>
    <x v="27"/>
    <s v="MULTNOMAH CTY"/>
    <x v="1"/>
    <x v="31"/>
    <n v="-0.04"/>
    <n v="40"/>
    <s v="2015/07"/>
    <n v="1616000431"/>
    <s v="DG"/>
    <d v="2015-08-05T00:00:00"/>
  </r>
  <r>
    <x v="27"/>
    <s v="MULTNOMAH CTY"/>
    <x v="1"/>
    <x v="31"/>
    <n v="0.04"/>
    <n v="50"/>
    <s v="2015/07"/>
    <n v="1616000769"/>
    <s v="DA"/>
    <d v="2015-08-05T00:00:00"/>
  </r>
  <r>
    <x v="27"/>
    <s v="MULTNOMAH CTY"/>
    <x v="1"/>
    <x v="32"/>
    <n v="-1770.16"/>
    <n v="40"/>
    <s v="2016/01"/>
    <n v="1616005764"/>
    <s v="DG"/>
    <d v="2016-02-03T00:00:00"/>
  </r>
  <r>
    <x v="27"/>
    <s v="MULTNOMAH CTY"/>
    <x v="1"/>
    <x v="32"/>
    <n v="-33194.71"/>
    <n v="40"/>
    <s v="2015/12"/>
    <n v="1616005089"/>
    <s v="DG"/>
    <d v="2016-01-06T00:00:00"/>
  </r>
  <r>
    <x v="27"/>
    <s v="MULTNOMAH CTY"/>
    <x v="1"/>
    <x v="32"/>
    <n v="-18.3"/>
    <n v="40"/>
    <s v="2015/11WK4"/>
    <n v="1616004515"/>
    <s v="DG"/>
    <d v="2015-12-02T00:00:00"/>
  </r>
  <r>
    <x v="27"/>
    <s v="MULTNOMAH CTY"/>
    <x v="1"/>
    <x v="32"/>
    <n v="-956.51"/>
    <n v="40"/>
    <s v="2015/11WK3"/>
    <n v="1616004124"/>
    <s v="DG"/>
    <d v="2015-11-24T00:00:00"/>
  </r>
  <r>
    <x v="27"/>
    <s v="MULTNOMAH CTY"/>
    <x v="1"/>
    <x v="32"/>
    <n v="-135.54"/>
    <n v="40"/>
    <s v="2015/11WK1"/>
    <n v="1616003264"/>
    <s v="DG"/>
    <d v="2015-11-12T00:00:00"/>
  </r>
  <r>
    <x v="27"/>
    <s v="MULTNOMAH CTY"/>
    <x v="1"/>
    <x v="32"/>
    <n v="-39062.58"/>
    <n v="40"/>
    <s v="2015/10"/>
    <n v="1616002698"/>
    <s v="DG"/>
    <d v="2015-11-05T00:00:00"/>
  </r>
  <r>
    <x v="27"/>
    <s v="MULTNOMAH CTY"/>
    <x v="1"/>
    <x v="32"/>
    <n v="-79687.48"/>
    <n v="40"/>
    <s v="2015/09"/>
    <n v="1616001921"/>
    <s v="DG"/>
    <d v="2015-10-02T00:00:00"/>
  </r>
  <r>
    <x v="27"/>
    <s v="MULTNOMAH CTY"/>
    <x v="1"/>
    <x v="32"/>
    <n v="-163.74"/>
    <n v="40"/>
    <s v="2016/03"/>
    <n v="1616006867"/>
    <s v="DG"/>
    <d v="2016-04-04T00:00:00"/>
  </r>
  <r>
    <x v="27"/>
    <s v="MULTNOMAH CTY"/>
    <x v="1"/>
    <x v="32"/>
    <n v="-40255.879999999997"/>
    <n v="40"/>
    <s v="2016/02"/>
    <n v="1616006358"/>
    <s v="DG"/>
    <d v="2016-03-04T00:00:00"/>
  </r>
  <r>
    <x v="27"/>
    <s v="MULTNOMAH CTY"/>
    <x v="1"/>
    <x v="32"/>
    <n v="-18846.84"/>
    <n v="40"/>
    <s v="2015/08"/>
    <n v="1616001398"/>
    <s v="DG"/>
    <d v="2015-09-02T00:00:00"/>
  </r>
  <r>
    <x v="27"/>
    <s v="MULTNOMAH CTY"/>
    <x v="1"/>
    <x v="32"/>
    <n v="-38055.07"/>
    <n v="40"/>
    <s v="2015/07"/>
    <n v="1616000902"/>
    <s v="DG"/>
    <d v="2015-08-07T00:00:00"/>
  </r>
  <r>
    <x v="27"/>
    <s v="MULTNOMAH CTY"/>
    <x v="1"/>
    <x v="32"/>
    <n v="-38055.08"/>
    <n v="40"/>
    <s v="2015/07"/>
    <n v="1616000217"/>
    <s v="DG"/>
    <d v="2015-08-05T00:00:00"/>
  </r>
  <r>
    <x v="27"/>
    <s v="MULTNOMAH CTY"/>
    <x v="1"/>
    <x v="32"/>
    <n v="38055.08"/>
    <n v="50"/>
    <s v="2015/07"/>
    <n v="1616000555"/>
    <s v="DA"/>
    <d v="2015-08-05T00:00:00"/>
  </r>
  <r>
    <x v="27"/>
    <s v="MULTNOMAH CTY"/>
    <x v="1"/>
    <x v="32"/>
    <n v="-0.09"/>
    <n v="40"/>
    <s v="2015/11WK4"/>
    <n v="1616004724"/>
    <s v="DG"/>
    <d v="2015-12-02T00:00:00"/>
  </r>
  <r>
    <x v="27"/>
    <s v="MULTNOMAH CTY"/>
    <x v="1"/>
    <x v="32"/>
    <n v="-2501.69"/>
    <n v="40"/>
    <s v="2015/10"/>
    <n v="1616002990"/>
    <s v="DG"/>
    <d v="2015-11-05T00:00:00"/>
  </r>
  <r>
    <x v="27"/>
    <s v="MULTNOMAH CTY"/>
    <x v="1"/>
    <x v="32"/>
    <n v="-329"/>
    <n v="40"/>
    <s v="2015/09"/>
    <n v="1616002238"/>
    <s v="DG"/>
    <d v="2015-10-02T00:00:00"/>
  </r>
  <r>
    <x v="27"/>
    <s v="MULTNOMAH CTY"/>
    <x v="1"/>
    <x v="32"/>
    <n v="-6.16"/>
    <n v="40"/>
    <s v="2015/08"/>
    <n v="1616001624"/>
    <s v="DG"/>
    <d v="2015-09-02T00:00:00"/>
  </r>
  <r>
    <x v="27"/>
    <s v="MULTNOMAH CTY"/>
    <x v="1"/>
    <x v="32"/>
    <n v="-0.36"/>
    <n v="40"/>
    <s v="2016/01"/>
    <n v="1616005986"/>
    <s v="DG"/>
    <d v="2016-02-03T00:00:00"/>
  </r>
  <r>
    <x v="27"/>
    <s v="MULTNOMAH CTY"/>
    <x v="1"/>
    <x v="32"/>
    <n v="-0.15"/>
    <n v="40"/>
    <s v="2016/03"/>
    <n v="1616007083"/>
    <s v="DG"/>
    <d v="2016-04-04T00:00:00"/>
  </r>
  <r>
    <x v="27"/>
    <s v="MULTNOMAH CTY"/>
    <x v="1"/>
    <x v="32"/>
    <n v="-13.31"/>
    <n v="40"/>
    <s v="2015/07"/>
    <n v="1616001130"/>
    <s v="DG"/>
    <d v="2015-08-07T00:00:00"/>
  </r>
  <r>
    <x v="27"/>
    <s v="MULTNOMAH CTY"/>
    <x v="1"/>
    <x v="32"/>
    <n v="-13.31"/>
    <n v="40"/>
    <s v="2015/07"/>
    <n v="1616000431"/>
    <s v="DG"/>
    <d v="2015-08-05T00:00:00"/>
  </r>
  <r>
    <x v="27"/>
    <s v="MULTNOMAH CTY"/>
    <x v="1"/>
    <x v="32"/>
    <n v="13.31"/>
    <n v="50"/>
    <s v="2015/07"/>
    <n v="1616000769"/>
    <s v="DA"/>
    <d v="2015-08-05T00:00:00"/>
  </r>
  <r>
    <x v="27"/>
    <s v="MULTNOMAH CTY"/>
    <x v="1"/>
    <x v="33"/>
    <n v="-23134.05"/>
    <n v="40"/>
    <s v="2016/01"/>
    <n v="1616005764"/>
    <s v="DG"/>
    <d v="2016-02-03T00:00:00"/>
  </r>
  <r>
    <x v="27"/>
    <s v="MULTNOMAH CTY"/>
    <x v="1"/>
    <x v="33"/>
    <n v="-132924.24"/>
    <n v="40"/>
    <s v="2015/12"/>
    <n v="1616005089"/>
    <s v="DG"/>
    <d v="2016-01-06T00:00:00"/>
  </r>
  <r>
    <x v="27"/>
    <s v="MULTNOMAH CTY"/>
    <x v="1"/>
    <x v="33"/>
    <n v="-39197.019999999997"/>
    <n v="40"/>
    <s v="2015/11WK4"/>
    <n v="1616004515"/>
    <s v="DG"/>
    <d v="2015-12-02T00:00:00"/>
  </r>
  <r>
    <x v="27"/>
    <s v="MULTNOMAH CTY"/>
    <x v="1"/>
    <x v="33"/>
    <n v="-19342.39"/>
    <n v="40"/>
    <s v="2015/11WK3"/>
    <n v="1616004124"/>
    <s v="DG"/>
    <d v="2015-11-24T00:00:00"/>
  </r>
  <r>
    <x v="27"/>
    <s v="MULTNOMAH CTY"/>
    <x v="1"/>
    <x v="33"/>
    <n v="-12200.93"/>
    <n v="40"/>
    <s v="2015/11WK2"/>
    <n v="1616003729"/>
    <s v="DG"/>
    <d v="2015-11-20T00:00:00"/>
  </r>
  <r>
    <x v="27"/>
    <s v="MULTNOMAH CTY"/>
    <x v="1"/>
    <x v="33"/>
    <n v="-26161.919999999998"/>
    <n v="40"/>
    <s v="2015/11WK1"/>
    <n v="1616003264"/>
    <s v="DG"/>
    <d v="2015-11-12T00:00:00"/>
  </r>
  <r>
    <x v="27"/>
    <s v="MULTNOMAH CTY"/>
    <x v="1"/>
    <x v="33"/>
    <n v="-1722320.44"/>
    <n v="40"/>
    <s v="2015/10"/>
    <n v="1616002698"/>
    <s v="DG"/>
    <d v="2015-11-05T00:00:00"/>
  </r>
  <r>
    <x v="27"/>
    <s v="MULTNOMAH CTY"/>
    <x v="1"/>
    <x v="33"/>
    <n v="-174679.03"/>
    <n v="40"/>
    <s v="2016/03"/>
    <n v="1616006867"/>
    <s v="DG"/>
    <d v="2016-04-04T00:00:00"/>
  </r>
  <r>
    <x v="27"/>
    <s v="MULTNOMAH CTY"/>
    <x v="1"/>
    <x v="33"/>
    <n v="-237054.79"/>
    <n v="40"/>
    <s v="2016/02"/>
    <n v="1616006358"/>
    <s v="DG"/>
    <d v="2016-03-04T00:00:00"/>
  </r>
  <r>
    <x v="27"/>
    <s v="MULTNOMAH CTY"/>
    <x v="1"/>
    <x v="33"/>
    <n v="-31.61"/>
    <n v="40"/>
    <s v="2015/12"/>
    <n v="1616005338"/>
    <s v="DG"/>
    <d v="2016-01-06T00:00:00"/>
  </r>
  <r>
    <x v="27"/>
    <s v="MULTNOMAH CTY"/>
    <x v="1"/>
    <x v="33"/>
    <n v="-3.11"/>
    <n v="40"/>
    <s v="2015/11WK4"/>
    <n v="1616004724"/>
    <s v="DG"/>
    <d v="2015-12-02T00:00:00"/>
  </r>
  <r>
    <x v="27"/>
    <s v="MULTNOMAH CTY"/>
    <x v="1"/>
    <x v="33"/>
    <n v="-2675.94"/>
    <n v="40"/>
    <s v="2015/10"/>
    <n v="1616002990"/>
    <s v="DG"/>
    <d v="2015-11-05T00:00:00"/>
  </r>
  <r>
    <x v="27"/>
    <s v="MULTNOMAH CTY"/>
    <x v="1"/>
    <x v="33"/>
    <n v="-10.07"/>
    <n v="40"/>
    <s v="2016/01"/>
    <n v="1616005986"/>
    <s v="DG"/>
    <d v="2016-02-03T00:00:00"/>
  </r>
  <r>
    <x v="27"/>
    <s v="MULTNOMAH CTY"/>
    <x v="1"/>
    <x v="33"/>
    <n v="-3.94"/>
    <n v="40"/>
    <s v="2016/02"/>
    <n v="1616006569"/>
    <s v="DG"/>
    <d v="2016-03-04T00:00:00"/>
  </r>
  <r>
    <x v="27"/>
    <s v="MULTNOMAH CTY"/>
    <x v="1"/>
    <x v="33"/>
    <n v="-2.7"/>
    <n v="40"/>
    <s v="2016/03"/>
    <n v="1616007083"/>
    <s v="DG"/>
    <d v="2016-04-04T00:00:00"/>
  </r>
  <r>
    <x v="27"/>
    <s v="MULTNOMAH CTY"/>
    <x v="5"/>
    <x v="32"/>
    <n v="19213.41"/>
    <n v="50"/>
    <s v="2016/02"/>
    <n v="1816021697"/>
    <s v="DR"/>
    <d v="2016-03-04T00:00:00"/>
  </r>
  <r>
    <x v="27"/>
    <s v="MULTNOMAH CTY"/>
    <x v="5"/>
    <x v="33"/>
    <n v="589.75"/>
    <n v="50"/>
    <s v="2016/03"/>
    <n v="1816024254"/>
    <s v="DR"/>
    <d v="2016-04-04T00:00:00"/>
  </r>
  <r>
    <x v="27"/>
    <s v="MULTNOMAH CTY"/>
    <x v="5"/>
    <x v="33"/>
    <n v="17916.580000000002"/>
    <n v="50"/>
    <s v="2016/02"/>
    <n v="1816021697"/>
    <s v="DR"/>
    <d v="2016-03-04T00:00:00"/>
  </r>
  <r>
    <x v="27"/>
    <s v="MULTNOMAH CTY"/>
    <x v="5"/>
    <x v="33"/>
    <n v="4921.6400000000003"/>
    <n v="50"/>
    <s v="2015/11WK4"/>
    <n v="1816013626"/>
    <s v="DR"/>
    <d v="2015-12-02T00:00:00"/>
  </r>
  <r>
    <x v="27"/>
    <s v="MULTNOMAH CTY"/>
    <x v="5"/>
    <x v="33"/>
    <n v="4277.25"/>
    <n v="50"/>
    <s v="2015/11WK3"/>
    <n v="1816012989"/>
    <s v="DR"/>
    <d v="2015-11-24T00:00:00"/>
  </r>
  <r>
    <x v="27"/>
    <s v="MULTNOMAH CTY"/>
    <x v="5"/>
    <x v="33"/>
    <n v="120.14"/>
    <n v="50"/>
    <s v="2015/11WK2"/>
    <n v="1816012395"/>
    <s v="DR"/>
    <d v="2015-11-20T00:00:00"/>
  </r>
  <r>
    <x v="27"/>
    <s v="MULTNOMAH CTY"/>
    <x v="5"/>
    <x v="33"/>
    <n v="4142.1099999999997"/>
    <n v="50"/>
    <s v="2015/11WK1"/>
    <n v="1816011490"/>
    <s v="DR"/>
    <d v="2015-11-12T00:00:00"/>
  </r>
  <r>
    <x v="27"/>
    <s v="MULTNOMAH CTY"/>
    <x v="5"/>
    <x v="33"/>
    <n v="1657020.96"/>
    <n v="50"/>
    <s v="2015/10"/>
    <n v="1816010908"/>
    <s v="DR"/>
    <d v="2015-11-05T00:00:00"/>
  </r>
  <r>
    <x v="28"/>
    <s v="RAMSEY-WALMER ROAD DISTRICT"/>
    <x v="0"/>
    <x v="31"/>
    <n v="0"/>
    <m/>
    <m/>
    <m/>
    <m/>
    <m/>
  </r>
  <r>
    <x v="29"/>
    <s v="SKYLINE CREST ROAD DISTRICT"/>
    <x v="0"/>
    <x v="31"/>
    <n v="0"/>
    <m/>
    <m/>
    <m/>
    <m/>
    <m/>
  </r>
  <r>
    <x v="30"/>
    <s v="SAUVIE ISLAND DRAINAGE DISTRICT"/>
    <x v="0"/>
    <x v="5"/>
    <n v="0.42"/>
    <m/>
    <m/>
    <m/>
    <m/>
    <m/>
  </r>
  <r>
    <x v="30"/>
    <s v="SAUVIE ISLAND DRAINAGE DISTRICT"/>
    <x v="0"/>
    <x v="6"/>
    <n v="0.08"/>
    <m/>
    <m/>
    <m/>
    <m/>
    <m/>
  </r>
  <r>
    <x v="30"/>
    <s v="SAUVIE ISLAND DRAINAGE DISTRICT"/>
    <x v="0"/>
    <x v="7"/>
    <n v="1.84"/>
    <m/>
    <m/>
    <m/>
    <m/>
    <m/>
  </r>
  <r>
    <x v="30"/>
    <s v="SAUVIE ISLAND DRAINAGE DISTRICT"/>
    <x v="0"/>
    <x v="8"/>
    <n v="1.29"/>
    <m/>
    <m/>
    <m/>
    <m/>
    <m/>
  </r>
  <r>
    <x v="30"/>
    <s v="SAUVIE ISLAND DRAINAGE DISTRICT"/>
    <x v="0"/>
    <x v="0"/>
    <n v="1.1200000000000001"/>
    <m/>
    <m/>
    <m/>
    <m/>
    <m/>
  </r>
  <r>
    <x v="30"/>
    <s v="SAUVIE ISLAND DRAINAGE DISTRICT"/>
    <x v="0"/>
    <x v="1"/>
    <n v="0.69"/>
    <m/>
    <m/>
    <m/>
    <m/>
    <m/>
  </r>
  <r>
    <x v="30"/>
    <s v="SAUVIE ISLAND DRAINAGE DISTRICT"/>
    <x v="0"/>
    <x v="2"/>
    <n v="0.81"/>
    <m/>
    <m/>
    <m/>
    <m/>
    <m/>
  </r>
  <r>
    <x v="30"/>
    <s v="SAUVIE ISLAND DRAINAGE DISTRICT"/>
    <x v="0"/>
    <x v="3"/>
    <n v="0.9"/>
    <m/>
    <m/>
    <m/>
    <m/>
    <m/>
  </r>
  <r>
    <x v="30"/>
    <s v="SAUVIE ISLAND DRAINAGE DISTRICT"/>
    <x v="0"/>
    <x v="4"/>
    <n v="0.44"/>
    <m/>
    <m/>
    <m/>
    <m/>
    <m/>
  </r>
  <r>
    <x v="30"/>
    <s v="SAUVIE ISLAND DRAINAGE DISTRICT"/>
    <x v="0"/>
    <x v="9"/>
    <n v="1.1299999999999999"/>
    <m/>
    <m/>
    <m/>
    <m/>
    <m/>
  </r>
  <r>
    <x v="30"/>
    <s v="SAUVIE ISLAND DRAINAGE DISTRICT"/>
    <x v="0"/>
    <x v="10"/>
    <n v="0.36"/>
    <m/>
    <m/>
    <m/>
    <m/>
    <m/>
  </r>
  <r>
    <x v="30"/>
    <s v="SAUVIE ISLAND DRAINAGE DISTRICT"/>
    <x v="0"/>
    <x v="11"/>
    <n v="0.65"/>
    <m/>
    <m/>
    <m/>
    <m/>
    <m/>
  </r>
  <r>
    <x v="30"/>
    <s v="SAUVIE ISLAND DRAINAGE DISTRICT"/>
    <x v="0"/>
    <x v="12"/>
    <n v="1.99"/>
    <m/>
    <m/>
    <m/>
    <m/>
    <m/>
  </r>
  <r>
    <x v="30"/>
    <s v="SAUVIE ISLAND DRAINAGE DISTRICT"/>
    <x v="0"/>
    <x v="13"/>
    <n v="3.67"/>
    <m/>
    <m/>
    <m/>
    <m/>
    <m/>
  </r>
  <r>
    <x v="30"/>
    <s v="SAUVIE ISLAND DRAINAGE DISTRICT"/>
    <x v="0"/>
    <x v="14"/>
    <n v="4.54"/>
    <m/>
    <m/>
    <m/>
    <m/>
    <m/>
  </r>
  <r>
    <x v="30"/>
    <s v="SAUVIE ISLAND DRAINAGE DISTRICT"/>
    <x v="0"/>
    <x v="15"/>
    <n v="5.58"/>
    <m/>
    <m/>
    <m/>
    <m/>
    <m/>
  </r>
  <r>
    <x v="30"/>
    <s v="SAUVIE ISLAND DRAINAGE DISTRICT"/>
    <x v="0"/>
    <x v="16"/>
    <n v="10.01"/>
    <m/>
    <m/>
    <m/>
    <m/>
    <m/>
  </r>
  <r>
    <x v="30"/>
    <s v="SAUVIE ISLAND DRAINAGE DISTRICT"/>
    <x v="0"/>
    <x v="17"/>
    <n v="8.74"/>
    <m/>
    <m/>
    <m/>
    <m/>
    <m/>
  </r>
  <r>
    <x v="30"/>
    <s v="SAUVIE ISLAND DRAINAGE DISTRICT"/>
    <x v="0"/>
    <x v="18"/>
    <n v="10.64"/>
    <m/>
    <m/>
    <m/>
    <m/>
    <m/>
  </r>
  <r>
    <x v="30"/>
    <s v="SAUVIE ISLAND DRAINAGE DISTRICT"/>
    <x v="0"/>
    <x v="19"/>
    <n v="10.76"/>
    <m/>
    <m/>
    <m/>
    <m/>
    <m/>
  </r>
  <r>
    <x v="30"/>
    <s v="SAUVIE ISLAND DRAINAGE DISTRICT"/>
    <x v="0"/>
    <x v="20"/>
    <n v="10.64"/>
    <m/>
    <m/>
    <m/>
    <m/>
    <m/>
  </r>
  <r>
    <x v="30"/>
    <s v="SAUVIE ISLAND DRAINAGE DISTRICT"/>
    <x v="0"/>
    <x v="21"/>
    <n v="10.94"/>
    <m/>
    <m/>
    <m/>
    <m/>
    <m/>
  </r>
  <r>
    <x v="30"/>
    <s v="SAUVIE ISLAND DRAINAGE DISTRICT"/>
    <x v="0"/>
    <x v="22"/>
    <n v="11.89"/>
    <m/>
    <m/>
    <m/>
    <m/>
    <m/>
  </r>
  <r>
    <x v="30"/>
    <s v="SAUVIE ISLAND DRAINAGE DISTRICT"/>
    <x v="0"/>
    <x v="23"/>
    <n v="16.260000000000002"/>
    <m/>
    <m/>
    <m/>
    <m/>
    <m/>
  </r>
  <r>
    <x v="30"/>
    <s v="SAUVIE ISLAND DRAINAGE DISTRICT"/>
    <x v="0"/>
    <x v="24"/>
    <n v="22.29"/>
    <m/>
    <m/>
    <m/>
    <m/>
    <m/>
  </r>
  <r>
    <x v="30"/>
    <s v="SAUVIE ISLAND DRAINAGE DISTRICT"/>
    <x v="0"/>
    <x v="25"/>
    <n v="28.06"/>
    <m/>
    <m/>
    <m/>
    <m/>
    <m/>
  </r>
  <r>
    <x v="30"/>
    <s v="SAUVIE ISLAND DRAINAGE DISTRICT"/>
    <x v="0"/>
    <x v="26"/>
    <n v="40.880000000000003"/>
    <m/>
    <m/>
    <m/>
    <m/>
    <m/>
  </r>
  <r>
    <x v="30"/>
    <s v="SAUVIE ISLAND DRAINAGE DISTRICT"/>
    <x v="0"/>
    <x v="27"/>
    <n v="822.44"/>
    <m/>
    <m/>
    <m/>
    <m/>
    <m/>
  </r>
  <r>
    <x v="30"/>
    <s v="SAUVIE ISLAND DRAINAGE DISTRICT"/>
    <x v="0"/>
    <x v="28"/>
    <n v="899.17"/>
    <m/>
    <m/>
    <m/>
    <m/>
    <m/>
  </r>
  <r>
    <x v="30"/>
    <s v="SAUVIE ISLAND DRAINAGE DISTRICT"/>
    <x v="0"/>
    <x v="29"/>
    <n v="1874.73"/>
    <m/>
    <m/>
    <m/>
    <m/>
    <m/>
  </r>
  <r>
    <x v="30"/>
    <s v="SAUVIE ISLAND DRAINAGE DISTRICT"/>
    <x v="0"/>
    <x v="30"/>
    <n v="2397.11"/>
    <m/>
    <m/>
    <m/>
    <m/>
    <m/>
  </r>
  <r>
    <x v="30"/>
    <s v="SAUVIE ISLAND DRAINAGE DISTRICT"/>
    <x v="0"/>
    <x v="31"/>
    <n v="3278.83"/>
    <m/>
    <m/>
    <m/>
    <m/>
    <m/>
  </r>
  <r>
    <x v="30"/>
    <s v="SAUVIE ISLAND DRAINAGE DISTRICT"/>
    <x v="0"/>
    <x v="32"/>
    <n v="5836.68"/>
    <m/>
    <m/>
    <m/>
    <m/>
    <m/>
  </r>
  <r>
    <x v="30"/>
    <s v="SAUVIE ISLAND DRAINAGE DISTRICT"/>
    <x v="3"/>
    <x v="29"/>
    <n v="0.01"/>
    <n v="50"/>
    <s v="2016/02"/>
    <n v="1816021569"/>
    <s v="DR"/>
    <d v="2016-03-04T00:00:00"/>
  </r>
  <r>
    <x v="30"/>
    <s v="SAUVIE ISLAND DRAINAGE DISTRICT"/>
    <x v="3"/>
    <x v="30"/>
    <n v="0.02"/>
    <n v="50"/>
    <s v="2016/02"/>
    <n v="1816021569"/>
    <s v="DR"/>
    <d v="2016-03-04T00:00:00"/>
  </r>
  <r>
    <x v="30"/>
    <s v="SAUVIE ISLAND DRAINAGE DISTRICT"/>
    <x v="3"/>
    <x v="30"/>
    <n v="0.06"/>
    <n v="50"/>
    <s v="2016/01"/>
    <n v="1816018916"/>
    <s v="DR"/>
    <d v="2016-02-03T00:00:00"/>
  </r>
  <r>
    <x v="30"/>
    <s v="SAUVIE ISLAND DRAINAGE DISTRICT"/>
    <x v="3"/>
    <x v="30"/>
    <n v="0.02"/>
    <n v="50"/>
    <s v="2015/10"/>
    <n v="1816010785"/>
    <s v="DR"/>
    <d v="2015-11-05T00:00:00"/>
  </r>
  <r>
    <x v="30"/>
    <s v="SAUVIE ISLAND DRAINAGE DISTRICT"/>
    <x v="3"/>
    <x v="30"/>
    <n v="0.01"/>
    <n v="50"/>
    <s v="2015/09"/>
    <n v="1816007532"/>
    <s v="DR"/>
    <d v="2015-10-02T00:00:00"/>
  </r>
  <r>
    <x v="30"/>
    <s v="SAUVIE ISLAND DRAINAGE DISTRICT"/>
    <x v="3"/>
    <x v="30"/>
    <n v="0.01"/>
    <n v="50"/>
    <s v="2015/07"/>
    <n v="1816002780"/>
    <s v="DR"/>
    <d v="2015-08-07T00:00:00"/>
  </r>
  <r>
    <x v="30"/>
    <s v="SAUVIE ISLAND DRAINAGE DISTRICT"/>
    <x v="3"/>
    <x v="30"/>
    <n v="0.01"/>
    <n v="50"/>
    <s v="2015/07"/>
    <n v="1816002427"/>
    <s v="DR"/>
    <d v="2015-08-05T00:00:00"/>
  </r>
  <r>
    <x v="30"/>
    <s v="SAUVIE ISLAND DRAINAGE DISTRICT"/>
    <x v="3"/>
    <x v="30"/>
    <n v="-0.01"/>
    <n v="40"/>
    <s v="2015/07"/>
    <n v="1816002646"/>
    <s v="DR"/>
    <d v="2015-08-05T00:00:00"/>
  </r>
  <r>
    <x v="30"/>
    <s v="SAUVIE ISLAND DRAINAGE DISTRICT"/>
    <x v="3"/>
    <x v="31"/>
    <n v="0.06"/>
    <n v="50"/>
    <s v="2016/01"/>
    <n v="1816018916"/>
    <s v="DR"/>
    <d v="2016-02-03T00:00:00"/>
  </r>
  <r>
    <x v="30"/>
    <s v="SAUVIE ISLAND DRAINAGE DISTRICT"/>
    <x v="3"/>
    <x v="31"/>
    <n v="0.03"/>
    <n v="50"/>
    <s v="2015/12"/>
    <n v="1816016352"/>
    <s v="DR"/>
    <d v="2016-01-06T00:00:00"/>
  </r>
  <r>
    <x v="30"/>
    <s v="SAUVIE ISLAND DRAINAGE DISTRICT"/>
    <x v="3"/>
    <x v="31"/>
    <n v="0.04"/>
    <n v="50"/>
    <s v="2015/10"/>
    <n v="1816010785"/>
    <s v="DR"/>
    <d v="2015-11-05T00:00:00"/>
  </r>
  <r>
    <x v="30"/>
    <s v="SAUVIE ISLAND DRAINAGE DISTRICT"/>
    <x v="3"/>
    <x v="31"/>
    <n v="0.02"/>
    <n v="50"/>
    <s v="2015/09"/>
    <n v="1816007532"/>
    <s v="DR"/>
    <d v="2015-10-02T00:00:00"/>
  </r>
  <r>
    <x v="30"/>
    <s v="SAUVIE ISLAND DRAINAGE DISTRICT"/>
    <x v="3"/>
    <x v="31"/>
    <n v="0.03"/>
    <n v="50"/>
    <s v="2015/07"/>
    <n v="1816002780"/>
    <s v="DR"/>
    <d v="2015-08-07T00:00:00"/>
  </r>
  <r>
    <x v="30"/>
    <s v="SAUVIE ISLAND DRAINAGE DISTRICT"/>
    <x v="3"/>
    <x v="31"/>
    <n v="0.03"/>
    <n v="50"/>
    <s v="2015/07"/>
    <n v="1816002427"/>
    <s v="DR"/>
    <d v="2015-08-05T00:00:00"/>
  </r>
  <r>
    <x v="30"/>
    <s v="SAUVIE ISLAND DRAINAGE DISTRICT"/>
    <x v="3"/>
    <x v="31"/>
    <n v="-0.03"/>
    <n v="40"/>
    <s v="2015/07"/>
    <n v="1816002646"/>
    <s v="DR"/>
    <d v="2015-08-05T00:00:00"/>
  </r>
  <r>
    <x v="30"/>
    <s v="SAUVIE ISLAND DRAINAGE DISTRICT"/>
    <x v="3"/>
    <x v="32"/>
    <n v="1.1499999999999999"/>
    <n v="50"/>
    <s v="2016/02"/>
    <n v="1816021569"/>
    <s v="DR"/>
    <d v="2016-03-04T00:00:00"/>
  </r>
  <r>
    <x v="30"/>
    <s v="SAUVIE ISLAND DRAINAGE DISTRICT"/>
    <x v="3"/>
    <x v="32"/>
    <n v="0.05"/>
    <n v="50"/>
    <s v="2016/01"/>
    <n v="1816018916"/>
    <s v="DR"/>
    <d v="2016-02-03T00:00:00"/>
  </r>
  <r>
    <x v="30"/>
    <s v="SAUVIE ISLAND DRAINAGE DISTRICT"/>
    <x v="3"/>
    <x v="32"/>
    <n v="0.05"/>
    <n v="50"/>
    <s v="2015/12"/>
    <n v="1816016352"/>
    <s v="DR"/>
    <d v="2016-01-06T00:00:00"/>
  </r>
  <r>
    <x v="30"/>
    <s v="SAUVIE ISLAND DRAINAGE DISTRICT"/>
    <x v="3"/>
    <x v="32"/>
    <n v="0.03"/>
    <n v="50"/>
    <s v="2015/11WK3"/>
    <n v="1816012874"/>
    <s v="DR"/>
    <d v="2015-11-24T00:00:00"/>
  </r>
  <r>
    <x v="30"/>
    <s v="SAUVIE ISLAND DRAINAGE DISTRICT"/>
    <x v="3"/>
    <x v="32"/>
    <n v="1.01"/>
    <n v="50"/>
    <s v="2015/10"/>
    <n v="1816010785"/>
    <s v="DR"/>
    <d v="2015-11-05T00:00:00"/>
  </r>
  <r>
    <x v="30"/>
    <s v="SAUVIE ISLAND DRAINAGE DISTRICT"/>
    <x v="3"/>
    <x v="32"/>
    <n v="2.2799999999999998"/>
    <n v="50"/>
    <s v="2015/09"/>
    <n v="1816007532"/>
    <s v="DR"/>
    <d v="2015-10-02T00:00:00"/>
  </r>
  <r>
    <x v="30"/>
    <s v="SAUVIE ISLAND DRAINAGE DISTRICT"/>
    <x v="3"/>
    <x v="32"/>
    <n v="0.47"/>
    <n v="50"/>
    <s v="2015/08"/>
    <n v="1816004884"/>
    <s v="DR"/>
    <d v="2015-09-02T00:00:00"/>
  </r>
  <r>
    <x v="30"/>
    <s v="SAUVIE ISLAND DRAINAGE DISTRICT"/>
    <x v="3"/>
    <x v="32"/>
    <n v="0.64"/>
    <n v="50"/>
    <s v="2015/07"/>
    <n v="1816002780"/>
    <s v="DR"/>
    <d v="2015-08-07T00:00:00"/>
  </r>
  <r>
    <x v="30"/>
    <s v="SAUVIE ISLAND DRAINAGE DISTRICT"/>
    <x v="3"/>
    <x v="32"/>
    <n v="0.64"/>
    <n v="50"/>
    <s v="2015/07"/>
    <n v="1816002427"/>
    <s v="DR"/>
    <d v="2015-08-05T00:00:00"/>
  </r>
  <r>
    <x v="30"/>
    <s v="SAUVIE ISLAND DRAINAGE DISTRICT"/>
    <x v="3"/>
    <x v="32"/>
    <n v="-0.64"/>
    <n v="40"/>
    <s v="2015/07"/>
    <n v="1816002646"/>
    <s v="DR"/>
    <d v="2015-08-05T00:00:00"/>
  </r>
  <r>
    <x v="30"/>
    <s v="SAUVIE ISLAND DRAINAGE DISTRICT"/>
    <x v="3"/>
    <x v="33"/>
    <n v="-4.29"/>
    <n v="40"/>
    <s v="2015/12"/>
    <n v="1616004960"/>
    <s v="DG"/>
    <d v="2016-01-06T00:00:00"/>
  </r>
  <r>
    <x v="30"/>
    <s v="SAUVIE ISLAND DRAINAGE DISTRICT"/>
    <x v="3"/>
    <x v="33"/>
    <n v="-127.11"/>
    <n v="40"/>
    <s v="2015/11WK4"/>
    <n v="1616004397"/>
    <s v="DG"/>
    <d v="2015-12-02T00:00:00"/>
  </r>
  <r>
    <x v="30"/>
    <s v="SAUVIE ISLAND DRAINAGE DISTRICT"/>
    <x v="3"/>
    <x v="33"/>
    <n v="-1578.53"/>
    <n v="40"/>
    <s v="2015/11WK3"/>
    <n v="1616003999"/>
    <s v="DG"/>
    <d v="2015-11-24T00:00:00"/>
  </r>
  <r>
    <x v="30"/>
    <s v="SAUVIE ISLAND DRAINAGE DISTRICT"/>
    <x v="3"/>
    <x v="33"/>
    <n v="-2861.87"/>
    <n v="40"/>
    <s v="2015/11WK2"/>
    <n v="1616003614"/>
    <s v="DG"/>
    <d v="2015-11-20T00:00:00"/>
  </r>
  <r>
    <x v="30"/>
    <s v="SAUVIE ISLAND DRAINAGE DISTRICT"/>
    <x v="3"/>
    <x v="33"/>
    <n v="-1209.4100000000001"/>
    <n v="40"/>
    <s v="2015/11WK1"/>
    <n v="1616003142"/>
    <s v="DG"/>
    <d v="2015-11-12T00:00:00"/>
  </r>
  <r>
    <x v="30"/>
    <s v="SAUVIE ISLAND DRAINAGE DISTRICT"/>
    <x v="3"/>
    <x v="33"/>
    <n v="-633.37"/>
    <n v="40"/>
    <s v="2015/10"/>
    <n v="1616002567"/>
    <s v="DG"/>
    <d v="2015-11-05T00:00:00"/>
  </r>
  <r>
    <x v="30"/>
    <s v="SAUVIE ISLAND DRAINAGE DISTRICT"/>
    <x v="3"/>
    <x v="33"/>
    <n v="3.77"/>
    <n v="50"/>
    <s v="2016/03"/>
    <n v="1816024147"/>
    <s v="DR"/>
    <d v="2016-04-04T00:00:00"/>
  </r>
  <r>
    <x v="30"/>
    <s v="SAUVIE ISLAND DRAINAGE DISTRICT"/>
    <x v="3"/>
    <x v="33"/>
    <n v="2.63"/>
    <n v="50"/>
    <s v="2016/02"/>
    <n v="1816021569"/>
    <s v="DR"/>
    <d v="2016-03-04T00:00:00"/>
  </r>
  <r>
    <x v="30"/>
    <s v="SAUVIE ISLAND DRAINAGE DISTRICT"/>
    <x v="4"/>
    <x v="33"/>
    <n v="247733.47"/>
    <n v="50"/>
    <m/>
    <n v="1816009515"/>
    <s v="DR"/>
    <d v="2015-10-26T00:00:00"/>
  </r>
  <r>
    <x v="30"/>
    <s v="SAUVIE ISLAND DRAINAGE DISTRICT"/>
    <x v="2"/>
    <x v="18"/>
    <n v="-0.05"/>
    <n v="40"/>
    <s v="2015/09"/>
    <n v="1616002069"/>
    <s v="DG"/>
    <d v="2015-10-02T00:00:00"/>
  </r>
  <r>
    <x v="30"/>
    <s v="SAUVIE ISLAND DRAINAGE DISTRICT"/>
    <x v="2"/>
    <x v="19"/>
    <n v="-0.01"/>
    <n v="40"/>
    <s v="2015/07"/>
    <n v="1616001047"/>
    <s v="DG"/>
    <d v="2015-08-07T00:00:00"/>
  </r>
  <r>
    <x v="30"/>
    <s v="SAUVIE ISLAND DRAINAGE DISTRICT"/>
    <x v="2"/>
    <x v="19"/>
    <n v="-0.01"/>
    <n v="40"/>
    <s v="2015/07"/>
    <n v="1616000352"/>
    <s v="DG"/>
    <d v="2015-08-05T00:00:00"/>
  </r>
  <r>
    <x v="30"/>
    <s v="SAUVIE ISLAND DRAINAGE DISTRICT"/>
    <x v="2"/>
    <x v="19"/>
    <n v="0.01"/>
    <n v="50"/>
    <s v="2015/07"/>
    <n v="1616000690"/>
    <s v="DA"/>
    <d v="2015-08-05T00:00:00"/>
  </r>
  <r>
    <x v="30"/>
    <s v="SAUVIE ISLAND DRAINAGE DISTRICT"/>
    <x v="2"/>
    <x v="20"/>
    <n v="-0.05"/>
    <n v="40"/>
    <s v="2015/08"/>
    <n v="1616001548"/>
    <s v="DG"/>
    <d v="2015-09-02T00:00:00"/>
  </r>
  <r>
    <x v="30"/>
    <s v="SAUVIE ISLAND DRAINAGE DISTRICT"/>
    <x v="2"/>
    <x v="20"/>
    <n v="-0.01"/>
    <n v="40"/>
    <s v="2015/07"/>
    <n v="1616001047"/>
    <s v="DG"/>
    <d v="2015-08-07T00:00:00"/>
  </r>
  <r>
    <x v="30"/>
    <s v="SAUVIE ISLAND DRAINAGE DISTRICT"/>
    <x v="2"/>
    <x v="20"/>
    <n v="-0.01"/>
    <n v="40"/>
    <s v="2015/07"/>
    <n v="1616000352"/>
    <s v="DG"/>
    <d v="2015-08-05T00:00:00"/>
  </r>
  <r>
    <x v="30"/>
    <s v="SAUVIE ISLAND DRAINAGE DISTRICT"/>
    <x v="2"/>
    <x v="20"/>
    <n v="0.01"/>
    <n v="50"/>
    <s v="2015/07"/>
    <n v="1616000690"/>
    <s v="DA"/>
    <d v="2015-08-05T00:00:00"/>
  </r>
  <r>
    <x v="30"/>
    <s v="SAUVIE ISLAND DRAINAGE DISTRICT"/>
    <x v="2"/>
    <x v="21"/>
    <n v="-0.21"/>
    <n v="40"/>
    <s v="2015/12"/>
    <n v="1616005246"/>
    <s v="DG"/>
    <d v="2016-01-06T00:00:00"/>
  </r>
  <r>
    <x v="30"/>
    <s v="SAUVIE ISLAND DRAINAGE DISTRICT"/>
    <x v="2"/>
    <x v="21"/>
    <n v="-0.01"/>
    <n v="40"/>
    <s v="2015/11WK4"/>
    <n v="1616004656"/>
    <s v="DG"/>
    <d v="2015-12-02T00:00:00"/>
  </r>
  <r>
    <x v="30"/>
    <s v="SAUVIE ISLAND DRAINAGE DISTRICT"/>
    <x v="2"/>
    <x v="21"/>
    <n v="-0.13"/>
    <n v="40"/>
    <s v="2015/11WK1"/>
    <n v="1616003408"/>
    <s v="DG"/>
    <d v="2015-11-12T00:00:00"/>
  </r>
  <r>
    <x v="30"/>
    <s v="SAUVIE ISLAND DRAINAGE DISTRICT"/>
    <x v="2"/>
    <x v="21"/>
    <n v="-0.05"/>
    <n v="40"/>
    <s v="2015/10"/>
    <n v="1616002846"/>
    <s v="DG"/>
    <d v="2015-11-05T00:00:00"/>
  </r>
  <r>
    <x v="30"/>
    <s v="SAUVIE ISLAND DRAINAGE DISTRICT"/>
    <x v="2"/>
    <x v="21"/>
    <n v="-0.03"/>
    <n v="40"/>
    <s v="2015/07"/>
    <n v="1616001047"/>
    <s v="DG"/>
    <d v="2015-08-07T00:00:00"/>
  </r>
  <r>
    <x v="30"/>
    <s v="SAUVIE ISLAND DRAINAGE DISTRICT"/>
    <x v="2"/>
    <x v="21"/>
    <n v="-0.02"/>
    <n v="40"/>
    <s v="2015/09"/>
    <n v="1616002069"/>
    <s v="DG"/>
    <d v="2015-10-02T00:00:00"/>
  </r>
  <r>
    <x v="30"/>
    <s v="SAUVIE ISLAND DRAINAGE DISTRICT"/>
    <x v="2"/>
    <x v="21"/>
    <n v="-0.02"/>
    <n v="40"/>
    <s v="2016/03"/>
    <n v="1616007018"/>
    <s v="DG"/>
    <d v="2016-04-04T00:00:00"/>
  </r>
  <r>
    <x v="30"/>
    <s v="SAUVIE ISLAND DRAINAGE DISTRICT"/>
    <x v="2"/>
    <x v="21"/>
    <n v="-0.01"/>
    <n v="40"/>
    <s v="2016/02"/>
    <n v="1616006501"/>
    <s v="DG"/>
    <d v="2016-03-04T00:00:00"/>
  </r>
  <r>
    <x v="30"/>
    <s v="SAUVIE ISLAND DRAINAGE DISTRICT"/>
    <x v="2"/>
    <x v="21"/>
    <n v="-0.01"/>
    <n v="40"/>
    <s v="2016/01"/>
    <n v="1616005907"/>
    <s v="DG"/>
    <d v="2016-02-03T00:00:00"/>
  </r>
  <r>
    <x v="30"/>
    <s v="SAUVIE ISLAND DRAINAGE DISTRICT"/>
    <x v="2"/>
    <x v="21"/>
    <n v="-0.03"/>
    <n v="40"/>
    <s v="2015/07"/>
    <n v="1616000352"/>
    <s v="DG"/>
    <d v="2015-08-05T00:00:00"/>
  </r>
  <r>
    <x v="30"/>
    <s v="SAUVIE ISLAND DRAINAGE DISTRICT"/>
    <x v="2"/>
    <x v="21"/>
    <n v="0.03"/>
    <n v="50"/>
    <s v="2015/07"/>
    <n v="1616000690"/>
    <s v="DA"/>
    <d v="2015-08-05T00:00:00"/>
  </r>
  <r>
    <x v="30"/>
    <s v="SAUVIE ISLAND DRAINAGE DISTRICT"/>
    <x v="2"/>
    <x v="22"/>
    <n v="-0.86"/>
    <n v="40"/>
    <s v="2015/12"/>
    <n v="1616005246"/>
    <s v="DG"/>
    <d v="2016-01-06T00:00:00"/>
  </r>
  <r>
    <x v="30"/>
    <s v="SAUVIE ISLAND DRAINAGE DISTRICT"/>
    <x v="2"/>
    <x v="22"/>
    <n v="-0.01"/>
    <n v="40"/>
    <s v="2015/11WK1"/>
    <n v="1616003408"/>
    <s v="DG"/>
    <d v="2015-11-12T00:00:00"/>
  </r>
  <r>
    <x v="30"/>
    <s v="SAUVIE ISLAND DRAINAGE DISTRICT"/>
    <x v="2"/>
    <x v="22"/>
    <n v="-0.01"/>
    <n v="40"/>
    <s v="2015/10"/>
    <n v="1616002846"/>
    <s v="DG"/>
    <d v="2015-11-05T00:00:00"/>
  </r>
  <r>
    <x v="30"/>
    <s v="SAUVIE ISLAND DRAINAGE DISTRICT"/>
    <x v="2"/>
    <x v="22"/>
    <n v="-0.06"/>
    <n v="40"/>
    <s v="2015/07"/>
    <n v="1616001047"/>
    <s v="DG"/>
    <d v="2015-08-07T00:00:00"/>
  </r>
  <r>
    <x v="30"/>
    <s v="SAUVIE ISLAND DRAINAGE DISTRICT"/>
    <x v="2"/>
    <x v="22"/>
    <n v="-7.0000000000000007E-2"/>
    <n v="40"/>
    <s v="2015/09"/>
    <n v="1616002069"/>
    <s v="DG"/>
    <d v="2015-10-02T00:00:00"/>
  </r>
  <r>
    <x v="30"/>
    <s v="SAUVIE ISLAND DRAINAGE DISTRICT"/>
    <x v="2"/>
    <x v="22"/>
    <n v="-0.06"/>
    <n v="40"/>
    <s v="2015/07"/>
    <n v="1616000352"/>
    <s v="DG"/>
    <d v="2015-08-05T00:00:00"/>
  </r>
  <r>
    <x v="30"/>
    <s v="SAUVIE ISLAND DRAINAGE DISTRICT"/>
    <x v="2"/>
    <x v="22"/>
    <n v="0.06"/>
    <n v="50"/>
    <s v="2015/07"/>
    <n v="1616000690"/>
    <s v="DA"/>
    <d v="2015-08-05T00:00:00"/>
  </r>
  <r>
    <x v="30"/>
    <s v="SAUVIE ISLAND DRAINAGE DISTRICT"/>
    <x v="2"/>
    <x v="23"/>
    <n v="-0.4"/>
    <n v="40"/>
    <s v="2015/12"/>
    <n v="1616005246"/>
    <s v="DG"/>
    <d v="2016-01-06T00:00:00"/>
  </r>
  <r>
    <x v="30"/>
    <s v="SAUVIE ISLAND DRAINAGE DISTRICT"/>
    <x v="2"/>
    <x v="23"/>
    <n v="-0.02"/>
    <n v="40"/>
    <s v="2015/11WK4"/>
    <n v="1616004656"/>
    <s v="DG"/>
    <d v="2015-12-02T00:00:00"/>
  </r>
  <r>
    <x v="30"/>
    <s v="SAUVIE ISLAND DRAINAGE DISTRICT"/>
    <x v="2"/>
    <x v="23"/>
    <n v="-0.01"/>
    <n v="40"/>
    <s v="2015/11WK3"/>
    <n v="1616004263"/>
    <s v="DG"/>
    <d v="2015-11-24T00:00:00"/>
  </r>
  <r>
    <x v="30"/>
    <s v="SAUVIE ISLAND DRAINAGE DISTRICT"/>
    <x v="2"/>
    <x v="23"/>
    <n v="-0.53"/>
    <n v="40"/>
    <s v="2015/10"/>
    <n v="1616002846"/>
    <s v="DG"/>
    <d v="2015-11-05T00:00:00"/>
  </r>
  <r>
    <x v="30"/>
    <s v="SAUVIE ISLAND DRAINAGE DISTRICT"/>
    <x v="2"/>
    <x v="23"/>
    <n v="-7.0000000000000007E-2"/>
    <n v="40"/>
    <s v="2015/07"/>
    <n v="1616001047"/>
    <s v="DG"/>
    <d v="2015-08-07T00:00:00"/>
  </r>
  <r>
    <x v="30"/>
    <s v="SAUVIE ISLAND DRAINAGE DISTRICT"/>
    <x v="2"/>
    <x v="23"/>
    <n v="-0.05"/>
    <n v="40"/>
    <s v="2016/03"/>
    <n v="1616007018"/>
    <s v="DG"/>
    <d v="2016-04-04T00:00:00"/>
  </r>
  <r>
    <x v="30"/>
    <s v="SAUVIE ISLAND DRAINAGE DISTRICT"/>
    <x v="2"/>
    <x v="23"/>
    <n v="-7.0000000000000007E-2"/>
    <n v="40"/>
    <s v="2015/07"/>
    <n v="1616000352"/>
    <s v="DG"/>
    <d v="2015-08-05T00:00:00"/>
  </r>
  <r>
    <x v="30"/>
    <s v="SAUVIE ISLAND DRAINAGE DISTRICT"/>
    <x v="2"/>
    <x v="23"/>
    <n v="7.0000000000000007E-2"/>
    <n v="50"/>
    <s v="2015/07"/>
    <n v="1616000690"/>
    <s v="DA"/>
    <d v="2015-08-05T00:00:00"/>
  </r>
  <r>
    <x v="30"/>
    <s v="SAUVIE ISLAND DRAINAGE DISTRICT"/>
    <x v="2"/>
    <x v="24"/>
    <n v="-0.44"/>
    <n v="40"/>
    <s v="2015/12"/>
    <n v="1616005246"/>
    <s v="DG"/>
    <d v="2016-01-06T00:00:00"/>
  </r>
  <r>
    <x v="30"/>
    <s v="SAUVIE ISLAND DRAINAGE DISTRICT"/>
    <x v="2"/>
    <x v="24"/>
    <n v="-0.28000000000000003"/>
    <n v="40"/>
    <s v="2015/10"/>
    <n v="1616002846"/>
    <s v="DG"/>
    <d v="2015-11-05T00:00:00"/>
  </r>
  <r>
    <x v="30"/>
    <s v="SAUVIE ISLAND DRAINAGE DISTRICT"/>
    <x v="2"/>
    <x v="24"/>
    <n v="-0.02"/>
    <n v="40"/>
    <s v="2015/08"/>
    <n v="1616001548"/>
    <s v="DG"/>
    <d v="2015-09-02T00:00:00"/>
  </r>
  <r>
    <x v="30"/>
    <s v="SAUVIE ISLAND DRAINAGE DISTRICT"/>
    <x v="2"/>
    <x v="24"/>
    <n v="-7.0000000000000007E-2"/>
    <n v="40"/>
    <s v="2015/07"/>
    <n v="1616001047"/>
    <s v="DG"/>
    <d v="2015-08-07T00:00:00"/>
  </r>
  <r>
    <x v="30"/>
    <s v="SAUVIE ISLAND DRAINAGE DISTRICT"/>
    <x v="2"/>
    <x v="24"/>
    <n v="-0.42"/>
    <n v="40"/>
    <s v="2015/09"/>
    <n v="1616002069"/>
    <s v="DG"/>
    <d v="2015-10-02T00:00:00"/>
  </r>
  <r>
    <x v="30"/>
    <s v="SAUVIE ISLAND DRAINAGE DISTRICT"/>
    <x v="2"/>
    <x v="24"/>
    <n v="-0.17"/>
    <n v="40"/>
    <s v="2016/03"/>
    <n v="1616007018"/>
    <s v="DG"/>
    <d v="2016-04-04T00:00:00"/>
  </r>
  <r>
    <x v="30"/>
    <s v="SAUVIE ISLAND DRAINAGE DISTRICT"/>
    <x v="2"/>
    <x v="24"/>
    <n v="-0.01"/>
    <n v="40"/>
    <s v="2016/01"/>
    <n v="1616005907"/>
    <s v="DG"/>
    <d v="2016-02-03T00:00:00"/>
  </r>
  <r>
    <x v="30"/>
    <s v="SAUVIE ISLAND DRAINAGE DISTRICT"/>
    <x v="2"/>
    <x v="24"/>
    <n v="-7.0000000000000007E-2"/>
    <n v="40"/>
    <s v="2015/07"/>
    <n v="1616000352"/>
    <s v="DG"/>
    <d v="2015-08-05T00:00:00"/>
  </r>
  <r>
    <x v="30"/>
    <s v="SAUVIE ISLAND DRAINAGE DISTRICT"/>
    <x v="2"/>
    <x v="24"/>
    <n v="7.0000000000000007E-2"/>
    <n v="50"/>
    <s v="2015/07"/>
    <n v="1616000690"/>
    <s v="DA"/>
    <d v="2015-08-05T00:00:00"/>
  </r>
  <r>
    <x v="30"/>
    <s v="SAUVIE ISLAND DRAINAGE DISTRICT"/>
    <x v="2"/>
    <x v="25"/>
    <n v="-0.01"/>
    <n v="40"/>
    <s v="2015/12"/>
    <n v="1616005246"/>
    <s v="DG"/>
    <d v="2016-01-06T00:00:00"/>
  </r>
  <r>
    <x v="30"/>
    <s v="SAUVIE ISLAND DRAINAGE DISTRICT"/>
    <x v="2"/>
    <x v="25"/>
    <n v="-0.01"/>
    <n v="40"/>
    <s v="2015/11WK3"/>
    <n v="1616004263"/>
    <s v="DG"/>
    <d v="2015-11-24T00:00:00"/>
  </r>
  <r>
    <x v="30"/>
    <s v="SAUVIE ISLAND DRAINAGE DISTRICT"/>
    <x v="2"/>
    <x v="25"/>
    <n v="-0.2"/>
    <n v="40"/>
    <s v="2015/10"/>
    <n v="1616002846"/>
    <s v="DG"/>
    <d v="2015-11-05T00:00:00"/>
  </r>
  <r>
    <x v="30"/>
    <s v="SAUVIE ISLAND DRAINAGE DISTRICT"/>
    <x v="2"/>
    <x v="25"/>
    <n v="-0.08"/>
    <n v="40"/>
    <s v="2015/08"/>
    <n v="1616001548"/>
    <s v="DG"/>
    <d v="2015-09-02T00:00:00"/>
  </r>
  <r>
    <x v="30"/>
    <s v="SAUVIE ISLAND DRAINAGE DISTRICT"/>
    <x v="2"/>
    <x v="25"/>
    <n v="-0.56999999999999995"/>
    <n v="40"/>
    <s v="2015/07"/>
    <n v="1616001047"/>
    <s v="DG"/>
    <d v="2015-08-07T00:00:00"/>
  </r>
  <r>
    <x v="30"/>
    <s v="SAUVIE ISLAND DRAINAGE DISTRICT"/>
    <x v="2"/>
    <x v="25"/>
    <n v="-0.47"/>
    <n v="40"/>
    <s v="2015/09"/>
    <n v="1616002069"/>
    <s v="DG"/>
    <d v="2015-10-02T00:00:00"/>
  </r>
  <r>
    <x v="30"/>
    <s v="SAUVIE ISLAND DRAINAGE DISTRICT"/>
    <x v="2"/>
    <x v="25"/>
    <n v="-0.16"/>
    <n v="40"/>
    <s v="2016/03"/>
    <n v="1616007018"/>
    <s v="DG"/>
    <d v="2016-04-04T00:00:00"/>
  </r>
  <r>
    <x v="30"/>
    <s v="SAUVIE ISLAND DRAINAGE DISTRICT"/>
    <x v="2"/>
    <x v="25"/>
    <n v="-0.43"/>
    <n v="40"/>
    <s v="2016/02"/>
    <n v="1616006501"/>
    <s v="DG"/>
    <d v="2016-03-04T00:00:00"/>
  </r>
  <r>
    <x v="30"/>
    <s v="SAUVIE ISLAND DRAINAGE DISTRICT"/>
    <x v="2"/>
    <x v="25"/>
    <n v="-0.35"/>
    <n v="40"/>
    <s v="2016/01"/>
    <n v="1616005907"/>
    <s v="DG"/>
    <d v="2016-02-03T00:00:00"/>
  </r>
  <r>
    <x v="30"/>
    <s v="SAUVIE ISLAND DRAINAGE DISTRICT"/>
    <x v="2"/>
    <x v="25"/>
    <n v="-0.56999999999999995"/>
    <n v="40"/>
    <s v="2015/07"/>
    <n v="1616000352"/>
    <s v="DG"/>
    <d v="2015-08-05T00:00:00"/>
  </r>
  <r>
    <x v="30"/>
    <s v="SAUVIE ISLAND DRAINAGE DISTRICT"/>
    <x v="2"/>
    <x v="25"/>
    <n v="0.56999999999999995"/>
    <n v="50"/>
    <s v="2015/07"/>
    <n v="1616000690"/>
    <s v="DA"/>
    <d v="2015-08-05T00:00:00"/>
  </r>
  <r>
    <x v="30"/>
    <s v="SAUVIE ISLAND DRAINAGE DISTRICT"/>
    <x v="2"/>
    <x v="26"/>
    <n v="-0.09"/>
    <n v="40"/>
    <s v="2015/12"/>
    <n v="1616005246"/>
    <s v="DG"/>
    <d v="2016-01-06T00:00:00"/>
  </r>
  <r>
    <x v="30"/>
    <s v="SAUVIE ISLAND DRAINAGE DISTRICT"/>
    <x v="2"/>
    <x v="26"/>
    <n v="-0.04"/>
    <n v="40"/>
    <s v="2015/11WK4"/>
    <n v="1616004656"/>
    <s v="DG"/>
    <d v="2015-12-02T00:00:00"/>
  </r>
  <r>
    <x v="30"/>
    <s v="SAUVIE ISLAND DRAINAGE DISTRICT"/>
    <x v="2"/>
    <x v="26"/>
    <n v="-0.1"/>
    <n v="40"/>
    <s v="2015/11WK3"/>
    <n v="1616004263"/>
    <s v="DG"/>
    <d v="2015-11-24T00:00:00"/>
  </r>
  <r>
    <x v="30"/>
    <s v="SAUVIE ISLAND DRAINAGE DISTRICT"/>
    <x v="2"/>
    <x v="26"/>
    <n v="-0.01"/>
    <n v="40"/>
    <s v="2015/11WK2"/>
    <n v="1616003864"/>
    <s v="DG"/>
    <d v="2015-11-20T00:00:00"/>
  </r>
  <r>
    <x v="30"/>
    <s v="SAUVIE ISLAND DRAINAGE DISTRICT"/>
    <x v="2"/>
    <x v="26"/>
    <n v="-0.04"/>
    <n v="40"/>
    <s v="2015/11WK1"/>
    <n v="1616003408"/>
    <s v="DG"/>
    <d v="2015-11-12T00:00:00"/>
  </r>
  <r>
    <x v="30"/>
    <s v="SAUVIE ISLAND DRAINAGE DISTRICT"/>
    <x v="2"/>
    <x v="26"/>
    <n v="-0.06"/>
    <n v="40"/>
    <s v="2015/10"/>
    <n v="1616002846"/>
    <s v="DG"/>
    <d v="2015-11-05T00:00:00"/>
  </r>
  <r>
    <x v="30"/>
    <s v="SAUVIE ISLAND DRAINAGE DISTRICT"/>
    <x v="2"/>
    <x v="26"/>
    <n v="-0.09"/>
    <n v="40"/>
    <s v="2015/08"/>
    <n v="1616001548"/>
    <s v="DG"/>
    <d v="2015-09-02T00:00:00"/>
  </r>
  <r>
    <x v="30"/>
    <s v="SAUVIE ISLAND DRAINAGE DISTRICT"/>
    <x v="2"/>
    <x v="26"/>
    <n v="-1.22"/>
    <n v="40"/>
    <s v="2015/07"/>
    <n v="1616001047"/>
    <s v="DG"/>
    <d v="2015-08-07T00:00:00"/>
  </r>
  <r>
    <x v="30"/>
    <s v="SAUVIE ISLAND DRAINAGE DISTRICT"/>
    <x v="2"/>
    <x v="26"/>
    <n v="-1.08"/>
    <n v="40"/>
    <s v="2015/09"/>
    <n v="1616002069"/>
    <s v="DG"/>
    <d v="2015-10-02T00:00:00"/>
  </r>
  <r>
    <x v="30"/>
    <s v="SAUVIE ISLAND DRAINAGE DISTRICT"/>
    <x v="2"/>
    <x v="26"/>
    <n v="-0.25"/>
    <n v="40"/>
    <s v="2016/03"/>
    <n v="1616007018"/>
    <s v="DG"/>
    <d v="2016-04-04T00:00:00"/>
  </r>
  <r>
    <x v="30"/>
    <s v="SAUVIE ISLAND DRAINAGE DISTRICT"/>
    <x v="2"/>
    <x v="26"/>
    <n v="-0.63"/>
    <n v="40"/>
    <s v="2016/02"/>
    <n v="1616006501"/>
    <s v="DG"/>
    <d v="2016-03-04T00:00:00"/>
  </r>
  <r>
    <x v="30"/>
    <s v="SAUVIE ISLAND DRAINAGE DISTRICT"/>
    <x v="2"/>
    <x v="26"/>
    <n v="-0.79"/>
    <n v="40"/>
    <s v="2016/01"/>
    <n v="1616005907"/>
    <s v="DG"/>
    <d v="2016-02-03T00:00:00"/>
  </r>
  <r>
    <x v="30"/>
    <s v="SAUVIE ISLAND DRAINAGE DISTRICT"/>
    <x v="2"/>
    <x v="26"/>
    <n v="-1.22"/>
    <n v="40"/>
    <s v="2015/07"/>
    <n v="1616000352"/>
    <s v="DG"/>
    <d v="2015-08-05T00:00:00"/>
  </r>
  <r>
    <x v="30"/>
    <s v="SAUVIE ISLAND DRAINAGE DISTRICT"/>
    <x v="2"/>
    <x v="26"/>
    <n v="1.22"/>
    <n v="50"/>
    <s v="2015/07"/>
    <n v="1616000690"/>
    <s v="DA"/>
    <d v="2015-08-05T00:00:00"/>
  </r>
  <r>
    <x v="30"/>
    <s v="SAUVIE ISLAND DRAINAGE DISTRICT"/>
    <x v="2"/>
    <x v="27"/>
    <n v="-0.24"/>
    <n v="40"/>
    <s v="2015/12"/>
    <n v="1616005246"/>
    <s v="DG"/>
    <d v="2016-01-06T00:00:00"/>
  </r>
  <r>
    <x v="30"/>
    <s v="SAUVIE ISLAND DRAINAGE DISTRICT"/>
    <x v="2"/>
    <x v="27"/>
    <n v="-0.16"/>
    <n v="40"/>
    <s v="2015/11WK4"/>
    <n v="1616004656"/>
    <s v="DG"/>
    <d v="2015-12-02T00:00:00"/>
  </r>
  <r>
    <x v="30"/>
    <s v="SAUVIE ISLAND DRAINAGE DISTRICT"/>
    <x v="2"/>
    <x v="27"/>
    <n v="-0.02"/>
    <n v="40"/>
    <s v="2015/11WK3"/>
    <n v="1616004263"/>
    <s v="DG"/>
    <d v="2015-11-24T00:00:00"/>
  </r>
  <r>
    <x v="30"/>
    <s v="SAUVIE ISLAND DRAINAGE DISTRICT"/>
    <x v="2"/>
    <x v="27"/>
    <n v="-0.03"/>
    <n v="40"/>
    <s v="2015/11WK1"/>
    <n v="1616003408"/>
    <s v="DG"/>
    <d v="2015-11-12T00:00:00"/>
  </r>
  <r>
    <x v="30"/>
    <s v="SAUVIE ISLAND DRAINAGE DISTRICT"/>
    <x v="2"/>
    <x v="27"/>
    <n v="-0.42"/>
    <n v="40"/>
    <s v="2015/10"/>
    <n v="1616002846"/>
    <s v="DG"/>
    <d v="2015-11-05T00:00:00"/>
  </r>
  <r>
    <x v="30"/>
    <s v="SAUVIE ISLAND DRAINAGE DISTRICT"/>
    <x v="2"/>
    <x v="27"/>
    <n v="-0.63"/>
    <n v="40"/>
    <s v="2015/08"/>
    <n v="1616001548"/>
    <s v="DG"/>
    <d v="2015-09-02T00:00:00"/>
  </r>
  <r>
    <x v="30"/>
    <s v="SAUVIE ISLAND DRAINAGE DISTRICT"/>
    <x v="2"/>
    <x v="27"/>
    <n v="-1.74"/>
    <n v="40"/>
    <s v="2015/07"/>
    <n v="1616001047"/>
    <s v="DG"/>
    <d v="2015-08-07T00:00:00"/>
  </r>
  <r>
    <x v="30"/>
    <s v="SAUVIE ISLAND DRAINAGE DISTRICT"/>
    <x v="2"/>
    <x v="27"/>
    <n v="-10.92"/>
    <n v="40"/>
    <s v="2015/09"/>
    <n v="1616002069"/>
    <s v="DG"/>
    <d v="2015-10-02T00:00:00"/>
  </r>
  <r>
    <x v="30"/>
    <s v="SAUVIE ISLAND DRAINAGE DISTRICT"/>
    <x v="2"/>
    <x v="27"/>
    <n v="-1.37"/>
    <n v="40"/>
    <s v="2016/03"/>
    <n v="1616007018"/>
    <s v="DG"/>
    <d v="2016-04-04T00:00:00"/>
  </r>
  <r>
    <x v="30"/>
    <s v="SAUVIE ISLAND DRAINAGE DISTRICT"/>
    <x v="2"/>
    <x v="27"/>
    <n v="-0.82"/>
    <n v="40"/>
    <s v="2016/02"/>
    <n v="1616006501"/>
    <s v="DG"/>
    <d v="2016-03-04T00:00:00"/>
  </r>
  <r>
    <x v="30"/>
    <s v="SAUVIE ISLAND DRAINAGE DISTRICT"/>
    <x v="2"/>
    <x v="27"/>
    <n v="-0.56999999999999995"/>
    <n v="40"/>
    <s v="2016/01"/>
    <n v="1616005907"/>
    <s v="DG"/>
    <d v="2016-02-03T00:00:00"/>
  </r>
  <r>
    <x v="30"/>
    <s v="SAUVIE ISLAND DRAINAGE DISTRICT"/>
    <x v="2"/>
    <x v="27"/>
    <n v="-1.74"/>
    <n v="40"/>
    <s v="2015/07"/>
    <n v="1616000352"/>
    <s v="DG"/>
    <d v="2015-08-05T00:00:00"/>
  </r>
  <r>
    <x v="30"/>
    <s v="SAUVIE ISLAND DRAINAGE DISTRICT"/>
    <x v="2"/>
    <x v="27"/>
    <n v="1.74"/>
    <n v="50"/>
    <s v="2015/07"/>
    <n v="1616000690"/>
    <s v="DA"/>
    <d v="2015-08-05T00:00:00"/>
  </r>
  <r>
    <x v="30"/>
    <s v="SAUVIE ISLAND DRAINAGE DISTRICT"/>
    <x v="2"/>
    <x v="28"/>
    <n v="-1.21"/>
    <n v="40"/>
    <s v="2015/12"/>
    <n v="1616005246"/>
    <s v="DG"/>
    <d v="2016-01-06T00:00:00"/>
  </r>
  <r>
    <x v="30"/>
    <s v="SAUVIE ISLAND DRAINAGE DISTRICT"/>
    <x v="2"/>
    <x v="28"/>
    <n v="-0.08"/>
    <n v="40"/>
    <s v="2015/11WK4"/>
    <n v="1616004656"/>
    <s v="DG"/>
    <d v="2015-12-02T00:00:00"/>
  </r>
  <r>
    <x v="30"/>
    <s v="SAUVIE ISLAND DRAINAGE DISTRICT"/>
    <x v="2"/>
    <x v="28"/>
    <n v="-0.04"/>
    <n v="40"/>
    <s v="2015/11WK3"/>
    <n v="1616004263"/>
    <s v="DG"/>
    <d v="2015-11-24T00:00:00"/>
  </r>
  <r>
    <x v="30"/>
    <s v="SAUVIE ISLAND DRAINAGE DISTRICT"/>
    <x v="2"/>
    <x v="28"/>
    <n v="-0.04"/>
    <n v="40"/>
    <s v="2015/11WK1"/>
    <n v="1616003408"/>
    <s v="DG"/>
    <d v="2015-11-12T00:00:00"/>
  </r>
  <r>
    <x v="30"/>
    <s v="SAUVIE ISLAND DRAINAGE DISTRICT"/>
    <x v="2"/>
    <x v="28"/>
    <n v="-1.3"/>
    <n v="40"/>
    <s v="2015/10"/>
    <n v="1616002846"/>
    <s v="DG"/>
    <d v="2015-11-05T00:00:00"/>
  </r>
  <r>
    <x v="30"/>
    <s v="SAUVIE ISLAND DRAINAGE DISTRICT"/>
    <x v="2"/>
    <x v="28"/>
    <n v="-2.02"/>
    <n v="40"/>
    <s v="2015/08"/>
    <n v="1616001548"/>
    <s v="DG"/>
    <d v="2015-09-02T00:00:00"/>
  </r>
  <r>
    <x v="30"/>
    <s v="SAUVIE ISLAND DRAINAGE DISTRICT"/>
    <x v="2"/>
    <x v="28"/>
    <n v="-3.51"/>
    <n v="40"/>
    <s v="2015/07"/>
    <n v="1616001047"/>
    <s v="DG"/>
    <d v="2015-08-07T00:00:00"/>
  </r>
  <r>
    <x v="30"/>
    <s v="SAUVIE ISLAND DRAINAGE DISTRICT"/>
    <x v="2"/>
    <x v="28"/>
    <n v="-18.09"/>
    <n v="40"/>
    <s v="2015/09"/>
    <n v="1616002069"/>
    <s v="DG"/>
    <d v="2015-10-02T00:00:00"/>
  </r>
  <r>
    <x v="30"/>
    <s v="SAUVIE ISLAND DRAINAGE DISTRICT"/>
    <x v="2"/>
    <x v="28"/>
    <n v="-1.65"/>
    <n v="40"/>
    <s v="2016/03"/>
    <n v="1616007018"/>
    <s v="DG"/>
    <d v="2016-04-04T00:00:00"/>
  </r>
  <r>
    <x v="30"/>
    <s v="SAUVIE ISLAND DRAINAGE DISTRICT"/>
    <x v="2"/>
    <x v="28"/>
    <n v="-0.12"/>
    <n v="40"/>
    <s v="2016/02"/>
    <n v="1616006501"/>
    <s v="DG"/>
    <d v="2016-03-04T00:00:00"/>
  </r>
  <r>
    <x v="30"/>
    <s v="SAUVIE ISLAND DRAINAGE DISTRICT"/>
    <x v="2"/>
    <x v="28"/>
    <n v="-0.51"/>
    <n v="40"/>
    <s v="2016/01"/>
    <n v="1616005907"/>
    <s v="DG"/>
    <d v="2016-02-03T00:00:00"/>
  </r>
  <r>
    <x v="30"/>
    <s v="SAUVIE ISLAND DRAINAGE DISTRICT"/>
    <x v="2"/>
    <x v="28"/>
    <n v="-3.51"/>
    <n v="40"/>
    <s v="2015/07"/>
    <n v="1616000352"/>
    <s v="DG"/>
    <d v="2015-08-05T00:00:00"/>
  </r>
  <r>
    <x v="30"/>
    <s v="SAUVIE ISLAND DRAINAGE DISTRICT"/>
    <x v="2"/>
    <x v="28"/>
    <n v="3.51"/>
    <n v="50"/>
    <s v="2015/07"/>
    <n v="1616000690"/>
    <s v="DA"/>
    <d v="2015-08-05T00:00:00"/>
  </r>
  <r>
    <x v="30"/>
    <s v="SAUVIE ISLAND DRAINAGE DISTRICT"/>
    <x v="2"/>
    <x v="29"/>
    <n v="-6.73"/>
    <n v="40"/>
    <s v="2015/12"/>
    <n v="1616005246"/>
    <s v="DG"/>
    <d v="2016-01-06T00:00:00"/>
  </r>
  <r>
    <x v="30"/>
    <s v="SAUVIE ISLAND DRAINAGE DISTRICT"/>
    <x v="2"/>
    <x v="29"/>
    <n v="-2.33"/>
    <n v="40"/>
    <s v="2015/11WK4"/>
    <n v="1616004656"/>
    <s v="DG"/>
    <d v="2015-12-02T00:00:00"/>
  </r>
  <r>
    <x v="30"/>
    <s v="SAUVIE ISLAND DRAINAGE DISTRICT"/>
    <x v="2"/>
    <x v="29"/>
    <n v="-0.26"/>
    <n v="40"/>
    <s v="2015/11WK3"/>
    <n v="1616004263"/>
    <s v="DG"/>
    <d v="2015-11-24T00:00:00"/>
  </r>
  <r>
    <x v="30"/>
    <s v="SAUVIE ISLAND DRAINAGE DISTRICT"/>
    <x v="2"/>
    <x v="29"/>
    <n v="-0.92"/>
    <n v="40"/>
    <s v="2015/11WK2"/>
    <n v="1616003864"/>
    <s v="DG"/>
    <d v="2015-11-20T00:00:00"/>
  </r>
  <r>
    <x v="30"/>
    <s v="SAUVIE ISLAND DRAINAGE DISTRICT"/>
    <x v="2"/>
    <x v="29"/>
    <n v="-1.19"/>
    <n v="40"/>
    <s v="2015/11WK1"/>
    <n v="1616003408"/>
    <s v="DG"/>
    <d v="2015-11-12T00:00:00"/>
  </r>
  <r>
    <x v="30"/>
    <s v="SAUVIE ISLAND DRAINAGE DISTRICT"/>
    <x v="2"/>
    <x v="29"/>
    <n v="-34.01"/>
    <n v="40"/>
    <s v="2015/10"/>
    <n v="1616002846"/>
    <s v="DG"/>
    <d v="2015-11-05T00:00:00"/>
  </r>
  <r>
    <x v="30"/>
    <s v="SAUVIE ISLAND DRAINAGE DISTRICT"/>
    <x v="2"/>
    <x v="29"/>
    <n v="-121.18"/>
    <n v="40"/>
    <s v="2015/08"/>
    <n v="1616001548"/>
    <s v="DG"/>
    <d v="2015-09-02T00:00:00"/>
  </r>
  <r>
    <x v="30"/>
    <s v="SAUVIE ISLAND DRAINAGE DISTRICT"/>
    <x v="2"/>
    <x v="29"/>
    <n v="-160.22"/>
    <n v="40"/>
    <s v="2015/07"/>
    <n v="1616001047"/>
    <s v="DG"/>
    <d v="2015-08-07T00:00:00"/>
  </r>
  <r>
    <x v="30"/>
    <s v="SAUVIE ISLAND DRAINAGE DISTRICT"/>
    <x v="2"/>
    <x v="29"/>
    <n v="-32.86"/>
    <n v="40"/>
    <s v="2015/09"/>
    <n v="1616002069"/>
    <s v="DG"/>
    <d v="2015-10-02T00:00:00"/>
  </r>
  <r>
    <x v="30"/>
    <s v="SAUVIE ISLAND DRAINAGE DISTRICT"/>
    <x v="2"/>
    <x v="29"/>
    <n v="-3.83"/>
    <n v="40"/>
    <s v="2016/03"/>
    <n v="1616007018"/>
    <s v="DG"/>
    <d v="2016-04-04T00:00:00"/>
  </r>
  <r>
    <x v="30"/>
    <s v="SAUVIE ISLAND DRAINAGE DISTRICT"/>
    <x v="2"/>
    <x v="29"/>
    <n v="-0.1"/>
    <n v="40"/>
    <s v="2016/02"/>
    <n v="1616006501"/>
    <s v="DG"/>
    <d v="2016-03-04T00:00:00"/>
  </r>
  <r>
    <x v="30"/>
    <s v="SAUVIE ISLAND DRAINAGE DISTRICT"/>
    <x v="2"/>
    <x v="29"/>
    <n v="-1.22"/>
    <n v="40"/>
    <s v="2016/01"/>
    <n v="1616005907"/>
    <s v="DG"/>
    <d v="2016-02-03T00:00:00"/>
  </r>
  <r>
    <x v="30"/>
    <s v="SAUVIE ISLAND DRAINAGE DISTRICT"/>
    <x v="2"/>
    <x v="29"/>
    <n v="-160.22"/>
    <n v="40"/>
    <s v="2015/07"/>
    <n v="1616000352"/>
    <s v="DG"/>
    <d v="2015-08-05T00:00:00"/>
  </r>
  <r>
    <x v="30"/>
    <s v="SAUVIE ISLAND DRAINAGE DISTRICT"/>
    <x v="2"/>
    <x v="29"/>
    <n v="160.22"/>
    <n v="50"/>
    <s v="2015/07"/>
    <n v="1616000690"/>
    <s v="DA"/>
    <d v="2015-08-05T00:00:00"/>
  </r>
  <r>
    <x v="30"/>
    <s v="SAUVIE ISLAND DRAINAGE DISTRICT"/>
    <x v="2"/>
    <x v="30"/>
    <n v="-54.38"/>
    <n v="40"/>
    <s v="2015/12"/>
    <n v="1616005246"/>
    <s v="DG"/>
    <d v="2016-01-06T00:00:00"/>
  </r>
  <r>
    <x v="30"/>
    <s v="SAUVIE ISLAND DRAINAGE DISTRICT"/>
    <x v="2"/>
    <x v="30"/>
    <n v="-16.07"/>
    <n v="40"/>
    <s v="2015/11WK4"/>
    <n v="1616004656"/>
    <s v="DG"/>
    <d v="2015-12-02T00:00:00"/>
  </r>
  <r>
    <x v="30"/>
    <s v="SAUVIE ISLAND DRAINAGE DISTRICT"/>
    <x v="2"/>
    <x v="30"/>
    <n v="-26.06"/>
    <n v="40"/>
    <s v="2015/11WK3"/>
    <n v="1616004263"/>
    <s v="DG"/>
    <d v="2015-11-24T00:00:00"/>
  </r>
  <r>
    <x v="30"/>
    <s v="SAUVIE ISLAND DRAINAGE DISTRICT"/>
    <x v="2"/>
    <x v="30"/>
    <n v="-13.31"/>
    <n v="40"/>
    <s v="2015/11WK2"/>
    <n v="1616003864"/>
    <s v="DG"/>
    <d v="2015-11-20T00:00:00"/>
  </r>
  <r>
    <x v="30"/>
    <s v="SAUVIE ISLAND DRAINAGE DISTRICT"/>
    <x v="2"/>
    <x v="30"/>
    <n v="-12.72"/>
    <n v="40"/>
    <s v="2015/11WK1"/>
    <n v="1616003408"/>
    <s v="DG"/>
    <d v="2015-11-12T00:00:00"/>
  </r>
  <r>
    <x v="30"/>
    <s v="SAUVIE ISLAND DRAINAGE DISTRICT"/>
    <x v="2"/>
    <x v="30"/>
    <n v="-111.07"/>
    <n v="40"/>
    <s v="2015/10"/>
    <n v="1616002846"/>
    <s v="DG"/>
    <d v="2015-11-05T00:00:00"/>
  </r>
  <r>
    <x v="30"/>
    <s v="SAUVIE ISLAND DRAINAGE DISTRICT"/>
    <x v="2"/>
    <x v="30"/>
    <n v="-59.81"/>
    <n v="40"/>
    <s v="2015/08"/>
    <n v="1616001548"/>
    <s v="DG"/>
    <d v="2015-09-02T00:00:00"/>
  </r>
  <r>
    <x v="30"/>
    <s v="SAUVIE ISLAND DRAINAGE DISTRICT"/>
    <x v="2"/>
    <x v="30"/>
    <n v="-63.36"/>
    <n v="40"/>
    <s v="2015/07"/>
    <n v="1616001047"/>
    <s v="DG"/>
    <d v="2015-08-07T00:00:00"/>
  </r>
  <r>
    <x v="30"/>
    <s v="SAUVIE ISLAND DRAINAGE DISTRICT"/>
    <x v="2"/>
    <x v="30"/>
    <n v="-81.319999999999993"/>
    <n v="40"/>
    <s v="2015/09"/>
    <n v="1616002069"/>
    <s v="DG"/>
    <d v="2015-10-02T00:00:00"/>
  </r>
  <r>
    <x v="30"/>
    <s v="SAUVIE ISLAND DRAINAGE DISTRICT"/>
    <x v="2"/>
    <x v="30"/>
    <n v="-38.200000000000003"/>
    <n v="40"/>
    <s v="2016/03"/>
    <n v="1616007018"/>
    <s v="DG"/>
    <d v="2016-04-04T00:00:00"/>
  </r>
  <r>
    <x v="30"/>
    <s v="SAUVIE ISLAND DRAINAGE DISTRICT"/>
    <x v="2"/>
    <x v="30"/>
    <n v="-31.64"/>
    <n v="40"/>
    <s v="2016/02"/>
    <n v="1616006501"/>
    <s v="DG"/>
    <d v="2016-03-04T00:00:00"/>
  </r>
  <r>
    <x v="30"/>
    <s v="SAUVIE ISLAND DRAINAGE DISTRICT"/>
    <x v="2"/>
    <x v="30"/>
    <n v="-27.33"/>
    <n v="40"/>
    <s v="2016/01"/>
    <n v="1616005907"/>
    <s v="DG"/>
    <d v="2016-02-03T00:00:00"/>
  </r>
  <r>
    <x v="30"/>
    <s v="SAUVIE ISLAND DRAINAGE DISTRICT"/>
    <x v="2"/>
    <x v="30"/>
    <n v="-63.36"/>
    <n v="40"/>
    <s v="2015/07"/>
    <n v="1616000352"/>
    <s v="DG"/>
    <d v="2015-08-05T00:00:00"/>
  </r>
  <r>
    <x v="30"/>
    <s v="SAUVIE ISLAND DRAINAGE DISTRICT"/>
    <x v="2"/>
    <x v="30"/>
    <n v="63.36"/>
    <n v="50"/>
    <s v="2015/07"/>
    <n v="1616000690"/>
    <s v="DA"/>
    <d v="2015-08-05T00:00:00"/>
  </r>
  <r>
    <x v="30"/>
    <s v="SAUVIE ISLAND DRAINAGE DISTRICT"/>
    <x v="2"/>
    <x v="31"/>
    <n v="-76.95"/>
    <n v="40"/>
    <s v="2015/12"/>
    <n v="1616005246"/>
    <s v="DG"/>
    <d v="2016-01-06T00:00:00"/>
  </r>
  <r>
    <x v="30"/>
    <s v="SAUVIE ISLAND DRAINAGE DISTRICT"/>
    <x v="2"/>
    <x v="31"/>
    <n v="-28.07"/>
    <n v="40"/>
    <s v="2015/11WK4"/>
    <n v="1616004656"/>
    <s v="DG"/>
    <d v="2015-12-02T00:00:00"/>
  </r>
  <r>
    <x v="30"/>
    <s v="SAUVIE ISLAND DRAINAGE DISTRICT"/>
    <x v="2"/>
    <x v="31"/>
    <n v="-27.64"/>
    <n v="40"/>
    <s v="2015/11WK3"/>
    <n v="1616004263"/>
    <s v="DG"/>
    <d v="2015-11-24T00:00:00"/>
  </r>
  <r>
    <x v="30"/>
    <s v="SAUVIE ISLAND DRAINAGE DISTRICT"/>
    <x v="2"/>
    <x v="31"/>
    <n v="-13.25"/>
    <n v="40"/>
    <s v="2015/11WK2"/>
    <n v="1616003864"/>
    <s v="DG"/>
    <d v="2015-11-20T00:00:00"/>
  </r>
  <r>
    <x v="30"/>
    <s v="SAUVIE ISLAND DRAINAGE DISTRICT"/>
    <x v="2"/>
    <x v="31"/>
    <n v="-19.440000000000001"/>
    <n v="40"/>
    <s v="2015/11WK1"/>
    <n v="1616003408"/>
    <s v="DG"/>
    <d v="2015-11-12T00:00:00"/>
  </r>
  <r>
    <x v="30"/>
    <s v="SAUVIE ISLAND DRAINAGE DISTRICT"/>
    <x v="2"/>
    <x v="31"/>
    <n v="-83.64"/>
    <n v="40"/>
    <s v="2015/10"/>
    <n v="1616002846"/>
    <s v="DG"/>
    <d v="2015-11-05T00:00:00"/>
  </r>
  <r>
    <x v="30"/>
    <s v="SAUVIE ISLAND DRAINAGE DISTRICT"/>
    <x v="2"/>
    <x v="31"/>
    <n v="-74.41"/>
    <n v="40"/>
    <s v="2015/08"/>
    <n v="1616001548"/>
    <s v="DG"/>
    <d v="2015-09-02T00:00:00"/>
  </r>
  <r>
    <x v="30"/>
    <s v="SAUVIE ISLAND DRAINAGE DISTRICT"/>
    <x v="2"/>
    <x v="31"/>
    <n v="-99.01"/>
    <n v="40"/>
    <s v="2015/07"/>
    <n v="1616001047"/>
    <s v="DG"/>
    <d v="2015-08-07T00:00:00"/>
  </r>
  <r>
    <x v="30"/>
    <s v="SAUVIE ISLAND DRAINAGE DISTRICT"/>
    <x v="2"/>
    <x v="31"/>
    <n v="-108.82"/>
    <n v="40"/>
    <s v="2015/09"/>
    <n v="1616002069"/>
    <s v="DG"/>
    <d v="2015-10-02T00:00:00"/>
  </r>
  <r>
    <x v="30"/>
    <s v="SAUVIE ISLAND DRAINAGE DISTRICT"/>
    <x v="2"/>
    <x v="31"/>
    <n v="-72.36"/>
    <n v="40"/>
    <s v="2016/03"/>
    <n v="1616007018"/>
    <s v="DG"/>
    <d v="2016-04-04T00:00:00"/>
  </r>
  <r>
    <x v="30"/>
    <s v="SAUVIE ISLAND DRAINAGE DISTRICT"/>
    <x v="2"/>
    <x v="31"/>
    <n v="-44.69"/>
    <n v="40"/>
    <s v="2016/02"/>
    <n v="1616006501"/>
    <s v="DG"/>
    <d v="2016-03-04T00:00:00"/>
  </r>
  <r>
    <x v="30"/>
    <s v="SAUVIE ISLAND DRAINAGE DISTRICT"/>
    <x v="2"/>
    <x v="31"/>
    <n v="-52.21"/>
    <n v="40"/>
    <s v="2016/01"/>
    <n v="1616005907"/>
    <s v="DG"/>
    <d v="2016-02-03T00:00:00"/>
  </r>
  <r>
    <x v="30"/>
    <s v="SAUVIE ISLAND DRAINAGE DISTRICT"/>
    <x v="2"/>
    <x v="31"/>
    <n v="-99.01"/>
    <n v="40"/>
    <s v="2015/07"/>
    <n v="1616000352"/>
    <s v="DG"/>
    <d v="2015-08-05T00:00:00"/>
  </r>
  <r>
    <x v="30"/>
    <s v="SAUVIE ISLAND DRAINAGE DISTRICT"/>
    <x v="2"/>
    <x v="31"/>
    <n v="99.01"/>
    <n v="50"/>
    <s v="2015/07"/>
    <n v="1616000690"/>
    <s v="DA"/>
    <d v="2015-08-05T00:00:00"/>
  </r>
  <r>
    <x v="30"/>
    <s v="SAUVIE ISLAND DRAINAGE DISTRICT"/>
    <x v="2"/>
    <x v="32"/>
    <n v="-139.21"/>
    <n v="40"/>
    <s v="2015/12"/>
    <n v="1616005246"/>
    <s v="DG"/>
    <d v="2016-01-06T00:00:00"/>
  </r>
  <r>
    <x v="30"/>
    <s v="SAUVIE ISLAND DRAINAGE DISTRICT"/>
    <x v="2"/>
    <x v="32"/>
    <n v="-84.05"/>
    <n v="40"/>
    <s v="2015/11WK4"/>
    <n v="1616004656"/>
    <s v="DG"/>
    <d v="2015-12-02T00:00:00"/>
  </r>
  <r>
    <x v="30"/>
    <s v="SAUVIE ISLAND DRAINAGE DISTRICT"/>
    <x v="2"/>
    <x v="32"/>
    <n v="-111.08"/>
    <n v="40"/>
    <s v="2015/11WK3"/>
    <n v="1616004263"/>
    <s v="DG"/>
    <d v="2015-11-24T00:00:00"/>
  </r>
  <r>
    <x v="30"/>
    <s v="SAUVIE ISLAND DRAINAGE DISTRICT"/>
    <x v="2"/>
    <x v="32"/>
    <n v="-51.67"/>
    <n v="40"/>
    <s v="2015/11WK2"/>
    <n v="1616003864"/>
    <s v="DG"/>
    <d v="2015-11-20T00:00:00"/>
  </r>
  <r>
    <x v="30"/>
    <s v="SAUVIE ISLAND DRAINAGE DISTRICT"/>
    <x v="2"/>
    <x v="32"/>
    <n v="-61.74"/>
    <n v="40"/>
    <s v="2015/11WK1"/>
    <n v="1616003408"/>
    <s v="DG"/>
    <d v="2015-11-12T00:00:00"/>
  </r>
  <r>
    <x v="30"/>
    <s v="SAUVIE ISLAND DRAINAGE DISTRICT"/>
    <x v="2"/>
    <x v="32"/>
    <n v="-234.35"/>
    <n v="40"/>
    <s v="2015/10"/>
    <n v="1616002846"/>
    <s v="DG"/>
    <d v="2015-11-05T00:00:00"/>
  </r>
  <r>
    <x v="30"/>
    <s v="SAUVIE ISLAND DRAINAGE DISTRICT"/>
    <x v="2"/>
    <x v="32"/>
    <n v="-411.98"/>
    <n v="40"/>
    <s v="2015/08"/>
    <n v="1616001548"/>
    <s v="DG"/>
    <d v="2015-09-02T00:00:00"/>
  </r>
  <r>
    <x v="30"/>
    <s v="SAUVIE ISLAND DRAINAGE DISTRICT"/>
    <x v="2"/>
    <x v="32"/>
    <n v="-413.85"/>
    <n v="40"/>
    <s v="2015/07"/>
    <n v="1616001047"/>
    <s v="DG"/>
    <d v="2015-08-07T00:00:00"/>
  </r>
  <r>
    <x v="30"/>
    <s v="SAUVIE ISLAND DRAINAGE DISTRICT"/>
    <x v="2"/>
    <x v="32"/>
    <n v="-307.43"/>
    <n v="40"/>
    <s v="2015/09"/>
    <n v="1616002069"/>
    <s v="DG"/>
    <d v="2015-10-02T00:00:00"/>
  </r>
  <r>
    <x v="30"/>
    <s v="SAUVIE ISLAND DRAINAGE DISTRICT"/>
    <x v="2"/>
    <x v="32"/>
    <n v="-125.85"/>
    <n v="40"/>
    <s v="2016/03"/>
    <n v="1616007018"/>
    <s v="DG"/>
    <d v="2016-04-04T00:00:00"/>
  </r>
  <r>
    <x v="30"/>
    <s v="SAUVIE ISLAND DRAINAGE DISTRICT"/>
    <x v="2"/>
    <x v="32"/>
    <n v="-77.53"/>
    <n v="40"/>
    <s v="2016/02"/>
    <n v="1616006501"/>
    <s v="DG"/>
    <d v="2016-03-04T00:00:00"/>
  </r>
  <r>
    <x v="30"/>
    <s v="SAUVIE ISLAND DRAINAGE DISTRICT"/>
    <x v="2"/>
    <x v="32"/>
    <n v="-98.42"/>
    <n v="40"/>
    <s v="2016/01"/>
    <n v="1616005907"/>
    <s v="DG"/>
    <d v="2016-02-03T00:00:00"/>
  </r>
  <r>
    <x v="30"/>
    <s v="SAUVIE ISLAND DRAINAGE DISTRICT"/>
    <x v="2"/>
    <x v="32"/>
    <n v="-413.85"/>
    <n v="40"/>
    <s v="2015/07"/>
    <n v="1616000352"/>
    <s v="DG"/>
    <d v="2015-08-05T00:00:00"/>
  </r>
  <r>
    <x v="30"/>
    <s v="SAUVIE ISLAND DRAINAGE DISTRICT"/>
    <x v="2"/>
    <x v="32"/>
    <n v="413.85"/>
    <n v="50"/>
    <s v="2015/07"/>
    <n v="1616000690"/>
    <s v="DA"/>
    <d v="2015-08-05T00:00:00"/>
  </r>
  <r>
    <x v="30"/>
    <s v="SAUVIE ISLAND DRAINAGE DISTRICT"/>
    <x v="2"/>
    <x v="33"/>
    <n v="-2416.31"/>
    <n v="40"/>
    <s v="2015/12"/>
    <n v="1616005246"/>
    <s v="DG"/>
    <d v="2016-01-06T00:00:00"/>
  </r>
  <r>
    <x v="30"/>
    <s v="SAUVIE ISLAND DRAINAGE DISTRICT"/>
    <x v="2"/>
    <x v="33"/>
    <n v="-6798.57"/>
    <n v="40"/>
    <s v="2015/11WK4"/>
    <n v="1616004656"/>
    <s v="DG"/>
    <d v="2015-12-02T00:00:00"/>
  </r>
  <r>
    <x v="30"/>
    <s v="SAUVIE ISLAND DRAINAGE DISTRICT"/>
    <x v="2"/>
    <x v="33"/>
    <n v="-54671.49"/>
    <n v="40"/>
    <s v="2015/11WK3"/>
    <n v="1616004263"/>
    <s v="DG"/>
    <d v="2015-11-24T00:00:00"/>
  </r>
  <r>
    <x v="30"/>
    <s v="SAUVIE ISLAND DRAINAGE DISTRICT"/>
    <x v="2"/>
    <x v="33"/>
    <n v="-94118.52"/>
    <n v="40"/>
    <s v="2015/11WK2"/>
    <n v="1616003864"/>
    <s v="DG"/>
    <d v="2015-11-20T00:00:00"/>
  </r>
  <r>
    <x v="30"/>
    <s v="SAUVIE ISLAND DRAINAGE DISTRICT"/>
    <x v="2"/>
    <x v="33"/>
    <n v="-40017.26"/>
    <n v="40"/>
    <s v="2015/11WK1"/>
    <n v="1616003408"/>
    <s v="DG"/>
    <d v="2015-11-12T00:00:00"/>
  </r>
  <r>
    <x v="30"/>
    <s v="SAUVIE ISLAND DRAINAGE DISTRICT"/>
    <x v="2"/>
    <x v="33"/>
    <n v="-21095.22"/>
    <n v="40"/>
    <s v="2015/10"/>
    <n v="1616002846"/>
    <s v="DG"/>
    <d v="2015-11-05T00:00:00"/>
  </r>
  <r>
    <x v="30"/>
    <s v="SAUVIE ISLAND DRAINAGE DISTRICT"/>
    <x v="2"/>
    <x v="33"/>
    <n v="-707.83"/>
    <n v="40"/>
    <s v="2016/03"/>
    <n v="1616007018"/>
    <s v="DG"/>
    <d v="2016-04-04T00:00:00"/>
  </r>
  <r>
    <x v="30"/>
    <s v="SAUVIE ISLAND DRAINAGE DISTRICT"/>
    <x v="2"/>
    <x v="33"/>
    <n v="-6501.53"/>
    <n v="40"/>
    <s v="2016/02"/>
    <n v="1616006501"/>
    <s v="DG"/>
    <d v="2016-03-04T00:00:00"/>
  </r>
  <r>
    <x v="30"/>
    <s v="SAUVIE ISLAND DRAINAGE DISTRICT"/>
    <x v="2"/>
    <x v="33"/>
    <n v="-1080.33"/>
    <n v="40"/>
    <s v="2016/01"/>
    <n v="1616005907"/>
    <s v="DG"/>
    <d v="2016-02-03T00:00:00"/>
  </r>
  <r>
    <x v="30"/>
    <s v="SAUVIE ISLAND DRAINAGE DISTRICT"/>
    <x v="1"/>
    <x v="4"/>
    <n v="-0.06"/>
    <n v="40"/>
    <s v="2015/09"/>
    <n v="1616002237"/>
    <s v="DG"/>
    <d v="2015-10-02T00:00:00"/>
  </r>
  <r>
    <x v="30"/>
    <s v="SAUVIE ISLAND DRAINAGE DISTRICT"/>
    <x v="1"/>
    <x v="9"/>
    <n v="-7.0000000000000007E-2"/>
    <n v="40"/>
    <s v="2015/09"/>
    <n v="1616002237"/>
    <s v="DG"/>
    <d v="2015-10-02T00:00:00"/>
  </r>
  <r>
    <x v="30"/>
    <s v="SAUVIE ISLAND DRAINAGE DISTRICT"/>
    <x v="1"/>
    <x v="10"/>
    <n v="-0.03"/>
    <n v="40"/>
    <s v="2015/09"/>
    <n v="1616002237"/>
    <s v="DG"/>
    <d v="2015-10-02T00:00:00"/>
  </r>
  <r>
    <x v="30"/>
    <s v="SAUVIE ISLAND DRAINAGE DISTRICT"/>
    <x v="1"/>
    <x v="11"/>
    <n v="-0.02"/>
    <n v="40"/>
    <s v="2015/09"/>
    <n v="1616002237"/>
    <s v="DG"/>
    <d v="2015-10-02T00:00:00"/>
  </r>
  <r>
    <x v="30"/>
    <s v="SAUVIE ISLAND DRAINAGE DISTRICT"/>
    <x v="1"/>
    <x v="12"/>
    <n v="-0.05"/>
    <n v="40"/>
    <s v="2015/09"/>
    <n v="1616002237"/>
    <s v="DG"/>
    <d v="2015-10-02T00:00:00"/>
  </r>
  <r>
    <x v="30"/>
    <s v="SAUVIE ISLAND DRAINAGE DISTRICT"/>
    <x v="1"/>
    <x v="13"/>
    <n v="-0.2"/>
    <n v="40"/>
    <s v="2015/09"/>
    <n v="1616002237"/>
    <s v="DG"/>
    <d v="2015-10-02T00:00:00"/>
  </r>
  <r>
    <x v="30"/>
    <s v="SAUVIE ISLAND DRAINAGE DISTRICT"/>
    <x v="1"/>
    <x v="14"/>
    <n v="-0.25"/>
    <n v="40"/>
    <s v="2015/09"/>
    <n v="1616002237"/>
    <s v="DG"/>
    <d v="2015-10-02T00:00:00"/>
  </r>
  <r>
    <x v="30"/>
    <s v="SAUVIE ISLAND DRAINAGE DISTRICT"/>
    <x v="1"/>
    <x v="18"/>
    <n v="0.05"/>
    <n v="50"/>
    <s v="2015/09"/>
    <n v="1816007611"/>
    <s v="DR"/>
    <d v="2015-10-02T00:00:00"/>
  </r>
  <r>
    <x v="30"/>
    <s v="SAUVIE ISLAND DRAINAGE DISTRICT"/>
    <x v="1"/>
    <x v="19"/>
    <n v="-0.12"/>
    <n v="40"/>
    <s v="2015/09"/>
    <n v="1616002237"/>
    <s v="DG"/>
    <d v="2015-10-02T00:00:00"/>
  </r>
  <r>
    <x v="30"/>
    <s v="SAUVIE ISLAND DRAINAGE DISTRICT"/>
    <x v="1"/>
    <x v="20"/>
    <n v="-0.13"/>
    <n v="40"/>
    <s v="2015/09"/>
    <n v="1616002237"/>
    <s v="DG"/>
    <d v="2015-10-02T00:00:00"/>
  </r>
  <r>
    <x v="30"/>
    <s v="SAUVIE ISLAND DRAINAGE DISTRICT"/>
    <x v="1"/>
    <x v="23"/>
    <n v="-0.01"/>
    <n v="40"/>
    <s v="2015/09"/>
    <n v="1616002237"/>
    <s v="DG"/>
    <d v="2015-10-02T00:00:00"/>
  </r>
  <r>
    <x v="30"/>
    <s v="SAUVIE ISLAND DRAINAGE DISTRICT"/>
    <x v="1"/>
    <x v="24"/>
    <n v="-0.1"/>
    <n v="40"/>
    <s v="2015/09"/>
    <n v="1616002237"/>
    <s v="DG"/>
    <d v="2015-10-02T00:00:00"/>
  </r>
  <r>
    <x v="30"/>
    <s v="SAUVIE ISLAND DRAINAGE DISTRICT"/>
    <x v="1"/>
    <x v="25"/>
    <n v="-0.06"/>
    <n v="40"/>
    <s v="2015/09"/>
    <n v="1616002237"/>
    <s v="DG"/>
    <d v="2015-10-02T00:00:00"/>
  </r>
  <r>
    <x v="30"/>
    <s v="SAUVIE ISLAND DRAINAGE DISTRICT"/>
    <x v="1"/>
    <x v="26"/>
    <n v="-0.81"/>
    <n v="40"/>
    <s v="2015/09"/>
    <n v="1616002237"/>
    <s v="DG"/>
    <d v="2015-10-02T00:00:00"/>
  </r>
  <r>
    <x v="30"/>
    <s v="SAUVIE ISLAND DRAINAGE DISTRICT"/>
    <x v="1"/>
    <x v="27"/>
    <n v="-0.08"/>
    <n v="40"/>
    <s v="2015/09"/>
    <n v="1616001920"/>
    <s v="DG"/>
    <d v="2015-10-02T00:00:00"/>
  </r>
  <r>
    <x v="30"/>
    <s v="SAUVIE ISLAND DRAINAGE DISTRICT"/>
    <x v="1"/>
    <x v="27"/>
    <n v="-1.69"/>
    <n v="40"/>
    <s v="2015/10"/>
    <n v="1616002989"/>
    <s v="DG"/>
    <d v="2015-11-05T00:00:00"/>
  </r>
  <r>
    <x v="30"/>
    <s v="SAUVIE ISLAND DRAINAGE DISTRICT"/>
    <x v="1"/>
    <x v="27"/>
    <n v="-1.5"/>
    <n v="40"/>
    <s v="2015/09"/>
    <n v="1616002237"/>
    <s v="DG"/>
    <d v="2015-10-02T00:00:00"/>
  </r>
  <r>
    <x v="30"/>
    <s v="SAUVIE ISLAND DRAINAGE DISTRICT"/>
    <x v="1"/>
    <x v="28"/>
    <n v="-0.08"/>
    <n v="40"/>
    <s v="2015/09"/>
    <n v="1616001920"/>
    <s v="DG"/>
    <d v="2015-10-02T00:00:00"/>
  </r>
  <r>
    <x v="30"/>
    <s v="SAUVIE ISLAND DRAINAGE DISTRICT"/>
    <x v="1"/>
    <x v="28"/>
    <n v="-2.12"/>
    <n v="40"/>
    <s v="2015/10"/>
    <n v="1616002989"/>
    <s v="DG"/>
    <d v="2015-11-05T00:00:00"/>
  </r>
  <r>
    <x v="30"/>
    <s v="SAUVIE ISLAND DRAINAGE DISTRICT"/>
    <x v="1"/>
    <x v="28"/>
    <n v="-1"/>
    <n v="40"/>
    <s v="2015/09"/>
    <n v="1616002237"/>
    <s v="DG"/>
    <d v="2015-10-02T00:00:00"/>
  </r>
  <r>
    <x v="30"/>
    <s v="SAUVIE ISLAND DRAINAGE DISTRICT"/>
    <x v="1"/>
    <x v="29"/>
    <n v="-0.09"/>
    <n v="40"/>
    <s v="2015/09"/>
    <n v="1616001920"/>
    <s v="DG"/>
    <d v="2015-10-02T00:00:00"/>
  </r>
  <r>
    <x v="30"/>
    <s v="SAUVIE ISLAND DRAINAGE DISTRICT"/>
    <x v="1"/>
    <x v="29"/>
    <n v="-0.34"/>
    <n v="40"/>
    <s v="2016/02"/>
    <n v="1616006357"/>
    <s v="DG"/>
    <d v="2016-03-04T00:00:00"/>
  </r>
  <r>
    <x v="30"/>
    <s v="SAUVIE ISLAND DRAINAGE DISTRICT"/>
    <x v="1"/>
    <x v="29"/>
    <n v="-2.2799999999999998"/>
    <n v="40"/>
    <s v="2015/10"/>
    <n v="1616002989"/>
    <s v="DG"/>
    <d v="2015-11-05T00:00:00"/>
  </r>
  <r>
    <x v="30"/>
    <s v="SAUVIE ISLAND DRAINAGE DISTRICT"/>
    <x v="1"/>
    <x v="29"/>
    <n v="-1.42"/>
    <n v="40"/>
    <s v="2015/09"/>
    <n v="1616002237"/>
    <s v="DG"/>
    <d v="2015-10-02T00:00:00"/>
  </r>
  <r>
    <x v="30"/>
    <s v="SAUVIE ISLAND DRAINAGE DISTRICT"/>
    <x v="1"/>
    <x v="30"/>
    <n v="-0.88"/>
    <n v="40"/>
    <s v="2015/10"/>
    <n v="1616002697"/>
    <s v="DG"/>
    <d v="2015-11-05T00:00:00"/>
  </r>
  <r>
    <x v="30"/>
    <s v="SAUVIE ISLAND DRAINAGE DISTRICT"/>
    <x v="1"/>
    <x v="30"/>
    <n v="-0.27"/>
    <n v="40"/>
    <s v="2015/09"/>
    <n v="1616001920"/>
    <s v="DG"/>
    <d v="2015-10-02T00:00:00"/>
  </r>
  <r>
    <x v="30"/>
    <s v="SAUVIE ISLAND DRAINAGE DISTRICT"/>
    <x v="1"/>
    <x v="30"/>
    <n v="-0.4"/>
    <n v="40"/>
    <s v="2015/07"/>
    <n v="1616000901"/>
    <s v="DG"/>
    <d v="2015-08-07T00:00:00"/>
  </r>
  <r>
    <x v="30"/>
    <s v="SAUVIE ISLAND DRAINAGE DISTRICT"/>
    <x v="1"/>
    <x v="30"/>
    <n v="-0.73"/>
    <n v="40"/>
    <s v="2016/02"/>
    <n v="1616006357"/>
    <s v="DG"/>
    <d v="2016-03-04T00:00:00"/>
  </r>
  <r>
    <x v="30"/>
    <s v="SAUVIE ISLAND DRAINAGE DISTRICT"/>
    <x v="1"/>
    <x v="30"/>
    <n v="-1.87"/>
    <n v="40"/>
    <s v="2016/01"/>
    <n v="1616005763"/>
    <s v="DG"/>
    <d v="2016-02-03T00:00:00"/>
  </r>
  <r>
    <x v="30"/>
    <s v="SAUVIE ISLAND DRAINAGE DISTRICT"/>
    <x v="1"/>
    <x v="30"/>
    <n v="-0.4"/>
    <n v="40"/>
    <s v="2015/07"/>
    <n v="1616000216"/>
    <s v="DG"/>
    <d v="2015-08-05T00:00:00"/>
  </r>
  <r>
    <x v="30"/>
    <s v="SAUVIE ISLAND DRAINAGE DISTRICT"/>
    <x v="1"/>
    <x v="30"/>
    <n v="0.4"/>
    <n v="50"/>
    <s v="2015/07"/>
    <n v="1616000554"/>
    <s v="DA"/>
    <d v="2015-08-05T00:00:00"/>
  </r>
  <r>
    <x v="30"/>
    <s v="SAUVIE ISLAND DRAINAGE DISTRICT"/>
    <x v="1"/>
    <x v="30"/>
    <n v="-2.25"/>
    <n v="40"/>
    <s v="2015/10"/>
    <n v="1616002989"/>
    <s v="DG"/>
    <d v="2015-11-05T00:00:00"/>
  </r>
  <r>
    <x v="30"/>
    <s v="SAUVIE ISLAND DRAINAGE DISTRICT"/>
    <x v="1"/>
    <x v="30"/>
    <n v="-1.2"/>
    <n v="40"/>
    <s v="2015/09"/>
    <n v="1616002237"/>
    <s v="DG"/>
    <d v="2015-10-02T00:00:00"/>
  </r>
  <r>
    <x v="30"/>
    <s v="SAUVIE ISLAND DRAINAGE DISTRICT"/>
    <x v="1"/>
    <x v="31"/>
    <n v="-0.98"/>
    <n v="40"/>
    <s v="2015/12"/>
    <n v="1616005088"/>
    <s v="DG"/>
    <d v="2016-01-06T00:00:00"/>
  </r>
  <r>
    <x v="30"/>
    <s v="SAUVIE ISLAND DRAINAGE DISTRICT"/>
    <x v="1"/>
    <x v="31"/>
    <n v="-0.01"/>
    <n v="40"/>
    <s v="2015/11WK3"/>
    <n v="1616004123"/>
    <s v="DG"/>
    <d v="2015-11-24T00:00:00"/>
  </r>
  <r>
    <x v="30"/>
    <s v="SAUVIE ISLAND DRAINAGE DISTRICT"/>
    <x v="1"/>
    <x v="31"/>
    <n v="-1.23"/>
    <n v="40"/>
    <s v="2015/10"/>
    <n v="1616002697"/>
    <s v="DG"/>
    <d v="2015-11-05T00:00:00"/>
  </r>
  <r>
    <x v="30"/>
    <s v="SAUVIE ISLAND DRAINAGE DISTRICT"/>
    <x v="1"/>
    <x v="31"/>
    <n v="-0.68"/>
    <n v="40"/>
    <s v="2015/09"/>
    <n v="1616001920"/>
    <s v="DG"/>
    <d v="2015-10-02T00:00:00"/>
  </r>
  <r>
    <x v="30"/>
    <s v="SAUVIE ISLAND DRAINAGE DISTRICT"/>
    <x v="1"/>
    <x v="31"/>
    <n v="-1.35"/>
    <n v="40"/>
    <s v="2015/07"/>
    <n v="1616000901"/>
    <s v="DG"/>
    <d v="2015-08-07T00:00:00"/>
  </r>
  <r>
    <x v="30"/>
    <s v="SAUVIE ISLAND DRAINAGE DISTRICT"/>
    <x v="1"/>
    <x v="31"/>
    <n v="-0.43"/>
    <n v="40"/>
    <s v="2016/02"/>
    <n v="1616006357"/>
    <s v="DG"/>
    <d v="2016-03-04T00:00:00"/>
  </r>
  <r>
    <x v="30"/>
    <s v="SAUVIE ISLAND DRAINAGE DISTRICT"/>
    <x v="1"/>
    <x v="31"/>
    <n v="-1.86"/>
    <n v="40"/>
    <s v="2016/01"/>
    <n v="1616005763"/>
    <s v="DG"/>
    <d v="2016-02-03T00:00:00"/>
  </r>
  <r>
    <x v="30"/>
    <s v="SAUVIE ISLAND DRAINAGE DISTRICT"/>
    <x v="1"/>
    <x v="31"/>
    <n v="-1.35"/>
    <n v="40"/>
    <s v="2015/07"/>
    <n v="1616000216"/>
    <s v="DG"/>
    <d v="2015-08-05T00:00:00"/>
  </r>
  <r>
    <x v="30"/>
    <s v="SAUVIE ISLAND DRAINAGE DISTRICT"/>
    <x v="1"/>
    <x v="31"/>
    <n v="1.35"/>
    <n v="50"/>
    <s v="2015/07"/>
    <n v="1616000554"/>
    <s v="DA"/>
    <d v="2015-08-05T00:00:00"/>
  </r>
  <r>
    <x v="30"/>
    <s v="SAUVIE ISLAND DRAINAGE DISTRICT"/>
    <x v="1"/>
    <x v="31"/>
    <n v="-2.2200000000000002"/>
    <n v="40"/>
    <s v="2015/10"/>
    <n v="1616002989"/>
    <s v="DG"/>
    <d v="2015-11-05T00:00:00"/>
  </r>
  <r>
    <x v="30"/>
    <s v="SAUVIE ISLAND DRAINAGE DISTRICT"/>
    <x v="1"/>
    <x v="31"/>
    <n v="-1.71"/>
    <n v="40"/>
    <s v="2015/09"/>
    <n v="1616002237"/>
    <s v="DG"/>
    <d v="2015-10-02T00:00:00"/>
  </r>
  <r>
    <x v="30"/>
    <s v="SAUVIE ISLAND DRAINAGE DISTRICT"/>
    <x v="1"/>
    <x v="32"/>
    <n v="-31.74"/>
    <n v="40"/>
    <s v="2015/12"/>
    <n v="1616005088"/>
    <s v="DG"/>
    <d v="2016-01-06T00:00:00"/>
  </r>
  <r>
    <x v="30"/>
    <s v="SAUVIE ISLAND DRAINAGE DISTRICT"/>
    <x v="1"/>
    <x v="32"/>
    <n v="-0.02"/>
    <n v="40"/>
    <s v="2015/11WK4"/>
    <n v="1616004514"/>
    <s v="DG"/>
    <d v="2015-12-02T00:00:00"/>
  </r>
  <r>
    <x v="30"/>
    <s v="SAUVIE ISLAND DRAINAGE DISTRICT"/>
    <x v="1"/>
    <x v="32"/>
    <n v="-0.91"/>
    <n v="40"/>
    <s v="2015/11WK3"/>
    <n v="1616004123"/>
    <s v="DG"/>
    <d v="2015-11-24T00:00:00"/>
  </r>
  <r>
    <x v="30"/>
    <s v="SAUVIE ISLAND DRAINAGE DISTRICT"/>
    <x v="1"/>
    <x v="32"/>
    <n v="-0.13"/>
    <n v="40"/>
    <s v="2015/11WK1"/>
    <n v="1616003263"/>
    <s v="DG"/>
    <d v="2015-11-12T00:00:00"/>
  </r>
  <r>
    <x v="30"/>
    <s v="SAUVIE ISLAND DRAINAGE DISTRICT"/>
    <x v="1"/>
    <x v="32"/>
    <n v="-37.35"/>
    <n v="40"/>
    <s v="2015/10"/>
    <n v="1616002697"/>
    <s v="DG"/>
    <d v="2015-11-05T00:00:00"/>
  </r>
  <r>
    <x v="30"/>
    <s v="SAUVIE ISLAND DRAINAGE DISTRICT"/>
    <x v="1"/>
    <x v="32"/>
    <n v="-76.19"/>
    <n v="40"/>
    <s v="2015/09"/>
    <n v="1616001920"/>
    <s v="DG"/>
    <d v="2015-10-02T00:00:00"/>
  </r>
  <r>
    <x v="30"/>
    <s v="SAUVIE ISLAND DRAINAGE DISTRICT"/>
    <x v="1"/>
    <x v="32"/>
    <n v="-18.02"/>
    <n v="40"/>
    <s v="2015/08"/>
    <n v="1616001397"/>
    <s v="DG"/>
    <d v="2015-09-02T00:00:00"/>
  </r>
  <r>
    <x v="30"/>
    <s v="SAUVIE ISLAND DRAINAGE DISTRICT"/>
    <x v="1"/>
    <x v="32"/>
    <n v="-36.380000000000003"/>
    <n v="40"/>
    <s v="2015/07"/>
    <n v="1616000901"/>
    <s v="DG"/>
    <d v="2015-08-07T00:00:00"/>
  </r>
  <r>
    <x v="30"/>
    <s v="SAUVIE ISLAND DRAINAGE DISTRICT"/>
    <x v="1"/>
    <x v="32"/>
    <n v="-0.16"/>
    <n v="40"/>
    <s v="2016/03"/>
    <n v="1616006866"/>
    <s v="DG"/>
    <d v="2016-04-04T00:00:00"/>
  </r>
  <r>
    <x v="30"/>
    <s v="SAUVIE ISLAND DRAINAGE DISTRICT"/>
    <x v="1"/>
    <x v="32"/>
    <n v="-38.49"/>
    <n v="40"/>
    <s v="2016/02"/>
    <n v="1616006357"/>
    <s v="DG"/>
    <d v="2016-03-04T00:00:00"/>
  </r>
  <r>
    <x v="30"/>
    <s v="SAUVIE ISLAND DRAINAGE DISTRICT"/>
    <x v="1"/>
    <x v="32"/>
    <n v="-1.69"/>
    <n v="40"/>
    <s v="2016/01"/>
    <n v="1616005763"/>
    <s v="DG"/>
    <d v="2016-02-03T00:00:00"/>
  </r>
  <r>
    <x v="30"/>
    <s v="SAUVIE ISLAND DRAINAGE DISTRICT"/>
    <x v="1"/>
    <x v="32"/>
    <n v="-36.380000000000003"/>
    <n v="40"/>
    <s v="2015/07"/>
    <n v="1616000216"/>
    <s v="DG"/>
    <d v="2015-08-05T00:00:00"/>
  </r>
  <r>
    <x v="30"/>
    <s v="SAUVIE ISLAND DRAINAGE DISTRICT"/>
    <x v="1"/>
    <x v="32"/>
    <n v="36.380000000000003"/>
    <n v="50"/>
    <s v="2015/07"/>
    <n v="1616000554"/>
    <s v="DA"/>
    <d v="2015-08-05T00:00:00"/>
  </r>
  <r>
    <x v="30"/>
    <s v="SAUVIE ISLAND DRAINAGE DISTRICT"/>
    <x v="1"/>
    <x v="32"/>
    <n v="-2.39"/>
    <n v="40"/>
    <s v="2015/10"/>
    <n v="1616002989"/>
    <s v="DG"/>
    <d v="2015-11-05T00:00:00"/>
  </r>
  <r>
    <x v="30"/>
    <s v="SAUVIE ISLAND DRAINAGE DISTRICT"/>
    <x v="1"/>
    <x v="32"/>
    <n v="-0.31"/>
    <n v="40"/>
    <s v="2015/09"/>
    <n v="1616002237"/>
    <s v="DG"/>
    <d v="2015-10-02T00:00:00"/>
  </r>
  <r>
    <x v="30"/>
    <s v="SAUVIE ISLAND DRAINAGE DISTRICT"/>
    <x v="1"/>
    <x v="32"/>
    <n v="-0.01"/>
    <n v="40"/>
    <s v="2015/08"/>
    <n v="1616001623"/>
    <s v="DG"/>
    <d v="2015-09-02T00:00:00"/>
  </r>
  <r>
    <x v="30"/>
    <s v="SAUVIE ISLAND DRAINAGE DISTRICT"/>
    <x v="1"/>
    <x v="32"/>
    <n v="-0.01"/>
    <n v="40"/>
    <s v="2015/07"/>
    <n v="1616001129"/>
    <s v="DG"/>
    <d v="2015-08-07T00:00:00"/>
  </r>
  <r>
    <x v="30"/>
    <s v="SAUVIE ISLAND DRAINAGE DISTRICT"/>
    <x v="1"/>
    <x v="32"/>
    <n v="-0.01"/>
    <n v="40"/>
    <s v="2015/07"/>
    <n v="1616000430"/>
    <s v="DG"/>
    <d v="2015-08-05T00:00:00"/>
  </r>
  <r>
    <x v="30"/>
    <s v="SAUVIE ISLAND DRAINAGE DISTRICT"/>
    <x v="1"/>
    <x v="32"/>
    <n v="0.01"/>
    <n v="50"/>
    <s v="2015/07"/>
    <n v="1616000768"/>
    <s v="DA"/>
    <d v="2015-08-05T00:00:00"/>
  </r>
  <r>
    <x v="30"/>
    <s v="SAUVIE ISLAND DRAINAGE DISTRICT"/>
    <x v="1"/>
    <x v="33"/>
    <n v="-120.03"/>
    <n v="40"/>
    <s v="2015/12"/>
    <n v="1616005088"/>
    <s v="DG"/>
    <d v="2016-01-06T00:00:00"/>
  </r>
  <r>
    <x v="30"/>
    <s v="SAUVIE ISLAND DRAINAGE DISTRICT"/>
    <x v="1"/>
    <x v="33"/>
    <n v="-35.39"/>
    <n v="40"/>
    <s v="2015/11WK4"/>
    <n v="1616004514"/>
    <s v="DG"/>
    <d v="2015-12-02T00:00:00"/>
  </r>
  <r>
    <x v="30"/>
    <s v="SAUVIE ISLAND DRAINAGE DISTRICT"/>
    <x v="1"/>
    <x v="33"/>
    <n v="-17.47"/>
    <n v="40"/>
    <s v="2015/11WK3"/>
    <n v="1616004123"/>
    <s v="DG"/>
    <d v="2015-11-24T00:00:00"/>
  </r>
  <r>
    <x v="30"/>
    <s v="SAUVIE ISLAND DRAINAGE DISTRICT"/>
    <x v="1"/>
    <x v="33"/>
    <n v="-11.02"/>
    <n v="40"/>
    <s v="2015/11WK2"/>
    <n v="1616003728"/>
    <s v="DG"/>
    <d v="2015-11-20T00:00:00"/>
  </r>
  <r>
    <x v="30"/>
    <s v="SAUVIE ISLAND DRAINAGE DISTRICT"/>
    <x v="1"/>
    <x v="33"/>
    <n v="-23.62"/>
    <n v="40"/>
    <s v="2015/11WK1"/>
    <n v="1616003263"/>
    <s v="DG"/>
    <d v="2015-11-12T00:00:00"/>
  </r>
  <r>
    <x v="30"/>
    <s v="SAUVIE ISLAND DRAINAGE DISTRICT"/>
    <x v="1"/>
    <x v="33"/>
    <n v="-1555.24"/>
    <n v="40"/>
    <s v="2015/10"/>
    <n v="1616002697"/>
    <s v="DG"/>
    <d v="2015-11-05T00:00:00"/>
  </r>
  <r>
    <x v="30"/>
    <s v="SAUVIE ISLAND DRAINAGE DISTRICT"/>
    <x v="1"/>
    <x v="33"/>
    <n v="-157.72999999999999"/>
    <n v="40"/>
    <s v="2016/03"/>
    <n v="1616006866"/>
    <s v="DG"/>
    <d v="2016-04-04T00:00:00"/>
  </r>
  <r>
    <x v="30"/>
    <s v="SAUVIE ISLAND DRAINAGE DISTRICT"/>
    <x v="1"/>
    <x v="33"/>
    <n v="-214.06"/>
    <n v="40"/>
    <s v="2016/02"/>
    <n v="1616006357"/>
    <s v="DG"/>
    <d v="2016-03-04T00:00:00"/>
  </r>
  <r>
    <x v="30"/>
    <s v="SAUVIE ISLAND DRAINAGE DISTRICT"/>
    <x v="1"/>
    <x v="33"/>
    <n v="-20.89"/>
    <n v="40"/>
    <s v="2016/01"/>
    <n v="1616005763"/>
    <s v="DG"/>
    <d v="2016-02-03T00:00:00"/>
  </r>
  <r>
    <x v="30"/>
    <s v="SAUVIE ISLAND DRAINAGE DISTRICT"/>
    <x v="1"/>
    <x v="33"/>
    <n v="-2.42"/>
    <n v="40"/>
    <s v="2015/10"/>
    <n v="1616002989"/>
    <s v="DG"/>
    <d v="2015-11-05T00:00:00"/>
  </r>
  <r>
    <x v="30"/>
    <s v="SAUVIE ISLAND DRAINAGE DISTRICT"/>
    <x v="1"/>
    <x v="33"/>
    <n v="-0.01"/>
    <n v="40"/>
    <s v="2016/01"/>
    <n v="1616005985"/>
    <s v="DG"/>
    <d v="2016-02-03T00:00:00"/>
  </r>
  <r>
    <x v="30"/>
    <s v="SAUVIE ISLAND DRAINAGE DISTRICT"/>
    <x v="1"/>
    <x v="33"/>
    <n v="-0.03"/>
    <n v="40"/>
    <s v="2015/12"/>
    <n v="1616005337"/>
    <s v="DG"/>
    <d v="2016-01-06T00:00:00"/>
  </r>
  <r>
    <x v="30"/>
    <s v="SAUVIE ISLAND DRAINAGE DISTRICT"/>
    <x v="5"/>
    <x v="32"/>
    <n v="18.37"/>
    <n v="50"/>
    <s v="2016/02"/>
    <n v="1816021696"/>
    <s v="DR"/>
    <d v="2016-03-04T00:00:00"/>
  </r>
  <r>
    <x v="30"/>
    <s v="SAUVIE ISLAND DRAINAGE DISTRICT"/>
    <x v="5"/>
    <x v="33"/>
    <n v="0.53"/>
    <n v="50"/>
    <s v="2016/03"/>
    <n v="1816024253"/>
    <s v="DR"/>
    <d v="2016-04-04T00:00:00"/>
  </r>
  <r>
    <x v="30"/>
    <s v="SAUVIE ISLAND DRAINAGE DISTRICT"/>
    <x v="5"/>
    <x v="33"/>
    <n v="16.18"/>
    <n v="50"/>
    <s v="2016/02"/>
    <n v="1816021696"/>
    <s v="DR"/>
    <d v="2016-03-04T00:00:00"/>
  </r>
  <r>
    <x v="30"/>
    <s v="SAUVIE ISLAND DRAINAGE DISTRICT"/>
    <x v="5"/>
    <x v="33"/>
    <n v="4.4400000000000004"/>
    <n v="50"/>
    <s v="2015/11WK4"/>
    <n v="1816013625"/>
    <s v="DR"/>
    <d v="2015-12-02T00:00:00"/>
  </r>
  <r>
    <x v="30"/>
    <s v="SAUVIE ISLAND DRAINAGE DISTRICT"/>
    <x v="5"/>
    <x v="33"/>
    <n v="3.86"/>
    <n v="50"/>
    <s v="2015/11WK3"/>
    <n v="1816012988"/>
    <s v="DR"/>
    <d v="2015-11-24T00:00:00"/>
  </r>
  <r>
    <x v="30"/>
    <s v="SAUVIE ISLAND DRAINAGE DISTRICT"/>
    <x v="5"/>
    <x v="33"/>
    <n v="0.11"/>
    <n v="50"/>
    <s v="2015/11WK2"/>
    <n v="1816012394"/>
    <s v="DR"/>
    <d v="2015-11-20T00:00:00"/>
  </r>
  <r>
    <x v="30"/>
    <s v="SAUVIE ISLAND DRAINAGE DISTRICT"/>
    <x v="5"/>
    <x v="33"/>
    <n v="3.74"/>
    <n v="50"/>
    <s v="2015/11WK1"/>
    <n v="1816011489"/>
    <s v="DR"/>
    <d v="2015-11-12T00:00:00"/>
  </r>
  <r>
    <x v="30"/>
    <s v="SAUVIE ISLAND DRAINAGE DISTRICT"/>
    <x v="5"/>
    <x v="33"/>
    <n v="1496.27"/>
    <n v="50"/>
    <s v="2015/10"/>
    <n v="1816010907"/>
    <s v="DR"/>
    <d v="2015-11-05T00:00:00"/>
  </r>
  <r>
    <x v="31"/>
    <s v="SANDY DRAINAGE DISTRICT"/>
    <x v="0"/>
    <x v="5"/>
    <n v="7.0000000000000007E-2"/>
    <m/>
    <m/>
    <m/>
    <m/>
    <m/>
  </r>
  <r>
    <x v="31"/>
    <s v="SANDY DRAINAGE DISTRICT"/>
    <x v="0"/>
    <x v="6"/>
    <n v="0.08"/>
    <m/>
    <m/>
    <m/>
    <m/>
    <m/>
  </r>
  <r>
    <x v="31"/>
    <s v="SANDY DRAINAGE DISTRICT"/>
    <x v="0"/>
    <x v="7"/>
    <n v="-0.1"/>
    <m/>
    <m/>
    <m/>
    <m/>
    <m/>
  </r>
  <r>
    <x v="31"/>
    <s v="SANDY DRAINAGE DISTRICT"/>
    <x v="0"/>
    <x v="8"/>
    <n v="-0.32"/>
    <m/>
    <m/>
    <m/>
    <m/>
    <m/>
  </r>
  <r>
    <x v="31"/>
    <s v="SANDY DRAINAGE DISTRICT"/>
    <x v="0"/>
    <x v="0"/>
    <n v="-0.14000000000000001"/>
    <m/>
    <m/>
    <m/>
    <m/>
    <m/>
  </r>
  <r>
    <x v="31"/>
    <s v="SANDY DRAINAGE DISTRICT"/>
    <x v="0"/>
    <x v="9"/>
    <n v="0.6"/>
    <m/>
    <m/>
    <m/>
    <m/>
    <m/>
  </r>
  <r>
    <x v="31"/>
    <s v="SANDY DRAINAGE DISTRICT"/>
    <x v="0"/>
    <x v="10"/>
    <n v="0.77"/>
    <m/>
    <m/>
    <m/>
    <m/>
    <m/>
  </r>
  <r>
    <x v="31"/>
    <s v="SANDY DRAINAGE DISTRICT"/>
    <x v="0"/>
    <x v="14"/>
    <n v="1.39"/>
    <m/>
    <m/>
    <m/>
    <m/>
    <m/>
  </r>
  <r>
    <x v="31"/>
    <s v="SANDY DRAINAGE DISTRICT"/>
    <x v="0"/>
    <x v="15"/>
    <n v="1.5"/>
    <m/>
    <m/>
    <m/>
    <m/>
    <m/>
  </r>
  <r>
    <x v="31"/>
    <s v="SANDY DRAINAGE DISTRICT"/>
    <x v="0"/>
    <x v="16"/>
    <n v="5.44"/>
    <m/>
    <m/>
    <m/>
    <m/>
    <m/>
  </r>
  <r>
    <x v="31"/>
    <s v="SANDY DRAINAGE DISTRICT"/>
    <x v="0"/>
    <x v="17"/>
    <n v="6.64"/>
    <m/>
    <m/>
    <m/>
    <m/>
    <m/>
  </r>
  <r>
    <x v="31"/>
    <s v="SANDY DRAINAGE DISTRICT"/>
    <x v="0"/>
    <x v="18"/>
    <n v="8.02"/>
    <m/>
    <m/>
    <m/>
    <m/>
    <m/>
  </r>
  <r>
    <x v="31"/>
    <s v="SANDY DRAINAGE DISTRICT"/>
    <x v="0"/>
    <x v="19"/>
    <n v="8"/>
    <m/>
    <m/>
    <m/>
    <m/>
    <m/>
  </r>
  <r>
    <x v="31"/>
    <s v="SANDY DRAINAGE DISTRICT"/>
    <x v="0"/>
    <x v="20"/>
    <n v="7.6"/>
    <m/>
    <m/>
    <m/>
    <m/>
    <m/>
  </r>
  <r>
    <x v="31"/>
    <s v="SANDY DRAINAGE DISTRICT"/>
    <x v="0"/>
    <x v="21"/>
    <n v="7.75"/>
    <m/>
    <m/>
    <m/>
    <m/>
    <m/>
  </r>
  <r>
    <x v="31"/>
    <s v="SANDY DRAINAGE DISTRICT"/>
    <x v="0"/>
    <x v="22"/>
    <n v="8.3000000000000007"/>
    <m/>
    <m/>
    <m/>
    <m/>
    <m/>
  </r>
  <r>
    <x v="31"/>
    <s v="SANDY DRAINAGE DISTRICT"/>
    <x v="0"/>
    <x v="23"/>
    <n v="15.41"/>
    <m/>
    <m/>
    <m/>
    <m/>
    <m/>
  </r>
  <r>
    <x v="31"/>
    <s v="SANDY DRAINAGE DISTRICT"/>
    <x v="0"/>
    <x v="24"/>
    <n v="16.579999999999998"/>
    <m/>
    <m/>
    <m/>
    <m/>
    <m/>
  </r>
  <r>
    <x v="31"/>
    <s v="SANDY DRAINAGE DISTRICT"/>
    <x v="0"/>
    <x v="25"/>
    <n v="20.95"/>
    <m/>
    <m/>
    <m/>
    <m/>
    <m/>
  </r>
  <r>
    <x v="31"/>
    <s v="SANDY DRAINAGE DISTRICT"/>
    <x v="0"/>
    <x v="26"/>
    <n v="30.47"/>
    <m/>
    <m/>
    <m/>
    <m/>
    <m/>
  </r>
  <r>
    <x v="31"/>
    <s v="SANDY DRAINAGE DISTRICT"/>
    <x v="0"/>
    <x v="27"/>
    <n v="616.98"/>
    <m/>
    <m/>
    <m/>
    <m/>
    <m/>
  </r>
  <r>
    <x v="31"/>
    <s v="SANDY DRAINAGE DISTRICT"/>
    <x v="0"/>
    <x v="28"/>
    <n v="661.55"/>
    <m/>
    <m/>
    <m/>
    <m/>
    <m/>
  </r>
  <r>
    <x v="31"/>
    <s v="SANDY DRAINAGE DISTRICT"/>
    <x v="0"/>
    <x v="29"/>
    <n v="1391.52"/>
    <m/>
    <m/>
    <m/>
    <m/>
    <m/>
  </r>
  <r>
    <x v="31"/>
    <s v="SANDY DRAINAGE DISTRICT"/>
    <x v="0"/>
    <x v="30"/>
    <n v="1958.34"/>
    <m/>
    <m/>
    <m/>
    <m/>
    <m/>
  </r>
  <r>
    <x v="31"/>
    <s v="SANDY DRAINAGE DISTRICT"/>
    <x v="0"/>
    <x v="31"/>
    <n v="3184.24"/>
    <m/>
    <m/>
    <m/>
    <m/>
    <m/>
  </r>
  <r>
    <x v="31"/>
    <s v="SANDY DRAINAGE DISTRICT"/>
    <x v="0"/>
    <x v="32"/>
    <n v="5671.03"/>
    <m/>
    <m/>
    <m/>
    <m/>
    <m/>
  </r>
  <r>
    <x v="31"/>
    <s v="SANDY DRAINAGE DISTRICT"/>
    <x v="3"/>
    <x v="29"/>
    <n v="0.01"/>
    <n v="50"/>
    <s v="2016/02"/>
    <n v="1816021568"/>
    <s v="DR"/>
    <d v="2016-03-04T00:00:00"/>
  </r>
  <r>
    <x v="31"/>
    <s v="SANDY DRAINAGE DISTRICT"/>
    <x v="3"/>
    <x v="30"/>
    <n v="0.02"/>
    <n v="50"/>
    <s v="2016/02"/>
    <n v="1816021568"/>
    <s v="DR"/>
    <d v="2016-03-04T00:00:00"/>
  </r>
  <r>
    <x v="31"/>
    <s v="SANDY DRAINAGE DISTRICT"/>
    <x v="3"/>
    <x v="30"/>
    <n v="0.05"/>
    <n v="50"/>
    <s v="2016/01"/>
    <n v="1816018915"/>
    <s v="DR"/>
    <d v="2016-02-03T00:00:00"/>
  </r>
  <r>
    <x v="31"/>
    <s v="SANDY DRAINAGE DISTRICT"/>
    <x v="3"/>
    <x v="30"/>
    <n v="0.01"/>
    <n v="50"/>
    <s v="2015/10"/>
    <n v="1816010784"/>
    <s v="DR"/>
    <d v="2015-11-05T00:00:00"/>
  </r>
  <r>
    <x v="31"/>
    <s v="SANDY DRAINAGE DISTRICT"/>
    <x v="3"/>
    <x v="30"/>
    <n v="0.01"/>
    <n v="50"/>
    <s v="2015/07"/>
    <n v="1816002779"/>
    <s v="DR"/>
    <d v="2015-08-07T00:00:00"/>
  </r>
  <r>
    <x v="31"/>
    <s v="SANDY DRAINAGE DISTRICT"/>
    <x v="3"/>
    <x v="30"/>
    <n v="0.01"/>
    <n v="50"/>
    <s v="2015/07"/>
    <n v="1816002426"/>
    <s v="DR"/>
    <d v="2015-08-05T00:00:00"/>
  </r>
  <r>
    <x v="31"/>
    <s v="SANDY DRAINAGE DISTRICT"/>
    <x v="3"/>
    <x v="30"/>
    <n v="-0.01"/>
    <n v="40"/>
    <s v="2015/07"/>
    <n v="1816002645"/>
    <s v="DR"/>
    <d v="2015-08-05T00:00:00"/>
  </r>
  <r>
    <x v="31"/>
    <s v="SANDY DRAINAGE DISTRICT"/>
    <x v="3"/>
    <x v="31"/>
    <n v="0.05"/>
    <n v="50"/>
    <s v="2016/01"/>
    <n v="1816018915"/>
    <s v="DR"/>
    <d v="2016-02-03T00:00:00"/>
  </r>
  <r>
    <x v="31"/>
    <s v="SANDY DRAINAGE DISTRICT"/>
    <x v="3"/>
    <x v="31"/>
    <n v="0.03"/>
    <n v="50"/>
    <s v="2015/12"/>
    <n v="1816016351"/>
    <s v="DR"/>
    <d v="2016-01-06T00:00:00"/>
  </r>
  <r>
    <x v="31"/>
    <s v="SANDY DRAINAGE DISTRICT"/>
    <x v="3"/>
    <x v="31"/>
    <n v="0.04"/>
    <n v="50"/>
    <s v="2015/10"/>
    <n v="1816010784"/>
    <s v="DR"/>
    <d v="2015-11-05T00:00:00"/>
  </r>
  <r>
    <x v="31"/>
    <s v="SANDY DRAINAGE DISTRICT"/>
    <x v="3"/>
    <x v="31"/>
    <n v="0.02"/>
    <n v="50"/>
    <s v="2015/09"/>
    <n v="1816007531"/>
    <s v="DR"/>
    <d v="2015-10-02T00:00:00"/>
  </r>
  <r>
    <x v="31"/>
    <s v="SANDY DRAINAGE DISTRICT"/>
    <x v="3"/>
    <x v="31"/>
    <n v="0.03"/>
    <n v="50"/>
    <s v="2015/07"/>
    <n v="1816002779"/>
    <s v="DR"/>
    <d v="2015-08-07T00:00:00"/>
  </r>
  <r>
    <x v="31"/>
    <s v="SANDY DRAINAGE DISTRICT"/>
    <x v="3"/>
    <x v="31"/>
    <n v="0.03"/>
    <n v="50"/>
    <s v="2015/07"/>
    <n v="1816002426"/>
    <s v="DR"/>
    <d v="2015-08-05T00:00:00"/>
  </r>
  <r>
    <x v="31"/>
    <s v="SANDY DRAINAGE DISTRICT"/>
    <x v="3"/>
    <x v="31"/>
    <n v="-0.03"/>
    <n v="40"/>
    <s v="2015/07"/>
    <n v="1816002645"/>
    <s v="DR"/>
    <d v="2015-08-05T00:00:00"/>
  </r>
  <r>
    <x v="31"/>
    <s v="SANDY DRAINAGE DISTRICT"/>
    <x v="3"/>
    <x v="32"/>
    <n v="1.1200000000000001"/>
    <n v="50"/>
    <s v="2016/02"/>
    <n v="1816021568"/>
    <s v="DR"/>
    <d v="2016-03-04T00:00:00"/>
  </r>
  <r>
    <x v="31"/>
    <s v="SANDY DRAINAGE DISTRICT"/>
    <x v="3"/>
    <x v="32"/>
    <n v="0.05"/>
    <n v="50"/>
    <s v="2016/01"/>
    <n v="1816018915"/>
    <s v="DR"/>
    <d v="2016-02-03T00:00:00"/>
  </r>
  <r>
    <x v="31"/>
    <s v="SANDY DRAINAGE DISTRICT"/>
    <x v="3"/>
    <x v="32"/>
    <n v="0.05"/>
    <n v="50"/>
    <s v="2015/12"/>
    <n v="1816016351"/>
    <s v="DR"/>
    <d v="2016-01-06T00:00:00"/>
  </r>
  <r>
    <x v="31"/>
    <s v="SANDY DRAINAGE DISTRICT"/>
    <x v="3"/>
    <x v="32"/>
    <n v="0.03"/>
    <n v="50"/>
    <s v="2015/11WK3"/>
    <n v="1816012873"/>
    <s v="DR"/>
    <d v="2015-11-24T00:00:00"/>
  </r>
  <r>
    <x v="31"/>
    <s v="SANDY DRAINAGE DISTRICT"/>
    <x v="3"/>
    <x v="32"/>
    <n v="0.98"/>
    <n v="50"/>
    <s v="2015/10"/>
    <n v="1816010784"/>
    <s v="DR"/>
    <d v="2015-11-05T00:00:00"/>
  </r>
  <r>
    <x v="31"/>
    <s v="SANDY DRAINAGE DISTRICT"/>
    <x v="3"/>
    <x v="32"/>
    <n v="2.2200000000000002"/>
    <n v="50"/>
    <s v="2015/09"/>
    <n v="1816007531"/>
    <s v="DR"/>
    <d v="2015-10-02T00:00:00"/>
  </r>
  <r>
    <x v="31"/>
    <s v="SANDY DRAINAGE DISTRICT"/>
    <x v="3"/>
    <x v="32"/>
    <n v="0.45"/>
    <n v="50"/>
    <s v="2015/08"/>
    <n v="1816004883"/>
    <s v="DR"/>
    <d v="2015-09-02T00:00:00"/>
  </r>
  <r>
    <x v="31"/>
    <s v="SANDY DRAINAGE DISTRICT"/>
    <x v="3"/>
    <x v="32"/>
    <n v="0.63"/>
    <n v="50"/>
    <s v="2015/07"/>
    <n v="1816002779"/>
    <s v="DR"/>
    <d v="2015-08-07T00:00:00"/>
  </r>
  <r>
    <x v="31"/>
    <s v="SANDY DRAINAGE DISTRICT"/>
    <x v="3"/>
    <x v="32"/>
    <n v="0.63"/>
    <n v="50"/>
    <s v="2015/07"/>
    <n v="1816002426"/>
    <s v="DR"/>
    <d v="2015-08-05T00:00:00"/>
  </r>
  <r>
    <x v="31"/>
    <s v="SANDY DRAINAGE DISTRICT"/>
    <x v="3"/>
    <x v="32"/>
    <n v="-0.63"/>
    <n v="40"/>
    <s v="2015/07"/>
    <n v="1816002645"/>
    <s v="DR"/>
    <d v="2015-08-05T00:00:00"/>
  </r>
  <r>
    <x v="31"/>
    <s v="SANDY DRAINAGE DISTRICT"/>
    <x v="3"/>
    <x v="33"/>
    <n v="-0.01"/>
    <n v="40"/>
    <s v="2016/01"/>
    <n v="1616005635"/>
    <s v="DG"/>
    <d v="2016-02-03T00:00:00"/>
  </r>
  <r>
    <x v="31"/>
    <s v="SANDY DRAINAGE DISTRICT"/>
    <x v="3"/>
    <x v="33"/>
    <n v="-4.58"/>
    <n v="40"/>
    <s v="2015/12"/>
    <n v="1616004959"/>
    <s v="DG"/>
    <d v="2016-01-06T00:00:00"/>
  </r>
  <r>
    <x v="31"/>
    <s v="SANDY DRAINAGE DISTRICT"/>
    <x v="3"/>
    <x v="33"/>
    <n v="-135.74"/>
    <n v="40"/>
    <s v="2015/11WK4"/>
    <n v="1616004396"/>
    <s v="DG"/>
    <d v="2015-12-02T00:00:00"/>
  </r>
  <r>
    <x v="31"/>
    <s v="SANDY DRAINAGE DISTRICT"/>
    <x v="3"/>
    <x v="33"/>
    <n v="-1685.58"/>
    <n v="40"/>
    <s v="2015/11WK3"/>
    <n v="1616003998"/>
    <s v="DG"/>
    <d v="2015-11-24T00:00:00"/>
  </r>
  <r>
    <x v="31"/>
    <s v="SANDY DRAINAGE DISTRICT"/>
    <x v="3"/>
    <x v="33"/>
    <n v="-3055.95"/>
    <n v="40"/>
    <s v="2015/11WK2"/>
    <n v="1616003613"/>
    <s v="DG"/>
    <d v="2015-11-20T00:00:00"/>
  </r>
  <r>
    <x v="31"/>
    <s v="SANDY DRAINAGE DISTRICT"/>
    <x v="3"/>
    <x v="33"/>
    <n v="-1291.43"/>
    <n v="40"/>
    <s v="2015/11WK1"/>
    <n v="1616003141"/>
    <s v="DG"/>
    <d v="2015-11-12T00:00:00"/>
  </r>
  <r>
    <x v="31"/>
    <s v="SANDY DRAINAGE DISTRICT"/>
    <x v="3"/>
    <x v="33"/>
    <n v="-676.33"/>
    <n v="40"/>
    <s v="2015/10"/>
    <n v="1616002566"/>
    <s v="DG"/>
    <d v="2015-11-05T00:00:00"/>
  </r>
  <r>
    <x v="31"/>
    <s v="SANDY DRAINAGE DISTRICT"/>
    <x v="3"/>
    <x v="33"/>
    <n v="4.01"/>
    <n v="50"/>
    <s v="2016/03"/>
    <n v="1816024146"/>
    <s v="DR"/>
    <d v="2016-04-04T00:00:00"/>
  </r>
  <r>
    <x v="31"/>
    <s v="SANDY DRAINAGE DISTRICT"/>
    <x v="3"/>
    <x v="33"/>
    <n v="2.81"/>
    <n v="50"/>
    <s v="2016/02"/>
    <n v="1816021568"/>
    <s v="DR"/>
    <d v="2016-03-04T00:00:00"/>
  </r>
  <r>
    <x v="31"/>
    <s v="SANDY DRAINAGE DISTRICT"/>
    <x v="4"/>
    <x v="33"/>
    <n v="264535"/>
    <n v="50"/>
    <m/>
    <n v="1816009514"/>
    <s v="DR"/>
    <d v="2015-10-26T00:00:00"/>
  </r>
  <r>
    <x v="31"/>
    <s v="SANDY DRAINAGE DISTRICT"/>
    <x v="2"/>
    <x v="18"/>
    <n v="-0.04"/>
    <n v="40"/>
    <s v="2015/09"/>
    <n v="1616002068"/>
    <s v="DG"/>
    <d v="2015-10-02T00:00:00"/>
  </r>
  <r>
    <x v="31"/>
    <s v="SANDY DRAINAGE DISTRICT"/>
    <x v="2"/>
    <x v="19"/>
    <n v="-0.01"/>
    <n v="40"/>
    <s v="2015/07"/>
    <n v="1616001046"/>
    <s v="DG"/>
    <d v="2015-08-07T00:00:00"/>
  </r>
  <r>
    <x v="31"/>
    <s v="SANDY DRAINAGE DISTRICT"/>
    <x v="2"/>
    <x v="19"/>
    <n v="-0.01"/>
    <n v="40"/>
    <s v="2015/07"/>
    <n v="1616000351"/>
    <s v="DG"/>
    <d v="2015-08-05T00:00:00"/>
  </r>
  <r>
    <x v="31"/>
    <s v="SANDY DRAINAGE DISTRICT"/>
    <x v="2"/>
    <x v="19"/>
    <n v="0.01"/>
    <n v="50"/>
    <s v="2015/07"/>
    <n v="1616000689"/>
    <s v="DA"/>
    <d v="2015-08-05T00:00:00"/>
  </r>
  <r>
    <x v="31"/>
    <s v="SANDY DRAINAGE DISTRICT"/>
    <x v="2"/>
    <x v="20"/>
    <n v="-0.03"/>
    <n v="40"/>
    <s v="2015/08"/>
    <n v="1616001547"/>
    <s v="DG"/>
    <d v="2015-09-02T00:00:00"/>
  </r>
  <r>
    <x v="31"/>
    <s v="SANDY DRAINAGE DISTRICT"/>
    <x v="2"/>
    <x v="20"/>
    <n v="-0.01"/>
    <n v="40"/>
    <s v="2015/07"/>
    <n v="1616001046"/>
    <s v="DG"/>
    <d v="2015-08-07T00:00:00"/>
  </r>
  <r>
    <x v="31"/>
    <s v="SANDY DRAINAGE DISTRICT"/>
    <x v="2"/>
    <x v="20"/>
    <n v="-0.01"/>
    <n v="40"/>
    <s v="2015/07"/>
    <n v="1616000351"/>
    <s v="DG"/>
    <d v="2015-08-05T00:00:00"/>
  </r>
  <r>
    <x v="31"/>
    <s v="SANDY DRAINAGE DISTRICT"/>
    <x v="2"/>
    <x v="20"/>
    <n v="0.01"/>
    <n v="50"/>
    <s v="2015/07"/>
    <n v="1616000689"/>
    <s v="DA"/>
    <d v="2015-08-05T00:00:00"/>
  </r>
  <r>
    <x v="31"/>
    <s v="SANDY DRAINAGE DISTRICT"/>
    <x v="2"/>
    <x v="21"/>
    <n v="-0.15"/>
    <n v="40"/>
    <s v="2015/12"/>
    <n v="1616005245"/>
    <s v="DG"/>
    <d v="2016-01-06T00:00:00"/>
  </r>
  <r>
    <x v="31"/>
    <s v="SANDY DRAINAGE DISTRICT"/>
    <x v="2"/>
    <x v="21"/>
    <n v="-0.01"/>
    <n v="40"/>
    <s v="2015/11WK4"/>
    <n v="1616004655"/>
    <s v="DG"/>
    <d v="2015-12-02T00:00:00"/>
  </r>
  <r>
    <x v="31"/>
    <s v="SANDY DRAINAGE DISTRICT"/>
    <x v="2"/>
    <x v="21"/>
    <n v="-0.09"/>
    <n v="40"/>
    <s v="2015/11WK1"/>
    <n v="1616003407"/>
    <s v="DG"/>
    <d v="2015-11-12T00:00:00"/>
  </r>
  <r>
    <x v="31"/>
    <s v="SANDY DRAINAGE DISTRICT"/>
    <x v="2"/>
    <x v="21"/>
    <n v="-0.03"/>
    <n v="40"/>
    <s v="2015/10"/>
    <n v="1616002845"/>
    <s v="DG"/>
    <d v="2015-11-05T00:00:00"/>
  </r>
  <r>
    <x v="31"/>
    <s v="SANDY DRAINAGE DISTRICT"/>
    <x v="2"/>
    <x v="21"/>
    <n v="-0.01"/>
    <n v="40"/>
    <s v="2015/09"/>
    <n v="1616002068"/>
    <s v="DG"/>
    <d v="2015-10-02T00:00:00"/>
  </r>
  <r>
    <x v="31"/>
    <s v="SANDY DRAINAGE DISTRICT"/>
    <x v="2"/>
    <x v="21"/>
    <n v="-0.01"/>
    <n v="40"/>
    <s v="2016/03"/>
    <n v="1616007017"/>
    <s v="DG"/>
    <d v="2016-04-04T00:00:00"/>
  </r>
  <r>
    <x v="31"/>
    <s v="SANDY DRAINAGE DISTRICT"/>
    <x v="2"/>
    <x v="21"/>
    <n v="-0.01"/>
    <n v="40"/>
    <s v="2016/02"/>
    <n v="1616006500"/>
    <s v="DG"/>
    <d v="2016-03-04T00:00:00"/>
  </r>
  <r>
    <x v="31"/>
    <s v="SANDY DRAINAGE DISTRICT"/>
    <x v="2"/>
    <x v="21"/>
    <n v="-0.01"/>
    <n v="40"/>
    <s v="2016/01"/>
    <n v="1616005906"/>
    <s v="DG"/>
    <d v="2016-02-03T00:00:00"/>
  </r>
  <r>
    <x v="31"/>
    <s v="SANDY DRAINAGE DISTRICT"/>
    <x v="2"/>
    <x v="21"/>
    <n v="-0.02"/>
    <n v="40"/>
    <s v="2015/07"/>
    <n v="1616001046"/>
    <s v="DG"/>
    <d v="2015-08-07T00:00:00"/>
  </r>
  <r>
    <x v="31"/>
    <s v="SANDY DRAINAGE DISTRICT"/>
    <x v="2"/>
    <x v="21"/>
    <n v="-0.02"/>
    <n v="40"/>
    <s v="2015/07"/>
    <n v="1616000351"/>
    <s v="DG"/>
    <d v="2015-08-05T00:00:00"/>
  </r>
  <r>
    <x v="31"/>
    <s v="SANDY DRAINAGE DISTRICT"/>
    <x v="2"/>
    <x v="21"/>
    <n v="0.02"/>
    <n v="50"/>
    <s v="2015/07"/>
    <n v="1616000689"/>
    <s v="DA"/>
    <d v="2015-08-05T00:00:00"/>
  </r>
  <r>
    <x v="31"/>
    <s v="SANDY DRAINAGE DISTRICT"/>
    <x v="2"/>
    <x v="22"/>
    <n v="-0.61"/>
    <n v="40"/>
    <s v="2015/12"/>
    <n v="1616005245"/>
    <s v="DG"/>
    <d v="2016-01-06T00:00:00"/>
  </r>
  <r>
    <x v="31"/>
    <s v="SANDY DRAINAGE DISTRICT"/>
    <x v="2"/>
    <x v="22"/>
    <n v="-0.01"/>
    <n v="40"/>
    <s v="2015/11WK1"/>
    <n v="1616003407"/>
    <s v="DG"/>
    <d v="2015-11-12T00:00:00"/>
  </r>
  <r>
    <x v="31"/>
    <s v="SANDY DRAINAGE DISTRICT"/>
    <x v="2"/>
    <x v="22"/>
    <n v="-0.01"/>
    <n v="40"/>
    <s v="2015/10"/>
    <n v="1616002845"/>
    <s v="DG"/>
    <d v="2015-11-05T00:00:00"/>
  </r>
  <r>
    <x v="31"/>
    <s v="SANDY DRAINAGE DISTRICT"/>
    <x v="2"/>
    <x v="22"/>
    <n v="-0.05"/>
    <n v="40"/>
    <s v="2015/09"/>
    <n v="1616002068"/>
    <s v="DG"/>
    <d v="2015-10-02T00:00:00"/>
  </r>
  <r>
    <x v="31"/>
    <s v="SANDY DRAINAGE DISTRICT"/>
    <x v="2"/>
    <x v="22"/>
    <n v="-0.04"/>
    <n v="40"/>
    <s v="2015/07"/>
    <n v="1616001046"/>
    <s v="DG"/>
    <d v="2015-08-07T00:00:00"/>
  </r>
  <r>
    <x v="31"/>
    <s v="SANDY DRAINAGE DISTRICT"/>
    <x v="2"/>
    <x v="22"/>
    <n v="-0.04"/>
    <n v="40"/>
    <s v="2015/07"/>
    <n v="1616000351"/>
    <s v="DG"/>
    <d v="2015-08-05T00:00:00"/>
  </r>
  <r>
    <x v="31"/>
    <s v="SANDY DRAINAGE DISTRICT"/>
    <x v="2"/>
    <x v="22"/>
    <n v="0.04"/>
    <n v="50"/>
    <s v="2015/07"/>
    <n v="1616000689"/>
    <s v="DA"/>
    <d v="2015-08-05T00:00:00"/>
  </r>
  <r>
    <x v="31"/>
    <s v="SANDY DRAINAGE DISTRICT"/>
    <x v="2"/>
    <x v="23"/>
    <n v="-0.38"/>
    <n v="40"/>
    <s v="2015/12"/>
    <n v="1616005245"/>
    <s v="DG"/>
    <d v="2016-01-06T00:00:00"/>
  </r>
  <r>
    <x v="31"/>
    <s v="SANDY DRAINAGE DISTRICT"/>
    <x v="2"/>
    <x v="23"/>
    <n v="-0.02"/>
    <n v="40"/>
    <s v="2015/11WK4"/>
    <n v="1616004655"/>
    <s v="DG"/>
    <d v="2015-12-02T00:00:00"/>
  </r>
  <r>
    <x v="31"/>
    <s v="SANDY DRAINAGE DISTRICT"/>
    <x v="2"/>
    <x v="23"/>
    <n v="-0.01"/>
    <n v="40"/>
    <s v="2015/11WK3"/>
    <n v="1616004262"/>
    <s v="DG"/>
    <d v="2015-11-24T00:00:00"/>
  </r>
  <r>
    <x v="31"/>
    <s v="SANDY DRAINAGE DISTRICT"/>
    <x v="2"/>
    <x v="23"/>
    <n v="-0.5"/>
    <n v="40"/>
    <s v="2015/10"/>
    <n v="1616002845"/>
    <s v="DG"/>
    <d v="2015-11-05T00:00:00"/>
  </r>
  <r>
    <x v="31"/>
    <s v="SANDY DRAINAGE DISTRICT"/>
    <x v="2"/>
    <x v="23"/>
    <n v="-0.05"/>
    <n v="40"/>
    <s v="2016/03"/>
    <n v="1616007017"/>
    <s v="DG"/>
    <d v="2016-04-04T00:00:00"/>
  </r>
  <r>
    <x v="31"/>
    <s v="SANDY DRAINAGE DISTRICT"/>
    <x v="2"/>
    <x v="23"/>
    <n v="-0.06"/>
    <n v="40"/>
    <s v="2015/07"/>
    <n v="1616001046"/>
    <s v="DG"/>
    <d v="2015-08-07T00:00:00"/>
  </r>
  <r>
    <x v="31"/>
    <s v="SANDY DRAINAGE DISTRICT"/>
    <x v="2"/>
    <x v="23"/>
    <n v="-0.06"/>
    <n v="40"/>
    <s v="2015/07"/>
    <n v="1616000351"/>
    <s v="DG"/>
    <d v="2015-08-05T00:00:00"/>
  </r>
  <r>
    <x v="31"/>
    <s v="SANDY DRAINAGE DISTRICT"/>
    <x v="2"/>
    <x v="23"/>
    <n v="0.06"/>
    <n v="50"/>
    <s v="2015/07"/>
    <n v="1616000689"/>
    <s v="DA"/>
    <d v="2015-08-05T00:00:00"/>
  </r>
  <r>
    <x v="31"/>
    <s v="SANDY DRAINAGE DISTRICT"/>
    <x v="2"/>
    <x v="24"/>
    <n v="-0.32"/>
    <n v="40"/>
    <s v="2015/12"/>
    <n v="1616005245"/>
    <s v="DG"/>
    <d v="2016-01-06T00:00:00"/>
  </r>
  <r>
    <x v="31"/>
    <s v="SANDY DRAINAGE DISTRICT"/>
    <x v="2"/>
    <x v="24"/>
    <n v="-0.21"/>
    <n v="40"/>
    <s v="2015/10"/>
    <n v="1616002845"/>
    <s v="DG"/>
    <d v="2015-11-05T00:00:00"/>
  </r>
  <r>
    <x v="31"/>
    <s v="SANDY DRAINAGE DISTRICT"/>
    <x v="2"/>
    <x v="24"/>
    <n v="-0.31"/>
    <n v="40"/>
    <s v="2015/09"/>
    <n v="1616002068"/>
    <s v="DG"/>
    <d v="2015-10-02T00:00:00"/>
  </r>
  <r>
    <x v="31"/>
    <s v="SANDY DRAINAGE DISTRICT"/>
    <x v="2"/>
    <x v="24"/>
    <n v="-0.13"/>
    <n v="40"/>
    <s v="2016/03"/>
    <n v="1616007017"/>
    <s v="DG"/>
    <d v="2016-04-04T00:00:00"/>
  </r>
  <r>
    <x v="31"/>
    <s v="SANDY DRAINAGE DISTRICT"/>
    <x v="2"/>
    <x v="24"/>
    <n v="-0.01"/>
    <n v="40"/>
    <s v="2016/01"/>
    <n v="1616005906"/>
    <s v="DG"/>
    <d v="2016-02-03T00:00:00"/>
  </r>
  <r>
    <x v="31"/>
    <s v="SANDY DRAINAGE DISTRICT"/>
    <x v="2"/>
    <x v="24"/>
    <n v="-0.02"/>
    <n v="40"/>
    <s v="2015/08"/>
    <n v="1616001547"/>
    <s v="DG"/>
    <d v="2015-09-02T00:00:00"/>
  </r>
  <r>
    <x v="31"/>
    <s v="SANDY DRAINAGE DISTRICT"/>
    <x v="2"/>
    <x v="24"/>
    <n v="-0.05"/>
    <n v="40"/>
    <s v="2015/07"/>
    <n v="1616001046"/>
    <s v="DG"/>
    <d v="2015-08-07T00:00:00"/>
  </r>
  <r>
    <x v="31"/>
    <s v="SANDY DRAINAGE DISTRICT"/>
    <x v="2"/>
    <x v="24"/>
    <n v="-0.05"/>
    <n v="40"/>
    <s v="2015/07"/>
    <n v="1616000351"/>
    <s v="DG"/>
    <d v="2015-08-05T00:00:00"/>
  </r>
  <r>
    <x v="31"/>
    <s v="SANDY DRAINAGE DISTRICT"/>
    <x v="2"/>
    <x v="24"/>
    <n v="0.05"/>
    <n v="50"/>
    <s v="2015/07"/>
    <n v="1616000689"/>
    <s v="DA"/>
    <d v="2015-08-05T00:00:00"/>
  </r>
  <r>
    <x v="31"/>
    <s v="SANDY DRAINAGE DISTRICT"/>
    <x v="2"/>
    <x v="25"/>
    <n v="-0.01"/>
    <n v="40"/>
    <s v="2015/12"/>
    <n v="1616005245"/>
    <s v="DG"/>
    <d v="2016-01-06T00:00:00"/>
  </r>
  <r>
    <x v="31"/>
    <s v="SANDY DRAINAGE DISTRICT"/>
    <x v="2"/>
    <x v="25"/>
    <n v="-0.01"/>
    <n v="40"/>
    <s v="2015/11WK3"/>
    <n v="1616004262"/>
    <s v="DG"/>
    <d v="2015-11-24T00:00:00"/>
  </r>
  <r>
    <x v="31"/>
    <s v="SANDY DRAINAGE DISTRICT"/>
    <x v="2"/>
    <x v="25"/>
    <n v="-0.15"/>
    <n v="40"/>
    <s v="2015/10"/>
    <n v="1616002845"/>
    <s v="DG"/>
    <d v="2015-11-05T00:00:00"/>
  </r>
  <r>
    <x v="31"/>
    <s v="SANDY DRAINAGE DISTRICT"/>
    <x v="2"/>
    <x v="25"/>
    <n v="-0.35"/>
    <n v="40"/>
    <s v="2015/09"/>
    <n v="1616002068"/>
    <s v="DG"/>
    <d v="2015-10-02T00:00:00"/>
  </r>
  <r>
    <x v="31"/>
    <s v="SANDY DRAINAGE DISTRICT"/>
    <x v="2"/>
    <x v="25"/>
    <n v="-0.12"/>
    <n v="40"/>
    <s v="2016/03"/>
    <n v="1616007017"/>
    <s v="DG"/>
    <d v="2016-04-04T00:00:00"/>
  </r>
  <r>
    <x v="31"/>
    <s v="SANDY DRAINAGE DISTRICT"/>
    <x v="2"/>
    <x v="25"/>
    <n v="-0.32"/>
    <n v="40"/>
    <s v="2016/02"/>
    <n v="1616006500"/>
    <s v="DG"/>
    <d v="2016-03-04T00:00:00"/>
  </r>
  <r>
    <x v="31"/>
    <s v="SANDY DRAINAGE DISTRICT"/>
    <x v="2"/>
    <x v="25"/>
    <n v="-0.26"/>
    <n v="40"/>
    <s v="2016/01"/>
    <n v="1616005906"/>
    <s v="DG"/>
    <d v="2016-02-03T00:00:00"/>
  </r>
  <r>
    <x v="31"/>
    <s v="SANDY DRAINAGE DISTRICT"/>
    <x v="2"/>
    <x v="25"/>
    <n v="-0.06"/>
    <n v="40"/>
    <s v="2015/08"/>
    <n v="1616001547"/>
    <s v="DG"/>
    <d v="2015-09-02T00:00:00"/>
  </r>
  <r>
    <x v="31"/>
    <s v="SANDY DRAINAGE DISTRICT"/>
    <x v="2"/>
    <x v="25"/>
    <n v="-0.42"/>
    <n v="40"/>
    <s v="2015/07"/>
    <n v="1616001046"/>
    <s v="DG"/>
    <d v="2015-08-07T00:00:00"/>
  </r>
  <r>
    <x v="31"/>
    <s v="SANDY DRAINAGE DISTRICT"/>
    <x v="2"/>
    <x v="25"/>
    <n v="-0.42"/>
    <n v="40"/>
    <s v="2015/07"/>
    <n v="1616000351"/>
    <s v="DG"/>
    <d v="2015-08-05T00:00:00"/>
  </r>
  <r>
    <x v="31"/>
    <s v="SANDY DRAINAGE DISTRICT"/>
    <x v="2"/>
    <x v="25"/>
    <n v="0.42"/>
    <n v="50"/>
    <s v="2015/07"/>
    <n v="1616000689"/>
    <s v="DA"/>
    <d v="2015-08-05T00:00:00"/>
  </r>
  <r>
    <x v="31"/>
    <s v="SANDY DRAINAGE DISTRICT"/>
    <x v="2"/>
    <x v="26"/>
    <n v="-0.06"/>
    <n v="40"/>
    <s v="2015/12"/>
    <n v="1616005245"/>
    <s v="DG"/>
    <d v="2016-01-06T00:00:00"/>
  </r>
  <r>
    <x v="31"/>
    <s v="SANDY DRAINAGE DISTRICT"/>
    <x v="2"/>
    <x v="26"/>
    <n v="-0.03"/>
    <n v="40"/>
    <s v="2015/11WK4"/>
    <n v="1616004655"/>
    <s v="DG"/>
    <d v="2015-12-02T00:00:00"/>
  </r>
  <r>
    <x v="31"/>
    <s v="SANDY DRAINAGE DISTRICT"/>
    <x v="2"/>
    <x v="26"/>
    <n v="-0.08"/>
    <n v="40"/>
    <s v="2015/11WK3"/>
    <n v="1616004262"/>
    <s v="DG"/>
    <d v="2015-11-24T00:00:00"/>
  </r>
  <r>
    <x v="31"/>
    <s v="SANDY DRAINAGE DISTRICT"/>
    <x v="2"/>
    <x v="26"/>
    <n v="-0.01"/>
    <n v="40"/>
    <s v="2015/11WK2"/>
    <n v="1616003863"/>
    <s v="DG"/>
    <d v="2015-11-20T00:00:00"/>
  </r>
  <r>
    <x v="31"/>
    <s v="SANDY DRAINAGE DISTRICT"/>
    <x v="2"/>
    <x v="26"/>
    <n v="-0.03"/>
    <n v="40"/>
    <s v="2015/11WK1"/>
    <n v="1616003407"/>
    <s v="DG"/>
    <d v="2015-11-12T00:00:00"/>
  </r>
  <r>
    <x v="31"/>
    <s v="SANDY DRAINAGE DISTRICT"/>
    <x v="2"/>
    <x v="26"/>
    <n v="-0.04"/>
    <n v="40"/>
    <s v="2015/10"/>
    <n v="1616002845"/>
    <s v="DG"/>
    <d v="2015-11-05T00:00:00"/>
  </r>
  <r>
    <x v="31"/>
    <s v="SANDY DRAINAGE DISTRICT"/>
    <x v="2"/>
    <x v="26"/>
    <n v="-0.8"/>
    <n v="40"/>
    <s v="2015/09"/>
    <n v="1616002068"/>
    <s v="DG"/>
    <d v="2015-10-02T00:00:00"/>
  </r>
  <r>
    <x v="31"/>
    <s v="SANDY DRAINAGE DISTRICT"/>
    <x v="2"/>
    <x v="26"/>
    <n v="-0.19"/>
    <n v="40"/>
    <s v="2016/03"/>
    <n v="1616007017"/>
    <s v="DG"/>
    <d v="2016-04-04T00:00:00"/>
  </r>
  <r>
    <x v="31"/>
    <s v="SANDY DRAINAGE DISTRICT"/>
    <x v="2"/>
    <x v="26"/>
    <n v="-0.47"/>
    <n v="40"/>
    <s v="2016/02"/>
    <n v="1616006500"/>
    <s v="DG"/>
    <d v="2016-03-04T00:00:00"/>
  </r>
  <r>
    <x v="31"/>
    <s v="SANDY DRAINAGE DISTRICT"/>
    <x v="2"/>
    <x v="26"/>
    <n v="-0.59"/>
    <n v="40"/>
    <s v="2016/01"/>
    <n v="1616005906"/>
    <s v="DG"/>
    <d v="2016-02-03T00:00:00"/>
  </r>
  <r>
    <x v="31"/>
    <s v="SANDY DRAINAGE DISTRICT"/>
    <x v="2"/>
    <x v="26"/>
    <n v="-7.0000000000000007E-2"/>
    <n v="40"/>
    <s v="2015/08"/>
    <n v="1616001547"/>
    <s v="DG"/>
    <d v="2015-09-02T00:00:00"/>
  </r>
  <r>
    <x v="31"/>
    <s v="SANDY DRAINAGE DISTRICT"/>
    <x v="2"/>
    <x v="26"/>
    <n v="-0.91"/>
    <n v="40"/>
    <s v="2015/07"/>
    <n v="1616001046"/>
    <s v="DG"/>
    <d v="2015-08-07T00:00:00"/>
  </r>
  <r>
    <x v="31"/>
    <s v="SANDY DRAINAGE DISTRICT"/>
    <x v="2"/>
    <x v="26"/>
    <n v="-0.91"/>
    <n v="40"/>
    <s v="2015/07"/>
    <n v="1616000351"/>
    <s v="DG"/>
    <d v="2015-08-05T00:00:00"/>
  </r>
  <r>
    <x v="31"/>
    <s v="SANDY DRAINAGE DISTRICT"/>
    <x v="2"/>
    <x v="26"/>
    <n v="0.91"/>
    <n v="50"/>
    <s v="2015/07"/>
    <n v="1616000689"/>
    <s v="DA"/>
    <d v="2015-08-05T00:00:00"/>
  </r>
  <r>
    <x v="31"/>
    <s v="SANDY DRAINAGE DISTRICT"/>
    <x v="2"/>
    <x v="27"/>
    <n v="-0.18"/>
    <n v="40"/>
    <s v="2015/12"/>
    <n v="1616005245"/>
    <s v="DG"/>
    <d v="2016-01-06T00:00:00"/>
  </r>
  <r>
    <x v="31"/>
    <s v="SANDY DRAINAGE DISTRICT"/>
    <x v="2"/>
    <x v="27"/>
    <n v="-0.12"/>
    <n v="40"/>
    <s v="2015/11WK4"/>
    <n v="1616004655"/>
    <s v="DG"/>
    <d v="2015-12-02T00:00:00"/>
  </r>
  <r>
    <x v="31"/>
    <s v="SANDY DRAINAGE DISTRICT"/>
    <x v="2"/>
    <x v="27"/>
    <n v="-0.02"/>
    <n v="40"/>
    <s v="2015/11WK3"/>
    <n v="1616004262"/>
    <s v="DG"/>
    <d v="2015-11-24T00:00:00"/>
  </r>
  <r>
    <x v="31"/>
    <s v="SANDY DRAINAGE DISTRICT"/>
    <x v="2"/>
    <x v="27"/>
    <n v="-0.02"/>
    <n v="40"/>
    <s v="2015/11WK1"/>
    <n v="1616003407"/>
    <s v="DG"/>
    <d v="2015-11-12T00:00:00"/>
  </r>
  <r>
    <x v="31"/>
    <s v="SANDY DRAINAGE DISTRICT"/>
    <x v="2"/>
    <x v="27"/>
    <n v="-0.32"/>
    <n v="40"/>
    <s v="2015/10"/>
    <n v="1616002845"/>
    <s v="DG"/>
    <d v="2015-11-05T00:00:00"/>
  </r>
  <r>
    <x v="31"/>
    <s v="SANDY DRAINAGE DISTRICT"/>
    <x v="2"/>
    <x v="27"/>
    <n v="-8.19"/>
    <n v="40"/>
    <s v="2015/09"/>
    <n v="1616002068"/>
    <s v="DG"/>
    <d v="2015-10-02T00:00:00"/>
  </r>
  <r>
    <x v="31"/>
    <s v="SANDY DRAINAGE DISTRICT"/>
    <x v="2"/>
    <x v="27"/>
    <n v="-1.03"/>
    <n v="40"/>
    <s v="2016/03"/>
    <n v="1616007017"/>
    <s v="DG"/>
    <d v="2016-04-04T00:00:00"/>
  </r>
  <r>
    <x v="31"/>
    <s v="SANDY DRAINAGE DISTRICT"/>
    <x v="2"/>
    <x v="27"/>
    <n v="-0.62"/>
    <n v="40"/>
    <s v="2016/02"/>
    <n v="1616006500"/>
    <s v="DG"/>
    <d v="2016-03-04T00:00:00"/>
  </r>
  <r>
    <x v="31"/>
    <s v="SANDY DRAINAGE DISTRICT"/>
    <x v="2"/>
    <x v="27"/>
    <n v="-0.42"/>
    <n v="40"/>
    <s v="2016/01"/>
    <n v="1616005906"/>
    <s v="DG"/>
    <d v="2016-02-03T00:00:00"/>
  </r>
  <r>
    <x v="31"/>
    <s v="SANDY DRAINAGE DISTRICT"/>
    <x v="2"/>
    <x v="27"/>
    <n v="-0.47"/>
    <n v="40"/>
    <s v="2015/08"/>
    <n v="1616001547"/>
    <s v="DG"/>
    <d v="2015-09-02T00:00:00"/>
  </r>
  <r>
    <x v="31"/>
    <s v="SANDY DRAINAGE DISTRICT"/>
    <x v="2"/>
    <x v="27"/>
    <n v="-1.3"/>
    <n v="40"/>
    <s v="2015/07"/>
    <n v="1616001046"/>
    <s v="DG"/>
    <d v="2015-08-07T00:00:00"/>
  </r>
  <r>
    <x v="31"/>
    <s v="SANDY DRAINAGE DISTRICT"/>
    <x v="2"/>
    <x v="27"/>
    <n v="-1.3"/>
    <n v="40"/>
    <s v="2015/07"/>
    <n v="1616000351"/>
    <s v="DG"/>
    <d v="2015-08-05T00:00:00"/>
  </r>
  <r>
    <x v="31"/>
    <s v="SANDY DRAINAGE DISTRICT"/>
    <x v="2"/>
    <x v="27"/>
    <n v="1.3"/>
    <n v="50"/>
    <s v="2015/07"/>
    <n v="1616000689"/>
    <s v="DA"/>
    <d v="2015-08-05T00:00:00"/>
  </r>
  <r>
    <x v="31"/>
    <s v="SANDY DRAINAGE DISTRICT"/>
    <x v="2"/>
    <x v="28"/>
    <n v="-0.89"/>
    <n v="40"/>
    <s v="2015/12"/>
    <n v="1616005245"/>
    <s v="DG"/>
    <d v="2016-01-06T00:00:00"/>
  </r>
  <r>
    <x v="31"/>
    <s v="SANDY DRAINAGE DISTRICT"/>
    <x v="2"/>
    <x v="28"/>
    <n v="-0.06"/>
    <n v="40"/>
    <s v="2015/11WK4"/>
    <n v="1616004655"/>
    <s v="DG"/>
    <d v="2015-12-02T00:00:00"/>
  </r>
  <r>
    <x v="31"/>
    <s v="SANDY DRAINAGE DISTRICT"/>
    <x v="2"/>
    <x v="28"/>
    <n v="-0.03"/>
    <n v="40"/>
    <s v="2015/11WK3"/>
    <n v="1616004262"/>
    <s v="DG"/>
    <d v="2015-11-24T00:00:00"/>
  </r>
  <r>
    <x v="31"/>
    <s v="SANDY DRAINAGE DISTRICT"/>
    <x v="2"/>
    <x v="28"/>
    <n v="-0.03"/>
    <n v="40"/>
    <s v="2015/11WK1"/>
    <n v="1616003407"/>
    <s v="DG"/>
    <d v="2015-11-12T00:00:00"/>
  </r>
  <r>
    <x v="31"/>
    <s v="SANDY DRAINAGE DISTRICT"/>
    <x v="2"/>
    <x v="28"/>
    <n v="-0.95"/>
    <n v="40"/>
    <s v="2015/10"/>
    <n v="1616002845"/>
    <s v="DG"/>
    <d v="2015-11-05T00:00:00"/>
  </r>
  <r>
    <x v="31"/>
    <s v="SANDY DRAINAGE DISTRICT"/>
    <x v="2"/>
    <x v="28"/>
    <n v="-13.31"/>
    <n v="40"/>
    <s v="2015/09"/>
    <n v="1616002068"/>
    <s v="DG"/>
    <d v="2015-10-02T00:00:00"/>
  </r>
  <r>
    <x v="31"/>
    <s v="SANDY DRAINAGE DISTRICT"/>
    <x v="2"/>
    <x v="28"/>
    <n v="-1.22"/>
    <n v="40"/>
    <s v="2016/03"/>
    <n v="1616007017"/>
    <s v="DG"/>
    <d v="2016-04-04T00:00:00"/>
  </r>
  <r>
    <x v="31"/>
    <s v="SANDY DRAINAGE DISTRICT"/>
    <x v="2"/>
    <x v="28"/>
    <n v="-0.09"/>
    <n v="40"/>
    <s v="2016/02"/>
    <n v="1616006500"/>
    <s v="DG"/>
    <d v="2016-03-04T00:00:00"/>
  </r>
  <r>
    <x v="31"/>
    <s v="SANDY DRAINAGE DISTRICT"/>
    <x v="2"/>
    <x v="28"/>
    <n v="-0.38"/>
    <n v="40"/>
    <s v="2016/01"/>
    <n v="1616005906"/>
    <s v="DG"/>
    <d v="2016-02-03T00:00:00"/>
  </r>
  <r>
    <x v="31"/>
    <s v="SANDY DRAINAGE DISTRICT"/>
    <x v="2"/>
    <x v="28"/>
    <n v="-1.49"/>
    <n v="40"/>
    <s v="2015/08"/>
    <n v="1616001547"/>
    <s v="DG"/>
    <d v="2015-09-02T00:00:00"/>
  </r>
  <r>
    <x v="31"/>
    <s v="SANDY DRAINAGE DISTRICT"/>
    <x v="2"/>
    <x v="28"/>
    <n v="-2.59"/>
    <n v="40"/>
    <s v="2015/07"/>
    <n v="1616001046"/>
    <s v="DG"/>
    <d v="2015-08-07T00:00:00"/>
  </r>
  <r>
    <x v="31"/>
    <s v="SANDY DRAINAGE DISTRICT"/>
    <x v="2"/>
    <x v="28"/>
    <n v="-2.59"/>
    <n v="40"/>
    <s v="2015/07"/>
    <n v="1616000351"/>
    <s v="DG"/>
    <d v="2015-08-05T00:00:00"/>
  </r>
  <r>
    <x v="31"/>
    <s v="SANDY DRAINAGE DISTRICT"/>
    <x v="2"/>
    <x v="28"/>
    <n v="2.59"/>
    <n v="50"/>
    <s v="2015/07"/>
    <n v="1616000689"/>
    <s v="DA"/>
    <d v="2015-08-05T00:00:00"/>
  </r>
  <r>
    <x v="31"/>
    <s v="SANDY DRAINAGE DISTRICT"/>
    <x v="2"/>
    <x v="29"/>
    <n v="-5"/>
    <n v="40"/>
    <s v="2015/12"/>
    <n v="1616005245"/>
    <s v="DG"/>
    <d v="2016-01-06T00:00:00"/>
  </r>
  <r>
    <x v="31"/>
    <s v="SANDY DRAINAGE DISTRICT"/>
    <x v="2"/>
    <x v="29"/>
    <n v="-1.73"/>
    <n v="40"/>
    <s v="2015/11WK4"/>
    <n v="1616004655"/>
    <s v="DG"/>
    <d v="2015-12-02T00:00:00"/>
  </r>
  <r>
    <x v="31"/>
    <s v="SANDY DRAINAGE DISTRICT"/>
    <x v="2"/>
    <x v="29"/>
    <n v="-0.2"/>
    <n v="40"/>
    <s v="2015/11WK3"/>
    <n v="1616004262"/>
    <s v="DG"/>
    <d v="2015-11-24T00:00:00"/>
  </r>
  <r>
    <x v="31"/>
    <s v="SANDY DRAINAGE DISTRICT"/>
    <x v="2"/>
    <x v="29"/>
    <n v="-0.68"/>
    <n v="40"/>
    <s v="2015/11WK2"/>
    <n v="1616003863"/>
    <s v="DG"/>
    <d v="2015-11-20T00:00:00"/>
  </r>
  <r>
    <x v="31"/>
    <s v="SANDY DRAINAGE DISTRICT"/>
    <x v="2"/>
    <x v="29"/>
    <n v="-0.88"/>
    <n v="40"/>
    <s v="2015/11WK1"/>
    <n v="1616003407"/>
    <s v="DG"/>
    <d v="2015-11-12T00:00:00"/>
  </r>
  <r>
    <x v="31"/>
    <s v="SANDY DRAINAGE DISTRICT"/>
    <x v="2"/>
    <x v="29"/>
    <n v="-25.24"/>
    <n v="40"/>
    <s v="2015/10"/>
    <n v="1616002845"/>
    <s v="DG"/>
    <d v="2015-11-05T00:00:00"/>
  </r>
  <r>
    <x v="31"/>
    <s v="SANDY DRAINAGE DISTRICT"/>
    <x v="2"/>
    <x v="29"/>
    <n v="-24.39"/>
    <n v="40"/>
    <s v="2015/09"/>
    <n v="1616002068"/>
    <s v="DG"/>
    <d v="2015-10-02T00:00:00"/>
  </r>
  <r>
    <x v="31"/>
    <s v="SANDY DRAINAGE DISTRICT"/>
    <x v="2"/>
    <x v="29"/>
    <n v="-2.84"/>
    <n v="40"/>
    <s v="2016/03"/>
    <n v="1616007017"/>
    <s v="DG"/>
    <d v="2016-04-04T00:00:00"/>
  </r>
  <r>
    <x v="31"/>
    <s v="SANDY DRAINAGE DISTRICT"/>
    <x v="2"/>
    <x v="29"/>
    <n v="-0.08"/>
    <n v="40"/>
    <s v="2016/02"/>
    <n v="1616006500"/>
    <s v="DG"/>
    <d v="2016-03-04T00:00:00"/>
  </r>
  <r>
    <x v="31"/>
    <s v="SANDY DRAINAGE DISTRICT"/>
    <x v="2"/>
    <x v="29"/>
    <n v="-0.91"/>
    <n v="40"/>
    <s v="2016/01"/>
    <n v="1616005906"/>
    <s v="DG"/>
    <d v="2016-02-03T00:00:00"/>
  </r>
  <r>
    <x v="31"/>
    <s v="SANDY DRAINAGE DISTRICT"/>
    <x v="2"/>
    <x v="29"/>
    <n v="-89.95"/>
    <n v="40"/>
    <s v="2015/08"/>
    <n v="1616001547"/>
    <s v="DG"/>
    <d v="2015-09-02T00:00:00"/>
  </r>
  <r>
    <x v="31"/>
    <s v="SANDY DRAINAGE DISTRICT"/>
    <x v="2"/>
    <x v="29"/>
    <n v="-118.92"/>
    <n v="40"/>
    <s v="2015/07"/>
    <n v="1616001046"/>
    <s v="DG"/>
    <d v="2015-08-07T00:00:00"/>
  </r>
  <r>
    <x v="31"/>
    <s v="SANDY DRAINAGE DISTRICT"/>
    <x v="2"/>
    <x v="29"/>
    <n v="-118.92"/>
    <n v="40"/>
    <s v="2015/07"/>
    <n v="1616000351"/>
    <s v="DG"/>
    <d v="2015-08-05T00:00:00"/>
  </r>
  <r>
    <x v="31"/>
    <s v="SANDY DRAINAGE DISTRICT"/>
    <x v="2"/>
    <x v="29"/>
    <n v="118.92"/>
    <n v="50"/>
    <s v="2015/07"/>
    <n v="1616000689"/>
    <s v="DA"/>
    <d v="2015-08-05T00:00:00"/>
  </r>
  <r>
    <x v="31"/>
    <s v="SANDY DRAINAGE DISTRICT"/>
    <x v="2"/>
    <x v="30"/>
    <n v="-44.43"/>
    <n v="40"/>
    <s v="2015/12"/>
    <n v="1616005245"/>
    <s v="DG"/>
    <d v="2016-01-06T00:00:00"/>
  </r>
  <r>
    <x v="31"/>
    <s v="SANDY DRAINAGE DISTRICT"/>
    <x v="2"/>
    <x v="30"/>
    <n v="-13.13"/>
    <n v="40"/>
    <s v="2015/11WK4"/>
    <n v="1616004655"/>
    <s v="DG"/>
    <d v="2015-12-02T00:00:00"/>
  </r>
  <r>
    <x v="31"/>
    <s v="SANDY DRAINAGE DISTRICT"/>
    <x v="2"/>
    <x v="30"/>
    <n v="-21.29"/>
    <n v="40"/>
    <s v="2015/11WK3"/>
    <n v="1616004262"/>
    <s v="DG"/>
    <d v="2015-11-24T00:00:00"/>
  </r>
  <r>
    <x v="31"/>
    <s v="SANDY DRAINAGE DISTRICT"/>
    <x v="2"/>
    <x v="30"/>
    <n v="-10.88"/>
    <n v="40"/>
    <s v="2015/11WK2"/>
    <n v="1616003863"/>
    <s v="DG"/>
    <d v="2015-11-20T00:00:00"/>
  </r>
  <r>
    <x v="31"/>
    <s v="SANDY DRAINAGE DISTRICT"/>
    <x v="2"/>
    <x v="30"/>
    <n v="-10.39"/>
    <n v="40"/>
    <s v="2015/11WK1"/>
    <n v="1616003407"/>
    <s v="DG"/>
    <d v="2015-11-12T00:00:00"/>
  </r>
  <r>
    <x v="31"/>
    <s v="SANDY DRAINAGE DISTRICT"/>
    <x v="2"/>
    <x v="30"/>
    <n v="-90.74"/>
    <n v="40"/>
    <s v="2015/10"/>
    <n v="1616002845"/>
    <s v="DG"/>
    <d v="2015-11-05T00:00:00"/>
  </r>
  <r>
    <x v="31"/>
    <s v="SANDY DRAINAGE DISTRICT"/>
    <x v="2"/>
    <x v="30"/>
    <n v="-66.430000000000007"/>
    <n v="40"/>
    <s v="2015/09"/>
    <n v="1616002068"/>
    <s v="DG"/>
    <d v="2015-10-02T00:00:00"/>
  </r>
  <r>
    <x v="31"/>
    <s v="SANDY DRAINAGE DISTRICT"/>
    <x v="2"/>
    <x v="30"/>
    <n v="-31.21"/>
    <n v="40"/>
    <s v="2016/03"/>
    <n v="1616007017"/>
    <s v="DG"/>
    <d v="2016-04-04T00:00:00"/>
  </r>
  <r>
    <x v="31"/>
    <s v="SANDY DRAINAGE DISTRICT"/>
    <x v="2"/>
    <x v="30"/>
    <n v="-25.85"/>
    <n v="40"/>
    <s v="2016/02"/>
    <n v="1616006500"/>
    <s v="DG"/>
    <d v="2016-03-04T00:00:00"/>
  </r>
  <r>
    <x v="31"/>
    <s v="SANDY DRAINAGE DISTRICT"/>
    <x v="2"/>
    <x v="30"/>
    <n v="-22.33"/>
    <n v="40"/>
    <s v="2016/01"/>
    <n v="1616005906"/>
    <s v="DG"/>
    <d v="2016-02-03T00:00:00"/>
  </r>
  <r>
    <x v="31"/>
    <s v="SANDY DRAINAGE DISTRICT"/>
    <x v="2"/>
    <x v="30"/>
    <n v="-48.86"/>
    <n v="40"/>
    <s v="2015/08"/>
    <n v="1616001547"/>
    <s v="DG"/>
    <d v="2015-09-02T00:00:00"/>
  </r>
  <r>
    <x v="31"/>
    <s v="SANDY DRAINAGE DISTRICT"/>
    <x v="2"/>
    <x v="30"/>
    <n v="-51.76"/>
    <n v="40"/>
    <s v="2015/07"/>
    <n v="1616001046"/>
    <s v="DG"/>
    <d v="2015-08-07T00:00:00"/>
  </r>
  <r>
    <x v="31"/>
    <s v="SANDY DRAINAGE DISTRICT"/>
    <x v="2"/>
    <x v="30"/>
    <n v="-51.76"/>
    <n v="40"/>
    <s v="2015/07"/>
    <n v="1616000351"/>
    <s v="DG"/>
    <d v="2015-08-05T00:00:00"/>
  </r>
  <r>
    <x v="31"/>
    <s v="SANDY DRAINAGE DISTRICT"/>
    <x v="2"/>
    <x v="30"/>
    <n v="51.76"/>
    <n v="50"/>
    <s v="2015/07"/>
    <n v="1616000689"/>
    <s v="DA"/>
    <d v="2015-08-05T00:00:00"/>
  </r>
  <r>
    <x v="31"/>
    <s v="SANDY DRAINAGE DISTRICT"/>
    <x v="2"/>
    <x v="31"/>
    <n v="-74.73"/>
    <n v="40"/>
    <s v="2015/12"/>
    <n v="1616005245"/>
    <s v="DG"/>
    <d v="2016-01-06T00:00:00"/>
  </r>
  <r>
    <x v="31"/>
    <s v="SANDY DRAINAGE DISTRICT"/>
    <x v="2"/>
    <x v="31"/>
    <n v="-27.26"/>
    <n v="40"/>
    <s v="2015/11WK4"/>
    <n v="1616004655"/>
    <s v="DG"/>
    <d v="2015-12-02T00:00:00"/>
  </r>
  <r>
    <x v="31"/>
    <s v="SANDY DRAINAGE DISTRICT"/>
    <x v="2"/>
    <x v="31"/>
    <n v="-26.84"/>
    <n v="40"/>
    <s v="2015/11WK3"/>
    <n v="1616004262"/>
    <s v="DG"/>
    <d v="2015-11-24T00:00:00"/>
  </r>
  <r>
    <x v="31"/>
    <s v="SANDY DRAINAGE DISTRICT"/>
    <x v="2"/>
    <x v="31"/>
    <n v="-12.86"/>
    <n v="40"/>
    <s v="2015/11WK2"/>
    <n v="1616003863"/>
    <s v="DG"/>
    <d v="2015-11-20T00:00:00"/>
  </r>
  <r>
    <x v="31"/>
    <s v="SANDY DRAINAGE DISTRICT"/>
    <x v="2"/>
    <x v="31"/>
    <n v="-18.88"/>
    <n v="40"/>
    <s v="2015/11WK1"/>
    <n v="1616003407"/>
    <s v="DG"/>
    <d v="2015-11-12T00:00:00"/>
  </r>
  <r>
    <x v="31"/>
    <s v="SANDY DRAINAGE DISTRICT"/>
    <x v="2"/>
    <x v="31"/>
    <n v="-81.22"/>
    <n v="40"/>
    <s v="2015/10"/>
    <n v="1616002845"/>
    <s v="DG"/>
    <d v="2015-11-05T00:00:00"/>
  </r>
  <r>
    <x v="31"/>
    <s v="SANDY DRAINAGE DISTRICT"/>
    <x v="2"/>
    <x v="31"/>
    <n v="-105.67"/>
    <n v="40"/>
    <s v="2015/09"/>
    <n v="1616002068"/>
    <s v="DG"/>
    <d v="2015-10-02T00:00:00"/>
  </r>
  <r>
    <x v="31"/>
    <s v="SANDY DRAINAGE DISTRICT"/>
    <x v="2"/>
    <x v="31"/>
    <n v="-70.27"/>
    <n v="40"/>
    <s v="2016/03"/>
    <n v="1616007017"/>
    <s v="DG"/>
    <d v="2016-04-04T00:00:00"/>
  </r>
  <r>
    <x v="31"/>
    <s v="SANDY DRAINAGE DISTRICT"/>
    <x v="2"/>
    <x v="31"/>
    <n v="-43.39"/>
    <n v="40"/>
    <s v="2016/02"/>
    <n v="1616006500"/>
    <s v="DG"/>
    <d v="2016-03-04T00:00:00"/>
  </r>
  <r>
    <x v="31"/>
    <s v="SANDY DRAINAGE DISTRICT"/>
    <x v="2"/>
    <x v="31"/>
    <n v="-50.71"/>
    <n v="40"/>
    <s v="2016/01"/>
    <n v="1616005906"/>
    <s v="DG"/>
    <d v="2016-02-03T00:00:00"/>
  </r>
  <r>
    <x v="31"/>
    <s v="SANDY DRAINAGE DISTRICT"/>
    <x v="2"/>
    <x v="31"/>
    <n v="-72.260000000000005"/>
    <n v="40"/>
    <s v="2015/08"/>
    <n v="1616001547"/>
    <s v="DG"/>
    <d v="2015-09-02T00:00:00"/>
  </r>
  <r>
    <x v="31"/>
    <s v="SANDY DRAINAGE DISTRICT"/>
    <x v="2"/>
    <x v="31"/>
    <n v="-96.16"/>
    <n v="40"/>
    <s v="2015/07"/>
    <n v="1616001046"/>
    <s v="DG"/>
    <d v="2015-08-07T00:00:00"/>
  </r>
  <r>
    <x v="31"/>
    <s v="SANDY DRAINAGE DISTRICT"/>
    <x v="2"/>
    <x v="31"/>
    <n v="-96.16"/>
    <n v="40"/>
    <s v="2015/07"/>
    <n v="1616000351"/>
    <s v="DG"/>
    <d v="2015-08-05T00:00:00"/>
  </r>
  <r>
    <x v="31"/>
    <s v="SANDY DRAINAGE DISTRICT"/>
    <x v="2"/>
    <x v="31"/>
    <n v="96.16"/>
    <n v="50"/>
    <s v="2015/07"/>
    <n v="1616000689"/>
    <s v="DA"/>
    <d v="2015-08-05T00:00:00"/>
  </r>
  <r>
    <x v="31"/>
    <s v="SANDY DRAINAGE DISTRICT"/>
    <x v="2"/>
    <x v="32"/>
    <n v="-135.26"/>
    <n v="40"/>
    <s v="2015/12"/>
    <n v="1616005245"/>
    <s v="DG"/>
    <d v="2016-01-06T00:00:00"/>
  </r>
  <r>
    <x v="31"/>
    <s v="SANDY DRAINAGE DISTRICT"/>
    <x v="2"/>
    <x v="32"/>
    <n v="-81.67"/>
    <n v="40"/>
    <s v="2015/11WK4"/>
    <n v="1616004655"/>
    <s v="DG"/>
    <d v="2015-12-02T00:00:00"/>
  </r>
  <r>
    <x v="31"/>
    <s v="SANDY DRAINAGE DISTRICT"/>
    <x v="2"/>
    <x v="32"/>
    <n v="-107.93"/>
    <n v="40"/>
    <s v="2015/11WK3"/>
    <n v="1616004262"/>
    <s v="DG"/>
    <d v="2015-11-24T00:00:00"/>
  </r>
  <r>
    <x v="31"/>
    <s v="SANDY DRAINAGE DISTRICT"/>
    <x v="2"/>
    <x v="32"/>
    <n v="-50.21"/>
    <n v="40"/>
    <s v="2015/11WK2"/>
    <n v="1616003863"/>
    <s v="DG"/>
    <d v="2015-11-20T00:00:00"/>
  </r>
  <r>
    <x v="31"/>
    <s v="SANDY DRAINAGE DISTRICT"/>
    <x v="2"/>
    <x v="32"/>
    <n v="-59.99"/>
    <n v="40"/>
    <s v="2015/11WK1"/>
    <n v="1616003407"/>
    <s v="DG"/>
    <d v="2015-11-12T00:00:00"/>
  </r>
  <r>
    <x v="31"/>
    <s v="SANDY DRAINAGE DISTRICT"/>
    <x v="2"/>
    <x v="32"/>
    <n v="-227.71"/>
    <n v="40"/>
    <s v="2015/10"/>
    <n v="1616002845"/>
    <s v="DG"/>
    <d v="2015-11-05T00:00:00"/>
  </r>
  <r>
    <x v="31"/>
    <s v="SANDY DRAINAGE DISTRICT"/>
    <x v="2"/>
    <x v="32"/>
    <n v="-298.70999999999998"/>
    <n v="40"/>
    <s v="2015/09"/>
    <n v="1616002068"/>
    <s v="DG"/>
    <d v="2015-10-02T00:00:00"/>
  </r>
  <r>
    <x v="31"/>
    <s v="SANDY DRAINAGE DISTRICT"/>
    <x v="2"/>
    <x v="32"/>
    <n v="-122.28"/>
    <n v="40"/>
    <s v="2016/03"/>
    <n v="1616007017"/>
    <s v="DG"/>
    <d v="2016-04-04T00:00:00"/>
  </r>
  <r>
    <x v="31"/>
    <s v="SANDY DRAINAGE DISTRICT"/>
    <x v="2"/>
    <x v="32"/>
    <n v="-75.33"/>
    <n v="40"/>
    <s v="2016/02"/>
    <n v="1616006500"/>
    <s v="DG"/>
    <d v="2016-03-04T00:00:00"/>
  </r>
  <r>
    <x v="31"/>
    <s v="SANDY DRAINAGE DISTRICT"/>
    <x v="2"/>
    <x v="32"/>
    <n v="-95.62"/>
    <n v="40"/>
    <s v="2016/01"/>
    <n v="1616005906"/>
    <s v="DG"/>
    <d v="2016-02-03T00:00:00"/>
  </r>
  <r>
    <x v="31"/>
    <s v="SANDY DRAINAGE DISTRICT"/>
    <x v="2"/>
    <x v="32"/>
    <n v="-400.29"/>
    <n v="40"/>
    <s v="2015/08"/>
    <n v="1616001547"/>
    <s v="DG"/>
    <d v="2015-09-02T00:00:00"/>
  </r>
  <r>
    <x v="31"/>
    <s v="SANDY DRAINAGE DISTRICT"/>
    <x v="2"/>
    <x v="32"/>
    <n v="-402.1"/>
    <n v="40"/>
    <s v="2015/07"/>
    <n v="1616001046"/>
    <s v="DG"/>
    <d v="2015-08-07T00:00:00"/>
  </r>
  <r>
    <x v="31"/>
    <s v="SANDY DRAINAGE DISTRICT"/>
    <x v="2"/>
    <x v="32"/>
    <n v="-402.1"/>
    <n v="40"/>
    <s v="2015/07"/>
    <n v="1616000351"/>
    <s v="DG"/>
    <d v="2015-08-05T00:00:00"/>
  </r>
  <r>
    <x v="31"/>
    <s v="SANDY DRAINAGE DISTRICT"/>
    <x v="2"/>
    <x v="32"/>
    <n v="402.1"/>
    <n v="50"/>
    <s v="2015/07"/>
    <n v="1616000689"/>
    <s v="DA"/>
    <d v="2015-08-05T00:00:00"/>
  </r>
  <r>
    <x v="31"/>
    <s v="SANDY DRAINAGE DISTRICT"/>
    <x v="2"/>
    <x v="33"/>
    <n v="-2580.19"/>
    <n v="40"/>
    <s v="2015/12"/>
    <n v="1616005245"/>
    <s v="DG"/>
    <d v="2016-01-06T00:00:00"/>
  </r>
  <r>
    <x v="31"/>
    <s v="SANDY DRAINAGE DISTRICT"/>
    <x v="2"/>
    <x v="33"/>
    <n v="-7259.65"/>
    <n v="40"/>
    <s v="2015/11WK4"/>
    <n v="1616004655"/>
    <s v="DG"/>
    <d v="2015-12-02T00:00:00"/>
  </r>
  <r>
    <x v="31"/>
    <s v="SANDY DRAINAGE DISTRICT"/>
    <x v="2"/>
    <x v="33"/>
    <n v="-58379.37"/>
    <n v="40"/>
    <s v="2015/11WK3"/>
    <n v="1616004262"/>
    <s v="DG"/>
    <d v="2015-11-24T00:00:00"/>
  </r>
  <r>
    <x v="31"/>
    <s v="SANDY DRAINAGE DISTRICT"/>
    <x v="2"/>
    <x v="33"/>
    <n v="-100501.74"/>
    <n v="40"/>
    <s v="2015/11WK2"/>
    <n v="1616003863"/>
    <s v="DG"/>
    <d v="2015-11-20T00:00:00"/>
  </r>
  <r>
    <x v="31"/>
    <s v="SANDY DRAINAGE DISTRICT"/>
    <x v="2"/>
    <x v="33"/>
    <n v="-42731.28"/>
    <n v="40"/>
    <s v="2015/11WK1"/>
    <n v="1616003407"/>
    <s v="DG"/>
    <d v="2015-11-12T00:00:00"/>
  </r>
  <r>
    <x v="31"/>
    <s v="SANDY DRAINAGE DISTRICT"/>
    <x v="2"/>
    <x v="33"/>
    <n v="-22525.919999999998"/>
    <n v="40"/>
    <s v="2015/10"/>
    <n v="1616002845"/>
    <s v="DG"/>
    <d v="2015-11-05T00:00:00"/>
  </r>
  <r>
    <x v="31"/>
    <s v="SANDY DRAINAGE DISTRICT"/>
    <x v="2"/>
    <x v="33"/>
    <n v="-755.84"/>
    <n v="40"/>
    <s v="2016/03"/>
    <n v="1616007017"/>
    <s v="DG"/>
    <d v="2016-04-04T00:00:00"/>
  </r>
  <r>
    <x v="31"/>
    <s v="SANDY DRAINAGE DISTRICT"/>
    <x v="2"/>
    <x v="33"/>
    <n v="-6942.46"/>
    <n v="40"/>
    <s v="2016/02"/>
    <n v="1616006500"/>
    <s v="DG"/>
    <d v="2016-03-04T00:00:00"/>
  </r>
  <r>
    <x v="31"/>
    <s v="SANDY DRAINAGE DISTRICT"/>
    <x v="2"/>
    <x v="33"/>
    <n v="-1153.6099999999999"/>
    <n v="40"/>
    <s v="2016/01"/>
    <n v="1616005906"/>
    <s v="DG"/>
    <d v="2016-02-03T00:00:00"/>
  </r>
  <r>
    <x v="31"/>
    <s v="SANDY DRAINAGE DISTRICT"/>
    <x v="1"/>
    <x v="9"/>
    <n v="-0.04"/>
    <n v="40"/>
    <s v="2015/09"/>
    <n v="1616002236"/>
    <s v="DG"/>
    <d v="2015-10-02T00:00:00"/>
  </r>
  <r>
    <x v="31"/>
    <s v="SANDY DRAINAGE DISTRICT"/>
    <x v="1"/>
    <x v="10"/>
    <n v="-0.02"/>
    <n v="40"/>
    <s v="2015/09"/>
    <n v="1616002236"/>
    <s v="DG"/>
    <d v="2015-10-02T00:00:00"/>
  </r>
  <r>
    <x v="31"/>
    <s v="SANDY DRAINAGE DISTRICT"/>
    <x v="1"/>
    <x v="14"/>
    <n v="-7.0000000000000007E-2"/>
    <n v="40"/>
    <s v="2015/09"/>
    <n v="1616002236"/>
    <s v="DG"/>
    <d v="2015-10-02T00:00:00"/>
  </r>
  <r>
    <x v="31"/>
    <s v="SANDY DRAINAGE DISTRICT"/>
    <x v="1"/>
    <x v="18"/>
    <n v="0.04"/>
    <n v="50"/>
    <s v="2015/09"/>
    <n v="1816007610"/>
    <s v="DR"/>
    <d v="2015-10-02T00:00:00"/>
  </r>
  <r>
    <x v="31"/>
    <s v="SANDY DRAINAGE DISTRICT"/>
    <x v="1"/>
    <x v="19"/>
    <n v="-0.09"/>
    <n v="40"/>
    <s v="2015/09"/>
    <n v="1616002236"/>
    <s v="DG"/>
    <d v="2015-10-02T00:00:00"/>
  </r>
  <r>
    <x v="31"/>
    <s v="SANDY DRAINAGE DISTRICT"/>
    <x v="1"/>
    <x v="20"/>
    <n v="-0.1"/>
    <n v="40"/>
    <s v="2015/09"/>
    <n v="1616002236"/>
    <s v="DG"/>
    <d v="2015-10-02T00:00:00"/>
  </r>
  <r>
    <x v="31"/>
    <s v="SANDY DRAINAGE DISTRICT"/>
    <x v="1"/>
    <x v="23"/>
    <n v="-0.01"/>
    <n v="40"/>
    <s v="2015/09"/>
    <n v="1616002236"/>
    <s v="DG"/>
    <d v="2015-10-02T00:00:00"/>
  </r>
  <r>
    <x v="31"/>
    <s v="SANDY DRAINAGE DISTRICT"/>
    <x v="1"/>
    <x v="24"/>
    <n v="-7.0000000000000007E-2"/>
    <n v="40"/>
    <s v="2015/09"/>
    <n v="1616002236"/>
    <s v="DG"/>
    <d v="2015-10-02T00:00:00"/>
  </r>
  <r>
    <x v="31"/>
    <s v="SANDY DRAINAGE DISTRICT"/>
    <x v="1"/>
    <x v="25"/>
    <n v="-0.05"/>
    <n v="40"/>
    <s v="2015/09"/>
    <n v="1616002236"/>
    <s v="DG"/>
    <d v="2015-10-02T00:00:00"/>
  </r>
  <r>
    <x v="31"/>
    <s v="SANDY DRAINAGE DISTRICT"/>
    <x v="1"/>
    <x v="26"/>
    <n v="-0.6"/>
    <n v="40"/>
    <s v="2015/09"/>
    <n v="1616002236"/>
    <s v="DG"/>
    <d v="2015-10-02T00:00:00"/>
  </r>
  <r>
    <x v="31"/>
    <s v="SANDY DRAINAGE DISTRICT"/>
    <x v="1"/>
    <x v="27"/>
    <n v="-0.06"/>
    <n v="40"/>
    <s v="2015/09"/>
    <n v="1616001919"/>
    <s v="DG"/>
    <d v="2015-10-02T00:00:00"/>
  </r>
  <r>
    <x v="31"/>
    <s v="SANDY DRAINAGE DISTRICT"/>
    <x v="1"/>
    <x v="27"/>
    <n v="-1.26"/>
    <n v="40"/>
    <s v="2015/10"/>
    <n v="1616002988"/>
    <s v="DG"/>
    <d v="2015-11-05T00:00:00"/>
  </r>
  <r>
    <x v="31"/>
    <s v="SANDY DRAINAGE DISTRICT"/>
    <x v="1"/>
    <x v="27"/>
    <n v="-1.1200000000000001"/>
    <n v="40"/>
    <s v="2015/09"/>
    <n v="1616002236"/>
    <s v="DG"/>
    <d v="2015-10-02T00:00:00"/>
  </r>
  <r>
    <x v="31"/>
    <s v="SANDY DRAINAGE DISTRICT"/>
    <x v="1"/>
    <x v="28"/>
    <n v="-0.06"/>
    <n v="40"/>
    <s v="2015/09"/>
    <n v="1616001919"/>
    <s v="DG"/>
    <d v="2015-10-02T00:00:00"/>
  </r>
  <r>
    <x v="31"/>
    <s v="SANDY DRAINAGE DISTRICT"/>
    <x v="1"/>
    <x v="28"/>
    <n v="-1.56"/>
    <n v="40"/>
    <s v="2015/10"/>
    <n v="1616002988"/>
    <s v="DG"/>
    <d v="2015-11-05T00:00:00"/>
  </r>
  <r>
    <x v="31"/>
    <s v="SANDY DRAINAGE DISTRICT"/>
    <x v="1"/>
    <x v="28"/>
    <n v="-0.73"/>
    <n v="40"/>
    <s v="2015/09"/>
    <n v="1616002236"/>
    <s v="DG"/>
    <d v="2015-10-02T00:00:00"/>
  </r>
  <r>
    <x v="31"/>
    <s v="SANDY DRAINAGE DISTRICT"/>
    <x v="1"/>
    <x v="29"/>
    <n v="-0.25"/>
    <n v="40"/>
    <s v="2016/02"/>
    <n v="1616006356"/>
    <s v="DG"/>
    <d v="2016-03-04T00:00:00"/>
  </r>
  <r>
    <x v="31"/>
    <s v="SANDY DRAINAGE DISTRICT"/>
    <x v="1"/>
    <x v="29"/>
    <n v="-0.06"/>
    <n v="40"/>
    <s v="2015/09"/>
    <n v="1616001919"/>
    <s v="DG"/>
    <d v="2015-10-02T00:00:00"/>
  </r>
  <r>
    <x v="31"/>
    <s v="SANDY DRAINAGE DISTRICT"/>
    <x v="1"/>
    <x v="29"/>
    <n v="-1.69"/>
    <n v="40"/>
    <s v="2015/10"/>
    <n v="1616002988"/>
    <s v="DG"/>
    <d v="2015-11-05T00:00:00"/>
  </r>
  <r>
    <x v="31"/>
    <s v="SANDY DRAINAGE DISTRICT"/>
    <x v="1"/>
    <x v="29"/>
    <n v="-1.05"/>
    <n v="40"/>
    <s v="2015/09"/>
    <n v="1616002236"/>
    <s v="DG"/>
    <d v="2015-10-02T00:00:00"/>
  </r>
  <r>
    <x v="31"/>
    <s v="SANDY DRAINAGE DISTRICT"/>
    <x v="1"/>
    <x v="30"/>
    <n v="-1.53"/>
    <n v="40"/>
    <s v="2016/01"/>
    <n v="1616005762"/>
    <s v="DG"/>
    <d v="2016-02-03T00:00:00"/>
  </r>
  <r>
    <x v="31"/>
    <s v="SANDY DRAINAGE DISTRICT"/>
    <x v="1"/>
    <x v="30"/>
    <n v="-0.72"/>
    <n v="40"/>
    <s v="2015/10"/>
    <n v="1616002696"/>
    <s v="DG"/>
    <d v="2015-11-05T00:00:00"/>
  </r>
  <r>
    <x v="31"/>
    <s v="SANDY DRAINAGE DISTRICT"/>
    <x v="1"/>
    <x v="30"/>
    <n v="-0.6"/>
    <n v="40"/>
    <s v="2016/02"/>
    <n v="1616006356"/>
    <s v="DG"/>
    <d v="2016-03-04T00:00:00"/>
  </r>
  <r>
    <x v="31"/>
    <s v="SANDY DRAINAGE DISTRICT"/>
    <x v="1"/>
    <x v="30"/>
    <n v="-0.22"/>
    <n v="40"/>
    <s v="2015/09"/>
    <n v="1616001919"/>
    <s v="DG"/>
    <d v="2015-10-02T00:00:00"/>
  </r>
  <r>
    <x v="31"/>
    <s v="SANDY DRAINAGE DISTRICT"/>
    <x v="1"/>
    <x v="30"/>
    <n v="-0.33"/>
    <n v="40"/>
    <s v="2015/07"/>
    <n v="1616000900"/>
    <s v="DG"/>
    <d v="2015-08-07T00:00:00"/>
  </r>
  <r>
    <x v="31"/>
    <s v="SANDY DRAINAGE DISTRICT"/>
    <x v="1"/>
    <x v="30"/>
    <n v="0.33"/>
    <n v="50"/>
    <s v="2015/07"/>
    <n v="1616000553"/>
    <s v="DA"/>
    <d v="2015-08-05T00:00:00"/>
  </r>
  <r>
    <x v="31"/>
    <s v="SANDY DRAINAGE DISTRICT"/>
    <x v="1"/>
    <x v="30"/>
    <n v="-0.33"/>
    <n v="40"/>
    <s v="2015/07"/>
    <n v="1616000215"/>
    <s v="DG"/>
    <d v="2015-08-05T00:00:00"/>
  </r>
  <r>
    <x v="31"/>
    <s v="SANDY DRAINAGE DISTRICT"/>
    <x v="1"/>
    <x v="30"/>
    <n v="-1.84"/>
    <n v="40"/>
    <s v="2015/10"/>
    <n v="1616002988"/>
    <s v="DG"/>
    <d v="2015-11-05T00:00:00"/>
  </r>
  <r>
    <x v="31"/>
    <s v="SANDY DRAINAGE DISTRICT"/>
    <x v="1"/>
    <x v="30"/>
    <n v="-0.98"/>
    <n v="40"/>
    <s v="2015/09"/>
    <n v="1616002236"/>
    <s v="DG"/>
    <d v="2015-10-02T00:00:00"/>
  </r>
  <r>
    <x v="31"/>
    <s v="SANDY DRAINAGE DISTRICT"/>
    <x v="1"/>
    <x v="31"/>
    <n v="-1.8"/>
    <n v="40"/>
    <s v="2016/01"/>
    <n v="1616005762"/>
    <s v="DG"/>
    <d v="2016-02-03T00:00:00"/>
  </r>
  <r>
    <x v="31"/>
    <s v="SANDY DRAINAGE DISTRICT"/>
    <x v="1"/>
    <x v="31"/>
    <n v="-0.95"/>
    <n v="40"/>
    <s v="2015/12"/>
    <n v="1616005087"/>
    <s v="DG"/>
    <d v="2016-01-06T00:00:00"/>
  </r>
  <r>
    <x v="31"/>
    <s v="SANDY DRAINAGE DISTRICT"/>
    <x v="1"/>
    <x v="31"/>
    <n v="-0.01"/>
    <n v="40"/>
    <s v="2015/11WK3"/>
    <n v="1616004122"/>
    <s v="DG"/>
    <d v="2015-11-24T00:00:00"/>
  </r>
  <r>
    <x v="31"/>
    <s v="SANDY DRAINAGE DISTRICT"/>
    <x v="1"/>
    <x v="31"/>
    <n v="-1.19"/>
    <n v="40"/>
    <s v="2015/10"/>
    <n v="1616002696"/>
    <s v="DG"/>
    <d v="2015-11-05T00:00:00"/>
  </r>
  <r>
    <x v="31"/>
    <s v="SANDY DRAINAGE DISTRICT"/>
    <x v="1"/>
    <x v="31"/>
    <n v="-0.42"/>
    <n v="40"/>
    <s v="2016/02"/>
    <n v="1616006356"/>
    <s v="DG"/>
    <d v="2016-03-04T00:00:00"/>
  </r>
  <r>
    <x v="31"/>
    <s v="SANDY DRAINAGE DISTRICT"/>
    <x v="1"/>
    <x v="31"/>
    <n v="-0.66"/>
    <n v="40"/>
    <s v="2015/09"/>
    <n v="1616001919"/>
    <s v="DG"/>
    <d v="2015-10-02T00:00:00"/>
  </r>
  <r>
    <x v="31"/>
    <s v="SANDY DRAINAGE DISTRICT"/>
    <x v="1"/>
    <x v="31"/>
    <n v="-1.31"/>
    <n v="40"/>
    <s v="2015/07"/>
    <n v="1616000900"/>
    <s v="DG"/>
    <d v="2015-08-07T00:00:00"/>
  </r>
  <r>
    <x v="31"/>
    <s v="SANDY DRAINAGE DISTRICT"/>
    <x v="1"/>
    <x v="31"/>
    <n v="1.31"/>
    <n v="50"/>
    <s v="2015/07"/>
    <n v="1616000553"/>
    <s v="DA"/>
    <d v="2015-08-05T00:00:00"/>
  </r>
  <r>
    <x v="31"/>
    <s v="SANDY DRAINAGE DISTRICT"/>
    <x v="1"/>
    <x v="31"/>
    <n v="-1.31"/>
    <n v="40"/>
    <s v="2015/07"/>
    <n v="1616000215"/>
    <s v="DG"/>
    <d v="2015-08-05T00:00:00"/>
  </r>
  <r>
    <x v="31"/>
    <s v="SANDY DRAINAGE DISTRICT"/>
    <x v="1"/>
    <x v="31"/>
    <n v="-2.16"/>
    <n v="40"/>
    <s v="2015/10"/>
    <n v="1616002988"/>
    <s v="DG"/>
    <d v="2015-11-05T00:00:00"/>
  </r>
  <r>
    <x v="31"/>
    <s v="SANDY DRAINAGE DISTRICT"/>
    <x v="1"/>
    <x v="31"/>
    <n v="-1.66"/>
    <n v="40"/>
    <s v="2015/09"/>
    <n v="1616002236"/>
    <s v="DG"/>
    <d v="2015-10-02T00:00:00"/>
  </r>
  <r>
    <x v="31"/>
    <s v="SANDY DRAINAGE DISTRICT"/>
    <x v="1"/>
    <x v="32"/>
    <n v="-1.64"/>
    <n v="40"/>
    <s v="2016/01"/>
    <n v="1616005762"/>
    <s v="DG"/>
    <d v="2016-02-03T00:00:00"/>
  </r>
  <r>
    <x v="31"/>
    <s v="SANDY DRAINAGE DISTRICT"/>
    <x v="1"/>
    <x v="32"/>
    <n v="-30.84"/>
    <n v="40"/>
    <s v="2015/12"/>
    <n v="1616005087"/>
    <s v="DG"/>
    <d v="2016-01-06T00:00:00"/>
  </r>
  <r>
    <x v="31"/>
    <s v="SANDY DRAINAGE DISTRICT"/>
    <x v="1"/>
    <x v="32"/>
    <n v="-0.02"/>
    <n v="40"/>
    <s v="2015/11WK4"/>
    <n v="1616004513"/>
    <s v="DG"/>
    <d v="2015-12-02T00:00:00"/>
  </r>
  <r>
    <x v="31"/>
    <s v="SANDY DRAINAGE DISTRICT"/>
    <x v="1"/>
    <x v="32"/>
    <n v="-0.89"/>
    <n v="40"/>
    <s v="2015/11WK3"/>
    <n v="1616004122"/>
    <s v="DG"/>
    <d v="2015-11-24T00:00:00"/>
  </r>
  <r>
    <x v="31"/>
    <s v="SANDY DRAINAGE DISTRICT"/>
    <x v="1"/>
    <x v="32"/>
    <n v="-0.13"/>
    <n v="40"/>
    <s v="2015/11WK1"/>
    <n v="1616003262"/>
    <s v="DG"/>
    <d v="2015-11-12T00:00:00"/>
  </r>
  <r>
    <x v="31"/>
    <s v="SANDY DRAINAGE DISTRICT"/>
    <x v="1"/>
    <x v="32"/>
    <n v="-36.29"/>
    <n v="40"/>
    <s v="2015/10"/>
    <n v="1616002696"/>
    <s v="DG"/>
    <d v="2015-11-05T00:00:00"/>
  </r>
  <r>
    <x v="31"/>
    <s v="SANDY DRAINAGE DISTRICT"/>
    <x v="1"/>
    <x v="32"/>
    <n v="-0.15"/>
    <n v="40"/>
    <s v="2016/03"/>
    <n v="1616006865"/>
    <s v="DG"/>
    <d v="2016-04-04T00:00:00"/>
  </r>
  <r>
    <x v="31"/>
    <s v="SANDY DRAINAGE DISTRICT"/>
    <x v="1"/>
    <x v="32"/>
    <n v="-37.4"/>
    <n v="40"/>
    <s v="2016/02"/>
    <n v="1616006356"/>
    <s v="DG"/>
    <d v="2016-03-04T00:00:00"/>
  </r>
  <r>
    <x v="31"/>
    <s v="SANDY DRAINAGE DISTRICT"/>
    <x v="1"/>
    <x v="32"/>
    <n v="-74.03"/>
    <n v="40"/>
    <s v="2015/09"/>
    <n v="1616001919"/>
    <s v="DG"/>
    <d v="2015-10-02T00:00:00"/>
  </r>
  <r>
    <x v="31"/>
    <s v="SANDY DRAINAGE DISTRICT"/>
    <x v="1"/>
    <x v="32"/>
    <n v="-17.510000000000002"/>
    <n v="40"/>
    <s v="2015/08"/>
    <n v="1616001396"/>
    <s v="DG"/>
    <d v="2015-09-02T00:00:00"/>
  </r>
  <r>
    <x v="31"/>
    <s v="SANDY DRAINAGE DISTRICT"/>
    <x v="1"/>
    <x v="32"/>
    <n v="-35.35"/>
    <n v="40"/>
    <s v="2015/07"/>
    <n v="1616000900"/>
    <s v="DG"/>
    <d v="2015-08-07T00:00:00"/>
  </r>
  <r>
    <x v="31"/>
    <s v="SANDY DRAINAGE DISTRICT"/>
    <x v="1"/>
    <x v="32"/>
    <n v="35.35"/>
    <n v="50"/>
    <s v="2015/07"/>
    <n v="1616000553"/>
    <s v="DA"/>
    <d v="2015-08-05T00:00:00"/>
  </r>
  <r>
    <x v="31"/>
    <s v="SANDY DRAINAGE DISTRICT"/>
    <x v="1"/>
    <x v="32"/>
    <n v="-35.35"/>
    <n v="40"/>
    <s v="2015/07"/>
    <n v="1616000215"/>
    <s v="DG"/>
    <d v="2015-08-05T00:00:00"/>
  </r>
  <r>
    <x v="31"/>
    <s v="SANDY DRAINAGE DISTRICT"/>
    <x v="1"/>
    <x v="32"/>
    <n v="-2.3199999999999998"/>
    <n v="40"/>
    <s v="2015/10"/>
    <n v="1616002988"/>
    <s v="DG"/>
    <d v="2015-11-05T00:00:00"/>
  </r>
  <r>
    <x v="31"/>
    <s v="SANDY DRAINAGE DISTRICT"/>
    <x v="1"/>
    <x v="32"/>
    <n v="-0.31"/>
    <n v="40"/>
    <s v="2015/09"/>
    <n v="1616002236"/>
    <s v="DG"/>
    <d v="2015-10-02T00:00:00"/>
  </r>
  <r>
    <x v="31"/>
    <s v="SANDY DRAINAGE DISTRICT"/>
    <x v="1"/>
    <x v="32"/>
    <n v="-0.01"/>
    <n v="40"/>
    <s v="2015/08"/>
    <n v="1616001622"/>
    <s v="DG"/>
    <d v="2015-09-02T00:00:00"/>
  </r>
  <r>
    <x v="31"/>
    <s v="SANDY DRAINAGE DISTRICT"/>
    <x v="1"/>
    <x v="32"/>
    <n v="-0.01"/>
    <n v="40"/>
    <s v="2015/07"/>
    <n v="1616001128"/>
    <s v="DG"/>
    <d v="2015-08-07T00:00:00"/>
  </r>
  <r>
    <x v="31"/>
    <s v="SANDY DRAINAGE DISTRICT"/>
    <x v="1"/>
    <x v="32"/>
    <n v="-0.01"/>
    <n v="40"/>
    <s v="2015/07"/>
    <n v="1616000429"/>
    <s v="DG"/>
    <d v="2015-08-05T00:00:00"/>
  </r>
  <r>
    <x v="31"/>
    <s v="SANDY DRAINAGE DISTRICT"/>
    <x v="1"/>
    <x v="32"/>
    <n v="0.01"/>
    <n v="50"/>
    <s v="2015/07"/>
    <n v="1616000767"/>
    <s v="DA"/>
    <d v="2015-08-05T00:00:00"/>
  </r>
  <r>
    <x v="31"/>
    <s v="SANDY DRAINAGE DISTRICT"/>
    <x v="1"/>
    <x v="33"/>
    <n v="-22.31"/>
    <n v="40"/>
    <s v="2016/01"/>
    <n v="1616005762"/>
    <s v="DG"/>
    <d v="2016-02-03T00:00:00"/>
  </r>
  <r>
    <x v="31"/>
    <s v="SANDY DRAINAGE DISTRICT"/>
    <x v="1"/>
    <x v="33"/>
    <n v="-128.16999999999999"/>
    <n v="40"/>
    <s v="2015/12"/>
    <n v="1616005087"/>
    <s v="DG"/>
    <d v="2016-01-06T00:00:00"/>
  </r>
  <r>
    <x v="31"/>
    <s v="SANDY DRAINAGE DISTRICT"/>
    <x v="1"/>
    <x v="33"/>
    <n v="-37.79"/>
    <n v="40"/>
    <s v="2015/11WK4"/>
    <n v="1616004513"/>
    <s v="DG"/>
    <d v="2015-12-02T00:00:00"/>
  </r>
  <r>
    <x v="31"/>
    <s v="SANDY DRAINAGE DISTRICT"/>
    <x v="1"/>
    <x v="33"/>
    <n v="-18.649999999999999"/>
    <n v="40"/>
    <s v="2015/11WK3"/>
    <n v="1616004122"/>
    <s v="DG"/>
    <d v="2015-11-24T00:00:00"/>
  </r>
  <r>
    <x v="31"/>
    <s v="SANDY DRAINAGE DISTRICT"/>
    <x v="1"/>
    <x v="33"/>
    <n v="-11.76"/>
    <n v="40"/>
    <s v="2015/11WK2"/>
    <n v="1616003727"/>
    <s v="DG"/>
    <d v="2015-11-20T00:00:00"/>
  </r>
  <r>
    <x v="31"/>
    <s v="SANDY DRAINAGE DISTRICT"/>
    <x v="1"/>
    <x v="33"/>
    <n v="-25.23"/>
    <n v="40"/>
    <s v="2015/11WK1"/>
    <n v="1616003262"/>
    <s v="DG"/>
    <d v="2015-11-12T00:00:00"/>
  </r>
  <r>
    <x v="31"/>
    <s v="SANDY DRAINAGE DISTRICT"/>
    <x v="1"/>
    <x v="33"/>
    <n v="-1660.71"/>
    <n v="40"/>
    <s v="2015/10"/>
    <n v="1616002696"/>
    <s v="DG"/>
    <d v="2015-11-05T00:00:00"/>
  </r>
  <r>
    <x v="31"/>
    <s v="SANDY DRAINAGE DISTRICT"/>
    <x v="1"/>
    <x v="33"/>
    <n v="-168.43"/>
    <n v="40"/>
    <s v="2016/03"/>
    <n v="1616006865"/>
    <s v="DG"/>
    <d v="2016-04-04T00:00:00"/>
  </r>
  <r>
    <x v="31"/>
    <s v="SANDY DRAINAGE DISTRICT"/>
    <x v="1"/>
    <x v="33"/>
    <n v="-228.58"/>
    <n v="40"/>
    <s v="2016/02"/>
    <n v="1616006356"/>
    <s v="DG"/>
    <d v="2016-03-04T00:00:00"/>
  </r>
  <r>
    <x v="31"/>
    <s v="SANDY DRAINAGE DISTRICT"/>
    <x v="1"/>
    <x v="33"/>
    <n v="-0.03"/>
    <n v="40"/>
    <s v="2015/12"/>
    <n v="1616005336"/>
    <s v="DG"/>
    <d v="2016-01-06T00:00:00"/>
  </r>
  <r>
    <x v="31"/>
    <s v="SANDY DRAINAGE DISTRICT"/>
    <x v="1"/>
    <x v="33"/>
    <n v="-2.58"/>
    <n v="40"/>
    <s v="2015/10"/>
    <n v="1616002988"/>
    <s v="DG"/>
    <d v="2015-11-05T00:00:00"/>
  </r>
  <r>
    <x v="31"/>
    <s v="SANDY DRAINAGE DISTRICT"/>
    <x v="1"/>
    <x v="33"/>
    <n v="-0.01"/>
    <n v="40"/>
    <s v="2016/01"/>
    <n v="1616005984"/>
    <s v="DG"/>
    <d v="2016-02-03T00:00:00"/>
  </r>
  <r>
    <x v="31"/>
    <s v="SANDY DRAINAGE DISTRICT"/>
    <x v="5"/>
    <x v="32"/>
    <n v="17.850000000000001"/>
    <n v="50"/>
    <s v="2016/02"/>
    <n v="1816021695"/>
    <s v="DR"/>
    <d v="2016-03-04T00:00:00"/>
  </r>
  <r>
    <x v="31"/>
    <s v="SANDY DRAINAGE DISTRICT"/>
    <x v="5"/>
    <x v="33"/>
    <n v="0.56999999999999995"/>
    <n v="50"/>
    <s v="2016/03"/>
    <n v="1816024252"/>
    <s v="DR"/>
    <d v="2016-04-04T00:00:00"/>
  </r>
  <r>
    <x v="31"/>
    <s v="SANDY DRAINAGE DISTRICT"/>
    <x v="5"/>
    <x v="33"/>
    <n v="17.28"/>
    <n v="50"/>
    <s v="2016/02"/>
    <n v="1816021695"/>
    <s v="DR"/>
    <d v="2016-03-04T00:00:00"/>
  </r>
  <r>
    <x v="31"/>
    <s v="SANDY DRAINAGE DISTRICT"/>
    <x v="5"/>
    <x v="33"/>
    <n v="4.75"/>
    <n v="50"/>
    <s v="2015/11WK4"/>
    <n v="1816013624"/>
    <s v="DR"/>
    <d v="2015-12-02T00:00:00"/>
  </r>
  <r>
    <x v="31"/>
    <s v="SANDY DRAINAGE DISTRICT"/>
    <x v="5"/>
    <x v="33"/>
    <n v="4.12"/>
    <n v="50"/>
    <s v="2015/11WK3"/>
    <n v="1816012987"/>
    <s v="DR"/>
    <d v="2015-11-24T00:00:00"/>
  </r>
  <r>
    <x v="31"/>
    <s v="SANDY DRAINAGE DISTRICT"/>
    <x v="5"/>
    <x v="33"/>
    <n v="0.12"/>
    <n v="50"/>
    <s v="2015/11WK2"/>
    <n v="1816012393"/>
    <s v="DR"/>
    <d v="2015-11-20T00:00:00"/>
  </r>
  <r>
    <x v="31"/>
    <s v="SANDY DRAINAGE DISTRICT"/>
    <x v="5"/>
    <x v="33"/>
    <n v="3.99"/>
    <n v="50"/>
    <s v="2015/11WK1"/>
    <n v="1816011488"/>
    <s v="DR"/>
    <d v="2015-11-12T00:00:00"/>
  </r>
  <r>
    <x v="31"/>
    <s v="SANDY DRAINAGE DISTRICT"/>
    <x v="5"/>
    <x v="33"/>
    <n v="1597.75"/>
    <n v="50"/>
    <s v="2015/10"/>
    <n v="1816010906"/>
    <s v="DR"/>
    <d v="2015-11-05T00:00:00"/>
  </r>
  <r>
    <x v="32"/>
    <s v="PENINSULA DRAINAGE DISTRICT 2 BONDS"/>
    <x v="0"/>
    <x v="11"/>
    <n v="0.78"/>
    <m/>
    <m/>
    <m/>
    <m/>
    <m/>
  </r>
  <r>
    <x v="32"/>
    <s v="PENINSULA DRAINAGE DISTRICT 2 BONDS"/>
    <x v="2"/>
    <x v="11"/>
    <n v="-0.01"/>
    <n v="40"/>
    <s v="2015/12"/>
    <n v="1616005244"/>
    <s v="DG"/>
    <d v="2016-01-06T00:00:00"/>
  </r>
  <r>
    <x v="32"/>
    <s v="PENINSULA DRAINAGE DISTRICT 2 BONDS"/>
    <x v="1"/>
    <x v="11"/>
    <n v="-0.02"/>
    <n v="40"/>
    <s v="2015/09"/>
    <n v="1616002235"/>
    <s v="DG"/>
    <d v="2015-10-02T00:00:00"/>
  </r>
  <r>
    <x v="33"/>
    <s v="PENINSULA DRAINAGE DISTRICT 2"/>
    <x v="0"/>
    <x v="5"/>
    <n v="0.48"/>
    <m/>
    <m/>
    <m/>
    <m/>
    <m/>
  </r>
  <r>
    <x v="33"/>
    <s v="PENINSULA DRAINAGE DISTRICT 2"/>
    <x v="0"/>
    <x v="6"/>
    <n v="0.25"/>
    <m/>
    <m/>
    <m/>
    <m/>
    <m/>
  </r>
  <r>
    <x v="33"/>
    <s v="PENINSULA DRAINAGE DISTRICT 2"/>
    <x v="0"/>
    <x v="7"/>
    <n v="0.36"/>
    <m/>
    <m/>
    <m/>
    <m/>
    <m/>
  </r>
  <r>
    <x v="33"/>
    <s v="PENINSULA DRAINAGE DISTRICT 2"/>
    <x v="0"/>
    <x v="8"/>
    <n v="0.53"/>
    <m/>
    <m/>
    <m/>
    <m/>
    <m/>
  </r>
  <r>
    <x v="33"/>
    <s v="PENINSULA DRAINAGE DISTRICT 2"/>
    <x v="0"/>
    <x v="0"/>
    <n v="-0.14000000000000001"/>
    <m/>
    <m/>
    <m/>
    <m/>
    <m/>
  </r>
  <r>
    <x v="33"/>
    <s v="PENINSULA DRAINAGE DISTRICT 2"/>
    <x v="0"/>
    <x v="1"/>
    <n v="-0.01"/>
    <m/>
    <m/>
    <m/>
    <m/>
    <m/>
  </r>
  <r>
    <x v="33"/>
    <s v="PENINSULA DRAINAGE DISTRICT 2"/>
    <x v="0"/>
    <x v="2"/>
    <n v="0.37"/>
    <m/>
    <m/>
    <m/>
    <m/>
    <m/>
  </r>
  <r>
    <x v="33"/>
    <s v="PENINSULA DRAINAGE DISTRICT 2"/>
    <x v="0"/>
    <x v="3"/>
    <n v="1.39"/>
    <m/>
    <m/>
    <m/>
    <m/>
    <m/>
  </r>
  <r>
    <x v="33"/>
    <s v="PENINSULA DRAINAGE DISTRICT 2"/>
    <x v="0"/>
    <x v="4"/>
    <n v="1.24"/>
    <m/>
    <m/>
    <m/>
    <m/>
    <m/>
  </r>
  <r>
    <x v="33"/>
    <s v="PENINSULA DRAINAGE DISTRICT 2"/>
    <x v="0"/>
    <x v="9"/>
    <n v="1.45"/>
    <m/>
    <m/>
    <m/>
    <m/>
    <m/>
  </r>
  <r>
    <x v="33"/>
    <s v="PENINSULA DRAINAGE DISTRICT 2"/>
    <x v="0"/>
    <x v="10"/>
    <n v="1.1499999999999999"/>
    <m/>
    <m/>
    <m/>
    <m/>
    <m/>
  </r>
  <r>
    <x v="33"/>
    <s v="PENINSULA DRAINAGE DISTRICT 2"/>
    <x v="0"/>
    <x v="11"/>
    <n v="0.39"/>
    <m/>
    <m/>
    <m/>
    <m/>
    <m/>
  </r>
  <r>
    <x v="33"/>
    <s v="PENINSULA DRAINAGE DISTRICT 2"/>
    <x v="0"/>
    <x v="12"/>
    <n v="1.4"/>
    <m/>
    <m/>
    <m/>
    <m/>
    <m/>
  </r>
  <r>
    <x v="33"/>
    <s v="PENINSULA DRAINAGE DISTRICT 2"/>
    <x v="0"/>
    <x v="13"/>
    <n v="1.46"/>
    <m/>
    <m/>
    <m/>
    <m/>
    <m/>
  </r>
  <r>
    <x v="33"/>
    <s v="PENINSULA DRAINAGE DISTRICT 2"/>
    <x v="0"/>
    <x v="14"/>
    <n v="2.16"/>
    <m/>
    <m/>
    <m/>
    <m/>
    <m/>
  </r>
  <r>
    <x v="33"/>
    <s v="PENINSULA DRAINAGE DISTRICT 2"/>
    <x v="0"/>
    <x v="15"/>
    <n v="4.5999999999999996"/>
    <m/>
    <m/>
    <m/>
    <m/>
    <m/>
  </r>
  <r>
    <x v="33"/>
    <s v="PENINSULA DRAINAGE DISTRICT 2"/>
    <x v="0"/>
    <x v="16"/>
    <n v="16.07"/>
    <m/>
    <m/>
    <m/>
    <m/>
    <m/>
  </r>
  <r>
    <x v="33"/>
    <s v="PENINSULA DRAINAGE DISTRICT 2"/>
    <x v="0"/>
    <x v="17"/>
    <n v="13.75"/>
    <m/>
    <m/>
    <m/>
    <m/>
    <m/>
  </r>
  <r>
    <x v="33"/>
    <s v="PENINSULA DRAINAGE DISTRICT 2"/>
    <x v="0"/>
    <x v="18"/>
    <n v="16.739999999999998"/>
    <m/>
    <m/>
    <m/>
    <m/>
    <m/>
  </r>
  <r>
    <x v="33"/>
    <s v="PENINSULA DRAINAGE DISTRICT 2"/>
    <x v="0"/>
    <x v="19"/>
    <n v="17.54"/>
    <m/>
    <m/>
    <m/>
    <m/>
    <m/>
  </r>
  <r>
    <x v="33"/>
    <s v="PENINSULA DRAINAGE DISTRICT 2"/>
    <x v="0"/>
    <x v="20"/>
    <n v="19.71"/>
    <m/>
    <m/>
    <m/>
    <m/>
    <m/>
  </r>
  <r>
    <x v="33"/>
    <s v="PENINSULA DRAINAGE DISTRICT 2"/>
    <x v="0"/>
    <x v="21"/>
    <n v="26.47"/>
    <m/>
    <m/>
    <m/>
    <m/>
    <m/>
  </r>
  <r>
    <x v="33"/>
    <s v="PENINSULA DRAINAGE DISTRICT 2"/>
    <x v="0"/>
    <x v="22"/>
    <n v="32.770000000000003"/>
    <m/>
    <m/>
    <m/>
    <m/>
    <m/>
  </r>
  <r>
    <x v="33"/>
    <s v="PENINSULA DRAINAGE DISTRICT 2"/>
    <x v="0"/>
    <x v="23"/>
    <n v="42.68"/>
    <m/>
    <m/>
    <m/>
    <m/>
    <m/>
  </r>
  <r>
    <x v="33"/>
    <s v="PENINSULA DRAINAGE DISTRICT 2"/>
    <x v="0"/>
    <x v="24"/>
    <n v="53.32"/>
    <m/>
    <m/>
    <m/>
    <m/>
    <m/>
  </r>
  <r>
    <x v="33"/>
    <s v="PENINSULA DRAINAGE DISTRICT 2"/>
    <x v="0"/>
    <x v="25"/>
    <n v="75.33"/>
    <m/>
    <m/>
    <m/>
    <m/>
    <m/>
  </r>
  <r>
    <x v="33"/>
    <s v="PENINSULA DRAINAGE DISTRICT 2"/>
    <x v="0"/>
    <x v="26"/>
    <n v="115.32"/>
    <m/>
    <m/>
    <m/>
    <m/>
    <m/>
  </r>
  <r>
    <x v="33"/>
    <s v="PENINSULA DRAINAGE DISTRICT 2"/>
    <x v="0"/>
    <x v="27"/>
    <n v="2347.6"/>
    <m/>
    <m/>
    <m/>
    <m/>
    <m/>
  </r>
  <r>
    <x v="33"/>
    <s v="PENINSULA DRAINAGE DISTRICT 2"/>
    <x v="0"/>
    <x v="28"/>
    <n v="2736.02"/>
    <m/>
    <m/>
    <m/>
    <m/>
    <m/>
  </r>
  <r>
    <x v="33"/>
    <s v="PENINSULA DRAINAGE DISTRICT 2"/>
    <x v="0"/>
    <x v="29"/>
    <n v="5331.77"/>
    <m/>
    <m/>
    <m/>
    <m/>
    <m/>
  </r>
  <r>
    <x v="33"/>
    <s v="PENINSULA DRAINAGE DISTRICT 2"/>
    <x v="0"/>
    <x v="30"/>
    <n v="6593.43"/>
    <m/>
    <m/>
    <m/>
    <m/>
    <m/>
  </r>
  <r>
    <x v="33"/>
    <s v="PENINSULA DRAINAGE DISTRICT 2"/>
    <x v="0"/>
    <x v="31"/>
    <n v="9896.26"/>
    <m/>
    <m/>
    <m/>
    <m/>
    <m/>
  </r>
  <r>
    <x v="33"/>
    <s v="PENINSULA DRAINAGE DISTRICT 2"/>
    <x v="0"/>
    <x v="32"/>
    <n v="17394.86"/>
    <m/>
    <m/>
    <m/>
    <m/>
    <m/>
  </r>
  <r>
    <x v="33"/>
    <s v="PENINSULA DRAINAGE DISTRICT 2"/>
    <x v="3"/>
    <x v="29"/>
    <n v="0.03"/>
    <n v="50"/>
    <s v="2016/02"/>
    <n v="1816021567"/>
    <s v="DR"/>
    <d v="2016-03-04T00:00:00"/>
  </r>
  <r>
    <x v="33"/>
    <s v="PENINSULA DRAINAGE DISTRICT 2"/>
    <x v="3"/>
    <x v="30"/>
    <n v="0.06"/>
    <n v="50"/>
    <s v="2016/02"/>
    <n v="1816021567"/>
    <s v="DR"/>
    <d v="2016-03-04T00:00:00"/>
  </r>
  <r>
    <x v="33"/>
    <s v="PENINSULA DRAINAGE DISTRICT 2"/>
    <x v="3"/>
    <x v="30"/>
    <n v="0.15"/>
    <n v="50"/>
    <s v="2016/01"/>
    <n v="1816018914"/>
    <s v="DR"/>
    <d v="2016-02-03T00:00:00"/>
  </r>
  <r>
    <x v="33"/>
    <s v="PENINSULA DRAINAGE DISTRICT 2"/>
    <x v="3"/>
    <x v="30"/>
    <n v="0.04"/>
    <n v="50"/>
    <s v="2015/10"/>
    <n v="1816010783"/>
    <s v="DR"/>
    <d v="2015-11-05T00:00:00"/>
  </r>
  <r>
    <x v="33"/>
    <s v="PENINSULA DRAINAGE DISTRICT 2"/>
    <x v="3"/>
    <x v="30"/>
    <n v="0.01"/>
    <n v="50"/>
    <s v="2015/09"/>
    <n v="1816007530"/>
    <s v="DR"/>
    <d v="2015-10-02T00:00:00"/>
  </r>
  <r>
    <x v="33"/>
    <s v="PENINSULA DRAINAGE DISTRICT 2"/>
    <x v="3"/>
    <x v="30"/>
    <n v="0.03"/>
    <n v="50"/>
    <s v="2015/07"/>
    <n v="1816002778"/>
    <s v="DR"/>
    <d v="2015-08-07T00:00:00"/>
  </r>
  <r>
    <x v="33"/>
    <s v="PENINSULA DRAINAGE DISTRICT 2"/>
    <x v="3"/>
    <x v="30"/>
    <n v="0.03"/>
    <n v="50"/>
    <s v="2015/07"/>
    <n v="1816002425"/>
    <s v="DR"/>
    <d v="2015-08-05T00:00:00"/>
  </r>
  <r>
    <x v="33"/>
    <s v="PENINSULA DRAINAGE DISTRICT 2"/>
    <x v="3"/>
    <x v="30"/>
    <n v="-0.03"/>
    <n v="40"/>
    <s v="2015/07"/>
    <n v="1816002644"/>
    <s v="DR"/>
    <d v="2015-08-05T00:00:00"/>
  </r>
  <r>
    <x v="33"/>
    <s v="PENINSULA DRAINAGE DISTRICT 2"/>
    <x v="3"/>
    <x v="31"/>
    <n v="0.17"/>
    <n v="50"/>
    <s v="2016/01"/>
    <n v="1816018914"/>
    <s v="DR"/>
    <d v="2016-02-03T00:00:00"/>
  </r>
  <r>
    <x v="33"/>
    <s v="PENINSULA DRAINAGE DISTRICT 2"/>
    <x v="3"/>
    <x v="31"/>
    <n v="0.09"/>
    <n v="50"/>
    <s v="2015/12"/>
    <n v="1816016350"/>
    <s v="DR"/>
    <d v="2016-01-06T00:00:00"/>
  </r>
  <r>
    <x v="33"/>
    <s v="PENINSULA DRAINAGE DISTRICT 2"/>
    <x v="3"/>
    <x v="31"/>
    <n v="0.11"/>
    <n v="50"/>
    <s v="2015/10"/>
    <n v="1816010783"/>
    <s v="DR"/>
    <d v="2015-11-05T00:00:00"/>
  </r>
  <r>
    <x v="33"/>
    <s v="PENINSULA DRAINAGE DISTRICT 2"/>
    <x v="3"/>
    <x v="31"/>
    <n v="0.05"/>
    <n v="50"/>
    <s v="2015/09"/>
    <n v="1816007530"/>
    <s v="DR"/>
    <d v="2015-10-02T00:00:00"/>
  </r>
  <r>
    <x v="33"/>
    <s v="PENINSULA DRAINAGE DISTRICT 2"/>
    <x v="3"/>
    <x v="31"/>
    <n v="0.09"/>
    <n v="50"/>
    <s v="2015/07"/>
    <n v="1816002778"/>
    <s v="DR"/>
    <d v="2015-08-07T00:00:00"/>
  </r>
  <r>
    <x v="33"/>
    <s v="PENINSULA DRAINAGE DISTRICT 2"/>
    <x v="3"/>
    <x v="31"/>
    <n v="0.09"/>
    <n v="50"/>
    <s v="2015/07"/>
    <n v="1816002425"/>
    <s v="DR"/>
    <d v="2015-08-05T00:00:00"/>
  </r>
  <r>
    <x v="33"/>
    <s v="PENINSULA DRAINAGE DISTRICT 2"/>
    <x v="3"/>
    <x v="31"/>
    <n v="-0.09"/>
    <n v="40"/>
    <s v="2015/07"/>
    <n v="1816002644"/>
    <s v="DR"/>
    <d v="2015-08-05T00:00:00"/>
  </r>
  <r>
    <x v="33"/>
    <s v="PENINSULA DRAINAGE DISTRICT 2"/>
    <x v="3"/>
    <x v="32"/>
    <n v="0.01"/>
    <n v="50"/>
    <s v="2016/03"/>
    <n v="1816024145"/>
    <s v="DR"/>
    <d v="2016-04-04T00:00:00"/>
  </r>
  <r>
    <x v="33"/>
    <s v="PENINSULA DRAINAGE DISTRICT 2"/>
    <x v="3"/>
    <x v="32"/>
    <n v="3.44"/>
    <n v="50"/>
    <s v="2016/02"/>
    <n v="1816021567"/>
    <s v="DR"/>
    <d v="2016-03-04T00:00:00"/>
  </r>
  <r>
    <x v="33"/>
    <s v="PENINSULA DRAINAGE DISTRICT 2"/>
    <x v="3"/>
    <x v="32"/>
    <n v="0.15"/>
    <n v="50"/>
    <s v="2016/01"/>
    <n v="1816018914"/>
    <s v="DR"/>
    <d v="2016-02-03T00:00:00"/>
  </r>
  <r>
    <x v="33"/>
    <s v="PENINSULA DRAINAGE DISTRICT 2"/>
    <x v="3"/>
    <x v="32"/>
    <n v="0.16"/>
    <n v="50"/>
    <s v="2015/12"/>
    <n v="1816016350"/>
    <s v="DR"/>
    <d v="2016-01-06T00:00:00"/>
  </r>
  <r>
    <x v="33"/>
    <s v="PENINSULA DRAINAGE DISTRICT 2"/>
    <x v="3"/>
    <x v="32"/>
    <n v="0.08"/>
    <n v="50"/>
    <s v="2015/11WK3"/>
    <n v="1816012872"/>
    <s v="DR"/>
    <d v="2015-11-24T00:00:00"/>
  </r>
  <r>
    <x v="33"/>
    <s v="PENINSULA DRAINAGE DISTRICT 2"/>
    <x v="3"/>
    <x v="32"/>
    <n v="0.01"/>
    <n v="50"/>
    <s v="2015/11WK1"/>
    <n v="1816011383"/>
    <s v="DR"/>
    <d v="2015-11-12T00:00:00"/>
  </r>
  <r>
    <x v="33"/>
    <s v="PENINSULA DRAINAGE DISTRICT 2"/>
    <x v="3"/>
    <x v="32"/>
    <n v="3.02"/>
    <n v="50"/>
    <s v="2015/10"/>
    <n v="1816010783"/>
    <s v="DR"/>
    <d v="2015-11-05T00:00:00"/>
  </r>
  <r>
    <x v="33"/>
    <s v="PENINSULA DRAINAGE DISTRICT 2"/>
    <x v="3"/>
    <x v="32"/>
    <n v="6.8"/>
    <n v="50"/>
    <s v="2015/09"/>
    <n v="1816007530"/>
    <s v="DR"/>
    <d v="2015-10-02T00:00:00"/>
  </r>
  <r>
    <x v="33"/>
    <s v="PENINSULA DRAINAGE DISTRICT 2"/>
    <x v="3"/>
    <x v="32"/>
    <n v="1.39"/>
    <n v="50"/>
    <s v="2015/08"/>
    <n v="1816004882"/>
    <s v="DR"/>
    <d v="2015-09-02T00:00:00"/>
  </r>
  <r>
    <x v="33"/>
    <s v="PENINSULA DRAINAGE DISTRICT 2"/>
    <x v="3"/>
    <x v="32"/>
    <n v="1.93"/>
    <n v="50"/>
    <s v="2015/07"/>
    <n v="1816002778"/>
    <s v="DR"/>
    <d v="2015-08-07T00:00:00"/>
  </r>
  <r>
    <x v="33"/>
    <s v="PENINSULA DRAINAGE DISTRICT 2"/>
    <x v="3"/>
    <x v="32"/>
    <n v="1.93"/>
    <n v="50"/>
    <s v="2015/07"/>
    <n v="1816002425"/>
    <s v="DR"/>
    <d v="2015-08-05T00:00:00"/>
  </r>
  <r>
    <x v="33"/>
    <s v="PENINSULA DRAINAGE DISTRICT 2"/>
    <x v="3"/>
    <x v="32"/>
    <n v="-1.93"/>
    <n v="40"/>
    <s v="2015/07"/>
    <n v="1816002644"/>
    <s v="DR"/>
    <d v="2015-08-05T00:00:00"/>
  </r>
  <r>
    <x v="33"/>
    <s v="PENINSULA DRAINAGE DISTRICT 2"/>
    <x v="3"/>
    <x v="33"/>
    <n v="11.16"/>
    <n v="50"/>
    <s v="2016/03"/>
    <n v="1816024145"/>
    <s v="DR"/>
    <d v="2016-04-04T00:00:00"/>
  </r>
  <r>
    <x v="33"/>
    <s v="PENINSULA DRAINAGE DISTRICT 2"/>
    <x v="3"/>
    <x v="33"/>
    <n v="7.8"/>
    <n v="50"/>
    <s v="2016/02"/>
    <n v="1816021567"/>
    <s v="DR"/>
    <d v="2016-03-04T00:00:00"/>
  </r>
  <r>
    <x v="33"/>
    <s v="PENINSULA DRAINAGE DISTRICT 2"/>
    <x v="3"/>
    <x v="33"/>
    <n v="-0.01"/>
    <n v="40"/>
    <s v="2016/01"/>
    <n v="1616005634"/>
    <s v="DG"/>
    <d v="2016-02-03T00:00:00"/>
  </r>
  <r>
    <x v="33"/>
    <s v="PENINSULA DRAINAGE DISTRICT 2"/>
    <x v="3"/>
    <x v="33"/>
    <n v="-12.71"/>
    <n v="40"/>
    <s v="2015/12"/>
    <n v="1616004958"/>
    <s v="DG"/>
    <d v="2016-01-06T00:00:00"/>
  </r>
  <r>
    <x v="33"/>
    <s v="PENINSULA DRAINAGE DISTRICT 2"/>
    <x v="3"/>
    <x v="33"/>
    <n v="-377.28"/>
    <n v="40"/>
    <s v="2015/11WK4"/>
    <n v="1616004395"/>
    <s v="DG"/>
    <d v="2015-12-02T00:00:00"/>
  </r>
  <r>
    <x v="33"/>
    <s v="PENINSULA DRAINAGE DISTRICT 2"/>
    <x v="3"/>
    <x v="33"/>
    <n v="-4685.05"/>
    <n v="40"/>
    <s v="2015/11WK3"/>
    <n v="1616003997"/>
    <s v="DG"/>
    <d v="2015-11-24T00:00:00"/>
  </r>
  <r>
    <x v="33"/>
    <s v="PENINSULA DRAINAGE DISTRICT 2"/>
    <x v="3"/>
    <x v="33"/>
    <n v="-8493.9500000000007"/>
    <n v="40"/>
    <s v="2015/11WK2"/>
    <n v="1616003612"/>
    <s v="DG"/>
    <d v="2015-11-20T00:00:00"/>
  </r>
  <r>
    <x v="33"/>
    <s v="PENINSULA DRAINAGE DISTRICT 2"/>
    <x v="3"/>
    <x v="33"/>
    <n v="-3589.49"/>
    <n v="40"/>
    <s v="2015/11WK1"/>
    <n v="1616003140"/>
    <s v="DG"/>
    <d v="2015-11-12T00:00:00"/>
  </r>
  <r>
    <x v="33"/>
    <s v="PENINSULA DRAINAGE DISTRICT 2"/>
    <x v="3"/>
    <x v="33"/>
    <n v="-1879.83"/>
    <n v="40"/>
    <s v="2015/10"/>
    <n v="1616002565"/>
    <s v="DG"/>
    <d v="2015-11-05T00:00:00"/>
  </r>
  <r>
    <x v="33"/>
    <s v="PENINSULA DRAINAGE DISTRICT 2"/>
    <x v="4"/>
    <x v="33"/>
    <n v="735267.46"/>
    <n v="50"/>
    <m/>
    <n v="1816009513"/>
    <s v="DR"/>
    <d v="2015-10-26T00:00:00"/>
  </r>
  <r>
    <x v="33"/>
    <s v="PENINSULA DRAINAGE DISTRICT 2"/>
    <x v="2"/>
    <x v="17"/>
    <n v="-0.01"/>
    <n v="40"/>
    <s v="2016/03"/>
    <n v="1616007016"/>
    <s v="DG"/>
    <d v="2016-04-04T00:00:00"/>
  </r>
  <r>
    <x v="33"/>
    <s v="PENINSULA DRAINAGE DISTRICT 2"/>
    <x v="2"/>
    <x v="17"/>
    <n v="-0.01"/>
    <n v="40"/>
    <s v="2015/08"/>
    <n v="1616001546"/>
    <s v="DG"/>
    <d v="2015-09-02T00:00:00"/>
  </r>
  <r>
    <x v="33"/>
    <s v="PENINSULA DRAINAGE DISTRICT 2"/>
    <x v="2"/>
    <x v="17"/>
    <n v="-0.01"/>
    <n v="40"/>
    <s v="2015/07"/>
    <n v="1616001045"/>
    <s v="DG"/>
    <d v="2015-08-07T00:00:00"/>
  </r>
  <r>
    <x v="33"/>
    <s v="PENINSULA DRAINAGE DISTRICT 2"/>
    <x v="2"/>
    <x v="17"/>
    <n v="-0.01"/>
    <n v="40"/>
    <s v="2016/02"/>
    <n v="1616006499"/>
    <s v="DG"/>
    <d v="2016-03-04T00:00:00"/>
  </r>
  <r>
    <x v="33"/>
    <s v="PENINSULA DRAINAGE DISTRICT 2"/>
    <x v="2"/>
    <x v="17"/>
    <n v="-0.01"/>
    <n v="40"/>
    <s v="2015/12"/>
    <n v="1616005243"/>
    <s v="DG"/>
    <d v="2016-01-06T00:00:00"/>
  </r>
  <r>
    <x v="33"/>
    <s v="PENINSULA DRAINAGE DISTRICT 2"/>
    <x v="2"/>
    <x v="17"/>
    <n v="-0.01"/>
    <n v="40"/>
    <s v="2015/11WK4"/>
    <n v="1616004654"/>
    <s v="DG"/>
    <d v="2015-12-02T00:00:00"/>
  </r>
  <r>
    <x v="33"/>
    <s v="PENINSULA DRAINAGE DISTRICT 2"/>
    <x v="2"/>
    <x v="17"/>
    <n v="-0.01"/>
    <n v="40"/>
    <s v="2015/10"/>
    <n v="1616002844"/>
    <s v="DG"/>
    <d v="2015-11-05T00:00:00"/>
  </r>
  <r>
    <x v="33"/>
    <s v="PENINSULA DRAINAGE DISTRICT 2"/>
    <x v="2"/>
    <x v="17"/>
    <n v="-0.01"/>
    <n v="40"/>
    <s v="2015/07"/>
    <n v="1616000350"/>
    <s v="DG"/>
    <d v="2015-08-05T00:00:00"/>
  </r>
  <r>
    <x v="33"/>
    <s v="PENINSULA DRAINAGE DISTRICT 2"/>
    <x v="2"/>
    <x v="17"/>
    <n v="0.01"/>
    <n v="50"/>
    <s v="2015/07"/>
    <n v="1616000688"/>
    <s v="DA"/>
    <d v="2015-08-05T00:00:00"/>
  </r>
  <r>
    <x v="33"/>
    <s v="PENINSULA DRAINAGE DISTRICT 2"/>
    <x v="2"/>
    <x v="18"/>
    <n v="-7.0000000000000007E-2"/>
    <n v="40"/>
    <s v="2015/09"/>
    <n v="1616002067"/>
    <s v="DG"/>
    <d v="2015-10-02T00:00:00"/>
  </r>
  <r>
    <x v="33"/>
    <s v="PENINSULA DRAINAGE DISTRICT 2"/>
    <x v="2"/>
    <x v="19"/>
    <n v="-0.02"/>
    <n v="40"/>
    <s v="2015/07"/>
    <n v="1616001045"/>
    <s v="DG"/>
    <d v="2015-08-07T00:00:00"/>
  </r>
  <r>
    <x v="33"/>
    <s v="PENINSULA DRAINAGE DISTRICT 2"/>
    <x v="2"/>
    <x v="19"/>
    <n v="-0.02"/>
    <n v="40"/>
    <s v="2015/07"/>
    <n v="1616000350"/>
    <s v="DG"/>
    <d v="2015-08-05T00:00:00"/>
  </r>
  <r>
    <x v="33"/>
    <s v="PENINSULA DRAINAGE DISTRICT 2"/>
    <x v="2"/>
    <x v="19"/>
    <n v="0.02"/>
    <n v="50"/>
    <s v="2015/07"/>
    <n v="1616000688"/>
    <s v="DA"/>
    <d v="2015-08-05T00:00:00"/>
  </r>
  <r>
    <x v="33"/>
    <s v="PENINSULA DRAINAGE DISTRICT 2"/>
    <x v="2"/>
    <x v="20"/>
    <n v="-0.09"/>
    <n v="40"/>
    <s v="2015/08"/>
    <n v="1616001546"/>
    <s v="DG"/>
    <d v="2015-09-02T00:00:00"/>
  </r>
  <r>
    <x v="33"/>
    <s v="PENINSULA DRAINAGE DISTRICT 2"/>
    <x v="2"/>
    <x v="20"/>
    <n v="-0.02"/>
    <n v="40"/>
    <s v="2015/07"/>
    <n v="1616001045"/>
    <s v="DG"/>
    <d v="2015-08-07T00:00:00"/>
  </r>
  <r>
    <x v="33"/>
    <s v="PENINSULA DRAINAGE DISTRICT 2"/>
    <x v="2"/>
    <x v="20"/>
    <n v="-0.01"/>
    <n v="40"/>
    <s v="2015/12"/>
    <n v="1616005243"/>
    <s v="DG"/>
    <d v="2016-01-06T00:00:00"/>
  </r>
  <r>
    <x v="33"/>
    <s v="PENINSULA DRAINAGE DISTRICT 2"/>
    <x v="2"/>
    <x v="20"/>
    <n v="-0.01"/>
    <n v="40"/>
    <s v="2015/11WK2"/>
    <n v="1616003862"/>
    <s v="DG"/>
    <d v="2015-11-20T00:00:00"/>
  </r>
  <r>
    <x v="33"/>
    <s v="PENINSULA DRAINAGE DISTRICT 2"/>
    <x v="2"/>
    <x v="20"/>
    <n v="-0.02"/>
    <n v="40"/>
    <s v="2015/07"/>
    <n v="1616000350"/>
    <s v="DG"/>
    <d v="2015-08-05T00:00:00"/>
  </r>
  <r>
    <x v="33"/>
    <s v="PENINSULA DRAINAGE DISTRICT 2"/>
    <x v="2"/>
    <x v="20"/>
    <n v="0.02"/>
    <n v="50"/>
    <s v="2015/07"/>
    <n v="1616000688"/>
    <s v="DA"/>
    <d v="2015-08-05T00:00:00"/>
  </r>
  <r>
    <x v="33"/>
    <s v="PENINSULA DRAINAGE DISTRICT 2"/>
    <x v="2"/>
    <x v="21"/>
    <n v="-0.05"/>
    <n v="40"/>
    <s v="2016/03"/>
    <n v="1616007016"/>
    <s v="DG"/>
    <d v="2016-04-04T00:00:00"/>
  </r>
  <r>
    <x v="33"/>
    <s v="PENINSULA DRAINAGE DISTRICT 2"/>
    <x v="2"/>
    <x v="21"/>
    <n v="-0.05"/>
    <n v="40"/>
    <s v="2015/09"/>
    <n v="1616002067"/>
    <s v="DG"/>
    <d v="2015-10-02T00:00:00"/>
  </r>
  <r>
    <x v="33"/>
    <s v="PENINSULA DRAINAGE DISTRICT 2"/>
    <x v="2"/>
    <x v="21"/>
    <n v="-0.06"/>
    <n v="40"/>
    <s v="2015/07"/>
    <n v="1616001045"/>
    <s v="DG"/>
    <d v="2015-08-07T00:00:00"/>
  </r>
  <r>
    <x v="33"/>
    <s v="PENINSULA DRAINAGE DISTRICT 2"/>
    <x v="2"/>
    <x v="21"/>
    <n v="-0.03"/>
    <n v="40"/>
    <s v="2016/02"/>
    <n v="1616006499"/>
    <s v="DG"/>
    <d v="2016-03-04T00:00:00"/>
  </r>
  <r>
    <x v="33"/>
    <s v="PENINSULA DRAINAGE DISTRICT 2"/>
    <x v="2"/>
    <x v="21"/>
    <n v="-0.03"/>
    <n v="40"/>
    <s v="2016/01"/>
    <n v="1616005905"/>
    <s v="DG"/>
    <d v="2016-02-03T00:00:00"/>
  </r>
  <r>
    <x v="33"/>
    <s v="PENINSULA DRAINAGE DISTRICT 2"/>
    <x v="2"/>
    <x v="21"/>
    <n v="-0.51"/>
    <n v="40"/>
    <s v="2015/12"/>
    <n v="1616005243"/>
    <s v="DG"/>
    <d v="2016-01-06T00:00:00"/>
  </r>
  <r>
    <x v="33"/>
    <s v="PENINSULA DRAINAGE DISTRICT 2"/>
    <x v="2"/>
    <x v="21"/>
    <n v="-0.03"/>
    <n v="40"/>
    <s v="2015/11WK4"/>
    <n v="1616004654"/>
    <s v="DG"/>
    <d v="2015-12-02T00:00:00"/>
  </r>
  <r>
    <x v="33"/>
    <s v="PENINSULA DRAINAGE DISTRICT 2"/>
    <x v="2"/>
    <x v="21"/>
    <n v="-0.32"/>
    <n v="40"/>
    <s v="2015/11WK1"/>
    <n v="1616003406"/>
    <s v="DG"/>
    <d v="2015-11-12T00:00:00"/>
  </r>
  <r>
    <x v="33"/>
    <s v="PENINSULA DRAINAGE DISTRICT 2"/>
    <x v="2"/>
    <x v="21"/>
    <n v="-0.11"/>
    <n v="40"/>
    <s v="2015/10"/>
    <n v="1616002844"/>
    <s v="DG"/>
    <d v="2015-11-05T00:00:00"/>
  </r>
  <r>
    <x v="33"/>
    <s v="PENINSULA DRAINAGE DISTRICT 2"/>
    <x v="2"/>
    <x v="21"/>
    <n v="-0.06"/>
    <n v="40"/>
    <s v="2015/07"/>
    <n v="1616000350"/>
    <s v="DG"/>
    <d v="2015-08-05T00:00:00"/>
  </r>
  <r>
    <x v="33"/>
    <s v="PENINSULA DRAINAGE DISTRICT 2"/>
    <x v="2"/>
    <x v="21"/>
    <n v="0.06"/>
    <n v="50"/>
    <s v="2015/07"/>
    <n v="1616000688"/>
    <s v="DA"/>
    <d v="2015-08-05T00:00:00"/>
  </r>
  <r>
    <x v="33"/>
    <s v="PENINSULA DRAINAGE DISTRICT 2"/>
    <x v="2"/>
    <x v="22"/>
    <n v="-0.2"/>
    <n v="40"/>
    <s v="2015/09"/>
    <n v="1616002067"/>
    <s v="DG"/>
    <d v="2015-10-02T00:00:00"/>
  </r>
  <r>
    <x v="33"/>
    <s v="PENINSULA DRAINAGE DISTRICT 2"/>
    <x v="2"/>
    <x v="22"/>
    <n v="-0.17"/>
    <n v="40"/>
    <s v="2015/07"/>
    <n v="1616001045"/>
    <s v="DG"/>
    <d v="2015-08-07T00:00:00"/>
  </r>
  <r>
    <x v="33"/>
    <s v="PENINSULA DRAINAGE DISTRICT 2"/>
    <x v="2"/>
    <x v="22"/>
    <n v="-2.38"/>
    <n v="40"/>
    <s v="2015/12"/>
    <n v="1616005243"/>
    <s v="DG"/>
    <d v="2016-01-06T00:00:00"/>
  </r>
  <r>
    <x v="33"/>
    <s v="PENINSULA DRAINAGE DISTRICT 2"/>
    <x v="2"/>
    <x v="22"/>
    <n v="-0.01"/>
    <n v="40"/>
    <s v="2015/11WK3"/>
    <n v="1616004261"/>
    <s v="DG"/>
    <d v="2015-11-24T00:00:00"/>
  </r>
  <r>
    <x v="33"/>
    <s v="PENINSULA DRAINAGE DISTRICT 2"/>
    <x v="2"/>
    <x v="22"/>
    <n v="-0.03"/>
    <n v="40"/>
    <s v="2015/11WK1"/>
    <n v="1616003406"/>
    <s v="DG"/>
    <d v="2015-11-12T00:00:00"/>
  </r>
  <r>
    <x v="33"/>
    <s v="PENINSULA DRAINAGE DISTRICT 2"/>
    <x v="2"/>
    <x v="22"/>
    <n v="-0.04"/>
    <n v="40"/>
    <s v="2015/10"/>
    <n v="1616002844"/>
    <s v="DG"/>
    <d v="2015-11-05T00:00:00"/>
  </r>
  <r>
    <x v="33"/>
    <s v="PENINSULA DRAINAGE DISTRICT 2"/>
    <x v="2"/>
    <x v="22"/>
    <n v="-0.17"/>
    <n v="40"/>
    <s v="2015/07"/>
    <n v="1616000350"/>
    <s v="DG"/>
    <d v="2015-08-05T00:00:00"/>
  </r>
  <r>
    <x v="33"/>
    <s v="PENINSULA DRAINAGE DISTRICT 2"/>
    <x v="2"/>
    <x v="22"/>
    <n v="0.17"/>
    <n v="50"/>
    <s v="2015/07"/>
    <n v="1616000688"/>
    <s v="DA"/>
    <d v="2015-08-05T00:00:00"/>
  </r>
  <r>
    <x v="33"/>
    <s v="PENINSULA DRAINAGE DISTRICT 2"/>
    <x v="2"/>
    <x v="23"/>
    <n v="-0.13"/>
    <n v="40"/>
    <s v="2016/03"/>
    <n v="1616007016"/>
    <s v="DG"/>
    <d v="2016-04-04T00:00:00"/>
  </r>
  <r>
    <x v="33"/>
    <s v="PENINSULA DRAINAGE DISTRICT 2"/>
    <x v="2"/>
    <x v="23"/>
    <n v="-0.01"/>
    <n v="40"/>
    <s v="2015/09"/>
    <n v="1616002067"/>
    <s v="DG"/>
    <d v="2015-10-02T00:00:00"/>
  </r>
  <r>
    <x v="33"/>
    <s v="PENINSULA DRAINAGE DISTRICT 2"/>
    <x v="2"/>
    <x v="23"/>
    <n v="-0.01"/>
    <n v="40"/>
    <s v="2015/08"/>
    <n v="1616001546"/>
    <s v="DG"/>
    <d v="2015-09-02T00:00:00"/>
  </r>
  <r>
    <x v="33"/>
    <s v="PENINSULA DRAINAGE DISTRICT 2"/>
    <x v="2"/>
    <x v="23"/>
    <n v="-0.18"/>
    <n v="40"/>
    <s v="2015/07"/>
    <n v="1616001045"/>
    <s v="DG"/>
    <d v="2015-08-07T00:00:00"/>
  </r>
  <r>
    <x v="33"/>
    <s v="PENINSULA DRAINAGE DISTRICT 2"/>
    <x v="2"/>
    <x v="23"/>
    <n v="-1.04"/>
    <n v="40"/>
    <s v="2015/12"/>
    <n v="1616005243"/>
    <s v="DG"/>
    <d v="2016-01-06T00:00:00"/>
  </r>
  <r>
    <x v="33"/>
    <s v="PENINSULA DRAINAGE DISTRICT 2"/>
    <x v="2"/>
    <x v="23"/>
    <n v="-0.04"/>
    <n v="40"/>
    <s v="2015/11WK4"/>
    <n v="1616004654"/>
    <s v="DG"/>
    <d v="2015-12-02T00:00:00"/>
  </r>
  <r>
    <x v="33"/>
    <s v="PENINSULA DRAINAGE DISTRICT 2"/>
    <x v="2"/>
    <x v="23"/>
    <n v="-0.02"/>
    <n v="40"/>
    <s v="2015/11WK3"/>
    <n v="1616004261"/>
    <s v="DG"/>
    <d v="2015-11-24T00:00:00"/>
  </r>
  <r>
    <x v="33"/>
    <s v="PENINSULA DRAINAGE DISTRICT 2"/>
    <x v="2"/>
    <x v="23"/>
    <n v="-1.38"/>
    <n v="40"/>
    <s v="2015/10"/>
    <n v="1616002844"/>
    <s v="DG"/>
    <d v="2015-11-05T00:00:00"/>
  </r>
  <r>
    <x v="33"/>
    <s v="PENINSULA DRAINAGE DISTRICT 2"/>
    <x v="2"/>
    <x v="23"/>
    <n v="-0.18"/>
    <n v="40"/>
    <s v="2015/07"/>
    <n v="1616000350"/>
    <s v="DG"/>
    <d v="2015-08-05T00:00:00"/>
  </r>
  <r>
    <x v="33"/>
    <s v="PENINSULA DRAINAGE DISTRICT 2"/>
    <x v="2"/>
    <x v="23"/>
    <n v="0.18"/>
    <n v="50"/>
    <s v="2015/07"/>
    <n v="1616000688"/>
    <s v="DA"/>
    <d v="2015-08-05T00:00:00"/>
  </r>
  <r>
    <x v="33"/>
    <s v="PENINSULA DRAINAGE DISTRICT 2"/>
    <x v="2"/>
    <x v="24"/>
    <n v="-0.41"/>
    <n v="40"/>
    <s v="2016/03"/>
    <n v="1616007016"/>
    <s v="DG"/>
    <d v="2016-04-04T00:00:00"/>
  </r>
  <r>
    <x v="33"/>
    <s v="PENINSULA DRAINAGE DISTRICT 2"/>
    <x v="2"/>
    <x v="24"/>
    <n v="-1"/>
    <n v="40"/>
    <s v="2015/09"/>
    <n v="1616002067"/>
    <s v="DG"/>
    <d v="2015-10-02T00:00:00"/>
  </r>
  <r>
    <x v="33"/>
    <s v="PENINSULA DRAINAGE DISTRICT 2"/>
    <x v="2"/>
    <x v="24"/>
    <n v="-0.05"/>
    <n v="40"/>
    <s v="2015/08"/>
    <n v="1616001546"/>
    <s v="DG"/>
    <d v="2015-09-02T00:00:00"/>
  </r>
  <r>
    <x v="33"/>
    <s v="PENINSULA DRAINAGE DISTRICT 2"/>
    <x v="2"/>
    <x v="24"/>
    <n v="-0.17"/>
    <n v="40"/>
    <s v="2015/07"/>
    <n v="1616001045"/>
    <s v="DG"/>
    <d v="2015-08-07T00:00:00"/>
  </r>
  <r>
    <x v="33"/>
    <s v="PENINSULA DRAINAGE DISTRICT 2"/>
    <x v="2"/>
    <x v="24"/>
    <n v="-0.03"/>
    <n v="40"/>
    <s v="2016/01"/>
    <n v="1616005905"/>
    <s v="DG"/>
    <d v="2016-02-03T00:00:00"/>
  </r>
  <r>
    <x v="33"/>
    <s v="PENINSULA DRAINAGE DISTRICT 2"/>
    <x v="2"/>
    <x v="24"/>
    <n v="-1.04"/>
    <n v="40"/>
    <s v="2015/12"/>
    <n v="1616005243"/>
    <s v="DG"/>
    <d v="2016-01-06T00:00:00"/>
  </r>
  <r>
    <x v="33"/>
    <s v="PENINSULA DRAINAGE DISTRICT 2"/>
    <x v="2"/>
    <x v="24"/>
    <n v="-0.01"/>
    <n v="40"/>
    <s v="2015/11WK3"/>
    <n v="1616004261"/>
    <s v="DG"/>
    <d v="2015-11-24T00:00:00"/>
  </r>
  <r>
    <x v="33"/>
    <s v="PENINSULA DRAINAGE DISTRICT 2"/>
    <x v="2"/>
    <x v="24"/>
    <n v="-0.68"/>
    <n v="40"/>
    <s v="2015/10"/>
    <n v="1616002844"/>
    <s v="DG"/>
    <d v="2015-11-05T00:00:00"/>
  </r>
  <r>
    <x v="33"/>
    <s v="PENINSULA DRAINAGE DISTRICT 2"/>
    <x v="2"/>
    <x v="24"/>
    <n v="-0.17"/>
    <n v="40"/>
    <s v="2015/07"/>
    <n v="1616000350"/>
    <s v="DG"/>
    <d v="2015-08-05T00:00:00"/>
  </r>
  <r>
    <x v="33"/>
    <s v="PENINSULA DRAINAGE DISTRICT 2"/>
    <x v="2"/>
    <x v="24"/>
    <n v="0.17"/>
    <n v="50"/>
    <s v="2015/07"/>
    <n v="1616000688"/>
    <s v="DA"/>
    <d v="2015-08-05T00:00:00"/>
  </r>
  <r>
    <x v="33"/>
    <s v="PENINSULA DRAINAGE DISTRICT 2"/>
    <x v="2"/>
    <x v="25"/>
    <n v="-0.44"/>
    <n v="40"/>
    <s v="2016/03"/>
    <n v="1616007016"/>
    <s v="DG"/>
    <d v="2016-04-04T00:00:00"/>
  </r>
  <r>
    <x v="33"/>
    <s v="PENINSULA DRAINAGE DISTRICT 2"/>
    <x v="2"/>
    <x v="25"/>
    <n v="-1.25"/>
    <n v="40"/>
    <s v="2015/09"/>
    <n v="1616002067"/>
    <s v="DG"/>
    <d v="2015-10-02T00:00:00"/>
  </r>
  <r>
    <x v="33"/>
    <s v="PENINSULA DRAINAGE DISTRICT 2"/>
    <x v="2"/>
    <x v="25"/>
    <n v="-0.21"/>
    <n v="40"/>
    <s v="2015/08"/>
    <n v="1616001546"/>
    <s v="DG"/>
    <d v="2015-09-02T00:00:00"/>
  </r>
  <r>
    <x v="33"/>
    <s v="PENINSULA DRAINAGE DISTRICT 2"/>
    <x v="2"/>
    <x v="25"/>
    <n v="-1.52"/>
    <n v="40"/>
    <s v="2015/07"/>
    <n v="1616001045"/>
    <s v="DG"/>
    <d v="2015-08-07T00:00:00"/>
  </r>
  <r>
    <x v="33"/>
    <s v="PENINSULA DRAINAGE DISTRICT 2"/>
    <x v="2"/>
    <x v="25"/>
    <n v="-1.1499999999999999"/>
    <n v="40"/>
    <s v="2016/02"/>
    <n v="1616006499"/>
    <s v="DG"/>
    <d v="2016-03-04T00:00:00"/>
  </r>
  <r>
    <x v="33"/>
    <s v="PENINSULA DRAINAGE DISTRICT 2"/>
    <x v="2"/>
    <x v="25"/>
    <n v="-0.95"/>
    <n v="40"/>
    <s v="2016/01"/>
    <n v="1616005905"/>
    <s v="DG"/>
    <d v="2016-02-03T00:00:00"/>
  </r>
  <r>
    <x v="33"/>
    <s v="PENINSULA DRAINAGE DISTRICT 2"/>
    <x v="2"/>
    <x v="25"/>
    <n v="-0.02"/>
    <n v="40"/>
    <s v="2015/12"/>
    <n v="1616005243"/>
    <s v="DG"/>
    <d v="2016-01-06T00:00:00"/>
  </r>
  <r>
    <x v="33"/>
    <s v="PENINSULA DRAINAGE DISTRICT 2"/>
    <x v="2"/>
    <x v="25"/>
    <n v="-0.03"/>
    <n v="40"/>
    <s v="2015/11WK3"/>
    <n v="1616004261"/>
    <s v="DG"/>
    <d v="2015-11-24T00:00:00"/>
  </r>
  <r>
    <x v="33"/>
    <s v="PENINSULA DRAINAGE DISTRICT 2"/>
    <x v="2"/>
    <x v="25"/>
    <n v="-0.01"/>
    <n v="40"/>
    <s v="2015/11WK1"/>
    <n v="1616003406"/>
    <s v="DG"/>
    <d v="2015-11-12T00:00:00"/>
  </r>
  <r>
    <x v="33"/>
    <s v="PENINSULA DRAINAGE DISTRICT 2"/>
    <x v="2"/>
    <x v="25"/>
    <n v="-0.54"/>
    <n v="40"/>
    <s v="2015/10"/>
    <n v="1616002844"/>
    <s v="DG"/>
    <d v="2015-11-05T00:00:00"/>
  </r>
  <r>
    <x v="33"/>
    <s v="PENINSULA DRAINAGE DISTRICT 2"/>
    <x v="2"/>
    <x v="25"/>
    <n v="-1.52"/>
    <n v="40"/>
    <s v="2015/07"/>
    <n v="1616000350"/>
    <s v="DG"/>
    <d v="2015-08-05T00:00:00"/>
  </r>
  <r>
    <x v="33"/>
    <s v="PENINSULA DRAINAGE DISTRICT 2"/>
    <x v="2"/>
    <x v="25"/>
    <n v="1.52"/>
    <n v="50"/>
    <s v="2015/07"/>
    <n v="1616000688"/>
    <s v="DA"/>
    <d v="2015-08-05T00:00:00"/>
  </r>
  <r>
    <x v="33"/>
    <s v="PENINSULA DRAINAGE DISTRICT 2"/>
    <x v="2"/>
    <x v="26"/>
    <n v="-0.71"/>
    <n v="40"/>
    <s v="2016/03"/>
    <n v="1616007016"/>
    <s v="DG"/>
    <d v="2016-04-04T00:00:00"/>
  </r>
  <r>
    <x v="33"/>
    <s v="PENINSULA DRAINAGE DISTRICT 2"/>
    <x v="2"/>
    <x v="26"/>
    <n v="-3.04"/>
    <n v="40"/>
    <s v="2015/09"/>
    <n v="1616002067"/>
    <s v="DG"/>
    <d v="2015-10-02T00:00:00"/>
  </r>
  <r>
    <x v="33"/>
    <s v="PENINSULA DRAINAGE DISTRICT 2"/>
    <x v="2"/>
    <x v="26"/>
    <n v="-0.25"/>
    <n v="40"/>
    <s v="2015/08"/>
    <n v="1616001546"/>
    <s v="DG"/>
    <d v="2015-09-02T00:00:00"/>
  </r>
  <r>
    <x v="33"/>
    <s v="PENINSULA DRAINAGE DISTRICT 2"/>
    <x v="2"/>
    <x v="26"/>
    <n v="-3.45"/>
    <n v="40"/>
    <s v="2015/07"/>
    <n v="1616001045"/>
    <s v="DG"/>
    <d v="2015-08-07T00:00:00"/>
  </r>
  <r>
    <x v="33"/>
    <s v="PENINSULA DRAINAGE DISTRICT 2"/>
    <x v="2"/>
    <x v="26"/>
    <n v="-1.78"/>
    <n v="40"/>
    <s v="2016/02"/>
    <n v="1616006499"/>
    <s v="DG"/>
    <d v="2016-03-04T00:00:00"/>
  </r>
  <r>
    <x v="33"/>
    <s v="PENINSULA DRAINAGE DISTRICT 2"/>
    <x v="2"/>
    <x v="26"/>
    <n v="-2.2400000000000002"/>
    <n v="40"/>
    <s v="2016/01"/>
    <n v="1616005905"/>
    <s v="DG"/>
    <d v="2016-02-03T00:00:00"/>
  </r>
  <r>
    <x v="33"/>
    <s v="PENINSULA DRAINAGE DISTRICT 2"/>
    <x v="2"/>
    <x v="26"/>
    <n v="-0.24"/>
    <n v="40"/>
    <s v="2015/12"/>
    <n v="1616005243"/>
    <s v="DG"/>
    <d v="2016-01-06T00:00:00"/>
  </r>
  <r>
    <x v="33"/>
    <s v="PENINSULA DRAINAGE DISTRICT 2"/>
    <x v="2"/>
    <x v="26"/>
    <n v="-0.1"/>
    <n v="40"/>
    <s v="2015/11WK4"/>
    <n v="1616004654"/>
    <s v="DG"/>
    <d v="2015-12-02T00:00:00"/>
  </r>
  <r>
    <x v="33"/>
    <s v="PENINSULA DRAINAGE DISTRICT 2"/>
    <x v="2"/>
    <x v="26"/>
    <n v="-0.28999999999999998"/>
    <n v="40"/>
    <s v="2015/11WK3"/>
    <n v="1616004261"/>
    <s v="DG"/>
    <d v="2015-11-24T00:00:00"/>
  </r>
  <r>
    <x v="33"/>
    <s v="PENINSULA DRAINAGE DISTRICT 2"/>
    <x v="2"/>
    <x v="26"/>
    <n v="-0.02"/>
    <n v="40"/>
    <s v="2015/11WK2"/>
    <n v="1616003862"/>
    <s v="DG"/>
    <d v="2015-11-20T00:00:00"/>
  </r>
  <r>
    <x v="33"/>
    <s v="PENINSULA DRAINAGE DISTRICT 2"/>
    <x v="2"/>
    <x v="26"/>
    <n v="-0.12"/>
    <n v="40"/>
    <s v="2015/11WK1"/>
    <n v="1616003406"/>
    <s v="DG"/>
    <d v="2015-11-12T00:00:00"/>
  </r>
  <r>
    <x v="33"/>
    <s v="PENINSULA DRAINAGE DISTRICT 2"/>
    <x v="2"/>
    <x v="26"/>
    <n v="-0.17"/>
    <n v="40"/>
    <s v="2015/10"/>
    <n v="1616002844"/>
    <s v="DG"/>
    <d v="2015-11-05T00:00:00"/>
  </r>
  <r>
    <x v="33"/>
    <s v="PENINSULA DRAINAGE DISTRICT 2"/>
    <x v="2"/>
    <x v="26"/>
    <n v="-3.45"/>
    <n v="40"/>
    <s v="2015/07"/>
    <n v="1616000350"/>
    <s v="DG"/>
    <d v="2015-08-05T00:00:00"/>
  </r>
  <r>
    <x v="33"/>
    <s v="PENINSULA DRAINAGE DISTRICT 2"/>
    <x v="2"/>
    <x v="26"/>
    <n v="3.45"/>
    <n v="50"/>
    <s v="2015/07"/>
    <n v="1616000688"/>
    <s v="DA"/>
    <d v="2015-08-05T00:00:00"/>
  </r>
  <r>
    <x v="33"/>
    <s v="PENINSULA DRAINAGE DISTRICT 2"/>
    <x v="2"/>
    <x v="27"/>
    <n v="-3.92"/>
    <n v="40"/>
    <s v="2016/03"/>
    <n v="1616007016"/>
    <s v="DG"/>
    <d v="2016-04-04T00:00:00"/>
  </r>
  <r>
    <x v="33"/>
    <s v="PENINSULA DRAINAGE DISTRICT 2"/>
    <x v="2"/>
    <x v="27"/>
    <n v="-31.17"/>
    <n v="40"/>
    <s v="2015/09"/>
    <n v="1616002067"/>
    <s v="DG"/>
    <d v="2015-10-02T00:00:00"/>
  </r>
  <r>
    <x v="33"/>
    <s v="PENINSULA DRAINAGE DISTRICT 2"/>
    <x v="2"/>
    <x v="27"/>
    <n v="-1.79"/>
    <n v="40"/>
    <s v="2015/08"/>
    <n v="1616001546"/>
    <s v="DG"/>
    <d v="2015-09-02T00:00:00"/>
  </r>
  <r>
    <x v="33"/>
    <s v="PENINSULA DRAINAGE DISTRICT 2"/>
    <x v="2"/>
    <x v="27"/>
    <n v="-4.96"/>
    <n v="40"/>
    <s v="2015/07"/>
    <n v="1616001045"/>
    <s v="DG"/>
    <d v="2015-08-07T00:00:00"/>
  </r>
  <r>
    <x v="33"/>
    <s v="PENINSULA DRAINAGE DISTRICT 2"/>
    <x v="2"/>
    <x v="27"/>
    <n v="-2.35"/>
    <n v="40"/>
    <s v="2016/02"/>
    <n v="1616006499"/>
    <s v="DG"/>
    <d v="2016-03-04T00:00:00"/>
  </r>
  <r>
    <x v="33"/>
    <s v="PENINSULA DRAINAGE DISTRICT 2"/>
    <x v="2"/>
    <x v="27"/>
    <n v="-1.61"/>
    <n v="40"/>
    <s v="2016/01"/>
    <n v="1616005905"/>
    <s v="DG"/>
    <d v="2016-02-03T00:00:00"/>
  </r>
  <r>
    <x v="33"/>
    <s v="PENINSULA DRAINAGE DISTRICT 2"/>
    <x v="2"/>
    <x v="27"/>
    <n v="-0.69"/>
    <n v="40"/>
    <s v="2015/12"/>
    <n v="1616005243"/>
    <s v="DG"/>
    <d v="2016-01-06T00:00:00"/>
  </r>
  <r>
    <x v="33"/>
    <s v="PENINSULA DRAINAGE DISTRICT 2"/>
    <x v="2"/>
    <x v="27"/>
    <n v="-0.45"/>
    <n v="40"/>
    <s v="2015/11WK4"/>
    <n v="1616004654"/>
    <s v="DG"/>
    <d v="2015-12-02T00:00:00"/>
  </r>
  <r>
    <x v="33"/>
    <s v="PENINSULA DRAINAGE DISTRICT 2"/>
    <x v="2"/>
    <x v="27"/>
    <n v="-0.06"/>
    <n v="40"/>
    <s v="2015/11WK3"/>
    <n v="1616004261"/>
    <s v="DG"/>
    <d v="2015-11-24T00:00:00"/>
  </r>
  <r>
    <x v="33"/>
    <s v="PENINSULA DRAINAGE DISTRICT 2"/>
    <x v="2"/>
    <x v="27"/>
    <n v="-0.08"/>
    <n v="40"/>
    <s v="2015/11WK1"/>
    <n v="1616003406"/>
    <s v="DG"/>
    <d v="2015-11-12T00:00:00"/>
  </r>
  <r>
    <x v="33"/>
    <s v="PENINSULA DRAINAGE DISTRICT 2"/>
    <x v="2"/>
    <x v="27"/>
    <n v="-1.21"/>
    <n v="40"/>
    <s v="2015/10"/>
    <n v="1616002844"/>
    <s v="DG"/>
    <d v="2015-11-05T00:00:00"/>
  </r>
  <r>
    <x v="33"/>
    <s v="PENINSULA DRAINAGE DISTRICT 2"/>
    <x v="2"/>
    <x v="27"/>
    <n v="-4.96"/>
    <n v="40"/>
    <s v="2015/07"/>
    <n v="1616000350"/>
    <s v="DG"/>
    <d v="2015-08-05T00:00:00"/>
  </r>
  <r>
    <x v="33"/>
    <s v="PENINSULA DRAINAGE DISTRICT 2"/>
    <x v="2"/>
    <x v="27"/>
    <n v="4.96"/>
    <n v="50"/>
    <s v="2015/07"/>
    <n v="1616000688"/>
    <s v="DA"/>
    <d v="2015-08-05T00:00:00"/>
  </r>
  <r>
    <x v="33"/>
    <s v="PENINSULA DRAINAGE DISTRICT 2"/>
    <x v="2"/>
    <x v="28"/>
    <n v="-5.03"/>
    <n v="40"/>
    <s v="2016/03"/>
    <n v="1616007016"/>
    <s v="DG"/>
    <d v="2016-04-04T00:00:00"/>
  </r>
  <r>
    <x v="33"/>
    <s v="PENINSULA DRAINAGE DISTRICT 2"/>
    <x v="2"/>
    <x v="28"/>
    <n v="-55.04"/>
    <n v="40"/>
    <s v="2015/09"/>
    <n v="1616002067"/>
    <s v="DG"/>
    <d v="2015-10-02T00:00:00"/>
  </r>
  <r>
    <x v="33"/>
    <s v="PENINSULA DRAINAGE DISTRICT 2"/>
    <x v="2"/>
    <x v="28"/>
    <n v="-6.15"/>
    <n v="40"/>
    <s v="2015/08"/>
    <n v="1616001546"/>
    <s v="DG"/>
    <d v="2015-09-02T00:00:00"/>
  </r>
  <r>
    <x v="33"/>
    <s v="PENINSULA DRAINAGE DISTRICT 2"/>
    <x v="2"/>
    <x v="28"/>
    <n v="-10.69"/>
    <n v="40"/>
    <s v="2015/07"/>
    <n v="1616001045"/>
    <s v="DG"/>
    <d v="2015-08-07T00:00:00"/>
  </r>
  <r>
    <x v="33"/>
    <s v="PENINSULA DRAINAGE DISTRICT 2"/>
    <x v="2"/>
    <x v="28"/>
    <n v="-0.38"/>
    <n v="40"/>
    <s v="2016/02"/>
    <n v="1616006499"/>
    <s v="DG"/>
    <d v="2016-03-04T00:00:00"/>
  </r>
  <r>
    <x v="33"/>
    <s v="PENINSULA DRAINAGE DISTRICT 2"/>
    <x v="2"/>
    <x v="28"/>
    <n v="-1.56"/>
    <n v="40"/>
    <s v="2016/01"/>
    <n v="1616005905"/>
    <s v="DG"/>
    <d v="2016-02-03T00:00:00"/>
  </r>
  <r>
    <x v="33"/>
    <s v="PENINSULA DRAINAGE DISTRICT 2"/>
    <x v="2"/>
    <x v="28"/>
    <n v="-3.69"/>
    <n v="40"/>
    <s v="2015/12"/>
    <n v="1616005243"/>
    <s v="DG"/>
    <d v="2016-01-06T00:00:00"/>
  </r>
  <r>
    <x v="33"/>
    <s v="PENINSULA DRAINAGE DISTRICT 2"/>
    <x v="2"/>
    <x v="28"/>
    <n v="-0.25"/>
    <n v="40"/>
    <s v="2015/11WK4"/>
    <n v="1616004654"/>
    <s v="DG"/>
    <d v="2015-12-02T00:00:00"/>
  </r>
  <r>
    <x v="33"/>
    <s v="PENINSULA DRAINAGE DISTRICT 2"/>
    <x v="2"/>
    <x v="28"/>
    <n v="-0.11"/>
    <n v="40"/>
    <s v="2015/11WK3"/>
    <n v="1616004261"/>
    <s v="DG"/>
    <d v="2015-11-24T00:00:00"/>
  </r>
  <r>
    <x v="33"/>
    <s v="PENINSULA DRAINAGE DISTRICT 2"/>
    <x v="2"/>
    <x v="28"/>
    <n v="-0.12"/>
    <n v="40"/>
    <s v="2015/11WK1"/>
    <n v="1616003406"/>
    <s v="DG"/>
    <d v="2015-11-12T00:00:00"/>
  </r>
  <r>
    <x v="33"/>
    <s v="PENINSULA DRAINAGE DISTRICT 2"/>
    <x v="2"/>
    <x v="28"/>
    <n v="-3.94"/>
    <n v="40"/>
    <s v="2015/10"/>
    <n v="1616002844"/>
    <s v="DG"/>
    <d v="2015-11-05T00:00:00"/>
  </r>
  <r>
    <x v="33"/>
    <s v="PENINSULA DRAINAGE DISTRICT 2"/>
    <x v="2"/>
    <x v="28"/>
    <n v="-10.69"/>
    <n v="40"/>
    <s v="2015/07"/>
    <n v="1616000350"/>
    <s v="DG"/>
    <d v="2015-08-05T00:00:00"/>
  </r>
  <r>
    <x v="33"/>
    <s v="PENINSULA DRAINAGE DISTRICT 2"/>
    <x v="2"/>
    <x v="28"/>
    <n v="10.69"/>
    <n v="50"/>
    <s v="2015/07"/>
    <n v="1616000688"/>
    <s v="DA"/>
    <d v="2015-08-05T00:00:00"/>
  </r>
  <r>
    <x v="33"/>
    <s v="PENINSULA DRAINAGE DISTRICT 2"/>
    <x v="2"/>
    <x v="29"/>
    <n v="-10.88"/>
    <n v="40"/>
    <s v="2016/03"/>
    <n v="1616007016"/>
    <s v="DG"/>
    <d v="2016-04-04T00:00:00"/>
  </r>
  <r>
    <x v="33"/>
    <s v="PENINSULA DRAINAGE DISTRICT 2"/>
    <x v="2"/>
    <x v="29"/>
    <n v="-93.47"/>
    <n v="40"/>
    <s v="2015/09"/>
    <n v="1616002067"/>
    <s v="DG"/>
    <d v="2015-10-02T00:00:00"/>
  </r>
  <r>
    <x v="33"/>
    <s v="PENINSULA DRAINAGE DISTRICT 2"/>
    <x v="2"/>
    <x v="29"/>
    <n v="-344.64"/>
    <n v="40"/>
    <s v="2015/08"/>
    <n v="1616001546"/>
    <s v="DG"/>
    <d v="2015-09-02T00:00:00"/>
  </r>
  <r>
    <x v="33"/>
    <s v="PENINSULA DRAINAGE DISTRICT 2"/>
    <x v="2"/>
    <x v="29"/>
    <n v="-455.66"/>
    <n v="40"/>
    <s v="2015/07"/>
    <n v="1616001045"/>
    <s v="DG"/>
    <d v="2015-08-07T00:00:00"/>
  </r>
  <r>
    <x v="33"/>
    <s v="PENINSULA DRAINAGE DISTRICT 2"/>
    <x v="2"/>
    <x v="29"/>
    <n v="-0.3"/>
    <n v="40"/>
    <s v="2016/02"/>
    <n v="1616006499"/>
    <s v="DG"/>
    <d v="2016-03-04T00:00:00"/>
  </r>
  <r>
    <x v="33"/>
    <s v="PENINSULA DRAINAGE DISTRICT 2"/>
    <x v="2"/>
    <x v="29"/>
    <n v="-3.48"/>
    <n v="40"/>
    <s v="2016/01"/>
    <n v="1616005905"/>
    <s v="DG"/>
    <d v="2016-02-03T00:00:00"/>
  </r>
  <r>
    <x v="33"/>
    <s v="PENINSULA DRAINAGE DISTRICT 2"/>
    <x v="2"/>
    <x v="29"/>
    <n v="-19.149999999999999"/>
    <n v="40"/>
    <s v="2015/12"/>
    <n v="1616005243"/>
    <s v="DG"/>
    <d v="2016-01-06T00:00:00"/>
  </r>
  <r>
    <x v="33"/>
    <s v="PENINSULA DRAINAGE DISTRICT 2"/>
    <x v="2"/>
    <x v="29"/>
    <n v="-6.64"/>
    <n v="40"/>
    <s v="2015/11WK4"/>
    <n v="1616004654"/>
    <s v="DG"/>
    <d v="2015-12-02T00:00:00"/>
  </r>
  <r>
    <x v="33"/>
    <s v="PENINSULA DRAINAGE DISTRICT 2"/>
    <x v="2"/>
    <x v="29"/>
    <n v="-0.75"/>
    <n v="40"/>
    <s v="2015/11WK3"/>
    <n v="1616004261"/>
    <s v="DG"/>
    <d v="2015-11-24T00:00:00"/>
  </r>
  <r>
    <x v="33"/>
    <s v="PENINSULA DRAINAGE DISTRICT 2"/>
    <x v="2"/>
    <x v="29"/>
    <n v="-2.61"/>
    <n v="40"/>
    <s v="2015/11WK2"/>
    <n v="1616003862"/>
    <s v="DG"/>
    <d v="2015-11-20T00:00:00"/>
  </r>
  <r>
    <x v="33"/>
    <s v="PENINSULA DRAINAGE DISTRICT 2"/>
    <x v="2"/>
    <x v="29"/>
    <n v="-3.38"/>
    <n v="40"/>
    <s v="2015/11WK1"/>
    <n v="1616003406"/>
    <s v="DG"/>
    <d v="2015-11-12T00:00:00"/>
  </r>
  <r>
    <x v="33"/>
    <s v="PENINSULA DRAINAGE DISTRICT 2"/>
    <x v="2"/>
    <x v="29"/>
    <n v="-96.72"/>
    <n v="40"/>
    <s v="2015/10"/>
    <n v="1616002844"/>
    <s v="DG"/>
    <d v="2015-11-05T00:00:00"/>
  </r>
  <r>
    <x v="33"/>
    <s v="PENINSULA DRAINAGE DISTRICT 2"/>
    <x v="2"/>
    <x v="29"/>
    <n v="-455.66"/>
    <n v="40"/>
    <s v="2015/07"/>
    <n v="1616000350"/>
    <s v="DG"/>
    <d v="2015-08-05T00:00:00"/>
  </r>
  <r>
    <x v="33"/>
    <s v="PENINSULA DRAINAGE DISTRICT 2"/>
    <x v="2"/>
    <x v="29"/>
    <n v="455.66"/>
    <n v="50"/>
    <s v="2015/07"/>
    <n v="1616000688"/>
    <s v="DA"/>
    <d v="2015-08-05T00:00:00"/>
  </r>
  <r>
    <x v="33"/>
    <s v="PENINSULA DRAINAGE DISTRICT 2"/>
    <x v="2"/>
    <x v="30"/>
    <n v="-105.08"/>
    <n v="40"/>
    <s v="2016/03"/>
    <n v="1616007016"/>
    <s v="DG"/>
    <d v="2016-04-04T00:00:00"/>
  </r>
  <r>
    <x v="33"/>
    <s v="PENINSULA DRAINAGE DISTRICT 2"/>
    <x v="2"/>
    <x v="30"/>
    <n v="-223.66"/>
    <n v="40"/>
    <s v="2015/09"/>
    <n v="1616002067"/>
    <s v="DG"/>
    <d v="2015-10-02T00:00:00"/>
  </r>
  <r>
    <x v="33"/>
    <s v="PENINSULA DRAINAGE DISTRICT 2"/>
    <x v="2"/>
    <x v="30"/>
    <n v="-164.52"/>
    <n v="40"/>
    <s v="2015/08"/>
    <n v="1616001546"/>
    <s v="DG"/>
    <d v="2015-09-02T00:00:00"/>
  </r>
  <r>
    <x v="33"/>
    <s v="PENINSULA DRAINAGE DISTRICT 2"/>
    <x v="2"/>
    <x v="30"/>
    <n v="-174.27"/>
    <n v="40"/>
    <s v="2015/07"/>
    <n v="1616001045"/>
    <s v="DG"/>
    <d v="2015-08-07T00:00:00"/>
  </r>
  <r>
    <x v="33"/>
    <s v="PENINSULA DRAINAGE DISTRICT 2"/>
    <x v="2"/>
    <x v="30"/>
    <n v="-87.03"/>
    <n v="40"/>
    <s v="2016/02"/>
    <n v="1616006499"/>
    <s v="DG"/>
    <d v="2016-03-04T00:00:00"/>
  </r>
  <r>
    <x v="33"/>
    <s v="PENINSULA DRAINAGE DISTRICT 2"/>
    <x v="2"/>
    <x v="30"/>
    <n v="-75.16"/>
    <n v="40"/>
    <s v="2016/01"/>
    <n v="1616005905"/>
    <s v="DG"/>
    <d v="2016-02-03T00:00:00"/>
  </r>
  <r>
    <x v="33"/>
    <s v="PENINSULA DRAINAGE DISTRICT 2"/>
    <x v="2"/>
    <x v="30"/>
    <n v="-149.59"/>
    <n v="40"/>
    <s v="2015/12"/>
    <n v="1616005243"/>
    <s v="DG"/>
    <d v="2016-01-06T00:00:00"/>
  </r>
  <r>
    <x v="33"/>
    <s v="PENINSULA DRAINAGE DISTRICT 2"/>
    <x v="2"/>
    <x v="30"/>
    <n v="-44.21"/>
    <n v="40"/>
    <s v="2015/11WK4"/>
    <n v="1616004654"/>
    <s v="DG"/>
    <d v="2015-12-02T00:00:00"/>
  </r>
  <r>
    <x v="33"/>
    <s v="PENINSULA DRAINAGE DISTRICT 2"/>
    <x v="2"/>
    <x v="30"/>
    <n v="-71.680000000000007"/>
    <n v="40"/>
    <s v="2015/11WK3"/>
    <n v="1616004261"/>
    <s v="DG"/>
    <d v="2015-11-24T00:00:00"/>
  </r>
  <r>
    <x v="33"/>
    <s v="PENINSULA DRAINAGE DISTRICT 2"/>
    <x v="2"/>
    <x v="30"/>
    <n v="-36.619999999999997"/>
    <n v="40"/>
    <s v="2015/11WK2"/>
    <n v="1616003862"/>
    <s v="DG"/>
    <d v="2015-11-20T00:00:00"/>
  </r>
  <r>
    <x v="33"/>
    <s v="PENINSULA DRAINAGE DISTRICT 2"/>
    <x v="2"/>
    <x v="30"/>
    <n v="-34.99"/>
    <n v="40"/>
    <s v="2015/11WK1"/>
    <n v="1616003406"/>
    <s v="DG"/>
    <d v="2015-11-12T00:00:00"/>
  </r>
  <r>
    <x v="33"/>
    <s v="PENINSULA DRAINAGE DISTRICT 2"/>
    <x v="2"/>
    <x v="30"/>
    <n v="-305.5"/>
    <n v="40"/>
    <s v="2015/10"/>
    <n v="1616002844"/>
    <s v="DG"/>
    <d v="2015-11-05T00:00:00"/>
  </r>
  <r>
    <x v="33"/>
    <s v="PENINSULA DRAINAGE DISTRICT 2"/>
    <x v="2"/>
    <x v="30"/>
    <n v="-174.27"/>
    <n v="40"/>
    <s v="2015/07"/>
    <n v="1616000350"/>
    <s v="DG"/>
    <d v="2015-08-05T00:00:00"/>
  </r>
  <r>
    <x v="33"/>
    <s v="PENINSULA DRAINAGE DISTRICT 2"/>
    <x v="2"/>
    <x v="30"/>
    <n v="174.27"/>
    <n v="50"/>
    <s v="2015/07"/>
    <n v="1616000688"/>
    <s v="DA"/>
    <d v="2015-08-05T00:00:00"/>
  </r>
  <r>
    <x v="33"/>
    <s v="PENINSULA DRAINAGE DISTRICT 2"/>
    <x v="2"/>
    <x v="31"/>
    <n v="-218.39"/>
    <n v="40"/>
    <s v="2016/03"/>
    <n v="1616007016"/>
    <s v="DG"/>
    <d v="2016-04-04T00:00:00"/>
  </r>
  <r>
    <x v="33"/>
    <s v="PENINSULA DRAINAGE DISTRICT 2"/>
    <x v="2"/>
    <x v="31"/>
    <n v="-328.44"/>
    <n v="40"/>
    <s v="2015/09"/>
    <n v="1616002067"/>
    <s v="DG"/>
    <d v="2015-10-02T00:00:00"/>
  </r>
  <r>
    <x v="33"/>
    <s v="PENINSULA DRAINAGE DISTRICT 2"/>
    <x v="2"/>
    <x v="31"/>
    <n v="-224.59"/>
    <n v="40"/>
    <s v="2015/08"/>
    <n v="1616001546"/>
    <s v="DG"/>
    <d v="2015-09-02T00:00:00"/>
  </r>
  <r>
    <x v="33"/>
    <s v="PENINSULA DRAINAGE DISTRICT 2"/>
    <x v="2"/>
    <x v="31"/>
    <n v="-298.86"/>
    <n v="40"/>
    <s v="2015/07"/>
    <n v="1616001045"/>
    <s v="DG"/>
    <d v="2015-08-07T00:00:00"/>
  </r>
  <r>
    <x v="33"/>
    <s v="PENINSULA DRAINAGE DISTRICT 2"/>
    <x v="2"/>
    <x v="31"/>
    <n v="-134.88"/>
    <n v="40"/>
    <s v="2016/02"/>
    <n v="1616006499"/>
    <s v="DG"/>
    <d v="2016-03-04T00:00:00"/>
  </r>
  <r>
    <x v="33"/>
    <s v="PENINSULA DRAINAGE DISTRICT 2"/>
    <x v="2"/>
    <x v="31"/>
    <n v="-157.59"/>
    <n v="40"/>
    <s v="2016/01"/>
    <n v="1616005905"/>
    <s v="DG"/>
    <d v="2016-02-03T00:00:00"/>
  </r>
  <r>
    <x v="33"/>
    <s v="PENINSULA DRAINAGE DISTRICT 2"/>
    <x v="2"/>
    <x v="31"/>
    <n v="-232.24"/>
    <n v="40"/>
    <s v="2015/12"/>
    <n v="1616005243"/>
    <s v="DG"/>
    <d v="2016-01-06T00:00:00"/>
  </r>
  <r>
    <x v="33"/>
    <s v="PENINSULA DRAINAGE DISTRICT 2"/>
    <x v="2"/>
    <x v="31"/>
    <n v="-84.72"/>
    <n v="40"/>
    <s v="2015/11WK4"/>
    <n v="1616004654"/>
    <s v="DG"/>
    <d v="2015-12-02T00:00:00"/>
  </r>
  <r>
    <x v="33"/>
    <s v="PENINSULA DRAINAGE DISTRICT 2"/>
    <x v="2"/>
    <x v="31"/>
    <n v="-83.44"/>
    <n v="40"/>
    <s v="2015/11WK3"/>
    <n v="1616004261"/>
    <s v="DG"/>
    <d v="2015-11-24T00:00:00"/>
  </r>
  <r>
    <x v="33"/>
    <s v="PENINSULA DRAINAGE DISTRICT 2"/>
    <x v="2"/>
    <x v="31"/>
    <n v="-39.979999999999997"/>
    <n v="40"/>
    <s v="2015/11WK2"/>
    <n v="1616003862"/>
    <s v="DG"/>
    <d v="2015-11-20T00:00:00"/>
  </r>
  <r>
    <x v="33"/>
    <s v="PENINSULA DRAINAGE DISTRICT 2"/>
    <x v="2"/>
    <x v="31"/>
    <n v="-58.66"/>
    <n v="40"/>
    <s v="2015/11WK1"/>
    <n v="1616003406"/>
    <s v="DG"/>
    <d v="2015-11-12T00:00:00"/>
  </r>
  <r>
    <x v="33"/>
    <s v="PENINSULA DRAINAGE DISTRICT 2"/>
    <x v="2"/>
    <x v="31"/>
    <n v="-252.44"/>
    <n v="40"/>
    <s v="2015/10"/>
    <n v="1616002844"/>
    <s v="DG"/>
    <d v="2015-11-05T00:00:00"/>
  </r>
  <r>
    <x v="33"/>
    <s v="PENINSULA DRAINAGE DISTRICT 2"/>
    <x v="2"/>
    <x v="31"/>
    <n v="-298.86"/>
    <n v="40"/>
    <s v="2015/07"/>
    <n v="1616000350"/>
    <s v="DG"/>
    <d v="2015-08-05T00:00:00"/>
  </r>
  <r>
    <x v="33"/>
    <s v="PENINSULA DRAINAGE DISTRICT 2"/>
    <x v="2"/>
    <x v="31"/>
    <n v="298.86"/>
    <n v="50"/>
    <s v="2015/07"/>
    <n v="1616000688"/>
    <s v="DA"/>
    <d v="2015-08-05T00:00:00"/>
  </r>
  <r>
    <x v="33"/>
    <s v="PENINSULA DRAINAGE DISTRICT 2"/>
    <x v="2"/>
    <x v="32"/>
    <n v="-375.07"/>
    <n v="40"/>
    <s v="2016/03"/>
    <n v="1616007016"/>
    <s v="DG"/>
    <d v="2016-04-04T00:00:00"/>
  </r>
  <r>
    <x v="33"/>
    <s v="PENINSULA DRAINAGE DISTRICT 2"/>
    <x v="2"/>
    <x v="32"/>
    <n v="-916.23"/>
    <n v="40"/>
    <s v="2015/09"/>
    <n v="1616002067"/>
    <s v="DG"/>
    <d v="2015-10-02T00:00:00"/>
  </r>
  <r>
    <x v="33"/>
    <s v="PENINSULA DRAINAGE DISTRICT 2"/>
    <x v="2"/>
    <x v="32"/>
    <n v="-1227.81"/>
    <n v="40"/>
    <s v="2015/08"/>
    <n v="1616001546"/>
    <s v="DG"/>
    <d v="2015-09-02T00:00:00"/>
  </r>
  <r>
    <x v="33"/>
    <s v="PENINSULA DRAINAGE DISTRICT 2"/>
    <x v="2"/>
    <x v="32"/>
    <n v="-1233.3900000000001"/>
    <n v="40"/>
    <s v="2015/07"/>
    <n v="1616001045"/>
    <s v="DG"/>
    <d v="2015-08-07T00:00:00"/>
  </r>
  <r>
    <x v="33"/>
    <s v="PENINSULA DRAINAGE DISTRICT 2"/>
    <x v="2"/>
    <x v="32"/>
    <n v="-231.05"/>
    <n v="40"/>
    <s v="2016/02"/>
    <n v="1616006499"/>
    <s v="DG"/>
    <d v="2016-03-04T00:00:00"/>
  </r>
  <r>
    <x v="33"/>
    <s v="PENINSULA DRAINAGE DISTRICT 2"/>
    <x v="2"/>
    <x v="32"/>
    <n v="-293.32"/>
    <n v="40"/>
    <s v="2016/01"/>
    <n v="1616005905"/>
    <s v="DG"/>
    <d v="2016-02-03T00:00:00"/>
  </r>
  <r>
    <x v="33"/>
    <s v="PENINSULA DRAINAGE DISTRICT 2"/>
    <x v="2"/>
    <x v="32"/>
    <n v="-414.86"/>
    <n v="40"/>
    <s v="2015/12"/>
    <n v="1616005243"/>
    <s v="DG"/>
    <d v="2016-01-06T00:00:00"/>
  </r>
  <r>
    <x v="33"/>
    <s v="PENINSULA DRAINAGE DISTRICT 2"/>
    <x v="2"/>
    <x v="32"/>
    <n v="-250.5"/>
    <n v="40"/>
    <s v="2015/11WK4"/>
    <n v="1616004654"/>
    <s v="DG"/>
    <d v="2015-12-02T00:00:00"/>
  </r>
  <r>
    <x v="33"/>
    <s v="PENINSULA DRAINAGE DISTRICT 2"/>
    <x v="2"/>
    <x v="32"/>
    <n v="-331.06"/>
    <n v="40"/>
    <s v="2015/11WK3"/>
    <n v="1616004261"/>
    <s v="DG"/>
    <d v="2015-11-24T00:00:00"/>
  </r>
  <r>
    <x v="33"/>
    <s v="PENINSULA DRAINAGE DISTRICT 2"/>
    <x v="2"/>
    <x v="32"/>
    <n v="-154"/>
    <n v="40"/>
    <s v="2015/11WK2"/>
    <n v="1616003862"/>
    <s v="DG"/>
    <d v="2015-11-20T00:00:00"/>
  </r>
  <r>
    <x v="33"/>
    <s v="PENINSULA DRAINAGE DISTRICT 2"/>
    <x v="2"/>
    <x v="32"/>
    <n v="-184"/>
    <n v="40"/>
    <s v="2015/11WK1"/>
    <n v="1616003406"/>
    <s v="DG"/>
    <d v="2015-11-12T00:00:00"/>
  </r>
  <r>
    <x v="33"/>
    <s v="PENINSULA DRAINAGE DISTRICT 2"/>
    <x v="2"/>
    <x v="32"/>
    <n v="-698.45"/>
    <n v="40"/>
    <s v="2015/10"/>
    <n v="1616002844"/>
    <s v="DG"/>
    <d v="2015-11-05T00:00:00"/>
  </r>
  <r>
    <x v="33"/>
    <s v="PENINSULA DRAINAGE DISTRICT 2"/>
    <x v="2"/>
    <x v="32"/>
    <n v="-1233.3900000000001"/>
    <n v="40"/>
    <s v="2015/07"/>
    <n v="1616000350"/>
    <s v="DG"/>
    <d v="2015-08-05T00:00:00"/>
  </r>
  <r>
    <x v="33"/>
    <s v="PENINSULA DRAINAGE DISTRICT 2"/>
    <x v="2"/>
    <x v="32"/>
    <n v="1233.3900000000001"/>
    <n v="50"/>
    <s v="2015/07"/>
    <n v="1616000688"/>
    <s v="DA"/>
    <d v="2015-08-05T00:00:00"/>
  </r>
  <r>
    <x v="33"/>
    <s v="PENINSULA DRAINAGE DISTRICT 2"/>
    <x v="2"/>
    <x v="33"/>
    <n v="-2100.84"/>
    <n v="40"/>
    <s v="2016/03"/>
    <n v="1616007016"/>
    <s v="DG"/>
    <d v="2016-04-04T00:00:00"/>
  </r>
  <r>
    <x v="33"/>
    <s v="PENINSULA DRAINAGE DISTRICT 2"/>
    <x v="2"/>
    <x v="33"/>
    <n v="-19296.37"/>
    <n v="40"/>
    <s v="2016/02"/>
    <n v="1616006499"/>
    <s v="DG"/>
    <d v="2016-03-04T00:00:00"/>
  </r>
  <r>
    <x v="33"/>
    <s v="PENINSULA DRAINAGE DISTRICT 2"/>
    <x v="2"/>
    <x v="33"/>
    <n v="-3206.42"/>
    <n v="40"/>
    <s v="2016/01"/>
    <n v="1616005905"/>
    <s v="DG"/>
    <d v="2016-02-03T00:00:00"/>
  </r>
  <r>
    <x v="33"/>
    <s v="PENINSULA DRAINAGE DISTRICT 2"/>
    <x v="2"/>
    <x v="33"/>
    <n v="-7171.54"/>
    <n v="40"/>
    <s v="2015/12"/>
    <n v="1616005243"/>
    <s v="DG"/>
    <d v="2016-01-06T00:00:00"/>
  </r>
  <r>
    <x v="33"/>
    <s v="PENINSULA DRAINAGE DISTRICT 2"/>
    <x v="2"/>
    <x v="33"/>
    <n v="-20177.990000000002"/>
    <n v="40"/>
    <s v="2015/11WK4"/>
    <n v="1616004654"/>
    <s v="DG"/>
    <d v="2015-12-02T00:00:00"/>
  </r>
  <r>
    <x v="33"/>
    <s v="PENINSULA DRAINAGE DISTRICT 2"/>
    <x v="2"/>
    <x v="33"/>
    <n v="-162263.79"/>
    <n v="40"/>
    <s v="2015/11WK3"/>
    <n v="1616004261"/>
    <s v="DG"/>
    <d v="2015-11-24T00:00:00"/>
  </r>
  <r>
    <x v="33"/>
    <s v="PENINSULA DRAINAGE DISTRICT 2"/>
    <x v="2"/>
    <x v="33"/>
    <n v="-279341.69"/>
    <n v="40"/>
    <s v="2015/11WK2"/>
    <n v="1616003862"/>
    <s v="DG"/>
    <d v="2015-11-20T00:00:00"/>
  </r>
  <r>
    <x v="33"/>
    <s v="PENINSULA DRAINAGE DISTRICT 2"/>
    <x v="2"/>
    <x v="33"/>
    <n v="-118770.36"/>
    <n v="40"/>
    <s v="2015/11WK1"/>
    <n v="1616003406"/>
    <s v="DG"/>
    <d v="2015-11-12T00:00:00"/>
  </r>
  <r>
    <x v="33"/>
    <s v="PENINSULA DRAINAGE DISTRICT 2"/>
    <x v="2"/>
    <x v="33"/>
    <n v="-62610.15"/>
    <n v="40"/>
    <s v="2015/10"/>
    <n v="1616002844"/>
    <s v="DG"/>
    <d v="2015-11-05T00:00:00"/>
  </r>
  <r>
    <x v="33"/>
    <s v="PENINSULA DRAINAGE DISTRICT 2"/>
    <x v="1"/>
    <x v="4"/>
    <n v="-0.12"/>
    <n v="40"/>
    <s v="2015/09"/>
    <n v="1616002234"/>
    <s v="DG"/>
    <d v="2015-10-02T00:00:00"/>
  </r>
  <r>
    <x v="33"/>
    <s v="PENINSULA DRAINAGE DISTRICT 2"/>
    <x v="1"/>
    <x v="9"/>
    <n v="-0.15"/>
    <n v="40"/>
    <s v="2015/09"/>
    <n v="1616002234"/>
    <s v="DG"/>
    <d v="2015-10-02T00:00:00"/>
  </r>
  <r>
    <x v="33"/>
    <s v="PENINSULA DRAINAGE DISTRICT 2"/>
    <x v="1"/>
    <x v="10"/>
    <n v="-0.04"/>
    <n v="40"/>
    <s v="2015/09"/>
    <n v="1616002234"/>
    <s v="DG"/>
    <d v="2015-10-02T00:00:00"/>
  </r>
  <r>
    <x v="33"/>
    <s v="PENINSULA DRAINAGE DISTRICT 2"/>
    <x v="1"/>
    <x v="11"/>
    <n v="-0.01"/>
    <n v="40"/>
    <s v="2015/09"/>
    <n v="1616002234"/>
    <s v="DG"/>
    <d v="2015-10-02T00:00:00"/>
  </r>
  <r>
    <x v="33"/>
    <s v="PENINSULA DRAINAGE DISTRICT 2"/>
    <x v="1"/>
    <x v="12"/>
    <n v="-0.04"/>
    <n v="40"/>
    <s v="2015/09"/>
    <n v="1616002234"/>
    <s v="DG"/>
    <d v="2015-10-02T00:00:00"/>
  </r>
  <r>
    <x v="33"/>
    <s v="PENINSULA DRAINAGE DISTRICT 2"/>
    <x v="1"/>
    <x v="13"/>
    <n v="-0.09"/>
    <n v="40"/>
    <s v="2015/09"/>
    <n v="1616002234"/>
    <s v="DG"/>
    <d v="2015-10-02T00:00:00"/>
  </r>
  <r>
    <x v="33"/>
    <s v="PENINSULA DRAINAGE DISTRICT 2"/>
    <x v="1"/>
    <x v="14"/>
    <n v="-0.12"/>
    <n v="40"/>
    <s v="2015/09"/>
    <n v="1616002234"/>
    <s v="DG"/>
    <d v="2015-10-02T00:00:00"/>
  </r>
  <r>
    <x v="33"/>
    <s v="PENINSULA DRAINAGE DISTRICT 2"/>
    <x v="1"/>
    <x v="18"/>
    <n v="7.0000000000000007E-2"/>
    <n v="50"/>
    <s v="2015/09"/>
    <n v="1816007609"/>
    <s v="DR"/>
    <d v="2015-10-02T00:00:00"/>
  </r>
  <r>
    <x v="33"/>
    <s v="PENINSULA DRAINAGE DISTRICT 2"/>
    <x v="1"/>
    <x v="19"/>
    <n v="-0.19"/>
    <n v="40"/>
    <s v="2015/09"/>
    <n v="1616002234"/>
    <s v="DG"/>
    <d v="2015-10-02T00:00:00"/>
  </r>
  <r>
    <x v="33"/>
    <s v="PENINSULA DRAINAGE DISTRICT 2"/>
    <x v="1"/>
    <x v="20"/>
    <n v="-0.25"/>
    <n v="40"/>
    <s v="2015/09"/>
    <n v="1616002234"/>
    <s v="DG"/>
    <d v="2015-10-02T00:00:00"/>
  </r>
  <r>
    <x v="33"/>
    <s v="PENINSULA DRAINAGE DISTRICT 2"/>
    <x v="1"/>
    <x v="23"/>
    <n v="-0.02"/>
    <n v="40"/>
    <s v="2015/09"/>
    <n v="1616002234"/>
    <s v="DG"/>
    <d v="2015-10-02T00:00:00"/>
  </r>
  <r>
    <x v="33"/>
    <s v="PENINSULA DRAINAGE DISTRICT 2"/>
    <x v="1"/>
    <x v="24"/>
    <n v="-0.23"/>
    <n v="40"/>
    <s v="2015/09"/>
    <n v="1616002234"/>
    <s v="DG"/>
    <d v="2015-10-02T00:00:00"/>
  </r>
  <r>
    <x v="33"/>
    <s v="PENINSULA DRAINAGE DISTRICT 2"/>
    <x v="1"/>
    <x v="25"/>
    <n v="-0.17"/>
    <n v="40"/>
    <s v="2015/09"/>
    <n v="1616002234"/>
    <s v="DG"/>
    <d v="2015-10-02T00:00:00"/>
  </r>
  <r>
    <x v="33"/>
    <s v="PENINSULA DRAINAGE DISTRICT 2"/>
    <x v="1"/>
    <x v="26"/>
    <n v="-2.2799999999999998"/>
    <n v="40"/>
    <s v="2015/09"/>
    <n v="1616002234"/>
    <s v="DG"/>
    <d v="2015-10-02T00:00:00"/>
  </r>
  <r>
    <x v="33"/>
    <s v="PENINSULA DRAINAGE DISTRICT 2"/>
    <x v="1"/>
    <x v="27"/>
    <n v="-0.24"/>
    <n v="40"/>
    <s v="2015/09"/>
    <n v="1616001918"/>
    <s v="DG"/>
    <d v="2015-10-02T00:00:00"/>
  </r>
  <r>
    <x v="33"/>
    <s v="PENINSULA DRAINAGE DISTRICT 2"/>
    <x v="1"/>
    <x v="27"/>
    <n v="-4.2699999999999996"/>
    <n v="40"/>
    <s v="2015/09"/>
    <n v="1616002234"/>
    <s v="DG"/>
    <d v="2015-10-02T00:00:00"/>
  </r>
  <r>
    <x v="33"/>
    <s v="PENINSULA DRAINAGE DISTRICT 2"/>
    <x v="1"/>
    <x v="27"/>
    <n v="-4.8099999999999996"/>
    <n v="40"/>
    <s v="2015/10"/>
    <n v="1616002987"/>
    <s v="DG"/>
    <d v="2015-11-05T00:00:00"/>
  </r>
  <r>
    <x v="33"/>
    <s v="PENINSULA DRAINAGE DISTRICT 2"/>
    <x v="1"/>
    <x v="28"/>
    <n v="-0.24"/>
    <n v="40"/>
    <s v="2015/09"/>
    <n v="1616001918"/>
    <s v="DG"/>
    <d v="2015-10-02T00:00:00"/>
  </r>
  <r>
    <x v="33"/>
    <s v="PENINSULA DRAINAGE DISTRICT 2"/>
    <x v="1"/>
    <x v="28"/>
    <n v="-3.03"/>
    <n v="40"/>
    <s v="2015/09"/>
    <n v="1616002234"/>
    <s v="DG"/>
    <d v="2015-10-02T00:00:00"/>
  </r>
  <r>
    <x v="33"/>
    <s v="PENINSULA DRAINAGE DISTRICT 2"/>
    <x v="1"/>
    <x v="28"/>
    <n v="-6.45"/>
    <n v="40"/>
    <s v="2015/10"/>
    <n v="1616002987"/>
    <s v="DG"/>
    <d v="2015-11-05T00:00:00"/>
  </r>
  <r>
    <x v="33"/>
    <s v="PENINSULA DRAINAGE DISTRICT 2"/>
    <x v="1"/>
    <x v="29"/>
    <n v="-0.24"/>
    <n v="40"/>
    <s v="2015/09"/>
    <n v="1616001918"/>
    <s v="DG"/>
    <d v="2015-10-02T00:00:00"/>
  </r>
  <r>
    <x v="33"/>
    <s v="PENINSULA DRAINAGE DISTRICT 2"/>
    <x v="1"/>
    <x v="29"/>
    <n v="-0.96"/>
    <n v="40"/>
    <s v="2016/02"/>
    <n v="1616006355"/>
    <s v="DG"/>
    <d v="2016-03-04T00:00:00"/>
  </r>
  <r>
    <x v="33"/>
    <s v="PENINSULA DRAINAGE DISTRICT 2"/>
    <x v="1"/>
    <x v="29"/>
    <n v="-4.04"/>
    <n v="40"/>
    <s v="2015/09"/>
    <n v="1616002234"/>
    <s v="DG"/>
    <d v="2015-10-02T00:00:00"/>
  </r>
  <r>
    <x v="33"/>
    <s v="PENINSULA DRAINAGE DISTRICT 2"/>
    <x v="1"/>
    <x v="29"/>
    <n v="-6.49"/>
    <n v="40"/>
    <s v="2015/10"/>
    <n v="1616002987"/>
    <s v="DG"/>
    <d v="2015-11-05T00:00:00"/>
  </r>
  <r>
    <x v="33"/>
    <s v="PENINSULA DRAINAGE DISTRICT 2"/>
    <x v="1"/>
    <x v="30"/>
    <n v="-0.73"/>
    <n v="40"/>
    <s v="2015/09"/>
    <n v="1616001918"/>
    <s v="DG"/>
    <d v="2015-10-02T00:00:00"/>
  </r>
  <r>
    <x v="33"/>
    <s v="PENINSULA DRAINAGE DISTRICT 2"/>
    <x v="1"/>
    <x v="30"/>
    <n v="-1.1100000000000001"/>
    <n v="40"/>
    <s v="2015/07"/>
    <n v="1616000899"/>
    <s v="DG"/>
    <d v="2015-08-07T00:00:00"/>
  </r>
  <r>
    <x v="33"/>
    <s v="PENINSULA DRAINAGE DISTRICT 2"/>
    <x v="1"/>
    <x v="30"/>
    <n v="-2.0099999999999998"/>
    <n v="40"/>
    <s v="2016/02"/>
    <n v="1616006355"/>
    <s v="DG"/>
    <d v="2016-03-04T00:00:00"/>
  </r>
  <r>
    <x v="33"/>
    <s v="PENINSULA DRAINAGE DISTRICT 2"/>
    <x v="1"/>
    <x v="30"/>
    <n v="-5.14"/>
    <n v="40"/>
    <s v="2016/01"/>
    <n v="1616005761"/>
    <s v="DG"/>
    <d v="2016-02-03T00:00:00"/>
  </r>
  <r>
    <x v="33"/>
    <s v="PENINSULA DRAINAGE DISTRICT 2"/>
    <x v="1"/>
    <x v="30"/>
    <n v="-0.01"/>
    <n v="40"/>
    <s v="2015/11WK3"/>
    <n v="1616004121"/>
    <s v="DG"/>
    <d v="2015-11-24T00:00:00"/>
  </r>
  <r>
    <x v="33"/>
    <s v="PENINSULA DRAINAGE DISTRICT 2"/>
    <x v="1"/>
    <x v="30"/>
    <n v="-2.41"/>
    <n v="40"/>
    <s v="2015/10"/>
    <n v="1616002695"/>
    <s v="DG"/>
    <d v="2015-11-05T00:00:00"/>
  </r>
  <r>
    <x v="33"/>
    <s v="PENINSULA DRAINAGE DISTRICT 2"/>
    <x v="1"/>
    <x v="30"/>
    <n v="-1.1100000000000001"/>
    <n v="40"/>
    <s v="2015/07"/>
    <n v="1616000214"/>
    <s v="DG"/>
    <d v="2015-08-05T00:00:00"/>
  </r>
  <r>
    <x v="33"/>
    <s v="PENINSULA DRAINAGE DISTRICT 2"/>
    <x v="1"/>
    <x v="30"/>
    <n v="1.1100000000000001"/>
    <n v="50"/>
    <s v="2015/07"/>
    <n v="1616000552"/>
    <s v="DA"/>
    <d v="2015-08-05T00:00:00"/>
  </r>
  <r>
    <x v="33"/>
    <s v="PENINSULA DRAINAGE DISTRICT 2"/>
    <x v="1"/>
    <x v="30"/>
    <n v="-3.31"/>
    <n v="40"/>
    <s v="2015/09"/>
    <n v="1616002234"/>
    <s v="DG"/>
    <d v="2015-10-02T00:00:00"/>
  </r>
  <r>
    <x v="33"/>
    <s v="PENINSULA DRAINAGE DISTRICT 2"/>
    <x v="1"/>
    <x v="30"/>
    <n v="-6.19"/>
    <n v="40"/>
    <s v="2015/10"/>
    <n v="1616002987"/>
    <s v="DG"/>
    <d v="2015-11-05T00:00:00"/>
  </r>
  <r>
    <x v="33"/>
    <s v="PENINSULA DRAINAGE DISTRICT 2"/>
    <x v="1"/>
    <x v="31"/>
    <n v="-2.0499999999999998"/>
    <n v="40"/>
    <s v="2015/09"/>
    <n v="1616001918"/>
    <s v="DG"/>
    <d v="2015-10-02T00:00:00"/>
  </r>
  <r>
    <x v="33"/>
    <s v="PENINSULA DRAINAGE DISTRICT 2"/>
    <x v="1"/>
    <x v="31"/>
    <n v="-4.07"/>
    <n v="40"/>
    <s v="2015/07"/>
    <n v="1616000899"/>
    <s v="DG"/>
    <d v="2015-08-07T00:00:00"/>
  </r>
  <r>
    <x v="33"/>
    <s v="PENINSULA DRAINAGE DISTRICT 2"/>
    <x v="1"/>
    <x v="31"/>
    <n v="-1.29"/>
    <n v="40"/>
    <s v="2016/02"/>
    <n v="1616006355"/>
    <s v="DG"/>
    <d v="2016-03-04T00:00:00"/>
  </r>
  <r>
    <x v="33"/>
    <s v="PENINSULA DRAINAGE DISTRICT 2"/>
    <x v="1"/>
    <x v="31"/>
    <n v="-5.61"/>
    <n v="40"/>
    <s v="2016/01"/>
    <n v="1616005761"/>
    <s v="DG"/>
    <d v="2016-02-03T00:00:00"/>
  </r>
  <r>
    <x v="33"/>
    <s v="PENINSULA DRAINAGE DISTRICT 2"/>
    <x v="1"/>
    <x v="31"/>
    <n v="-2.96"/>
    <n v="40"/>
    <s v="2015/12"/>
    <n v="1616005086"/>
    <s v="DG"/>
    <d v="2016-01-06T00:00:00"/>
  </r>
  <r>
    <x v="33"/>
    <s v="PENINSULA DRAINAGE DISTRICT 2"/>
    <x v="1"/>
    <x v="31"/>
    <n v="-0.03"/>
    <n v="40"/>
    <s v="2015/11WK3"/>
    <n v="1616004121"/>
    <s v="DG"/>
    <d v="2015-11-24T00:00:00"/>
  </r>
  <r>
    <x v="33"/>
    <s v="PENINSULA DRAINAGE DISTRICT 2"/>
    <x v="1"/>
    <x v="31"/>
    <n v="-3.71"/>
    <n v="40"/>
    <s v="2015/10"/>
    <n v="1616002695"/>
    <s v="DG"/>
    <d v="2015-11-05T00:00:00"/>
  </r>
  <r>
    <x v="33"/>
    <s v="PENINSULA DRAINAGE DISTRICT 2"/>
    <x v="1"/>
    <x v="31"/>
    <n v="-4.07"/>
    <n v="40"/>
    <s v="2015/07"/>
    <n v="1616000214"/>
    <s v="DG"/>
    <d v="2015-08-05T00:00:00"/>
  </r>
  <r>
    <x v="33"/>
    <s v="PENINSULA DRAINAGE DISTRICT 2"/>
    <x v="1"/>
    <x v="31"/>
    <n v="4.07"/>
    <n v="50"/>
    <s v="2015/07"/>
    <n v="1616000552"/>
    <s v="DA"/>
    <d v="2015-08-05T00:00:00"/>
  </r>
  <r>
    <x v="33"/>
    <s v="PENINSULA DRAINAGE DISTRICT 2"/>
    <x v="1"/>
    <x v="31"/>
    <n v="-5.17"/>
    <n v="40"/>
    <s v="2015/09"/>
    <n v="1616002234"/>
    <s v="DG"/>
    <d v="2015-10-02T00:00:00"/>
  </r>
  <r>
    <x v="33"/>
    <s v="PENINSULA DRAINAGE DISTRICT 2"/>
    <x v="1"/>
    <x v="31"/>
    <n v="-6.7"/>
    <n v="40"/>
    <s v="2015/10"/>
    <n v="1616002987"/>
    <s v="DG"/>
    <d v="2015-11-05T00:00:00"/>
  </r>
  <r>
    <x v="33"/>
    <s v="PENINSULA DRAINAGE DISTRICT 2"/>
    <x v="1"/>
    <x v="32"/>
    <n v="-227.06"/>
    <n v="40"/>
    <s v="2015/09"/>
    <n v="1616001918"/>
    <s v="DG"/>
    <d v="2015-10-02T00:00:00"/>
  </r>
  <r>
    <x v="33"/>
    <s v="PENINSULA DRAINAGE DISTRICT 2"/>
    <x v="1"/>
    <x v="32"/>
    <n v="-53.7"/>
    <n v="40"/>
    <s v="2015/08"/>
    <n v="1616001395"/>
    <s v="DG"/>
    <d v="2015-09-02T00:00:00"/>
  </r>
  <r>
    <x v="33"/>
    <s v="PENINSULA DRAINAGE DISTRICT 2"/>
    <x v="1"/>
    <x v="32"/>
    <n v="-108.44"/>
    <n v="40"/>
    <s v="2015/07"/>
    <n v="1616000899"/>
    <s v="DG"/>
    <d v="2015-08-07T00:00:00"/>
  </r>
  <r>
    <x v="33"/>
    <s v="PENINSULA DRAINAGE DISTRICT 2"/>
    <x v="1"/>
    <x v="32"/>
    <n v="-0.47"/>
    <n v="40"/>
    <s v="2016/03"/>
    <n v="1616006864"/>
    <s v="DG"/>
    <d v="2016-04-04T00:00:00"/>
  </r>
  <r>
    <x v="33"/>
    <s v="PENINSULA DRAINAGE DISTRICT 2"/>
    <x v="1"/>
    <x v="32"/>
    <n v="-114.71"/>
    <n v="40"/>
    <s v="2016/02"/>
    <n v="1616006355"/>
    <s v="DG"/>
    <d v="2016-03-04T00:00:00"/>
  </r>
  <r>
    <x v="33"/>
    <s v="PENINSULA DRAINAGE DISTRICT 2"/>
    <x v="1"/>
    <x v="32"/>
    <n v="-5.04"/>
    <n v="40"/>
    <s v="2016/01"/>
    <n v="1616005761"/>
    <s v="DG"/>
    <d v="2016-02-03T00:00:00"/>
  </r>
  <r>
    <x v="33"/>
    <s v="PENINSULA DRAINAGE DISTRICT 2"/>
    <x v="1"/>
    <x v="32"/>
    <n v="-94.59"/>
    <n v="40"/>
    <s v="2015/12"/>
    <n v="1616005086"/>
    <s v="DG"/>
    <d v="2016-01-06T00:00:00"/>
  </r>
  <r>
    <x v="33"/>
    <s v="PENINSULA DRAINAGE DISTRICT 2"/>
    <x v="1"/>
    <x v="32"/>
    <n v="-0.05"/>
    <n v="40"/>
    <s v="2015/11WK4"/>
    <n v="1616004512"/>
    <s v="DG"/>
    <d v="2015-12-02T00:00:00"/>
  </r>
  <r>
    <x v="33"/>
    <s v="PENINSULA DRAINAGE DISTRICT 2"/>
    <x v="1"/>
    <x v="32"/>
    <n v="-2.73"/>
    <n v="40"/>
    <s v="2015/11WK3"/>
    <n v="1616004121"/>
    <s v="DG"/>
    <d v="2015-11-24T00:00:00"/>
  </r>
  <r>
    <x v="33"/>
    <s v="PENINSULA DRAINAGE DISTRICT 2"/>
    <x v="1"/>
    <x v="32"/>
    <n v="-0.39"/>
    <n v="40"/>
    <s v="2015/11WK1"/>
    <n v="1616003261"/>
    <s v="DG"/>
    <d v="2015-11-12T00:00:00"/>
  </r>
  <r>
    <x v="33"/>
    <s v="PENINSULA DRAINAGE DISTRICT 2"/>
    <x v="1"/>
    <x v="32"/>
    <n v="-111.31"/>
    <n v="40"/>
    <s v="2015/10"/>
    <n v="1616002695"/>
    <s v="DG"/>
    <d v="2015-11-05T00:00:00"/>
  </r>
  <r>
    <x v="33"/>
    <s v="PENINSULA DRAINAGE DISTRICT 2"/>
    <x v="1"/>
    <x v="32"/>
    <n v="-108.44"/>
    <n v="40"/>
    <s v="2015/07"/>
    <n v="1616000214"/>
    <s v="DG"/>
    <d v="2015-08-05T00:00:00"/>
  </r>
  <r>
    <x v="33"/>
    <s v="PENINSULA DRAINAGE DISTRICT 2"/>
    <x v="1"/>
    <x v="32"/>
    <n v="108.44"/>
    <n v="50"/>
    <s v="2015/07"/>
    <n v="1616000552"/>
    <s v="DA"/>
    <d v="2015-08-05T00:00:00"/>
  </r>
  <r>
    <x v="33"/>
    <s v="PENINSULA DRAINAGE DISTRICT 2"/>
    <x v="1"/>
    <x v="32"/>
    <n v="-0.94"/>
    <n v="40"/>
    <s v="2015/09"/>
    <n v="1616002234"/>
    <s v="DG"/>
    <d v="2015-10-02T00:00:00"/>
  </r>
  <r>
    <x v="33"/>
    <s v="PENINSULA DRAINAGE DISTRICT 2"/>
    <x v="1"/>
    <x v="32"/>
    <n v="-0.02"/>
    <n v="40"/>
    <s v="2015/08"/>
    <n v="1616001621"/>
    <s v="DG"/>
    <d v="2015-09-02T00:00:00"/>
  </r>
  <r>
    <x v="33"/>
    <s v="PENINSULA DRAINAGE DISTRICT 2"/>
    <x v="1"/>
    <x v="32"/>
    <n v="-0.04"/>
    <n v="40"/>
    <s v="2015/07"/>
    <n v="1616001127"/>
    <s v="DG"/>
    <d v="2015-08-07T00:00:00"/>
  </r>
  <r>
    <x v="33"/>
    <s v="PENINSULA DRAINAGE DISTRICT 2"/>
    <x v="1"/>
    <x v="32"/>
    <n v="-7.13"/>
    <n v="40"/>
    <s v="2015/10"/>
    <n v="1616002987"/>
    <s v="DG"/>
    <d v="2015-11-05T00:00:00"/>
  </r>
  <r>
    <x v="33"/>
    <s v="PENINSULA DRAINAGE DISTRICT 2"/>
    <x v="1"/>
    <x v="32"/>
    <n v="-0.04"/>
    <n v="40"/>
    <s v="2015/07"/>
    <n v="1616000428"/>
    <s v="DG"/>
    <d v="2015-08-05T00:00:00"/>
  </r>
  <r>
    <x v="33"/>
    <s v="PENINSULA DRAINAGE DISTRICT 2"/>
    <x v="1"/>
    <x v="32"/>
    <n v="0.04"/>
    <n v="50"/>
    <s v="2015/07"/>
    <n v="1616000766"/>
    <s v="DA"/>
    <d v="2015-08-05T00:00:00"/>
  </r>
  <r>
    <x v="33"/>
    <s v="PENINSULA DRAINAGE DISTRICT 2"/>
    <x v="1"/>
    <x v="33"/>
    <n v="-468.15"/>
    <n v="40"/>
    <s v="2016/03"/>
    <n v="1616006864"/>
    <s v="DG"/>
    <d v="2016-04-04T00:00:00"/>
  </r>
  <r>
    <x v="33"/>
    <s v="PENINSULA DRAINAGE DISTRICT 2"/>
    <x v="1"/>
    <x v="33"/>
    <n v="-635.32000000000005"/>
    <n v="40"/>
    <s v="2016/02"/>
    <n v="1616006355"/>
    <s v="DG"/>
    <d v="2016-03-04T00:00:00"/>
  </r>
  <r>
    <x v="33"/>
    <s v="PENINSULA DRAINAGE DISTRICT 2"/>
    <x v="1"/>
    <x v="33"/>
    <n v="-62"/>
    <n v="40"/>
    <s v="2016/01"/>
    <n v="1616005761"/>
    <s v="DG"/>
    <d v="2016-02-03T00:00:00"/>
  </r>
  <r>
    <x v="33"/>
    <s v="PENINSULA DRAINAGE DISTRICT 2"/>
    <x v="1"/>
    <x v="33"/>
    <n v="-356.24"/>
    <n v="40"/>
    <s v="2015/12"/>
    <n v="1616005086"/>
    <s v="DG"/>
    <d v="2016-01-06T00:00:00"/>
  </r>
  <r>
    <x v="33"/>
    <s v="PENINSULA DRAINAGE DISTRICT 2"/>
    <x v="1"/>
    <x v="33"/>
    <n v="-105.05"/>
    <n v="40"/>
    <s v="2015/11WK4"/>
    <n v="1616004512"/>
    <s v="DG"/>
    <d v="2015-12-02T00:00:00"/>
  </r>
  <r>
    <x v="33"/>
    <s v="PENINSULA DRAINAGE DISTRICT 2"/>
    <x v="1"/>
    <x v="33"/>
    <n v="-51.84"/>
    <n v="40"/>
    <s v="2015/11WK3"/>
    <n v="1616004121"/>
    <s v="DG"/>
    <d v="2015-11-24T00:00:00"/>
  </r>
  <r>
    <x v="33"/>
    <s v="PENINSULA DRAINAGE DISTRICT 2"/>
    <x v="1"/>
    <x v="33"/>
    <n v="-32.700000000000003"/>
    <n v="40"/>
    <s v="2015/11WK2"/>
    <n v="1616003726"/>
    <s v="DG"/>
    <d v="2015-11-20T00:00:00"/>
  </r>
  <r>
    <x v="33"/>
    <s v="PENINSULA DRAINAGE DISTRICT 2"/>
    <x v="1"/>
    <x v="33"/>
    <n v="-70.12"/>
    <n v="40"/>
    <s v="2015/11WK1"/>
    <n v="1616003261"/>
    <s v="DG"/>
    <d v="2015-11-12T00:00:00"/>
  </r>
  <r>
    <x v="33"/>
    <s v="PENINSULA DRAINAGE DISTRICT 2"/>
    <x v="1"/>
    <x v="33"/>
    <n v="-4615.91"/>
    <n v="40"/>
    <s v="2015/10"/>
    <n v="1616002695"/>
    <s v="DG"/>
    <d v="2015-11-05T00:00:00"/>
  </r>
  <r>
    <x v="33"/>
    <s v="PENINSULA DRAINAGE DISTRICT 2"/>
    <x v="1"/>
    <x v="33"/>
    <n v="-0.01"/>
    <n v="40"/>
    <s v="2016/03"/>
    <n v="1616007082"/>
    <s v="DG"/>
    <d v="2016-04-04T00:00:00"/>
  </r>
  <r>
    <x v="33"/>
    <s v="PENINSULA DRAINAGE DISTRICT 2"/>
    <x v="1"/>
    <x v="33"/>
    <n v="-0.01"/>
    <n v="40"/>
    <s v="2016/02"/>
    <n v="1616006568"/>
    <s v="DG"/>
    <d v="2016-03-04T00:00:00"/>
  </r>
  <r>
    <x v="33"/>
    <s v="PENINSULA DRAINAGE DISTRICT 2"/>
    <x v="1"/>
    <x v="33"/>
    <n v="-0.03"/>
    <n v="40"/>
    <s v="2016/01"/>
    <n v="1616005983"/>
    <s v="DG"/>
    <d v="2016-02-03T00:00:00"/>
  </r>
  <r>
    <x v="33"/>
    <s v="PENINSULA DRAINAGE DISTRICT 2"/>
    <x v="1"/>
    <x v="33"/>
    <n v="-0.08"/>
    <n v="40"/>
    <s v="2015/12"/>
    <n v="1616005335"/>
    <s v="DG"/>
    <d v="2016-01-06T00:00:00"/>
  </r>
  <r>
    <x v="33"/>
    <s v="PENINSULA DRAINAGE DISTRICT 2"/>
    <x v="1"/>
    <x v="33"/>
    <n v="-0.01"/>
    <n v="40"/>
    <s v="2015/11WK4"/>
    <n v="1616004723"/>
    <s v="DG"/>
    <d v="2015-12-02T00:00:00"/>
  </r>
  <r>
    <x v="33"/>
    <s v="PENINSULA DRAINAGE DISTRICT 2"/>
    <x v="1"/>
    <x v="33"/>
    <n v="-7.17"/>
    <n v="40"/>
    <s v="2015/10"/>
    <n v="1616002987"/>
    <s v="DG"/>
    <d v="2015-11-05T00:00:00"/>
  </r>
  <r>
    <x v="33"/>
    <s v="PENINSULA DRAINAGE DISTRICT 2"/>
    <x v="5"/>
    <x v="32"/>
    <n v="54.75"/>
    <n v="50"/>
    <s v="2016/02"/>
    <n v="1816021694"/>
    <s v="DR"/>
    <d v="2016-03-04T00:00:00"/>
  </r>
  <r>
    <x v="33"/>
    <s v="PENINSULA DRAINAGE DISTRICT 2"/>
    <x v="5"/>
    <x v="33"/>
    <n v="1.58"/>
    <n v="50"/>
    <s v="2016/03"/>
    <n v="1816024251"/>
    <s v="DR"/>
    <d v="2016-04-04T00:00:00"/>
  </r>
  <r>
    <x v="33"/>
    <s v="PENINSULA DRAINAGE DISTRICT 2"/>
    <x v="5"/>
    <x v="33"/>
    <n v="48.02"/>
    <n v="50"/>
    <s v="2016/02"/>
    <n v="1816021694"/>
    <s v="DR"/>
    <d v="2016-03-04T00:00:00"/>
  </r>
  <r>
    <x v="33"/>
    <s v="PENINSULA DRAINAGE DISTRICT 2"/>
    <x v="5"/>
    <x v="33"/>
    <n v="13.19"/>
    <n v="50"/>
    <s v="2015/11WK4"/>
    <n v="1816013623"/>
    <s v="DR"/>
    <d v="2015-12-02T00:00:00"/>
  </r>
  <r>
    <x v="33"/>
    <s v="PENINSULA DRAINAGE DISTRICT 2"/>
    <x v="5"/>
    <x v="33"/>
    <n v="11.46"/>
    <n v="50"/>
    <s v="2015/11WK3"/>
    <n v="1816012986"/>
    <s v="DR"/>
    <d v="2015-11-24T00:00:00"/>
  </r>
  <r>
    <x v="33"/>
    <s v="PENINSULA DRAINAGE DISTRICT 2"/>
    <x v="5"/>
    <x v="33"/>
    <n v="0.32"/>
    <n v="50"/>
    <s v="2015/11WK2"/>
    <n v="1816012392"/>
    <s v="DR"/>
    <d v="2015-11-20T00:00:00"/>
  </r>
  <r>
    <x v="33"/>
    <s v="PENINSULA DRAINAGE DISTRICT 2"/>
    <x v="5"/>
    <x v="33"/>
    <n v="11.1"/>
    <n v="50"/>
    <s v="2015/11WK1"/>
    <n v="1816011487"/>
    <s v="DR"/>
    <d v="2015-11-12T00:00:00"/>
  </r>
  <r>
    <x v="33"/>
    <s v="PENINSULA DRAINAGE DISTRICT 2"/>
    <x v="5"/>
    <x v="33"/>
    <n v="4440.8999999999996"/>
    <n v="50"/>
    <s v="2015/10"/>
    <n v="1816010905"/>
    <s v="DR"/>
    <d v="2015-11-05T00:00:00"/>
  </r>
  <r>
    <x v="34"/>
    <s v="PENINSULA DRAINAGE DISTRICT 1"/>
    <x v="0"/>
    <x v="5"/>
    <n v="0.17"/>
    <m/>
    <m/>
    <m/>
    <m/>
    <m/>
  </r>
  <r>
    <x v="34"/>
    <s v="PENINSULA DRAINAGE DISTRICT 1"/>
    <x v="0"/>
    <x v="6"/>
    <n v="0.2"/>
    <m/>
    <m/>
    <m/>
    <m/>
    <m/>
  </r>
  <r>
    <x v="34"/>
    <s v="PENINSULA DRAINAGE DISTRICT 1"/>
    <x v="0"/>
    <x v="7"/>
    <n v="0.19"/>
    <m/>
    <m/>
    <m/>
    <m/>
    <m/>
  </r>
  <r>
    <x v="34"/>
    <s v="PENINSULA DRAINAGE DISTRICT 1"/>
    <x v="0"/>
    <x v="8"/>
    <n v="0.21"/>
    <m/>
    <m/>
    <m/>
    <m/>
    <m/>
  </r>
  <r>
    <x v="34"/>
    <s v="PENINSULA DRAINAGE DISTRICT 1"/>
    <x v="0"/>
    <x v="0"/>
    <n v="0.35"/>
    <m/>
    <m/>
    <m/>
    <m/>
    <m/>
  </r>
  <r>
    <x v="34"/>
    <s v="PENINSULA DRAINAGE DISTRICT 1"/>
    <x v="0"/>
    <x v="1"/>
    <n v="-0.2"/>
    <m/>
    <m/>
    <m/>
    <m/>
    <m/>
  </r>
  <r>
    <x v="34"/>
    <s v="PENINSULA DRAINAGE DISTRICT 1"/>
    <x v="0"/>
    <x v="2"/>
    <n v="0.36"/>
    <m/>
    <m/>
    <m/>
    <m/>
    <m/>
  </r>
  <r>
    <x v="34"/>
    <s v="PENINSULA DRAINAGE DISTRICT 1"/>
    <x v="0"/>
    <x v="3"/>
    <n v="0.3"/>
    <m/>
    <m/>
    <m/>
    <m/>
    <m/>
  </r>
  <r>
    <x v="34"/>
    <s v="PENINSULA DRAINAGE DISTRICT 1"/>
    <x v="0"/>
    <x v="4"/>
    <n v="0.22"/>
    <m/>
    <m/>
    <m/>
    <m/>
    <m/>
  </r>
  <r>
    <x v="34"/>
    <s v="PENINSULA DRAINAGE DISTRICT 1"/>
    <x v="0"/>
    <x v="9"/>
    <n v="0.38"/>
    <m/>
    <m/>
    <m/>
    <m/>
    <m/>
  </r>
  <r>
    <x v="34"/>
    <s v="PENINSULA DRAINAGE DISTRICT 1"/>
    <x v="0"/>
    <x v="10"/>
    <n v="0.45"/>
    <m/>
    <m/>
    <m/>
    <m/>
    <m/>
  </r>
  <r>
    <x v="34"/>
    <s v="PENINSULA DRAINAGE DISTRICT 1"/>
    <x v="0"/>
    <x v="11"/>
    <n v="0.57999999999999996"/>
    <m/>
    <m/>
    <m/>
    <m/>
    <m/>
  </r>
  <r>
    <x v="34"/>
    <s v="PENINSULA DRAINAGE DISTRICT 1"/>
    <x v="0"/>
    <x v="16"/>
    <n v="2.93"/>
    <m/>
    <m/>
    <m/>
    <m/>
    <m/>
  </r>
  <r>
    <x v="34"/>
    <s v="PENINSULA DRAINAGE DISTRICT 1"/>
    <x v="0"/>
    <x v="17"/>
    <n v="3.86"/>
    <m/>
    <m/>
    <m/>
    <m/>
    <m/>
  </r>
  <r>
    <x v="34"/>
    <s v="PENINSULA DRAINAGE DISTRICT 1"/>
    <x v="0"/>
    <x v="18"/>
    <n v="5.18"/>
    <m/>
    <m/>
    <m/>
    <m/>
    <m/>
  </r>
  <r>
    <x v="34"/>
    <s v="PENINSULA DRAINAGE DISTRICT 1"/>
    <x v="0"/>
    <x v="19"/>
    <n v="5.47"/>
    <m/>
    <m/>
    <m/>
    <m/>
    <m/>
  </r>
  <r>
    <x v="34"/>
    <s v="PENINSULA DRAINAGE DISTRICT 1"/>
    <x v="0"/>
    <x v="20"/>
    <n v="6.35"/>
    <m/>
    <m/>
    <m/>
    <m/>
    <m/>
  </r>
  <r>
    <x v="34"/>
    <s v="PENINSULA DRAINAGE DISTRICT 1"/>
    <x v="0"/>
    <x v="21"/>
    <n v="8.18"/>
    <m/>
    <m/>
    <m/>
    <m/>
    <m/>
  </r>
  <r>
    <x v="34"/>
    <s v="PENINSULA DRAINAGE DISTRICT 1"/>
    <x v="0"/>
    <x v="22"/>
    <n v="9.58"/>
    <m/>
    <m/>
    <m/>
    <m/>
    <m/>
  </r>
  <r>
    <x v="34"/>
    <s v="PENINSULA DRAINAGE DISTRICT 1"/>
    <x v="0"/>
    <x v="23"/>
    <n v="12.66"/>
    <m/>
    <m/>
    <m/>
    <m/>
    <m/>
  </r>
  <r>
    <x v="34"/>
    <s v="PENINSULA DRAINAGE DISTRICT 1"/>
    <x v="0"/>
    <x v="24"/>
    <n v="17.27"/>
    <m/>
    <m/>
    <m/>
    <m/>
    <m/>
  </r>
  <r>
    <x v="34"/>
    <s v="PENINSULA DRAINAGE DISTRICT 1"/>
    <x v="0"/>
    <x v="25"/>
    <n v="23"/>
    <m/>
    <m/>
    <m/>
    <m/>
    <m/>
  </r>
  <r>
    <x v="34"/>
    <s v="PENINSULA DRAINAGE DISTRICT 1"/>
    <x v="0"/>
    <x v="26"/>
    <n v="34.65"/>
    <m/>
    <m/>
    <m/>
    <m/>
    <m/>
  </r>
  <r>
    <x v="34"/>
    <s v="PENINSULA DRAINAGE DISTRICT 1"/>
    <x v="0"/>
    <x v="27"/>
    <n v="698.84"/>
    <m/>
    <m/>
    <m/>
    <m/>
    <m/>
  </r>
  <r>
    <x v="34"/>
    <s v="PENINSULA DRAINAGE DISTRICT 1"/>
    <x v="0"/>
    <x v="28"/>
    <n v="798.19"/>
    <m/>
    <m/>
    <m/>
    <m/>
    <m/>
  </r>
  <r>
    <x v="34"/>
    <s v="PENINSULA DRAINAGE DISTRICT 1"/>
    <x v="0"/>
    <x v="29"/>
    <n v="1602.15"/>
    <m/>
    <m/>
    <m/>
    <m/>
    <m/>
  </r>
  <r>
    <x v="34"/>
    <s v="PENINSULA DRAINAGE DISTRICT 1"/>
    <x v="0"/>
    <x v="30"/>
    <n v="2175.7399999999998"/>
    <m/>
    <m/>
    <m/>
    <m/>
    <m/>
  </r>
  <r>
    <x v="34"/>
    <s v="PENINSULA DRAINAGE DISTRICT 1"/>
    <x v="0"/>
    <x v="31"/>
    <n v="3279.12"/>
    <m/>
    <m/>
    <m/>
    <m/>
    <m/>
  </r>
  <r>
    <x v="34"/>
    <s v="PENINSULA DRAINAGE DISTRICT 1"/>
    <x v="0"/>
    <x v="32"/>
    <n v="6890.5"/>
    <m/>
    <m/>
    <m/>
    <m/>
    <m/>
  </r>
  <r>
    <x v="34"/>
    <s v="PENINSULA DRAINAGE DISTRICT 1"/>
    <x v="3"/>
    <x v="29"/>
    <n v="0.01"/>
    <n v="50"/>
    <s v="2016/02"/>
    <n v="1816021566"/>
    <s v="DR"/>
    <d v="2016-03-04T00:00:00"/>
  </r>
  <r>
    <x v="34"/>
    <s v="PENINSULA DRAINAGE DISTRICT 1"/>
    <x v="3"/>
    <x v="30"/>
    <n v="0.02"/>
    <n v="50"/>
    <s v="2016/02"/>
    <n v="1816021566"/>
    <s v="DR"/>
    <d v="2016-03-04T00:00:00"/>
  </r>
  <r>
    <x v="34"/>
    <s v="PENINSULA DRAINAGE DISTRICT 1"/>
    <x v="3"/>
    <x v="30"/>
    <n v="0.05"/>
    <n v="50"/>
    <s v="2016/01"/>
    <n v="1816018913"/>
    <s v="DR"/>
    <d v="2016-02-03T00:00:00"/>
  </r>
  <r>
    <x v="34"/>
    <s v="PENINSULA DRAINAGE DISTRICT 1"/>
    <x v="3"/>
    <x v="30"/>
    <n v="0.01"/>
    <n v="50"/>
    <s v="2015/10"/>
    <n v="1816010782"/>
    <s v="DR"/>
    <d v="2015-11-05T00:00:00"/>
  </r>
  <r>
    <x v="34"/>
    <s v="PENINSULA DRAINAGE DISTRICT 1"/>
    <x v="3"/>
    <x v="30"/>
    <n v="0.01"/>
    <n v="50"/>
    <s v="2015/07"/>
    <n v="1816002777"/>
    <s v="DR"/>
    <d v="2015-08-07T00:00:00"/>
  </r>
  <r>
    <x v="34"/>
    <s v="PENINSULA DRAINAGE DISTRICT 1"/>
    <x v="3"/>
    <x v="30"/>
    <n v="-0.01"/>
    <n v="40"/>
    <s v="2015/07"/>
    <n v="1816002643"/>
    <s v="DR"/>
    <d v="2015-08-05T00:00:00"/>
  </r>
  <r>
    <x v="34"/>
    <s v="PENINSULA DRAINAGE DISTRICT 1"/>
    <x v="3"/>
    <x v="30"/>
    <n v="0.01"/>
    <n v="50"/>
    <s v="2015/07"/>
    <n v="1816002424"/>
    <s v="DR"/>
    <d v="2015-08-05T00:00:00"/>
  </r>
  <r>
    <x v="34"/>
    <s v="PENINSULA DRAINAGE DISTRICT 1"/>
    <x v="3"/>
    <x v="31"/>
    <n v="0.06"/>
    <n v="50"/>
    <s v="2016/01"/>
    <n v="1816018913"/>
    <s v="DR"/>
    <d v="2016-02-03T00:00:00"/>
  </r>
  <r>
    <x v="34"/>
    <s v="PENINSULA DRAINAGE DISTRICT 1"/>
    <x v="3"/>
    <x v="31"/>
    <n v="0.03"/>
    <n v="50"/>
    <s v="2015/12"/>
    <n v="1816016349"/>
    <s v="DR"/>
    <d v="2016-01-06T00:00:00"/>
  </r>
  <r>
    <x v="34"/>
    <s v="PENINSULA DRAINAGE DISTRICT 1"/>
    <x v="3"/>
    <x v="31"/>
    <n v="0.04"/>
    <n v="50"/>
    <s v="2015/10"/>
    <n v="1816010782"/>
    <s v="DR"/>
    <d v="2015-11-05T00:00:00"/>
  </r>
  <r>
    <x v="34"/>
    <s v="PENINSULA DRAINAGE DISTRICT 1"/>
    <x v="3"/>
    <x v="31"/>
    <n v="0.02"/>
    <n v="50"/>
    <s v="2015/09"/>
    <n v="1816007529"/>
    <s v="DR"/>
    <d v="2015-10-02T00:00:00"/>
  </r>
  <r>
    <x v="34"/>
    <s v="PENINSULA DRAINAGE DISTRICT 1"/>
    <x v="3"/>
    <x v="31"/>
    <n v="0.03"/>
    <n v="50"/>
    <s v="2015/07"/>
    <n v="1816002777"/>
    <s v="DR"/>
    <d v="2015-08-07T00:00:00"/>
  </r>
  <r>
    <x v="34"/>
    <s v="PENINSULA DRAINAGE DISTRICT 1"/>
    <x v="3"/>
    <x v="31"/>
    <n v="-0.03"/>
    <n v="40"/>
    <s v="2015/07"/>
    <n v="1816002643"/>
    <s v="DR"/>
    <d v="2015-08-05T00:00:00"/>
  </r>
  <r>
    <x v="34"/>
    <s v="PENINSULA DRAINAGE DISTRICT 1"/>
    <x v="3"/>
    <x v="31"/>
    <n v="0.03"/>
    <n v="50"/>
    <s v="2015/07"/>
    <n v="1816002424"/>
    <s v="DR"/>
    <d v="2015-08-05T00:00:00"/>
  </r>
  <r>
    <x v="34"/>
    <s v="PENINSULA DRAINAGE DISTRICT 1"/>
    <x v="3"/>
    <x v="32"/>
    <n v="0.01"/>
    <n v="50"/>
    <s v="2016/03"/>
    <n v="1816024144"/>
    <s v="DR"/>
    <d v="2016-04-04T00:00:00"/>
  </r>
  <r>
    <x v="34"/>
    <s v="PENINSULA DRAINAGE DISTRICT 1"/>
    <x v="3"/>
    <x v="32"/>
    <n v="1.36"/>
    <n v="50"/>
    <s v="2016/02"/>
    <n v="1816021566"/>
    <s v="DR"/>
    <d v="2016-03-04T00:00:00"/>
  </r>
  <r>
    <x v="34"/>
    <s v="PENINSULA DRAINAGE DISTRICT 1"/>
    <x v="3"/>
    <x v="32"/>
    <n v="0.06"/>
    <n v="50"/>
    <s v="2016/01"/>
    <n v="1816018913"/>
    <s v="DR"/>
    <d v="2016-02-03T00:00:00"/>
  </r>
  <r>
    <x v="34"/>
    <s v="PENINSULA DRAINAGE DISTRICT 1"/>
    <x v="3"/>
    <x v="32"/>
    <n v="0.06"/>
    <n v="50"/>
    <s v="2015/12"/>
    <n v="1816016349"/>
    <s v="DR"/>
    <d v="2016-01-06T00:00:00"/>
  </r>
  <r>
    <x v="34"/>
    <s v="PENINSULA DRAINAGE DISTRICT 1"/>
    <x v="3"/>
    <x v="32"/>
    <n v="0.03"/>
    <n v="50"/>
    <s v="2015/11WK3"/>
    <n v="1816012871"/>
    <s v="DR"/>
    <d v="2015-11-24T00:00:00"/>
  </r>
  <r>
    <x v="34"/>
    <s v="PENINSULA DRAINAGE DISTRICT 1"/>
    <x v="3"/>
    <x v="32"/>
    <n v="1.19"/>
    <n v="50"/>
    <s v="2015/10"/>
    <n v="1816010782"/>
    <s v="DR"/>
    <d v="2015-11-05T00:00:00"/>
  </r>
  <r>
    <x v="34"/>
    <s v="PENINSULA DRAINAGE DISTRICT 1"/>
    <x v="3"/>
    <x v="32"/>
    <n v="2.7"/>
    <n v="50"/>
    <s v="2015/09"/>
    <n v="1816007529"/>
    <s v="DR"/>
    <d v="2015-10-02T00:00:00"/>
  </r>
  <r>
    <x v="34"/>
    <s v="PENINSULA DRAINAGE DISTRICT 1"/>
    <x v="3"/>
    <x v="32"/>
    <n v="0.55000000000000004"/>
    <n v="50"/>
    <s v="2015/08"/>
    <n v="1816004881"/>
    <s v="DR"/>
    <d v="2015-09-02T00:00:00"/>
  </r>
  <r>
    <x v="34"/>
    <s v="PENINSULA DRAINAGE DISTRICT 1"/>
    <x v="3"/>
    <x v="32"/>
    <n v="0.76"/>
    <n v="50"/>
    <s v="2015/07"/>
    <n v="1816002777"/>
    <s v="DR"/>
    <d v="2015-08-07T00:00:00"/>
  </r>
  <r>
    <x v="34"/>
    <s v="PENINSULA DRAINAGE DISTRICT 1"/>
    <x v="3"/>
    <x v="32"/>
    <n v="-0.76"/>
    <n v="40"/>
    <s v="2015/07"/>
    <n v="1816002643"/>
    <s v="DR"/>
    <d v="2015-08-05T00:00:00"/>
  </r>
  <r>
    <x v="34"/>
    <s v="PENINSULA DRAINAGE DISTRICT 1"/>
    <x v="3"/>
    <x v="32"/>
    <n v="0.76"/>
    <n v="50"/>
    <s v="2015/07"/>
    <n v="1816002424"/>
    <s v="DR"/>
    <d v="2015-08-05T00:00:00"/>
  </r>
  <r>
    <x v="34"/>
    <s v="PENINSULA DRAINAGE DISTRICT 1"/>
    <x v="3"/>
    <x v="33"/>
    <n v="4.4800000000000004"/>
    <n v="50"/>
    <s v="2016/03"/>
    <n v="1816024144"/>
    <s v="DR"/>
    <d v="2016-04-04T00:00:00"/>
  </r>
  <r>
    <x v="34"/>
    <s v="PENINSULA DRAINAGE DISTRICT 1"/>
    <x v="3"/>
    <x v="33"/>
    <n v="3.13"/>
    <n v="50"/>
    <s v="2016/02"/>
    <n v="1816021566"/>
    <s v="DR"/>
    <d v="2016-03-04T00:00:00"/>
  </r>
  <r>
    <x v="34"/>
    <s v="PENINSULA DRAINAGE DISTRICT 1"/>
    <x v="3"/>
    <x v="33"/>
    <n v="-5.0999999999999996"/>
    <n v="40"/>
    <s v="2015/12"/>
    <n v="1616004957"/>
    <s v="DG"/>
    <d v="2016-01-06T00:00:00"/>
  </r>
  <r>
    <x v="34"/>
    <s v="PENINSULA DRAINAGE DISTRICT 1"/>
    <x v="3"/>
    <x v="33"/>
    <n v="-151.38"/>
    <n v="40"/>
    <s v="2015/11WK4"/>
    <n v="1616004394"/>
    <s v="DG"/>
    <d v="2015-12-02T00:00:00"/>
  </r>
  <r>
    <x v="34"/>
    <s v="PENINSULA DRAINAGE DISTRICT 1"/>
    <x v="3"/>
    <x v="33"/>
    <n v="-1879.86"/>
    <n v="40"/>
    <s v="2015/11WK3"/>
    <n v="1616003996"/>
    <s v="DG"/>
    <d v="2015-11-24T00:00:00"/>
  </r>
  <r>
    <x v="34"/>
    <s v="PENINSULA DRAINAGE DISTRICT 1"/>
    <x v="3"/>
    <x v="33"/>
    <n v="-3408.17"/>
    <n v="40"/>
    <s v="2015/11WK2"/>
    <n v="1616003611"/>
    <s v="DG"/>
    <d v="2015-11-20T00:00:00"/>
  </r>
  <r>
    <x v="34"/>
    <s v="PENINSULA DRAINAGE DISTRICT 1"/>
    <x v="3"/>
    <x v="33"/>
    <n v="-1440.28"/>
    <n v="40"/>
    <s v="2015/11WK1"/>
    <n v="1616003139"/>
    <s v="DG"/>
    <d v="2015-11-12T00:00:00"/>
  </r>
  <r>
    <x v="34"/>
    <s v="PENINSULA DRAINAGE DISTRICT 1"/>
    <x v="3"/>
    <x v="33"/>
    <n v="-754.28"/>
    <n v="40"/>
    <s v="2015/10"/>
    <n v="1616002564"/>
    <s v="DG"/>
    <d v="2015-11-05T00:00:00"/>
  </r>
  <r>
    <x v="34"/>
    <s v="PENINSULA DRAINAGE DISTRICT 1"/>
    <x v="4"/>
    <x v="33"/>
    <n v="295023.90000000002"/>
    <n v="50"/>
    <m/>
    <n v="1816009512"/>
    <s v="DR"/>
    <d v="2015-10-26T00:00:00"/>
  </r>
  <r>
    <x v="34"/>
    <s v="PENINSULA DRAINAGE DISTRICT 1"/>
    <x v="2"/>
    <x v="18"/>
    <n v="-0.02"/>
    <n v="40"/>
    <s v="2015/09"/>
    <n v="1616002066"/>
    <s v="DG"/>
    <d v="2015-10-02T00:00:00"/>
  </r>
  <r>
    <x v="34"/>
    <s v="PENINSULA DRAINAGE DISTRICT 1"/>
    <x v="2"/>
    <x v="19"/>
    <n v="-0.01"/>
    <n v="40"/>
    <s v="2015/07"/>
    <n v="1616001044"/>
    <s v="DG"/>
    <d v="2015-08-07T00:00:00"/>
  </r>
  <r>
    <x v="34"/>
    <s v="PENINSULA DRAINAGE DISTRICT 1"/>
    <x v="2"/>
    <x v="19"/>
    <n v="-0.01"/>
    <n v="40"/>
    <s v="2015/07"/>
    <n v="1616000349"/>
    <s v="DG"/>
    <d v="2015-08-05T00:00:00"/>
  </r>
  <r>
    <x v="34"/>
    <s v="PENINSULA DRAINAGE DISTRICT 1"/>
    <x v="2"/>
    <x v="19"/>
    <n v="0.01"/>
    <n v="50"/>
    <s v="2015/07"/>
    <n v="1616000687"/>
    <s v="DA"/>
    <d v="2015-08-05T00:00:00"/>
  </r>
  <r>
    <x v="34"/>
    <s v="PENINSULA DRAINAGE DISTRICT 1"/>
    <x v="2"/>
    <x v="20"/>
    <n v="-0.01"/>
    <n v="40"/>
    <s v="2015/07"/>
    <n v="1616001044"/>
    <s v="DG"/>
    <d v="2015-08-07T00:00:00"/>
  </r>
  <r>
    <x v="34"/>
    <s v="PENINSULA DRAINAGE DISTRICT 1"/>
    <x v="2"/>
    <x v="20"/>
    <n v="-0.03"/>
    <n v="40"/>
    <s v="2015/08"/>
    <n v="1616001545"/>
    <s v="DG"/>
    <d v="2015-09-02T00:00:00"/>
  </r>
  <r>
    <x v="34"/>
    <s v="PENINSULA DRAINAGE DISTRICT 1"/>
    <x v="2"/>
    <x v="20"/>
    <n v="-0.01"/>
    <n v="40"/>
    <s v="2015/07"/>
    <n v="1616000349"/>
    <s v="DG"/>
    <d v="2015-08-05T00:00:00"/>
  </r>
  <r>
    <x v="34"/>
    <s v="PENINSULA DRAINAGE DISTRICT 1"/>
    <x v="2"/>
    <x v="20"/>
    <n v="0.01"/>
    <n v="50"/>
    <s v="2015/07"/>
    <n v="1616000687"/>
    <s v="DA"/>
    <d v="2015-08-05T00:00:00"/>
  </r>
  <r>
    <x v="34"/>
    <s v="PENINSULA DRAINAGE DISTRICT 1"/>
    <x v="2"/>
    <x v="21"/>
    <n v="-0.01"/>
    <n v="40"/>
    <s v="2016/01"/>
    <n v="1616005904"/>
    <s v="DG"/>
    <d v="2016-02-03T00:00:00"/>
  </r>
  <r>
    <x v="34"/>
    <s v="PENINSULA DRAINAGE DISTRICT 1"/>
    <x v="2"/>
    <x v="21"/>
    <n v="-0.01"/>
    <n v="40"/>
    <s v="2016/03"/>
    <n v="1616007015"/>
    <s v="DG"/>
    <d v="2016-04-04T00:00:00"/>
  </r>
  <r>
    <x v="34"/>
    <s v="PENINSULA DRAINAGE DISTRICT 1"/>
    <x v="2"/>
    <x v="21"/>
    <n v="-0.01"/>
    <n v="40"/>
    <s v="2016/02"/>
    <n v="1616006498"/>
    <s v="DG"/>
    <d v="2016-03-04T00:00:00"/>
  </r>
  <r>
    <x v="34"/>
    <s v="PENINSULA DRAINAGE DISTRICT 1"/>
    <x v="2"/>
    <x v="21"/>
    <n v="-0.02"/>
    <n v="40"/>
    <s v="2015/07"/>
    <n v="1616001044"/>
    <s v="DG"/>
    <d v="2015-08-07T00:00:00"/>
  </r>
  <r>
    <x v="34"/>
    <s v="PENINSULA DRAINAGE DISTRICT 1"/>
    <x v="2"/>
    <x v="21"/>
    <n v="-0.16"/>
    <n v="40"/>
    <s v="2015/12"/>
    <n v="1616005242"/>
    <s v="DG"/>
    <d v="2016-01-06T00:00:00"/>
  </r>
  <r>
    <x v="34"/>
    <s v="PENINSULA DRAINAGE DISTRICT 1"/>
    <x v="2"/>
    <x v="21"/>
    <n v="-0.01"/>
    <n v="40"/>
    <s v="2015/11WK4"/>
    <n v="1616004653"/>
    <s v="DG"/>
    <d v="2015-12-02T00:00:00"/>
  </r>
  <r>
    <x v="34"/>
    <s v="PENINSULA DRAINAGE DISTRICT 1"/>
    <x v="2"/>
    <x v="21"/>
    <n v="-0.1"/>
    <n v="40"/>
    <s v="2015/11WK1"/>
    <n v="1616003405"/>
    <s v="DG"/>
    <d v="2015-11-12T00:00:00"/>
  </r>
  <r>
    <x v="34"/>
    <s v="PENINSULA DRAINAGE DISTRICT 1"/>
    <x v="2"/>
    <x v="21"/>
    <n v="-0.04"/>
    <n v="40"/>
    <s v="2015/10"/>
    <n v="1616002843"/>
    <s v="DG"/>
    <d v="2015-11-05T00:00:00"/>
  </r>
  <r>
    <x v="34"/>
    <s v="PENINSULA DRAINAGE DISTRICT 1"/>
    <x v="2"/>
    <x v="21"/>
    <n v="-0.02"/>
    <n v="40"/>
    <s v="2015/09"/>
    <n v="1616002066"/>
    <s v="DG"/>
    <d v="2015-10-02T00:00:00"/>
  </r>
  <r>
    <x v="34"/>
    <s v="PENINSULA DRAINAGE DISTRICT 1"/>
    <x v="2"/>
    <x v="21"/>
    <n v="-0.02"/>
    <n v="40"/>
    <s v="2015/07"/>
    <n v="1616000349"/>
    <s v="DG"/>
    <d v="2015-08-05T00:00:00"/>
  </r>
  <r>
    <x v="34"/>
    <s v="PENINSULA DRAINAGE DISTRICT 1"/>
    <x v="2"/>
    <x v="21"/>
    <n v="0.02"/>
    <n v="50"/>
    <s v="2015/07"/>
    <n v="1616000687"/>
    <s v="DA"/>
    <d v="2015-08-05T00:00:00"/>
  </r>
  <r>
    <x v="34"/>
    <s v="PENINSULA DRAINAGE DISTRICT 1"/>
    <x v="2"/>
    <x v="22"/>
    <n v="-0.05"/>
    <n v="40"/>
    <s v="2015/07"/>
    <n v="1616001044"/>
    <s v="DG"/>
    <d v="2015-08-07T00:00:00"/>
  </r>
  <r>
    <x v="34"/>
    <s v="PENINSULA DRAINAGE DISTRICT 1"/>
    <x v="2"/>
    <x v="22"/>
    <n v="-0.7"/>
    <n v="40"/>
    <s v="2015/12"/>
    <n v="1616005242"/>
    <s v="DG"/>
    <d v="2016-01-06T00:00:00"/>
  </r>
  <r>
    <x v="34"/>
    <s v="PENINSULA DRAINAGE DISTRICT 1"/>
    <x v="2"/>
    <x v="22"/>
    <n v="-0.01"/>
    <n v="40"/>
    <s v="2015/11WK1"/>
    <n v="1616003405"/>
    <s v="DG"/>
    <d v="2015-11-12T00:00:00"/>
  </r>
  <r>
    <x v="34"/>
    <s v="PENINSULA DRAINAGE DISTRICT 1"/>
    <x v="2"/>
    <x v="22"/>
    <n v="-0.01"/>
    <n v="40"/>
    <s v="2015/10"/>
    <n v="1616002843"/>
    <s v="DG"/>
    <d v="2015-11-05T00:00:00"/>
  </r>
  <r>
    <x v="34"/>
    <s v="PENINSULA DRAINAGE DISTRICT 1"/>
    <x v="2"/>
    <x v="22"/>
    <n v="-0.06"/>
    <n v="40"/>
    <s v="2015/09"/>
    <n v="1616002066"/>
    <s v="DG"/>
    <d v="2015-10-02T00:00:00"/>
  </r>
  <r>
    <x v="34"/>
    <s v="PENINSULA DRAINAGE DISTRICT 1"/>
    <x v="2"/>
    <x v="22"/>
    <n v="-0.05"/>
    <n v="40"/>
    <s v="2015/07"/>
    <n v="1616000349"/>
    <s v="DG"/>
    <d v="2015-08-05T00:00:00"/>
  </r>
  <r>
    <x v="34"/>
    <s v="PENINSULA DRAINAGE DISTRICT 1"/>
    <x v="2"/>
    <x v="22"/>
    <n v="0.05"/>
    <n v="50"/>
    <s v="2015/07"/>
    <n v="1616000687"/>
    <s v="DA"/>
    <d v="2015-08-05T00:00:00"/>
  </r>
  <r>
    <x v="34"/>
    <s v="PENINSULA DRAINAGE DISTRICT 1"/>
    <x v="2"/>
    <x v="23"/>
    <n v="-0.04"/>
    <n v="40"/>
    <s v="2016/03"/>
    <n v="1616007015"/>
    <s v="DG"/>
    <d v="2016-04-04T00:00:00"/>
  </r>
  <r>
    <x v="34"/>
    <s v="PENINSULA DRAINAGE DISTRICT 1"/>
    <x v="2"/>
    <x v="23"/>
    <n v="-0.05"/>
    <n v="40"/>
    <s v="2015/07"/>
    <n v="1616001044"/>
    <s v="DG"/>
    <d v="2015-08-07T00:00:00"/>
  </r>
  <r>
    <x v="34"/>
    <s v="PENINSULA DRAINAGE DISTRICT 1"/>
    <x v="2"/>
    <x v="23"/>
    <n v="-0.31"/>
    <n v="40"/>
    <s v="2015/12"/>
    <n v="1616005242"/>
    <s v="DG"/>
    <d v="2016-01-06T00:00:00"/>
  </r>
  <r>
    <x v="34"/>
    <s v="PENINSULA DRAINAGE DISTRICT 1"/>
    <x v="2"/>
    <x v="23"/>
    <n v="-0.01"/>
    <n v="40"/>
    <s v="2015/11WK4"/>
    <n v="1616004653"/>
    <s v="DG"/>
    <d v="2015-12-02T00:00:00"/>
  </r>
  <r>
    <x v="34"/>
    <s v="PENINSULA DRAINAGE DISTRICT 1"/>
    <x v="2"/>
    <x v="23"/>
    <n v="-0.01"/>
    <n v="40"/>
    <s v="2015/11WK3"/>
    <n v="1616004260"/>
    <s v="DG"/>
    <d v="2015-11-24T00:00:00"/>
  </r>
  <r>
    <x v="34"/>
    <s v="PENINSULA DRAINAGE DISTRICT 1"/>
    <x v="2"/>
    <x v="23"/>
    <n v="-0.41"/>
    <n v="40"/>
    <s v="2015/10"/>
    <n v="1616002843"/>
    <s v="DG"/>
    <d v="2015-11-05T00:00:00"/>
  </r>
  <r>
    <x v="34"/>
    <s v="PENINSULA DRAINAGE DISTRICT 1"/>
    <x v="2"/>
    <x v="23"/>
    <n v="-0.05"/>
    <n v="40"/>
    <s v="2015/07"/>
    <n v="1616000349"/>
    <s v="DG"/>
    <d v="2015-08-05T00:00:00"/>
  </r>
  <r>
    <x v="34"/>
    <s v="PENINSULA DRAINAGE DISTRICT 1"/>
    <x v="2"/>
    <x v="23"/>
    <n v="0.05"/>
    <n v="50"/>
    <s v="2015/07"/>
    <n v="1616000687"/>
    <s v="DA"/>
    <d v="2015-08-05T00:00:00"/>
  </r>
  <r>
    <x v="34"/>
    <s v="PENINSULA DRAINAGE DISTRICT 1"/>
    <x v="2"/>
    <x v="24"/>
    <n v="-0.01"/>
    <n v="40"/>
    <s v="2016/01"/>
    <n v="1616005904"/>
    <s v="DG"/>
    <d v="2016-02-03T00:00:00"/>
  </r>
  <r>
    <x v="34"/>
    <s v="PENINSULA DRAINAGE DISTRICT 1"/>
    <x v="2"/>
    <x v="24"/>
    <n v="-0.13"/>
    <n v="40"/>
    <s v="2016/03"/>
    <n v="1616007015"/>
    <s v="DG"/>
    <d v="2016-04-04T00:00:00"/>
  </r>
  <r>
    <x v="34"/>
    <s v="PENINSULA DRAINAGE DISTRICT 1"/>
    <x v="2"/>
    <x v="24"/>
    <n v="-0.05"/>
    <n v="40"/>
    <s v="2015/07"/>
    <n v="1616001044"/>
    <s v="DG"/>
    <d v="2015-08-07T00:00:00"/>
  </r>
  <r>
    <x v="34"/>
    <s v="PENINSULA DRAINAGE DISTRICT 1"/>
    <x v="2"/>
    <x v="24"/>
    <n v="-0.34"/>
    <n v="40"/>
    <s v="2015/12"/>
    <n v="1616005242"/>
    <s v="DG"/>
    <d v="2016-01-06T00:00:00"/>
  </r>
  <r>
    <x v="34"/>
    <s v="PENINSULA DRAINAGE DISTRICT 1"/>
    <x v="2"/>
    <x v="24"/>
    <n v="-0.22"/>
    <n v="40"/>
    <s v="2015/10"/>
    <n v="1616002843"/>
    <s v="DG"/>
    <d v="2015-11-05T00:00:00"/>
  </r>
  <r>
    <x v="34"/>
    <s v="PENINSULA DRAINAGE DISTRICT 1"/>
    <x v="2"/>
    <x v="24"/>
    <n v="-0.32"/>
    <n v="40"/>
    <s v="2015/09"/>
    <n v="1616002066"/>
    <s v="DG"/>
    <d v="2015-10-02T00:00:00"/>
  </r>
  <r>
    <x v="34"/>
    <s v="PENINSULA DRAINAGE DISTRICT 1"/>
    <x v="2"/>
    <x v="24"/>
    <n v="-0.02"/>
    <n v="40"/>
    <s v="2015/08"/>
    <n v="1616001545"/>
    <s v="DG"/>
    <d v="2015-09-02T00:00:00"/>
  </r>
  <r>
    <x v="34"/>
    <s v="PENINSULA DRAINAGE DISTRICT 1"/>
    <x v="2"/>
    <x v="24"/>
    <n v="-0.05"/>
    <n v="40"/>
    <s v="2015/07"/>
    <n v="1616000349"/>
    <s v="DG"/>
    <d v="2015-08-05T00:00:00"/>
  </r>
  <r>
    <x v="34"/>
    <s v="PENINSULA DRAINAGE DISTRICT 1"/>
    <x v="2"/>
    <x v="24"/>
    <n v="0.05"/>
    <n v="50"/>
    <s v="2015/07"/>
    <n v="1616000687"/>
    <s v="DA"/>
    <d v="2015-08-05T00:00:00"/>
  </r>
  <r>
    <x v="34"/>
    <s v="PENINSULA DRAINAGE DISTRICT 1"/>
    <x v="2"/>
    <x v="25"/>
    <n v="-0.28999999999999998"/>
    <n v="40"/>
    <s v="2016/01"/>
    <n v="1616005904"/>
    <s v="DG"/>
    <d v="2016-02-03T00:00:00"/>
  </r>
  <r>
    <x v="34"/>
    <s v="PENINSULA DRAINAGE DISTRICT 1"/>
    <x v="2"/>
    <x v="25"/>
    <n v="-0.13"/>
    <n v="40"/>
    <s v="2016/03"/>
    <n v="1616007015"/>
    <s v="DG"/>
    <d v="2016-04-04T00:00:00"/>
  </r>
  <r>
    <x v="34"/>
    <s v="PENINSULA DRAINAGE DISTRICT 1"/>
    <x v="2"/>
    <x v="25"/>
    <n v="-0.35"/>
    <n v="40"/>
    <s v="2016/02"/>
    <n v="1616006498"/>
    <s v="DG"/>
    <d v="2016-03-04T00:00:00"/>
  </r>
  <r>
    <x v="34"/>
    <s v="PENINSULA DRAINAGE DISTRICT 1"/>
    <x v="2"/>
    <x v="25"/>
    <n v="-0.47"/>
    <n v="40"/>
    <s v="2015/07"/>
    <n v="1616001044"/>
    <s v="DG"/>
    <d v="2015-08-07T00:00:00"/>
  </r>
  <r>
    <x v="34"/>
    <s v="PENINSULA DRAINAGE DISTRICT 1"/>
    <x v="2"/>
    <x v="25"/>
    <n v="-0.01"/>
    <n v="40"/>
    <s v="2015/12"/>
    <n v="1616005242"/>
    <s v="DG"/>
    <d v="2016-01-06T00:00:00"/>
  </r>
  <r>
    <x v="34"/>
    <s v="PENINSULA DRAINAGE DISTRICT 1"/>
    <x v="2"/>
    <x v="25"/>
    <n v="-0.01"/>
    <n v="40"/>
    <s v="2015/11WK3"/>
    <n v="1616004260"/>
    <s v="DG"/>
    <d v="2015-11-24T00:00:00"/>
  </r>
  <r>
    <x v="34"/>
    <s v="PENINSULA DRAINAGE DISTRICT 1"/>
    <x v="2"/>
    <x v="25"/>
    <n v="-0.16"/>
    <n v="40"/>
    <s v="2015/10"/>
    <n v="1616002843"/>
    <s v="DG"/>
    <d v="2015-11-05T00:00:00"/>
  </r>
  <r>
    <x v="34"/>
    <s v="PENINSULA DRAINAGE DISTRICT 1"/>
    <x v="2"/>
    <x v="25"/>
    <n v="-0.38"/>
    <n v="40"/>
    <s v="2015/09"/>
    <n v="1616002066"/>
    <s v="DG"/>
    <d v="2015-10-02T00:00:00"/>
  </r>
  <r>
    <x v="34"/>
    <s v="PENINSULA DRAINAGE DISTRICT 1"/>
    <x v="2"/>
    <x v="25"/>
    <n v="-0.06"/>
    <n v="40"/>
    <s v="2015/08"/>
    <n v="1616001545"/>
    <s v="DG"/>
    <d v="2015-09-02T00:00:00"/>
  </r>
  <r>
    <x v="34"/>
    <s v="PENINSULA DRAINAGE DISTRICT 1"/>
    <x v="2"/>
    <x v="25"/>
    <n v="-0.47"/>
    <n v="40"/>
    <s v="2015/07"/>
    <n v="1616000349"/>
    <s v="DG"/>
    <d v="2015-08-05T00:00:00"/>
  </r>
  <r>
    <x v="34"/>
    <s v="PENINSULA DRAINAGE DISTRICT 1"/>
    <x v="2"/>
    <x v="25"/>
    <n v="0.47"/>
    <n v="50"/>
    <s v="2015/07"/>
    <n v="1616000687"/>
    <s v="DA"/>
    <d v="2015-08-05T00:00:00"/>
  </r>
  <r>
    <x v="34"/>
    <s v="PENINSULA DRAINAGE DISTRICT 1"/>
    <x v="2"/>
    <x v="26"/>
    <n v="-0.67"/>
    <n v="40"/>
    <s v="2016/01"/>
    <n v="1616005904"/>
    <s v="DG"/>
    <d v="2016-02-03T00:00:00"/>
  </r>
  <r>
    <x v="34"/>
    <s v="PENINSULA DRAINAGE DISTRICT 1"/>
    <x v="2"/>
    <x v="26"/>
    <n v="-0.21"/>
    <n v="40"/>
    <s v="2016/03"/>
    <n v="1616007015"/>
    <s v="DG"/>
    <d v="2016-04-04T00:00:00"/>
  </r>
  <r>
    <x v="34"/>
    <s v="PENINSULA DRAINAGE DISTRICT 1"/>
    <x v="2"/>
    <x v="26"/>
    <n v="-0.54"/>
    <n v="40"/>
    <s v="2016/02"/>
    <n v="1616006498"/>
    <s v="DG"/>
    <d v="2016-03-04T00:00:00"/>
  </r>
  <r>
    <x v="34"/>
    <s v="PENINSULA DRAINAGE DISTRICT 1"/>
    <x v="2"/>
    <x v="26"/>
    <n v="-1.04"/>
    <n v="40"/>
    <s v="2015/07"/>
    <n v="1616001044"/>
    <s v="DG"/>
    <d v="2015-08-07T00:00:00"/>
  </r>
  <r>
    <x v="34"/>
    <s v="PENINSULA DRAINAGE DISTRICT 1"/>
    <x v="2"/>
    <x v="26"/>
    <n v="-7.0000000000000007E-2"/>
    <n v="40"/>
    <s v="2015/12"/>
    <n v="1616005242"/>
    <s v="DG"/>
    <d v="2016-01-06T00:00:00"/>
  </r>
  <r>
    <x v="34"/>
    <s v="PENINSULA DRAINAGE DISTRICT 1"/>
    <x v="2"/>
    <x v="26"/>
    <n v="-0.03"/>
    <n v="40"/>
    <s v="2015/11WK4"/>
    <n v="1616004653"/>
    <s v="DG"/>
    <d v="2015-12-02T00:00:00"/>
  </r>
  <r>
    <x v="34"/>
    <s v="PENINSULA DRAINAGE DISTRICT 1"/>
    <x v="2"/>
    <x v="26"/>
    <n v="-0.09"/>
    <n v="40"/>
    <s v="2015/11WK3"/>
    <n v="1616004260"/>
    <s v="DG"/>
    <d v="2015-11-24T00:00:00"/>
  </r>
  <r>
    <x v="34"/>
    <s v="PENINSULA DRAINAGE DISTRICT 1"/>
    <x v="2"/>
    <x v="26"/>
    <n v="-0.01"/>
    <n v="40"/>
    <s v="2015/11WK2"/>
    <n v="1616003861"/>
    <s v="DG"/>
    <d v="2015-11-20T00:00:00"/>
  </r>
  <r>
    <x v="34"/>
    <s v="PENINSULA DRAINAGE DISTRICT 1"/>
    <x v="2"/>
    <x v="26"/>
    <n v="-0.04"/>
    <n v="40"/>
    <s v="2015/11WK1"/>
    <n v="1616003405"/>
    <s v="DG"/>
    <d v="2015-11-12T00:00:00"/>
  </r>
  <r>
    <x v="34"/>
    <s v="PENINSULA DRAINAGE DISTRICT 1"/>
    <x v="2"/>
    <x v="26"/>
    <n v="-0.05"/>
    <n v="40"/>
    <s v="2015/10"/>
    <n v="1616002843"/>
    <s v="DG"/>
    <d v="2015-11-05T00:00:00"/>
  </r>
  <r>
    <x v="34"/>
    <s v="PENINSULA DRAINAGE DISTRICT 1"/>
    <x v="2"/>
    <x v="26"/>
    <n v="-0.91"/>
    <n v="40"/>
    <s v="2015/09"/>
    <n v="1616002066"/>
    <s v="DG"/>
    <d v="2015-10-02T00:00:00"/>
  </r>
  <r>
    <x v="34"/>
    <s v="PENINSULA DRAINAGE DISTRICT 1"/>
    <x v="2"/>
    <x v="26"/>
    <n v="-0.08"/>
    <n v="40"/>
    <s v="2015/08"/>
    <n v="1616001545"/>
    <s v="DG"/>
    <d v="2015-09-02T00:00:00"/>
  </r>
  <r>
    <x v="34"/>
    <s v="PENINSULA DRAINAGE DISTRICT 1"/>
    <x v="2"/>
    <x v="26"/>
    <n v="-1.04"/>
    <n v="40"/>
    <s v="2015/07"/>
    <n v="1616000349"/>
    <s v="DG"/>
    <d v="2015-08-05T00:00:00"/>
  </r>
  <r>
    <x v="34"/>
    <s v="PENINSULA DRAINAGE DISTRICT 1"/>
    <x v="2"/>
    <x v="26"/>
    <n v="1.04"/>
    <n v="50"/>
    <s v="2015/07"/>
    <n v="1616000687"/>
    <s v="DA"/>
    <d v="2015-08-05T00:00:00"/>
  </r>
  <r>
    <x v="34"/>
    <s v="PENINSULA DRAINAGE DISTRICT 1"/>
    <x v="2"/>
    <x v="27"/>
    <n v="-0.48"/>
    <n v="40"/>
    <s v="2016/01"/>
    <n v="1616005904"/>
    <s v="DG"/>
    <d v="2016-02-03T00:00:00"/>
  </r>
  <r>
    <x v="34"/>
    <s v="PENINSULA DRAINAGE DISTRICT 1"/>
    <x v="2"/>
    <x v="27"/>
    <n v="-1.17"/>
    <n v="40"/>
    <s v="2016/03"/>
    <n v="1616007015"/>
    <s v="DG"/>
    <d v="2016-04-04T00:00:00"/>
  </r>
  <r>
    <x v="34"/>
    <s v="PENINSULA DRAINAGE DISTRICT 1"/>
    <x v="2"/>
    <x v="27"/>
    <n v="-0.7"/>
    <n v="40"/>
    <s v="2016/02"/>
    <n v="1616006498"/>
    <s v="DG"/>
    <d v="2016-03-04T00:00:00"/>
  </r>
  <r>
    <x v="34"/>
    <s v="PENINSULA DRAINAGE DISTRICT 1"/>
    <x v="2"/>
    <x v="27"/>
    <n v="-1.48"/>
    <n v="40"/>
    <s v="2015/07"/>
    <n v="1616001044"/>
    <s v="DG"/>
    <d v="2015-08-07T00:00:00"/>
  </r>
  <r>
    <x v="34"/>
    <s v="PENINSULA DRAINAGE DISTRICT 1"/>
    <x v="2"/>
    <x v="27"/>
    <n v="-0.21"/>
    <n v="40"/>
    <s v="2015/12"/>
    <n v="1616005242"/>
    <s v="DG"/>
    <d v="2016-01-06T00:00:00"/>
  </r>
  <r>
    <x v="34"/>
    <s v="PENINSULA DRAINAGE DISTRICT 1"/>
    <x v="2"/>
    <x v="27"/>
    <n v="-0.13"/>
    <n v="40"/>
    <s v="2015/11WK4"/>
    <n v="1616004653"/>
    <s v="DG"/>
    <d v="2015-12-02T00:00:00"/>
  </r>
  <r>
    <x v="34"/>
    <s v="PENINSULA DRAINAGE DISTRICT 1"/>
    <x v="2"/>
    <x v="27"/>
    <n v="-0.02"/>
    <n v="40"/>
    <s v="2015/11WK3"/>
    <n v="1616004260"/>
    <s v="DG"/>
    <d v="2015-11-24T00:00:00"/>
  </r>
  <r>
    <x v="34"/>
    <s v="PENINSULA DRAINAGE DISTRICT 1"/>
    <x v="2"/>
    <x v="27"/>
    <n v="-0.02"/>
    <n v="40"/>
    <s v="2015/11WK1"/>
    <n v="1616003405"/>
    <s v="DG"/>
    <d v="2015-11-12T00:00:00"/>
  </r>
  <r>
    <x v="34"/>
    <s v="PENINSULA DRAINAGE DISTRICT 1"/>
    <x v="2"/>
    <x v="27"/>
    <n v="-0.36"/>
    <n v="40"/>
    <s v="2015/10"/>
    <n v="1616002843"/>
    <s v="DG"/>
    <d v="2015-11-05T00:00:00"/>
  </r>
  <r>
    <x v="34"/>
    <s v="PENINSULA DRAINAGE DISTRICT 1"/>
    <x v="2"/>
    <x v="27"/>
    <n v="-9.2799999999999994"/>
    <n v="40"/>
    <s v="2015/09"/>
    <n v="1616002066"/>
    <s v="DG"/>
    <d v="2015-10-02T00:00:00"/>
  </r>
  <r>
    <x v="34"/>
    <s v="PENINSULA DRAINAGE DISTRICT 1"/>
    <x v="2"/>
    <x v="27"/>
    <n v="-0.53"/>
    <n v="40"/>
    <s v="2015/08"/>
    <n v="1616001545"/>
    <s v="DG"/>
    <d v="2015-09-02T00:00:00"/>
  </r>
  <r>
    <x v="34"/>
    <s v="PENINSULA DRAINAGE DISTRICT 1"/>
    <x v="2"/>
    <x v="27"/>
    <n v="-1.48"/>
    <n v="40"/>
    <s v="2015/07"/>
    <n v="1616000349"/>
    <s v="DG"/>
    <d v="2015-08-05T00:00:00"/>
  </r>
  <r>
    <x v="34"/>
    <s v="PENINSULA DRAINAGE DISTRICT 1"/>
    <x v="2"/>
    <x v="27"/>
    <n v="1.48"/>
    <n v="50"/>
    <s v="2015/07"/>
    <n v="1616000687"/>
    <s v="DA"/>
    <d v="2015-08-05T00:00:00"/>
  </r>
  <r>
    <x v="34"/>
    <s v="PENINSULA DRAINAGE DISTRICT 1"/>
    <x v="2"/>
    <x v="28"/>
    <n v="-0.45"/>
    <n v="40"/>
    <s v="2016/01"/>
    <n v="1616005904"/>
    <s v="DG"/>
    <d v="2016-02-03T00:00:00"/>
  </r>
  <r>
    <x v="34"/>
    <s v="PENINSULA DRAINAGE DISTRICT 1"/>
    <x v="2"/>
    <x v="28"/>
    <n v="-1.47"/>
    <n v="40"/>
    <s v="2016/03"/>
    <n v="1616007015"/>
    <s v="DG"/>
    <d v="2016-04-04T00:00:00"/>
  </r>
  <r>
    <x v="34"/>
    <s v="PENINSULA DRAINAGE DISTRICT 1"/>
    <x v="2"/>
    <x v="28"/>
    <n v="-0.11"/>
    <n v="40"/>
    <s v="2016/02"/>
    <n v="1616006498"/>
    <s v="DG"/>
    <d v="2016-03-04T00:00:00"/>
  </r>
  <r>
    <x v="34"/>
    <s v="PENINSULA DRAINAGE DISTRICT 1"/>
    <x v="2"/>
    <x v="28"/>
    <n v="-3.12"/>
    <n v="40"/>
    <s v="2015/07"/>
    <n v="1616001044"/>
    <s v="DG"/>
    <d v="2015-08-07T00:00:00"/>
  </r>
  <r>
    <x v="34"/>
    <s v="PENINSULA DRAINAGE DISTRICT 1"/>
    <x v="2"/>
    <x v="28"/>
    <n v="-1.08"/>
    <n v="40"/>
    <s v="2015/12"/>
    <n v="1616005242"/>
    <s v="DG"/>
    <d v="2016-01-06T00:00:00"/>
  </r>
  <r>
    <x v="34"/>
    <s v="PENINSULA DRAINAGE DISTRICT 1"/>
    <x v="2"/>
    <x v="28"/>
    <n v="-7.0000000000000007E-2"/>
    <n v="40"/>
    <s v="2015/11WK4"/>
    <n v="1616004653"/>
    <s v="DG"/>
    <d v="2015-12-02T00:00:00"/>
  </r>
  <r>
    <x v="34"/>
    <s v="PENINSULA DRAINAGE DISTRICT 1"/>
    <x v="2"/>
    <x v="28"/>
    <n v="-0.03"/>
    <n v="40"/>
    <s v="2015/11WK3"/>
    <n v="1616004260"/>
    <s v="DG"/>
    <d v="2015-11-24T00:00:00"/>
  </r>
  <r>
    <x v="34"/>
    <s v="PENINSULA DRAINAGE DISTRICT 1"/>
    <x v="2"/>
    <x v="28"/>
    <n v="-0.03"/>
    <n v="40"/>
    <s v="2015/11WK1"/>
    <n v="1616003405"/>
    <s v="DG"/>
    <d v="2015-11-12T00:00:00"/>
  </r>
  <r>
    <x v="34"/>
    <s v="PENINSULA DRAINAGE DISTRICT 1"/>
    <x v="2"/>
    <x v="28"/>
    <n v="-1.1499999999999999"/>
    <n v="40"/>
    <s v="2015/10"/>
    <n v="1616002843"/>
    <s v="DG"/>
    <d v="2015-11-05T00:00:00"/>
  </r>
  <r>
    <x v="34"/>
    <s v="PENINSULA DRAINAGE DISTRICT 1"/>
    <x v="2"/>
    <x v="28"/>
    <n v="-16.059999999999999"/>
    <n v="40"/>
    <s v="2015/09"/>
    <n v="1616002066"/>
    <s v="DG"/>
    <d v="2015-10-02T00:00:00"/>
  </r>
  <r>
    <x v="34"/>
    <s v="PENINSULA DRAINAGE DISTRICT 1"/>
    <x v="2"/>
    <x v="28"/>
    <n v="-1.79"/>
    <n v="40"/>
    <s v="2015/08"/>
    <n v="1616001545"/>
    <s v="DG"/>
    <d v="2015-09-02T00:00:00"/>
  </r>
  <r>
    <x v="34"/>
    <s v="PENINSULA DRAINAGE DISTRICT 1"/>
    <x v="2"/>
    <x v="28"/>
    <n v="-3.12"/>
    <n v="40"/>
    <s v="2015/07"/>
    <n v="1616000349"/>
    <s v="DG"/>
    <d v="2015-08-05T00:00:00"/>
  </r>
  <r>
    <x v="34"/>
    <s v="PENINSULA DRAINAGE DISTRICT 1"/>
    <x v="2"/>
    <x v="28"/>
    <n v="3.12"/>
    <n v="50"/>
    <s v="2015/07"/>
    <n v="1616000687"/>
    <s v="DA"/>
    <d v="2015-08-05T00:00:00"/>
  </r>
  <r>
    <x v="34"/>
    <s v="PENINSULA DRAINAGE DISTRICT 1"/>
    <x v="2"/>
    <x v="29"/>
    <n v="-1.05"/>
    <n v="40"/>
    <s v="2016/01"/>
    <n v="1616005904"/>
    <s v="DG"/>
    <d v="2016-02-03T00:00:00"/>
  </r>
  <r>
    <x v="34"/>
    <s v="PENINSULA DRAINAGE DISTRICT 1"/>
    <x v="2"/>
    <x v="29"/>
    <n v="-3.27"/>
    <n v="40"/>
    <s v="2016/03"/>
    <n v="1616007015"/>
    <s v="DG"/>
    <d v="2016-04-04T00:00:00"/>
  </r>
  <r>
    <x v="34"/>
    <s v="PENINSULA DRAINAGE DISTRICT 1"/>
    <x v="2"/>
    <x v="29"/>
    <n v="-0.09"/>
    <n v="40"/>
    <s v="2016/02"/>
    <n v="1616006498"/>
    <s v="DG"/>
    <d v="2016-03-04T00:00:00"/>
  </r>
  <r>
    <x v="34"/>
    <s v="PENINSULA DRAINAGE DISTRICT 1"/>
    <x v="2"/>
    <x v="29"/>
    <n v="-136.91999999999999"/>
    <n v="40"/>
    <s v="2015/07"/>
    <n v="1616001044"/>
    <s v="DG"/>
    <d v="2015-08-07T00:00:00"/>
  </r>
  <r>
    <x v="34"/>
    <s v="PENINSULA DRAINAGE DISTRICT 1"/>
    <x v="2"/>
    <x v="29"/>
    <n v="-5.75"/>
    <n v="40"/>
    <s v="2015/12"/>
    <n v="1616005242"/>
    <s v="DG"/>
    <d v="2016-01-06T00:00:00"/>
  </r>
  <r>
    <x v="34"/>
    <s v="PENINSULA DRAINAGE DISTRICT 1"/>
    <x v="2"/>
    <x v="29"/>
    <n v="-2"/>
    <n v="40"/>
    <s v="2015/11WK4"/>
    <n v="1616004653"/>
    <s v="DG"/>
    <d v="2015-12-02T00:00:00"/>
  </r>
  <r>
    <x v="34"/>
    <s v="PENINSULA DRAINAGE DISTRICT 1"/>
    <x v="2"/>
    <x v="29"/>
    <n v="-0.23"/>
    <n v="40"/>
    <s v="2015/11WK3"/>
    <n v="1616004260"/>
    <s v="DG"/>
    <d v="2015-11-24T00:00:00"/>
  </r>
  <r>
    <x v="34"/>
    <s v="PENINSULA DRAINAGE DISTRICT 1"/>
    <x v="2"/>
    <x v="29"/>
    <n v="-0.78"/>
    <n v="40"/>
    <s v="2015/11WK2"/>
    <n v="1616003861"/>
    <s v="DG"/>
    <d v="2015-11-20T00:00:00"/>
  </r>
  <r>
    <x v="34"/>
    <s v="PENINSULA DRAINAGE DISTRICT 1"/>
    <x v="2"/>
    <x v="29"/>
    <n v="-1.02"/>
    <n v="40"/>
    <s v="2015/11WK1"/>
    <n v="1616003405"/>
    <s v="DG"/>
    <d v="2015-11-12T00:00:00"/>
  </r>
  <r>
    <x v="34"/>
    <s v="PENINSULA DRAINAGE DISTRICT 1"/>
    <x v="2"/>
    <x v="29"/>
    <n v="-29.06"/>
    <n v="40"/>
    <s v="2015/10"/>
    <n v="1616002843"/>
    <s v="DG"/>
    <d v="2015-11-05T00:00:00"/>
  </r>
  <r>
    <x v="34"/>
    <s v="PENINSULA DRAINAGE DISTRICT 1"/>
    <x v="2"/>
    <x v="29"/>
    <n v="-28.09"/>
    <n v="40"/>
    <s v="2015/09"/>
    <n v="1616002066"/>
    <s v="DG"/>
    <d v="2015-10-02T00:00:00"/>
  </r>
  <r>
    <x v="34"/>
    <s v="PENINSULA DRAINAGE DISTRICT 1"/>
    <x v="2"/>
    <x v="29"/>
    <n v="-103.56"/>
    <n v="40"/>
    <s v="2015/08"/>
    <n v="1616001545"/>
    <s v="DG"/>
    <d v="2015-09-02T00:00:00"/>
  </r>
  <r>
    <x v="34"/>
    <s v="PENINSULA DRAINAGE DISTRICT 1"/>
    <x v="2"/>
    <x v="29"/>
    <n v="-136.91999999999999"/>
    <n v="40"/>
    <s v="2015/07"/>
    <n v="1616000349"/>
    <s v="DG"/>
    <d v="2015-08-05T00:00:00"/>
  </r>
  <r>
    <x v="34"/>
    <s v="PENINSULA DRAINAGE DISTRICT 1"/>
    <x v="2"/>
    <x v="29"/>
    <n v="136.91999999999999"/>
    <n v="50"/>
    <s v="2015/07"/>
    <n v="1616000687"/>
    <s v="DA"/>
    <d v="2015-08-05T00:00:00"/>
  </r>
  <r>
    <x v="34"/>
    <s v="PENINSULA DRAINAGE DISTRICT 1"/>
    <x v="2"/>
    <x v="30"/>
    <n v="-24.8"/>
    <n v="40"/>
    <s v="2016/01"/>
    <n v="1616005904"/>
    <s v="DG"/>
    <d v="2016-02-03T00:00:00"/>
  </r>
  <r>
    <x v="34"/>
    <s v="PENINSULA DRAINAGE DISTRICT 1"/>
    <x v="2"/>
    <x v="30"/>
    <n v="-34.67"/>
    <n v="40"/>
    <s v="2016/03"/>
    <n v="1616007015"/>
    <s v="DG"/>
    <d v="2016-04-04T00:00:00"/>
  </r>
  <r>
    <x v="34"/>
    <s v="PENINSULA DRAINAGE DISTRICT 1"/>
    <x v="2"/>
    <x v="30"/>
    <n v="-28.72"/>
    <n v="40"/>
    <s v="2016/02"/>
    <n v="1616006498"/>
    <s v="DG"/>
    <d v="2016-03-04T00:00:00"/>
  </r>
  <r>
    <x v="34"/>
    <s v="PENINSULA DRAINAGE DISTRICT 1"/>
    <x v="2"/>
    <x v="30"/>
    <n v="-57.51"/>
    <n v="40"/>
    <s v="2015/07"/>
    <n v="1616001044"/>
    <s v="DG"/>
    <d v="2015-08-07T00:00:00"/>
  </r>
  <r>
    <x v="34"/>
    <s v="PENINSULA DRAINAGE DISTRICT 1"/>
    <x v="2"/>
    <x v="30"/>
    <n v="-49.36"/>
    <n v="40"/>
    <s v="2015/12"/>
    <n v="1616005242"/>
    <s v="DG"/>
    <d v="2016-01-06T00:00:00"/>
  </r>
  <r>
    <x v="34"/>
    <s v="PENINSULA DRAINAGE DISTRICT 1"/>
    <x v="2"/>
    <x v="30"/>
    <n v="-14.59"/>
    <n v="40"/>
    <s v="2015/11WK4"/>
    <n v="1616004653"/>
    <s v="DG"/>
    <d v="2015-12-02T00:00:00"/>
  </r>
  <r>
    <x v="34"/>
    <s v="PENINSULA DRAINAGE DISTRICT 1"/>
    <x v="2"/>
    <x v="30"/>
    <n v="-23.66"/>
    <n v="40"/>
    <s v="2015/11WK3"/>
    <n v="1616004260"/>
    <s v="DG"/>
    <d v="2015-11-24T00:00:00"/>
  </r>
  <r>
    <x v="34"/>
    <s v="PENINSULA DRAINAGE DISTRICT 1"/>
    <x v="2"/>
    <x v="30"/>
    <n v="-12.08"/>
    <n v="40"/>
    <s v="2015/11WK2"/>
    <n v="1616003861"/>
    <s v="DG"/>
    <d v="2015-11-20T00:00:00"/>
  </r>
  <r>
    <x v="34"/>
    <s v="PENINSULA DRAINAGE DISTRICT 1"/>
    <x v="2"/>
    <x v="30"/>
    <n v="-11.55"/>
    <n v="40"/>
    <s v="2015/11WK1"/>
    <n v="1616003405"/>
    <s v="DG"/>
    <d v="2015-11-12T00:00:00"/>
  </r>
  <r>
    <x v="34"/>
    <s v="PENINSULA DRAINAGE DISTRICT 1"/>
    <x v="2"/>
    <x v="30"/>
    <n v="-100.81"/>
    <n v="40"/>
    <s v="2015/10"/>
    <n v="1616002843"/>
    <s v="DG"/>
    <d v="2015-11-05T00:00:00"/>
  </r>
  <r>
    <x v="34"/>
    <s v="PENINSULA DRAINAGE DISTRICT 1"/>
    <x v="2"/>
    <x v="30"/>
    <n v="-73.8"/>
    <n v="40"/>
    <s v="2015/09"/>
    <n v="1616002066"/>
    <s v="DG"/>
    <d v="2015-10-02T00:00:00"/>
  </r>
  <r>
    <x v="34"/>
    <s v="PENINSULA DRAINAGE DISTRICT 1"/>
    <x v="2"/>
    <x v="30"/>
    <n v="-54.29"/>
    <n v="40"/>
    <s v="2015/08"/>
    <n v="1616001545"/>
    <s v="DG"/>
    <d v="2015-09-02T00:00:00"/>
  </r>
  <r>
    <x v="34"/>
    <s v="PENINSULA DRAINAGE DISTRICT 1"/>
    <x v="2"/>
    <x v="30"/>
    <n v="-57.51"/>
    <n v="40"/>
    <s v="2015/07"/>
    <n v="1616000349"/>
    <s v="DG"/>
    <d v="2015-08-05T00:00:00"/>
  </r>
  <r>
    <x v="34"/>
    <s v="PENINSULA DRAINAGE DISTRICT 1"/>
    <x v="2"/>
    <x v="30"/>
    <n v="57.51"/>
    <n v="50"/>
    <s v="2015/07"/>
    <n v="1616000687"/>
    <s v="DA"/>
    <d v="2015-08-05T00:00:00"/>
  </r>
  <r>
    <x v="34"/>
    <s v="PENINSULA DRAINAGE DISTRICT 1"/>
    <x v="2"/>
    <x v="31"/>
    <n v="-52.22"/>
    <n v="40"/>
    <s v="2016/01"/>
    <n v="1616005904"/>
    <s v="DG"/>
    <d v="2016-02-03T00:00:00"/>
  </r>
  <r>
    <x v="34"/>
    <s v="PENINSULA DRAINAGE DISTRICT 1"/>
    <x v="2"/>
    <x v="31"/>
    <n v="-72.36"/>
    <n v="40"/>
    <s v="2016/03"/>
    <n v="1616007015"/>
    <s v="DG"/>
    <d v="2016-04-04T00:00:00"/>
  </r>
  <r>
    <x v="34"/>
    <s v="PENINSULA DRAINAGE DISTRICT 1"/>
    <x v="2"/>
    <x v="31"/>
    <n v="-44.69"/>
    <n v="40"/>
    <s v="2016/02"/>
    <n v="1616006498"/>
    <s v="DG"/>
    <d v="2016-03-04T00:00:00"/>
  </r>
  <r>
    <x v="34"/>
    <s v="PENINSULA DRAINAGE DISTRICT 1"/>
    <x v="2"/>
    <x v="31"/>
    <n v="-99.02"/>
    <n v="40"/>
    <s v="2015/07"/>
    <n v="1616001044"/>
    <s v="DG"/>
    <d v="2015-08-07T00:00:00"/>
  </r>
  <r>
    <x v="34"/>
    <s v="PENINSULA DRAINAGE DISTRICT 1"/>
    <x v="2"/>
    <x v="31"/>
    <n v="-76.95"/>
    <n v="40"/>
    <s v="2015/12"/>
    <n v="1616005242"/>
    <s v="DG"/>
    <d v="2016-01-06T00:00:00"/>
  </r>
  <r>
    <x v="34"/>
    <s v="PENINSULA DRAINAGE DISTRICT 1"/>
    <x v="2"/>
    <x v="31"/>
    <n v="-28.07"/>
    <n v="40"/>
    <s v="2015/11WK4"/>
    <n v="1616004653"/>
    <s v="DG"/>
    <d v="2015-12-02T00:00:00"/>
  </r>
  <r>
    <x v="34"/>
    <s v="PENINSULA DRAINAGE DISTRICT 1"/>
    <x v="2"/>
    <x v="31"/>
    <n v="-27.64"/>
    <n v="40"/>
    <s v="2015/11WK3"/>
    <n v="1616004260"/>
    <s v="DG"/>
    <d v="2015-11-24T00:00:00"/>
  </r>
  <r>
    <x v="34"/>
    <s v="PENINSULA DRAINAGE DISTRICT 1"/>
    <x v="2"/>
    <x v="31"/>
    <n v="-13.25"/>
    <n v="40"/>
    <s v="2015/11WK2"/>
    <n v="1616003861"/>
    <s v="DG"/>
    <d v="2015-11-20T00:00:00"/>
  </r>
  <r>
    <x v="34"/>
    <s v="PENINSULA DRAINAGE DISTRICT 1"/>
    <x v="2"/>
    <x v="31"/>
    <n v="-19.440000000000001"/>
    <n v="40"/>
    <s v="2015/11WK1"/>
    <n v="1616003405"/>
    <s v="DG"/>
    <d v="2015-11-12T00:00:00"/>
  </r>
  <r>
    <x v="34"/>
    <s v="PENINSULA DRAINAGE DISTRICT 1"/>
    <x v="2"/>
    <x v="31"/>
    <n v="-83.65"/>
    <n v="40"/>
    <s v="2015/10"/>
    <n v="1616002843"/>
    <s v="DG"/>
    <d v="2015-11-05T00:00:00"/>
  </r>
  <r>
    <x v="34"/>
    <s v="PENINSULA DRAINAGE DISTRICT 1"/>
    <x v="2"/>
    <x v="31"/>
    <n v="-108.83"/>
    <n v="40"/>
    <s v="2015/09"/>
    <n v="1616002066"/>
    <s v="DG"/>
    <d v="2015-10-02T00:00:00"/>
  </r>
  <r>
    <x v="34"/>
    <s v="PENINSULA DRAINAGE DISTRICT 1"/>
    <x v="2"/>
    <x v="31"/>
    <n v="-74.42"/>
    <n v="40"/>
    <s v="2015/08"/>
    <n v="1616001545"/>
    <s v="DG"/>
    <d v="2015-09-02T00:00:00"/>
  </r>
  <r>
    <x v="34"/>
    <s v="PENINSULA DRAINAGE DISTRICT 1"/>
    <x v="2"/>
    <x v="31"/>
    <n v="-99.02"/>
    <n v="40"/>
    <s v="2015/07"/>
    <n v="1616000349"/>
    <s v="DG"/>
    <d v="2015-08-05T00:00:00"/>
  </r>
  <r>
    <x v="34"/>
    <s v="PENINSULA DRAINAGE DISTRICT 1"/>
    <x v="2"/>
    <x v="31"/>
    <n v="99.02"/>
    <n v="50"/>
    <s v="2015/07"/>
    <n v="1616000687"/>
    <s v="DA"/>
    <d v="2015-08-05T00:00:00"/>
  </r>
  <r>
    <x v="34"/>
    <s v="PENINSULA DRAINAGE DISTRICT 1"/>
    <x v="2"/>
    <x v="32"/>
    <n v="-116.19"/>
    <n v="40"/>
    <s v="2016/01"/>
    <n v="1616005904"/>
    <s v="DG"/>
    <d v="2016-02-03T00:00:00"/>
  </r>
  <r>
    <x v="34"/>
    <s v="PENINSULA DRAINAGE DISTRICT 1"/>
    <x v="2"/>
    <x v="32"/>
    <n v="-148.57"/>
    <n v="40"/>
    <s v="2016/03"/>
    <n v="1616007015"/>
    <s v="DG"/>
    <d v="2016-04-04T00:00:00"/>
  </r>
  <r>
    <x v="34"/>
    <s v="PENINSULA DRAINAGE DISTRICT 1"/>
    <x v="2"/>
    <x v="32"/>
    <n v="-91.53"/>
    <n v="40"/>
    <s v="2016/02"/>
    <n v="1616006498"/>
    <s v="DG"/>
    <d v="2016-03-04T00:00:00"/>
  </r>
  <r>
    <x v="34"/>
    <s v="PENINSULA DRAINAGE DISTRICT 1"/>
    <x v="2"/>
    <x v="32"/>
    <n v="-488.58"/>
    <n v="40"/>
    <s v="2015/07"/>
    <n v="1616001044"/>
    <s v="DG"/>
    <d v="2015-08-07T00:00:00"/>
  </r>
  <r>
    <x v="34"/>
    <s v="PENINSULA DRAINAGE DISTRICT 1"/>
    <x v="2"/>
    <x v="32"/>
    <n v="-164.34"/>
    <n v="40"/>
    <s v="2015/12"/>
    <n v="1616005242"/>
    <s v="DG"/>
    <d v="2016-01-06T00:00:00"/>
  </r>
  <r>
    <x v="34"/>
    <s v="PENINSULA DRAINAGE DISTRICT 1"/>
    <x v="2"/>
    <x v="32"/>
    <n v="-99.23"/>
    <n v="40"/>
    <s v="2015/11WK4"/>
    <n v="1616004653"/>
    <s v="DG"/>
    <d v="2015-12-02T00:00:00"/>
  </r>
  <r>
    <x v="34"/>
    <s v="PENINSULA DRAINAGE DISTRICT 1"/>
    <x v="2"/>
    <x v="32"/>
    <n v="-131.13999999999999"/>
    <n v="40"/>
    <s v="2015/11WK3"/>
    <n v="1616004260"/>
    <s v="DG"/>
    <d v="2015-11-24T00:00:00"/>
  </r>
  <r>
    <x v="34"/>
    <s v="PENINSULA DRAINAGE DISTRICT 1"/>
    <x v="2"/>
    <x v="32"/>
    <n v="-61"/>
    <n v="40"/>
    <s v="2015/11WK2"/>
    <n v="1616003861"/>
    <s v="DG"/>
    <d v="2015-11-20T00:00:00"/>
  </r>
  <r>
    <x v="34"/>
    <s v="PENINSULA DRAINAGE DISTRICT 1"/>
    <x v="2"/>
    <x v="32"/>
    <n v="-72.89"/>
    <n v="40"/>
    <s v="2015/11WK1"/>
    <n v="1616003405"/>
    <s v="DG"/>
    <d v="2015-11-12T00:00:00"/>
  </r>
  <r>
    <x v="34"/>
    <s v="PENINSULA DRAINAGE DISTRICT 1"/>
    <x v="2"/>
    <x v="32"/>
    <n v="-276.67"/>
    <n v="40"/>
    <s v="2015/10"/>
    <n v="1616002843"/>
    <s v="DG"/>
    <d v="2015-11-05T00:00:00"/>
  </r>
  <r>
    <x v="34"/>
    <s v="PENINSULA DRAINAGE DISTRICT 1"/>
    <x v="2"/>
    <x v="32"/>
    <n v="-362.94"/>
    <n v="40"/>
    <s v="2015/09"/>
    <n v="1616002066"/>
    <s v="DG"/>
    <d v="2015-10-02T00:00:00"/>
  </r>
  <r>
    <x v="34"/>
    <s v="PENINSULA DRAINAGE DISTRICT 1"/>
    <x v="2"/>
    <x v="32"/>
    <n v="-486.37"/>
    <n v="40"/>
    <s v="2015/08"/>
    <n v="1616001545"/>
    <s v="DG"/>
    <d v="2015-09-02T00:00:00"/>
  </r>
  <r>
    <x v="34"/>
    <s v="PENINSULA DRAINAGE DISTRICT 1"/>
    <x v="2"/>
    <x v="32"/>
    <n v="-488.58"/>
    <n v="40"/>
    <s v="2015/07"/>
    <n v="1616000349"/>
    <s v="DG"/>
    <d v="2015-08-05T00:00:00"/>
  </r>
  <r>
    <x v="34"/>
    <s v="PENINSULA DRAINAGE DISTRICT 1"/>
    <x v="2"/>
    <x v="32"/>
    <n v="488.58"/>
    <n v="50"/>
    <s v="2015/07"/>
    <n v="1616000687"/>
    <s v="DA"/>
    <d v="2015-08-05T00:00:00"/>
  </r>
  <r>
    <x v="34"/>
    <s v="PENINSULA DRAINAGE DISTRICT 1"/>
    <x v="2"/>
    <x v="33"/>
    <n v="-1286.56"/>
    <n v="40"/>
    <s v="2016/01"/>
    <n v="1616005904"/>
    <s v="DG"/>
    <d v="2016-02-03T00:00:00"/>
  </r>
  <r>
    <x v="34"/>
    <s v="PENINSULA DRAINAGE DISTRICT 1"/>
    <x v="2"/>
    <x v="33"/>
    <n v="-842.96"/>
    <n v="40"/>
    <s v="2016/03"/>
    <n v="1616007015"/>
    <s v="DG"/>
    <d v="2016-04-04T00:00:00"/>
  </r>
  <r>
    <x v="34"/>
    <s v="PENINSULA DRAINAGE DISTRICT 1"/>
    <x v="2"/>
    <x v="33"/>
    <n v="-7742.61"/>
    <n v="40"/>
    <s v="2016/02"/>
    <n v="1616006498"/>
    <s v="DG"/>
    <d v="2016-03-04T00:00:00"/>
  </r>
  <r>
    <x v="34"/>
    <s v="PENINSULA DRAINAGE DISTRICT 1"/>
    <x v="2"/>
    <x v="33"/>
    <n v="-2877.56"/>
    <n v="40"/>
    <s v="2015/12"/>
    <n v="1616005242"/>
    <s v="DG"/>
    <d v="2016-01-06T00:00:00"/>
  </r>
  <r>
    <x v="34"/>
    <s v="PENINSULA DRAINAGE DISTRICT 1"/>
    <x v="2"/>
    <x v="33"/>
    <n v="-8096.36"/>
    <n v="40"/>
    <s v="2015/11WK4"/>
    <n v="1616004653"/>
    <s v="DG"/>
    <d v="2015-12-02T00:00:00"/>
  </r>
  <r>
    <x v="34"/>
    <s v="PENINSULA DRAINAGE DISTRICT 1"/>
    <x v="2"/>
    <x v="33"/>
    <n v="-65107.86"/>
    <n v="40"/>
    <s v="2015/11WK3"/>
    <n v="1616004260"/>
    <s v="DG"/>
    <d v="2015-11-24T00:00:00"/>
  </r>
  <r>
    <x v="34"/>
    <s v="PENINSULA DRAINAGE DISTRICT 1"/>
    <x v="2"/>
    <x v="33"/>
    <n v="-112085.03"/>
    <n v="40"/>
    <s v="2015/11WK2"/>
    <n v="1616003861"/>
    <s v="DG"/>
    <d v="2015-11-20T00:00:00"/>
  </r>
  <r>
    <x v="34"/>
    <s v="PENINSULA DRAINAGE DISTRICT 1"/>
    <x v="2"/>
    <x v="33"/>
    <n v="-47656.26"/>
    <n v="40"/>
    <s v="2015/11WK1"/>
    <n v="1616003405"/>
    <s v="DG"/>
    <d v="2015-11-12T00:00:00"/>
  </r>
  <r>
    <x v="34"/>
    <s v="PENINSULA DRAINAGE DISTRICT 1"/>
    <x v="2"/>
    <x v="33"/>
    <n v="-25122.14"/>
    <n v="40"/>
    <s v="2015/10"/>
    <n v="1616002843"/>
    <s v="DG"/>
    <d v="2015-11-05T00:00:00"/>
  </r>
  <r>
    <x v="34"/>
    <s v="PENINSULA DRAINAGE DISTRICT 1"/>
    <x v="1"/>
    <x v="4"/>
    <n v="-0.02"/>
    <n v="40"/>
    <s v="2015/09"/>
    <n v="1616002233"/>
    <s v="DG"/>
    <d v="2015-10-02T00:00:00"/>
  </r>
  <r>
    <x v="34"/>
    <s v="PENINSULA DRAINAGE DISTRICT 1"/>
    <x v="1"/>
    <x v="9"/>
    <n v="-0.03"/>
    <n v="40"/>
    <s v="2015/09"/>
    <n v="1616002233"/>
    <s v="DG"/>
    <d v="2015-10-02T00:00:00"/>
  </r>
  <r>
    <x v="34"/>
    <s v="PENINSULA DRAINAGE DISTRICT 1"/>
    <x v="1"/>
    <x v="10"/>
    <n v="-0.01"/>
    <n v="40"/>
    <s v="2015/09"/>
    <n v="1616002233"/>
    <s v="DG"/>
    <d v="2015-10-02T00:00:00"/>
  </r>
  <r>
    <x v="34"/>
    <s v="PENINSULA DRAINAGE DISTRICT 1"/>
    <x v="1"/>
    <x v="11"/>
    <n v="-0.01"/>
    <n v="40"/>
    <s v="2015/09"/>
    <n v="1616002233"/>
    <s v="DG"/>
    <d v="2015-10-02T00:00:00"/>
  </r>
  <r>
    <x v="34"/>
    <s v="PENINSULA DRAINAGE DISTRICT 1"/>
    <x v="1"/>
    <x v="18"/>
    <n v="0.02"/>
    <n v="50"/>
    <s v="2015/09"/>
    <n v="1816007608"/>
    <s v="DR"/>
    <d v="2015-10-02T00:00:00"/>
  </r>
  <r>
    <x v="34"/>
    <s v="PENINSULA DRAINAGE DISTRICT 1"/>
    <x v="1"/>
    <x v="19"/>
    <n v="-0.06"/>
    <n v="40"/>
    <s v="2015/09"/>
    <n v="1616002233"/>
    <s v="DG"/>
    <d v="2015-10-02T00:00:00"/>
  </r>
  <r>
    <x v="34"/>
    <s v="PENINSULA DRAINAGE DISTRICT 1"/>
    <x v="1"/>
    <x v="20"/>
    <n v="-0.08"/>
    <n v="40"/>
    <s v="2015/09"/>
    <n v="1616002233"/>
    <s v="DG"/>
    <d v="2015-10-02T00:00:00"/>
  </r>
  <r>
    <x v="34"/>
    <s v="PENINSULA DRAINAGE DISTRICT 1"/>
    <x v="1"/>
    <x v="23"/>
    <n v="-0.01"/>
    <n v="40"/>
    <s v="2015/09"/>
    <n v="1616002233"/>
    <s v="DG"/>
    <d v="2015-10-02T00:00:00"/>
  </r>
  <r>
    <x v="34"/>
    <s v="PENINSULA DRAINAGE DISTRICT 1"/>
    <x v="1"/>
    <x v="24"/>
    <n v="-0.08"/>
    <n v="40"/>
    <s v="2015/09"/>
    <n v="1616002233"/>
    <s v="DG"/>
    <d v="2015-10-02T00:00:00"/>
  </r>
  <r>
    <x v="34"/>
    <s v="PENINSULA DRAINAGE DISTRICT 1"/>
    <x v="1"/>
    <x v="25"/>
    <n v="-0.05"/>
    <n v="40"/>
    <s v="2015/09"/>
    <n v="1616002233"/>
    <s v="DG"/>
    <d v="2015-10-02T00:00:00"/>
  </r>
  <r>
    <x v="34"/>
    <s v="PENINSULA DRAINAGE DISTRICT 1"/>
    <x v="1"/>
    <x v="26"/>
    <n v="-0.69"/>
    <n v="40"/>
    <s v="2015/09"/>
    <n v="1616002233"/>
    <s v="DG"/>
    <d v="2015-10-02T00:00:00"/>
  </r>
  <r>
    <x v="34"/>
    <s v="PENINSULA DRAINAGE DISTRICT 1"/>
    <x v="1"/>
    <x v="27"/>
    <n v="-7.0000000000000007E-2"/>
    <n v="40"/>
    <s v="2015/09"/>
    <n v="1616001917"/>
    <s v="DG"/>
    <d v="2015-10-02T00:00:00"/>
  </r>
  <r>
    <x v="34"/>
    <s v="PENINSULA DRAINAGE DISTRICT 1"/>
    <x v="1"/>
    <x v="27"/>
    <n v="-1.43"/>
    <n v="40"/>
    <s v="2015/10"/>
    <n v="1616002986"/>
    <s v="DG"/>
    <d v="2015-11-05T00:00:00"/>
  </r>
  <r>
    <x v="34"/>
    <s v="PENINSULA DRAINAGE DISTRICT 1"/>
    <x v="1"/>
    <x v="27"/>
    <n v="-1.27"/>
    <n v="40"/>
    <s v="2015/09"/>
    <n v="1616002233"/>
    <s v="DG"/>
    <d v="2015-10-02T00:00:00"/>
  </r>
  <r>
    <x v="34"/>
    <s v="PENINSULA DRAINAGE DISTRICT 1"/>
    <x v="1"/>
    <x v="28"/>
    <n v="-7.0000000000000007E-2"/>
    <n v="40"/>
    <s v="2015/09"/>
    <n v="1616001917"/>
    <s v="DG"/>
    <d v="2015-10-02T00:00:00"/>
  </r>
  <r>
    <x v="34"/>
    <s v="PENINSULA DRAINAGE DISTRICT 1"/>
    <x v="1"/>
    <x v="28"/>
    <n v="-1.88"/>
    <n v="40"/>
    <s v="2015/10"/>
    <n v="1616002986"/>
    <s v="DG"/>
    <d v="2015-11-05T00:00:00"/>
  </r>
  <r>
    <x v="34"/>
    <s v="PENINSULA DRAINAGE DISTRICT 1"/>
    <x v="1"/>
    <x v="28"/>
    <n v="-0.88"/>
    <n v="40"/>
    <s v="2015/09"/>
    <n v="1616002233"/>
    <s v="DG"/>
    <d v="2015-10-02T00:00:00"/>
  </r>
  <r>
    <x v="34"/>
    <s v="PENINSULA DRAINAGE DISTRICT 1"/>
    <x v="1"/>
    <x v="29"/>
    <n v="-0.28999999999999998"/>
    <n v="40"/>
    <s v="2016/02"/>
    <n v="1616006354"/>
    <s v="DG"/>
    <d v="2016-03-04T00:00:00"/>
  </r>
  <r>
    <x v="34"/>
    <s v="PENINSULA DRAINAGE DISTRICT 1"/>
    <x v="1"/>
    <x v="29"/>
    <n v="-7.0000000000000007E-2"/>
    <n v="40"/>
    <s v="2015/09"/>
    <n v="1616001917"/>
    <s v="DG"/>
    <d v="2015-10-02T00:00:00"/>
  </r>
  <r>
    <x v="34"/>
    <s v="PENINSULA DRAINAGE DISTRICT 1"/>
    <x v="1"/>
    <x v="29"/>
    <n v="-1.95"/>
    <n v="40"/>
    <s v="2015/10"/>
    <n v="1616002986"/>
    <s v="DG"/>
    <d v="2015-11-05T00:00:00"/>
  </r>
  <r>
    <x v="34"/>
    <s v="PENINSULA DRAINAGE DISTRICT 1"/>
    <x v="1"/>
    <x v="29"/>
    <n v="-1.21"/>
    <n v="40"/>
    <s v="2015/09"/>
    <n v="1616002233"/>
    <s v="DG"/>
    <d v="2015-10-02T00:00:00"/>
  </r>
  <r>
    <x v="34"/>
    <s v="PENINSULA DRAINAGE DISTRICT 1"/>
    <x v="1"/>
    <x v="30"/>
    <n v="-0.66"/>
    <n v="40"/>
    <s v="2016/02"/>
    <n v="1616006354"/>
    <s v="DG"/>
    <d v="2016-03-04T00:00:00"/>
  </r>
  <r>
    <x v="34"/>
    <s v="PENINSULA DRAINAGE DISTRICT 1"/>
    <x v="1"/>
    <x v="30"/>
    <n v="-1.7"/>
    <n v="40"/>
    <s v="2016/01"/>
    <n v="1616005760"/>
    <s v="DG"/>
    <d v="2016-02-03T00:00:00"/>
  </r>
  <r>
    <x v="34"/>
    <s v="PENINSULA DRAINAGE DISTRICT 1"/>
    <x v="1"/>
    <x v="30"/>
    <n v="-0.37"/>
    <n v="40"/>
    <s v="2015/07"/>
    <n v="1616000898"/>
    <s v="DG"/>
    <d v="2015-08-07T00:00:00"/>
  </r>
  <r>
    <x v="34"/>
    <s v="PENINSULA DRAINAGE DISTRICT 1"/>
    <x v="1"/>
    <x v="30"/>
    <n v="-0.8"/>
    <n v="40"/>
    <s v="2015/10"/>
    <n v="1616002694"/>
    <s v="DG"/>
    <d v="2015-11-05T00:00:00"/>
  </r>
  <r>
    <x v="34"/>
    <s v="PENINSULA DRAINAGE DISTRICT 1"/>
    <x v="1"/>
    <x v="30"/>
    <n v="-0.24"/>
    <n v="40"/>
    <s v="2015/09"/>
    <n v="1616001917"/>
    <s v="DG"/>
    <d v="2015-10-02T00:00:00"/>
  </r>
  <r>
    <x v="34"/>
    <s v="PENINSULA DRAINAGE DISTRICT 1"/>
    <x v="1"/>
    <x v="30"/>
    <n v="-0.37"/>
    <n v="40"/>
    <s v="2015/07"/>
    <n v="1616000213"/>
    <s v="DG"/>
    <d v="2015-08-05T00:00:00"/>
  </r>
  <r>
    <x v="34"/>
    <s v="PENINSULA DRAINAGE DISTRICT 1"/>
    <x v="1"/>
    <x v="30"/>
    <n v="0.37"/>
    <n v="50"/>
    <s v="2015/07"/>
    <n v="1616000551"/>
    <s v="DA"/>
    <d v="2015-08-05T00:00:00"/>
  </r>
  <r>
    <x v="34"/>
    <s v="PENINSULA DRAINAGE DISTRICT 1"/>
    <x v="1"/>
    <x v="30"/>
    <n v="-2.04"/>
    <n v="40"/>
    <s v="2015/10"/>
    <n v="1616002986"/>
    <s v="DG"/>
    <d v="2015-11-05T00:00:00"/>
  </r>
  <r>
    <x v="34"/>
    <s v="PENINSULA DRAINAGE DISTRICT 1"/>
    <x v="1"/>
    <x v="30"/>
    <n v="-1.0900000000000001"/>
    <n v="40"/>
    <s v="2015/09"/>
    <n v="1616002233"/>
    <s v="DG"/>
    <d v="2015-10-02T00:00:00"/>
  </r>
  <r>
    <x v="34"/>
    <s v="PENINSULA DRAINAGE DISTRICT 1"/>
    <x v="1"/>
    <x v="31"/>
    <n v="-0.43"/>
    <n v="40"/>
    <s v="2016/02"/>
    <n v="1616006354"/>
    <s v="DG"/>
    <d v="2016-03-04T00:00:00"/>
  </r>
  <r>
    <x v="34"/>
    <s v="PENINSULA DRAINAGE DISTRICT 1"/>
    <x v="1"/>
    <x v="31"/>
    <n v="-1.86"/>
    <n v="40"/>
    <s v="2016/01"/>
    <n v="1616005760"/>
    <s v="DG"/>
    <d v="2016-02-03T00:00:00"/>
  </r>
  <r>
    <x v="34"/>
    <s v="PENINSULA DRAINAGE DISTRICT 1"/>
    <x v="1"/>
    <x v="31"/>
    <n v="-1.35"/>
    <n v="40"/>
    <s v="2015/07"/>
    <n v="1616000898"/>
    <s v="DG"/>
    <d v="2015-08-07T00:00:00"/>
  </r>
  <r>
    <x v="34"/>
    <s v="PENINSULA DRAINAGE DISTRICT 1"/>
    <x v="1"/>
    <x v="31"/>
    <n v="-0.98"/>
    <n v="40"/>
    <s v="2015/12"/>
    <n v="1616005085"/>
    <s v="DG"/>
    <d v="2016-01-06T00:00:00"/>
  </r>
  <r>
    <x v="34"/>
    <s v="PENINSULA DRAINAGE DISTRICT 1"/>
    <x v="1"/>
    <x v="31"/>
    <n v="-0.01"/>
    <n v="40"/>
    <s v="2015/11WK3"/>
    <n v="1616004120"/>
    <s v="DG"/>
    <d v="2015-11-24T00:00:00"/>
  </r>
  <r>
    <x v="34"/>
    <s v="PENINSULA DRAINAGE DISTRICT 1"/>
    <x v="1"/>
    <x v="31"/>
    <n v="-1.23"/>
    <n v="40"/>
    <s v="2015/10"/>
    <n v="1616002694"/>
    <s v="DG"/>
    <d v="2015-11-05T00:00:00"/>
  </r>
  <r>
    <x v="34"/>
    <s v="PENINSULA DRAINAGE DISTRICT 1"/>
    <x v="1"/>
    <x v="31"/>
    <n v="-0.68"/>
    <n v="40"/>
    <s v="2015/09"/>
    <n v="1616001917"/>
    <s v="DG"/>
    <d v="2015-10-02T00:00:00"/>
  </r>
  <r>
    <x v="34"/>
    <s v="PENINSULA DRAINAGE DISTRICT 1"/>
    <x v="1"/>
    <x v="31"/>
    <n v="-1.35"/>
    <n v="40"/>
    <s v="2015/07"/>
    <n v="1616000213"/>
    <s v="DG"/>
    <d v="2015-08-05T00:00:00"/>
  </r>
  <r>
    <x v="34"/>
    <s v="PENINSULA DRAINAGE DISTRICT 1"/>
    <x v="1"/>
    <x v="31"/>
    <n v="1.35"/>
    <n v="50"/>
    <s v="2015/07"/>
    <n v="1616000551"/>
    <s v="DA"/>
    <d v="2015-08-05T00:00:00"/>
  </r>
  <r>
    <x v="34"/>
    <s v="PENINSULA DRAINAGE DISTRICT 1"/>
    <x v="1"/>
    <x v="31"/>
    <n v="-2.2200000000000002"/>
    <n v="40"/>
    <s v="2015/10"/>
    <n v="1616002986"/>
    <s v="DG"/>
    <d v="2015-11-05T00:00:00"/>
  </r>
  <r>
    <x v="34"/>
    <s v="PENINSULA DRAINAGE DISTRICT 1"/>
    <x v="1"/>
    <x v="31"/>
    <n v="-1.71"/>
    <n v="40"/>
    <s v="2015/09"/>
    <n v="1616002233"/>
    <s v="DG"/>
    <d v="2015-10-02T00:00:00"/>
  </r>
  <r>
    <x v="34"/>
    <s v="PENINSULA DRAINAGE DISTRICT 1"/>
    <x v="1"/>
    <x v="32"/>
    <n v="-0.18"/>
    <n v="40"/>
    <s v="2016/03"/>
    <n v="1616006863"/>
    <s v="DG"/>
    <d v="2016-04-04T00:00:00"/>
  </r>
  <r>
    <x v="34"/>
    <s v="PENINSULA DRAINAGE DISTRICT 1"/>
    <x v="1"/>
    <x v="32"/>
    <n v="-45.44"/>
    <n v="40"/>
    <s v="2016/02"/>
    <n v="1616006354"/>
    <s v="DG"/>
    <d v="2016-03-04T00:00:00"/>
  </r>
  <r>
    <x v="34"/>
    <s v="PENINSULA DRAINAGE DISTRICT 1"/>
    <x v="1"/>
    <x v="32"/>
    <n v="-2"/>
    <n v="40"/>
    <s v="2016/01"/>
    <n v="1616005760"/>
    <s v="DG"/>
    <d v="2016-02-03T00:00:00"/>
  </r>
  <r>
    <x v="34"/>
    <s v="PENINSULA DRAINAGE DISTRICT 1"/>
    <x v="1"/>
    <x v="32"/>
    <n v="-42.95"/>
    <n v="40"/>
    <s v="2015/07"/>
    <n v="1616000898"/>
    <s v="DG"/>
    <d v="2015-08-07T00:00:00"/>
  </r>
  <r>
    <x v="34"/>
    <s v="PENINSULA DRAINAGE DISTRICT 1"/>
    <x v="1"/>
    <x v="32"/>
    <n v="-37.47"/>
    <n v="40"/>
    <s v="2015/12"/>
    <n v="1616005085"/>
    <s v="DG"/>
    <d v="2016-01-06T00:00:00"/>
  </r>
  <r>
    <x v="34"/>
    <s v="PENINSULA DRAINAGE DISTRICT 1"/>
    <x v="1"/>
    <x v="32"/>
    <n v="-0.02"/>
    <n v="40"/>
    <s v="2015/11WK4"/>
    <n v="1616004511"/>
    <s v="DG"/>
    <d v="2015-12-02T00:00:00"/>
  </r>
  <r>
    <x v="34"/>
    <s v="PENINSULA DRAINAGE DISTRICT 1"/>
    <x v="1"/>
    <x v="32"/>
    <n v="-1.08"/>
    <n v="40"/>
    <s v="2015/11WK3"/>
    <n v="1616004120"/>
    <s v="DG"/>
    <d v="2015-11-24T00:00:00"/>
  </r>
  <r>
    <x v="34"/>
    <s v="PENINSULA DRAINAGE DISTRICT 1"/>
    <x v="1"/>
    <x v="32"/>
    <n v="-0.15"/>
    <n v="40"/>
    <s v="2015/11WK1"/>
    <n v="1616003260"/>
    <s v="DG"/>
    <d v="2015-11-12T00:00:00"/>
  </r>
  <r>
    <x v="34"/>
    <s v="PENINSULA DRAINAGE DISTRICT 1"/>
    <x v="1"/>
    <x v="32"/>
    <n v="-44.09"/>
    <n v="40"/>
    <s v="2015/10"/>
    <n v="1616002694"/>
    <s v="DG"/>
    <d v="2015-11-05T00:00:00"/>
  </r>
  <r>
    <x v="34"/>
    <s v="PENINSULA DRAINAGE DISTRICT 1"/>
    <x v="1"/>
    <x v="32"/>
    <n v="-89.95"/>
    <n v="40"/>
    <s v="2015/09"/>
    <n v="1616001917"/>
    <s v="DG"/>
    <d v="2015-10-02T00:00:00"/>
  </r>
  <r>
    <x v="34"/>
    <s v="PENINSULA DRAINAGE DISTRICT 1"/>
    <x v="1"/>
    <x v="32"/>
    <n v="-21.27"/>
    <n v="40"/>
    <s v="2015/08"/>
    <n v="1616001394"/>
    <s v="DG"/>
    <d v="2015-09-02T00:00:00"/>
  </r>
  <r>
    <x v="34"/>
    <s v="PENINSULA DRAINAGE DISTRICT 1"/>
    <x v="1"/>
    <x v="32"/>
    <n v="-42.95"/>
    <n v="40"/>
    <s v="2015/07"/>
    <n v="1616000213"/>
    <s v="DG"/>
    <d v="2015-08-05T00:00:00"/>
  </r>
  <r>
    <x v="34"/>
    <s v="PENINSULA DRAINAGE DISTRICT 1"/>
    <x v="1"/>
    <x v="32"/>
    <n v="42.95"/>
    <n v="50"/>
    <s v="2015/07"/>
    <n v="1616000551"/>
    <s v="DA"/>
    <d v="2015-08-05T00:00:00"/>
  </r>
  <r>
    <x v="34"/>
    <s v="PENINSULA DRAINAGE DISTRICT 1"/>
    <x v="1"/>
    <x v="32"/>
    <n v="-2.82"/>
    <n v="40"/>
    <s v="2015/10"/>
    <n v="1616002986"/>
    <s v="DG"/>
    <d v="2015-11-05T00:00:00"/>
  </r>
  <r>
    <x v="34"/>
    <s v="PENINSULA DRAINAGE DISTRICT 1"/>
    <x v="1"/>
    <x v="32"/>
    <n v="-0.37"/>
    <n v="40"/>
    <s v="2015/09"/>
    <n v="1616002233"/>
    <s v="DG"/>
    <d v="2015-10-02T00:00:00"/>
  </r>
  <r>
    <x v="34"/>
    <s v="PENINSULA DRAINAGE DISTRICT 1"/>
    <x v="1"/>
    <x v="32"/>
    <n v="-0.01"/>
    <n v="40"/>
    <s v="2015/08"/>
    <n v="1616001620"/>
    <s v="DG"/>
    <d v="2015-09-02T00:00:00"/>
  </r>
  <r>
    <x v="34"/>
    <s v="PENINSULA DRAINAGE DISTRICT 1"/>
    <x v="1"/>
    <x v="32"/>
    <n v="-0.01"/>
    <n v="40"/>
    <s v="2015/07"/>
    <n v="1616001126"/>
    <s v="DG"/>
    <d v="2015-08-07T00:00:00"/>
  </r>
  <r>
    <x v="34"/>
    <s v="PENINSULA DRAINAGE DISTRICT 1"/>
    <x v="1"/>
    <x v="32"/>
    <n v="-0.01"/>
    <n v="40"/>
    <s v="2015/07"/>
    <n v="1616000427"/>
    <s v="DG"/>
    <d v="2015-08-05T00:00:00"/>
  </r>
  <r>
    <x v="34"/>
    <s v="PENINSULA DRAINAGE DISTRICT 1"/>
    <x v="1"/>
    <x v="32"/>
    <n v="0.01"/>
    <n v="50"/>
    <s v="2015/07"/>
    <n v="1616000765"/>
    <s v="DA"/>
    <d v="2015-08-05T00:00:00"/>
  </r>
  <r>
    <x v="34"/>
    <s v="PENINSULA DRAINAGE DISTRICT 1"/>
    <x v="1"/>
    <x v="33"/>
    <n v="-187.84"/>
    <n v="40"/>
    <s v="2016/03"/>
    <n v="1616006863"/>
    <s v="DG"/>
    <d v="2016-04-04T00:00:00"/>
  </r>
  <r>
    <x v="34"/>
    <s v="PENINSULA DRAINAGE DISTRICT 1"/>
    <x v="1"/>
    <x v="33"/>
    <n v="-254.92"/>
    <n v="40"/>
    <s v="2016/02"/>
    <n v="1616006354"/>
    <s v="DG"/>
    <d v="2016-03-04T00:00:00"/>
  </r>
  <r>
    <x v="34"/>
    <s v="PENINSULA DRAINAGE DISTRICT 1"/>
    <x v="1"/>
    <x v="33"/>
    <n v="-24.88"/>
    <n v="40"/>
    <s v="2016/01"/>
    <n v="1616005760"/>
    <s v="DG"/>
    <d v="2016-02-03T00:00:00"/>
  </r>
  <r>
    <x v="34"/>
    <s v="PENINSULA DRAINAGE DISTRICT 1"/>
    <x v="1"/>
    <x v="33"/>
    <n v="-142.94"/>
    <n v="40"/>
    <s v="2015/12"/>
    <n v="1616005085"/>
    <s v="DG"/>
    <d v="2016-01-06T00:00:00"/>
  </r>
  <r>
    <x v="34"/>
    <s v="PENINSULA DRAINAGE DISTRICT 1"/>
    <x v="1"/>
    <x v="33"/>
    <n v="-42.15"/>
    <n v="40"/>
    <s v="2015/11WK4"/>
    <n v="1616004511"/>
    <s v="DG"/>
    <d v="2015-12-02T00:00:00"/>
  </r>
  <r>
    <x v="34"/>
    <s v="PENINSULA DRAINAGE DISTRICT 1"/>
    <x v="1"/>
    <x v="33"/>
    <n v="-20.8"/>
    <n v="40"/>
    <s v="2015/11WK3"/>
    <n v="1616004120"/>
    <s v="DG"/>
    <d v="2015-11-24T00:00:00"/>
  </r>
  <r>
    <x v="34"/>
    <s v="PENINSULA DRAINAGE DISTRICT 1"/>
    <x v="1"/>
    <x v="33"/>
    <n v="-13.12"/>
    <n v="40"/>
    <s v="2015/11WK2"/>
    <n v="1616003725"/>
    <s v="DG"/>
    <d v="2015-11-20T00:00:00"/>
  </r>
  <r>
    <x v="34"/>
    <s v="PENINSULA DRAINAGE DISTRICT 1"/>
    <x v="1"/>
    <x v="33"/>
    <n v="-28.13"/>
    <n v="40"/>
    <s v="2015/11WK1"/>
    <n v="1616003260"/>
    <s v="DG"/>
    <d v="2015-11-12T00:00:00"/>
  </r>
  <r>
    <x v="34"/>
    <s v="PENINSULA DRAINAGE DISTRICT 1"/>
    <x v="1"/>
    <x v="33"/>
    <n v="-1852.12"/>
    <n v="40"/>
    <s v="2015/10"/>
    <n v="1616002694"/>
    <s v="DG"/>
    <d v="2015-11-05T00:00:00"/>
  </r>
  <r>
    <x v="34"/>
    <s v="PENINSULA DRAINAGE DISTRICT 1"/>
    <x v="1"/>
    <x v="33"/>
    <n v="-0.01"/>
    <n v="40"/>
    <s v="2016/01"/>
    <n v="1616005982"/>
    <s v="DG"/>
    <d v="2016-02-03T00:00:00"/>
  </r>
  <r>
    <x v="34"/>
    <s v="PENINSULA DRAINAGE DISTRICT 1"/>
    <x v="1"/>
    <x v="33"/>
    <n v="-2.88"/>
    <n v="40"/>
    <s v="2015/10"/>
    <n v="1616002986"/>
    <s v="DG"/>
    <d v="2015-11-05T00:00:00"/>
  </r>
  <r>
    <x v="34"/>
    <s v="PENINSULA DRAINAGE DISTRICT 1"/>
    <x v="1"/>
    <x v="33"/>
    <n v="-0.03"/>
    <n v="40"/>
    <s v="2015/12"/>
    <n v="1616005334"/>
    <s v="DG"/>
    <d v="2016-01-06T00:00:00"/>
  </r>
  <r>
    <x v="34"/>
    <s v="PENINSULA DRAINAGE DISTRICT 1"/>
    <x v="5"/>
    <x v="32"/>
    <n v="21.69"/>
    <n v="50"/>
    <s v="2016/02"/>
    <n v="1816021693"/>
    <s v="DR"/>
    <d v="2016-03-04T00:00:00"/>
  </r>
  <r>
    <x v="34"/>
    <s v="PENINSULA DRAINAGE DISTRICT 1"/>
    <x v="5"/>
    <x v="33"/>
    <n v="0.63"/>
    <n v="50"/>
    <s v="2016/03"/>
    <n v="1816024250"/>
    <s v="DR"/>
    <d v="2016-04-04T00:00:00"/>
  </r>
  <r>
    <x v="34"/>
    <s v="PENINSULA DRAINAGE DISTRICT 1"/>
    <x v="5"/>
    <x v="33"/>
    <n v="19.27"/>
    <n v="50"/>
    <s v="2016/02"/>
    <n v="1816021693"/>
    <s v="DR"/>
    <d v="2016-03-04T00:00:00"/>
  </r>
  <r>
    <x v="34"/>
    <s v="PENINSULA DRAINAGE DISTRICT 1"/>
    <x v="5"/>
    <x v="33"/>
    <n v="5.29"/>
    <n v="50"/>
    <s v="2015/11WK4"/>
    <n v="1816013622"/>
    <s v="DR"/>
    <d v="2015-12-02T00:00:00"/>
  </r>
  <r>
    <x v="34"/>
    <s v="PENINSULA DRAINAGE DISTRICT 1"/>
    <x v="5"/>
    <x v="33"/>
    <n v="4.5999999999999996"/>
    <n v="50"/>
    <s v="2015/11WK3"/>
    <n v="1816012985"/>
    <s v="DR"/>
    <d v="2015-11-24T00:00:00"/>
  </r>
  <r>
    <x v="34"/>
    <s v="PENINSULA DRAINAGE DISTRICT 1"/>
    <x v="5"/>
    <x v="33"/>
    <n v="0.13"/>
    <n v="50"/>
    <s v="2015/11WK2"/>
    <n v="1816012391"/>
    <s v="DR"/>
    <d v="2015-11-20T00:00:00"/>
  </r>
  <r>
    <x v="34"/>
    <s v="PENINSULA DRAINAGE DISTRICT 1"/>
    <x v="5"/>
    <x v="33"/>
    <n v="4.45"/>
    <n v="50"/>
    <s v="2015/11WK1"/>
    <n v="1816011486"/>
    <s v="DR"/>
    <d v="2015-11-12T00:00:00"/>
  </r>
  <r>
    <x v="34"/>
    <s v="PENINSULA DRAINAGE DISTRICT 1"/>
    <x v="5"/>
    <x v="33"/>
    <n v="1781.9"/>
    <n v="50"/>
    <s v="2015/10"/>
    <n v="1816010904"/>
    <s v="DR"/>
    <d v="2015-11-05T00:00:00"/>
  </r>
  <r>
    <x v="35"/>
    <s v="COLUMBIA DRAINAGE DIST"/>
    <x v="0"/>
    <x v="31"/>
    <n v="0"/>
    <m/>
    <m/>
    <m/>
    <m/>
    <m/>
  </r>
  <r>
    <x v="36"/>
    <s v="MULTNOMAH CTY - DRAINAGE  #1 BONDS"/>
    <x v="0"/>
    <x v="15"/>
    <n v="16.78"/>
    <m/>
    <m/>
    <m/>
    <m/>
    <m/>
  </r>
  <r>
    <x v="36"/>
    <s v="MULTNOMAH CTY - DRAINAGE  #1 BONDS"/>
    <x v="0"/>
    <x v="16"/>
    <n v="37.35"/>
    <m/>
    <m/>
    <m/>
    <m/>
    <m/>
  </r>
  <r>
    <x v="36"/>
    <s v="MULTNOMAH CTY - DRAINAGE  #1 BONDS"/>
    <x v="0"/>
    <x v="17"/>
    <n v="34.799999999999997"/>
    <m/>
    <m/>
    <m/>
    <m/>
    <m/>
  </r>
  <r>
    <x v="36"/>
    <s v="MULTNOMAH CTY - DRAINAGE  #1 BONDS"/>
    <x v="0"/>
    <x v="18"/>
    <n v="42.76"/>
    <m/>
    <m/>
    <m/>
    <m/>
    <m/>
  </r>
  <r>
    <x v="36"/>
    <s v="MULTNOMAH CTY - DRAINAGE  #1 BONDS"/>
    <x v="0"/>
    <x v="19"/>
    <n v="42.93"/>
    <m/>
    <m/>
    <m/>
    <m/>
    <m/>
  </r>
  <r>
    <x v="36"/>
    <s v="MULTNOMAH CTY - DRAINAGE  #1 BONDS"/>
    <x v="0"/>
    <x v="20"/>
    <n v="40.450000000000003"/>
    <m/>
    <m/>
    <m/>
    <m/>
    <m/>
  </r>
  <r>
    <x v="36"/>
    <s v="MULTNOMAH CTY - DRAINAGE  #1 BONDS"/>
    <x v="0"/>
    <x v="21"/>
    <n v="44.55"/>
    <m/>
    <m/>
    <m/>
    <m/>
    <m/>
  </r>
  <r>
    <x v="36"/>
    <s v="MULTNOMAH CTY - DRAINAGE  #1 BONDS"/>
    <x v="0"/>
    <x v="22"/>
    <n v="46.91"/>
    <m/>
    <m/>
    <m/>
    <m/>
    <m/>
  </r>
  <r>
    <x v="36"/>
    <s v="MULTNOMAH CTY - DRAINAGE  #1 BONDS"/>
    <x v="0"/>
    <x v="23"/>
    <n v="58.34"/>
    <m/>
    <m/>
    <m/>
    <m/>
    <m/>
  </r>
  <r>
    <x v="36"/>
    <s v="MULTNOMAH CTY - DRAINAGE  #1 BONDS"/>
    <x v="0"/>
    <x v="24"/>
    <n v="72.95"/>
    <m/>
    <m/>
    <m/>
    <m/>
    <m/>
  </r>
  <r>
    <x v="36"/>
    <s v="MULTNOMAH CTY - DRAINAGE  #1 BONDS"/>
    <x v="0"/>
    <x v="25"/>
    <n v="87.2"/>
    <m/>
    <m/>
    <m/>
    <m/>
    <m/>
  </r>
  <r>
    <x v="36"/>
    <s v="MULTNOMAH CTY - DRAINAGE  #1 BONDS"/>
    <x v="0"/>
    <x v="26"/>
    <n v="134.86000000000001"/>
    <m/>
    <m/>
    <m/>
    <m/>
    <m/>
  </r>
  <r>
    <x v="36"/>
    <s v="MULTNOMAH CTY - DRAINAGE  #1 BONDS"/>
    <x v="0"/>
    <x v="27"/>
    <n v="2313.38"/>
    <m/>
    <m/>
    <m/>
    <m/>
    <m/>
  </r>
  <r>
    <x v="36"/>
    <s v="MULTNOMAH CTY - DRAINAGE  #1 BONDS"/>
    <x v="0"/>
    <x v="28"/>
    <n v="2551.48"/>
    <m/>
    <m/>
    <m/>
    <m/>
    <m/>
  </r>
  <r>
    <x v="36"/>
    <s v="MULTNOMAH CTY - DRAINAGE  #1 BONDS"/>
    <x v="0"/>
    <x v="29"/>
    <n v="5626.96"/>
    <m/>
    <m/>
    <m/>
    <m/>
    <m/>
  </r>
  <r>
    <x v="36"/>
    <s v="MULTNOMAH CTY - DRAINAGE  #1 BONDS"/>
    <x v="0"/>
    <x v="30"/>
    <n v="7215.81"/>
    <m/>
    <m/>
    <m/>
    <m/>
    <m/>
  </r>
  <r>
    <x v="36"/>
    <s v="MULTNOMAH CTY - DRAINAGE  #1 BONDS"/>
    <x v="0"/>
    <x v="31"/>
    <n v="10053.61"/>
    <m/>
    <m/>
    <m/>
    <m/>
    <m/>
  </r>
  <r>
    <x v="36"/>
    <s v="MULTNOMAH CTY - DRAINAGE  #1 BONDS"/>
    <x v="0"/>
    <x v="32"/>
    <n v="16314.91"/>
    <m/>
    <m/>
    <m/>
    <m/>
    <m/>
  </r>
  <r>
    <x v="36"/>
    <s v="MULTNOMAH CTY - DRAINAGE  #1 BONDS"/>
    <x v="3"/>
    <x v="29"/>
    <n v="0.03"/>
    <n v="50"/>
    <s v="2016/02"/>
    <n v="1816021565"/>
    <s v="DR"/>
    <d v="2016-03-04T00:00:00"/>
  </r>
  <r>
    <x v="36"/>
    <s v="MULTNOMAH CTY - DRAINAGE  #1 BONDS"/>
    <x v="3"/>
    <x v="30"/>
    <n v="0.04"/>
    <n v="50"/>
    <s v="2015/07"/>
    <n v="1816002776"/>
    <s v="DR"/>
    <d v="2015-08-07T00:00:00"/>
  </r>
  <r>
    <x v="36"/>
    <s v="MULTNOMAH CTY - DRAINAGE  #1 BONDS"/>
    <x v="3"/>
    <x v="30"/>
    <n v="0.02"/>
    <n v="50"/>
    <s v="2015/09"/>
    <n v="1816007528"/>
    <s v="DR"/>
    <d v="2015-10-02T00:00:00"/>
  </r>
  <r>
    <x v="36"/>
    <s v="MULTNOMAH CTY - DRAINAGE  #1 BONDS"/>
    <x v="3"/>
    <x v="30"/>
    <n v="0.05"/>
    <n v="50"/>
    <s v="2015/10"/>
    <n v="1816010781"/>
    <s v="DR"/>
    <d v="2015-11-05T00:00:00"/>
  </r>
  <r>
    <x v="36"/>
    <s v="MULTNOMAH CTY - DRAINAGE  #1 BONDS"/>
    <x v="3"/>
    <x v="30"/>
    <n v="0.17"/>
    <n v="50"/>
    <s v="2016/01"/>
    <n v="1816018912"/>
    <s v="DR"/>
    <d v="2016-02-03T00:00:00"/>
  </r>
  <r>
    <x v="36"/>
    <s v="MULTNOMAH CTY - DRAINAGE  #1 BONDS"/>
    <x v="3"/>
    <x v="30"/>
    <n v="7.0000000000000007E-2"/>
    <n v="50"/>
    <s v="2016/02"/>
    <n v="1816021565"/>
    <s v="DR"/>
    <d v="2016-03-04T00:00:00"/>
  </r>
  <r>
    <x v="36"/>
    <s v="MULTNOMAH CTY - DRAINAGE  #1 BONDS"/>
    <x v="3"/>
    <x v="30"/>
    <n v="0.04"/>
    <n v="50"/>
    <s v="2015/07"/>
    <n v="1816002423"/>
    <s v="DR"/>
    <d v="2015-08-05T00:00:00"/>
  </r>
  <r>
    <x v="36"/>
    <s v="MULTNOMAH CTY - DRAINAGE  #1 BONDS"/>
    <x v="3"/>
    <x v="30"/>
    <n v="-0.04"/>
    <n v="40"/>
    <s v="2015/07"/>
    <n v="1816002642"/>
    <s v="DR"/>
    <d v="2015-08-05T00:00:00"/>
  </r>
  <r>
    <x v="36"/>
    <s v="MULTNOMAH CTY - DRAINAGE  #1 BONDS"/>
    <x v="3"/>
    <x v="31"/>
    <n v="0.1"/>
    <n v="50"/>
    <s v="2015/07"/>
    <n v="1816002776"/>
    <s v="DR"/>
    <d v="2015-08-07T00:00:00"/>
  </r>
  <r>
    <x v="36"/>
    <s v="MULTNOMAH CTY - DRAINAGE  #1 BONDS"/>
    <x v="3"/>
    <x v="31"/>
    <n v="0.06"/>
    <n v="50"/>
    <s v="2015/09"/>
    <n v="1816007528"/>
    <s v="DR"/>
    <d v="2015-10-02T00:00:00"/>
  </r>
  <r>
    <x v="36"/>
    <s v="MULTNOMAH CTY - DRAINAGE  #1 BONDS"/>
    <x v="3"/>
    <x v="31"/>
    <n v="0.11"/>
    <n v="50"/>
    <s v="2015/10"/>
    <n v="1816010781"/>
    <s v="DR"/>
    <d v="2015-11-05T00:00:00"/>
  </r>
  <r>
    <x v="36"/>
    <s v="MULTNOMAH CTY - DRAINAGE  #1 BONDS"/>
    <x v="3"/>
    <x v="31"/>
    <n v="0.09"/>
    <n v="50"/>
    <s v="2015/12"/>
    <n v="1816016348"/>
    <s v="DR"/>
    <d v="2016-01-06T00:00:00"/>
  </r>
  <r>
    <x v="36"/>
    <s v="MULTNOMAH CTY - DRAINAGE  #1 BONDS"/>
    <x v="3"/>
    <x v="31"/>
    <n v="0.17"/>
    <n v="50"/>
    <s v="2016/01"/>
    <n v="1816018912"/>
    <s v="DR"/>
    <d v="2016-02-03T00:00:00"/>
  </r>
  <r>
    <x v="36"/>
    <s v="MULTNOMAH CTY - DRAINAGE  #1 BONDS"/>
    <x v="3"/>
    <x v="31"/>
    <n v="0.1"/>
    <n v="50"/>
    <s v="2015/07"/>
    <n v="1816002423"/>
    <s v="DR"/>
    <d v="2015-08-05T00:00:00"/>
  </r>
  <r>
    <x v="36"/>
    <s v="MULTNOMAH CTY - DRAINAGE  #1 BONDS"/>
    <x v="3"/>
    <x v="31"/>
    <n v="-0.1"/>
    <n v="40"/>
    <s v="2015/07"/>
    <n v="1816002642"/>
    <s v="DR"/>
    <d v="2015-08-05T00:00:00"/>
  </r>
  <r>
    <x v="36"/>
    <s v="MULTNOMAH CTY - DRAINAGE  #1 BONDS"/>
    <x v="3"/>
    <x v="32"/>
    <n v="1.8"/>
    <n v="50"/>
    <s v="2015/07"/>
    <n v="1816002776"/>
    <s v="DR"/>
    <d v="2015-08-07T00:00:00"/>
  </r>
  <r>
    <x v="36"/>
    <s v="MULTNOMAH CTY - DRAINAGE  #1 BONDS"/>
    <x v="3"/>
    <x v="32"/>
    <n v="1.29"/>
    <n v="50"/>
    <s v="2015/08"/>
    <n v="1816004880"/>
    <s v="DR"/>
    <d v="2015-09-02T00:00:00"/>
  </r>
  <r>
    <x v="36"/>
    <s v="MULTNOMAH CTY - DRAINAGE  #1 BONDS"/>
    <x v="3"/>
    <x v="32"/>
    <n v="6.38"/>
    <n v="50"/>
    <s v="2015/09"/>
    <n v="1816007528"/>
    <s v="DR"/>
    <d v="2015-10-02T00:00:00"/>
  </r>
  <r>
    <x v="36"/>
    <s v="MULTNOMAH CTY - DRAINAGE  #1 BONDS"/>
    <x v="3"/>
    <x v="32"/>
    <n v="2.83"/>
    <n v="50"/>
    <s v="2015/10"/>
    <n v="1816010781"/>
    <s v="DR"/>
    <d v="2015-11-05T00:00:00"/>
  </r>
  <r>
    <x v="36"/>
    <s v="MULTNOMAH CTY - DRAINAGE  #1 BONDS"/>
    <x v="3"/>
    <x v="32"/>
    <n v="0.01"/>
    <n v="50"/>
    <s v="2015/11WK1"/>
    <n v="1816011382"/>
    <s v="DR"/>
    <d v="2015-11-12T00:00:00"/>
  </r>
  <r>
    <x v="36"/>
    <s v="MULTNOMAH CTY - DRAINAGE  #1 BONDS"/>
    <x v="3"/>
    <x v="32"/>
    <n v="0.08"/>
    <n v="50"/>
    <s v="2015/11WK3"/>
    <n v="1816012870"/>
    <s v="DR"/>
    <d v="2015-11-24T00:00:00"/>
  </r>
  <r>
    <x v="36"/>
    <s v="MULTNOMAH CTY - DRAINAGE  #1 BONDS"/>
    <x v="3"/>
    <x v="32"/>
    <n v="0.15"/>
    <n v="50"/>
    <s v="2015/12"/>
    <n v="1816016348"/>
    <s v="DR"/>
    <d v="2016-01-06T00:00:00"/>
  </r>
  <r>
    <x v="36"/>
    <s v="MULTNOMAH CTY - DRAINAGE  #1 BONDS"/>
    <x v="3"/>
    <x v="32"/>
    <n v="0.14000000000000001"/>
    <n v="50"/>
    <s v="2016/01"/>
    <n v="1816018912"/>
    <s v="DR"/>
    <d v="2016-02-03T00:00:00"/>
  </r>
  <r>
    <x v="36"/>
    <s v="MULTNOMAH CTY - DRAINAGE  #1 BONDS"/>
    <x v="3"/>
    <x v="32"/>
    <n v="3.23"/>
    <n v="50"/>
    <s v="2016/02"/>
    <n v="1816021565"/>
    <s v="DR"/>
    <d v="2016-03-04T00:00:00"/>
  </r>
  <r>
    <x v="36"/>
    <s v="MULTNOMAH CTY - DRAINAGE  #1 BONDS"/>
    <x v="3"/>
    <x v="32"/>
    <n v="0.01"/>
    <n v="50"/>
    <s v="2016/03"/>
    <n v="1816024143"/>
    <s v="DR"/>
    <d v="2016-04-04T00:00:00"/>
  </r>
  <r>
    <x v="36"/>
    <s v="MULTNOMAH CTY - DRAINAGE  #1 BONDS"/>
    <x v="3"/>
    <x v="32"/>
    <n v="1.8"/>
    <n v="50"/>
    <s v="2015/07"/>
    <n v="1816002423"/>
    <s v="DR"/>
    <d v="2015-08-05T00:00:00"/>
  </r>
  <r>
    <x v="36"/>
    <s v="MULTNOMAH CTY - DRAINAGE  #1 BONDS"/>
    <x v="3"/>
    <x v="32"/>
    <n v="-1.8"/>
    <n v="40"/>
    <s v="2015/07"/>
    <n v="1816002642"/>
    <s v="DR"/>
    <d v="2015-08-05T00:00:00"/>
  </r>
  <r>
    <x v="36"/>
    <s v="MULTNOMAH CTY - DRAINAGE  #1 BONDS"/>
    <x v="3"/>
    <x v="33"/>
    <n v="5.63"/>
    <n v="50"/>
    <s v="2016/02"/>
    <n v="1816021565"/>
    <s v="DR"/>
    <d v="2016-03-04T00:00:00"/>
  </r>
  <r>
    <x v="36"/>
    <s v="MULTNOMAH CTY - DRAINAGE  #1 BONDS"/>
    <x v="3"/>
    <x v="33"/>
    <n v="8.06"/>
    <n v="50"/>
    <s v="2016/03"/>
    <n v="1816024143"/>
    <s v="DR"/>
    <d v="2016-04-04T00:00:00"/>
  </r>
  <r>
    <x v="36"/>
    <s v="MULTNOMAH CTY - DRAINAGE  #1 BONDS"/>
    <x v="3"/>
    <x v="33"/>
    <n v="-1356.17"/>
    <n v="40"/>
    <s v="2015/10"/>
    <n v="1616002563"/>
    <s v="DG"/>
    <d v="2015-11-05T00:00:00"/>
  </r>
  <r>
    <x v="36"/>
    <s v="MULTNOMAH CTY - DRAINAGE  #1 BONDS"/>
    <x v="3"/>
    <x v="33"/>
    <n v="-2589.5700000000002"/>
    <n v="40"/>
    <s v="2015/11WK1"/>
    <n v="1616003138"/>
    <s v="DG"/>
    <d v="2015-11-12T00:00:00"/>
  </r>
  <r>
    <x v="36"/>
    <s v="MULTNOMAH CTY - DRAINAGE  #1 BONDS"/>
    <x v="3"/>
    <x v="33"/>
    <n v="-6127.79"/>
    <n v="40"/>
    <s v="2015/11WK2"/>
    <n v="1616003610"/>
    <s v="DG"/>
    <d v="2015-11-20T00:00:00"/>
  </r>
  <r>
    <x v="36"/>
    <s v="MULTNOMAH CTY - DRAINAGE  #1 BONDS"/>
    <x v="3"/>
    <x v="33"/>
    <n v="-3379.93"/>
    <n v="40"/>
    <s v="2015/11WK3"/>
    <n v="1616003995"/>
    <s v="DG"/>
    <d v="2015-11-24T00:00:00"/>
  </r>
  <r>
    <x v="36"/>
    <s v="MULTNOMAH CTY - DRAINAGE  #1 BONDS"/>
    <x v="3"/>
    <x v="33"/>
    <n v="-272.18"/>
    <n v="40"/>
    <s v="2015/11WK4"/>
    <n v="1616004393"/>
    <s v="DG"/>
    <d v="2015-12-02T00:00:00"/>
  </r>
  <r>
    <x v="36"/>
    <s v="MULTNOMAH CTY - DRAINAGE  #1 BONDS"/>
    <x v="3"/>
    <x v="33"/>
    <n v="-9.17"/>
    <n v="40"/>
    <s v="2015/12"/>
    <n v="1616004956"/>
    <s v="DG"/>
    <d v="2016-01-06T00:00:00"/>
  </r>
  <r>
    <x v="36"/>
    <s v="MULTNOMAH CTY - DRAINAGE  #1 BONDS"/>
    <x v="3"/>
    <x v="33"/>
    <n v="-0.01"/>
    <n v="40"/>
    <s v="2016/01"/>
    <n v="1616005633"/>
    <s v="DG"/>
    <d v="2016-02-03T00:00:00"/>
  </r>
  <r>
    <x v="36"/>
    <s v="MULTNOMAH CTY - DRAINAGE  #1 BONDS"/>
    <x v="4"/>
    <x v="33"/>
    <n v="530443.69999999995"/>
    <n v="50"/>
    <m/>
    <n v="1816009511"/>
    <s v="DR"/>
    <d v="2015-10-26T00:00:00"/>
  </r>
  <r>
    <x v="36"/>
    <s v="MULTNOMAH CTY - DRAINAGE  #1 BONDS"/>
    <x v="2"/>
    <x v="15"/>
    <n v="-0.01"/>
    <n v="40"/>
    <s v="2015/09"/>
    <n v="1616002065"/>
    <s v="DG"/>
    <d v="2015-10-02T00:00:00"/>
  </r>
  <r>
    <x v="36"/>
    <s v="MULTNOMAH CTY - DRAINAGE  #1 BONDS"/>
    <x v="2"/>
    <x v="17"/>
    <n v="-0.02"/>
    <n v="40"/>
    <s v="2016/02"/>
    <n v="1616006497"/>
    <s v="DG"/>
    <d v="2016-03-04T00:00:00"/>
  </r>
  <r>
    <x v="36"/>
    <s v="MULTNOMAH CTY - DRAINAGE  #1 BONDS"/>
    <x v="2"/>
    <x v="17"/>
    <n v="-0.02"/>
    <n v="40"/>
    <s v="2016/03"/>
    <n v="1616007014"/>
    <s v="DG"/>
    <d v="2016-04-04T00:00:00"/>
  </r>
  <r>
    <x v="36"/>
    <s v="MULTNOMAH CTY - DRAINAGE  #1 BONDS"/>
    <x v="2"/>
    <x v="17"/>
    <n v="-0.02"/>
    <n v="40"/>
    <s v="2015/07"/>
    <n v="1616001043"/>
    <s v="DG"/>
    <d v="2015-08-07T00:00:00"/>
  </r>
  <r>
    <x v="36"/>
    <s v="MULTNOMAH CTY - DRAINAGE  #1 BONDS"/>
    <x v="2"/>
    <x v="17"/>
    <n v="-0.02"/>
    <n v="40"/>
    <s v="2015/08"/>
    <n v="1616001544"/>
    <s v="DG"/>
    <d v="2015-09-02T00:00:00"/>
  </r>
  <r>
    <x v="36"/>
    <s v="MULTNOMAH CTY - DRAINAGE  #1 BONDS"/>
    <x v="2"/>
    <x v="17"/>
    <n v="-0.02"/>
    <n v="40"/>
    <s v="2015/10"/>
    <n v="1616002842"/>
    <s v="DG"/>
    <d v="2015-11-05T00:00:00"/>
  </r>
  <r>
    <x v="36"/>
    <s v="MULTNOMAH CTY - DRAINAGE  #1 BONDS"/>
    <x v="2"/>
    <x v="17"/>
    <n v="-0.01"/>
    <n v="40"/>
    <s v="2015/11WK4"/>
    <n v="1616004652"/>
    <s v="DG"/>
    <d v="2015-12-02T00:00:00"/>
  </r>
  <r>
    <x v="36"/>
    <s v="MULTNOMAH CTY - DRAINAGE  #1 BONDS"/>
    <x v="2"/>
    <x v="17"/>
    <n v="-0.02"/>
    <n v="40"/>
    <s v="2015/12"/>
    <n v="1616005241"/>
    <s v="DG"/>
    <d v="2016-01-06T00:00:00"/>
  </r>
  <r>
    <x v="36"/>
    <s v="MULTNOMAH CTY - DRAINAGE  #1 BONDS"/>
    <x v="2"/>
    <x v="17"/>
    <n v="-0.02"/>
    <n v="40"/>
    <s v="2015/07"/>
    <n v="1616000348"/>
    <s v="DG"/>
    <d v="2015-08-05T00:00:00"/>
  </r>
  <r>
    <x v="36"/>
    <s v="MULTNOMAH CTY - DRAINAGE  #1 BONDS"/>
    <x v="2"/>
    <x v="17"/>
    <n v="0.02"/>
    <n v="50"/>
    <s v="2015/07"/>
    <n v="1616000686"/>
    <s v="DA"/>
    <d v="2015-08-05T00:00:00"/>
  </r>
  <r>
    <x v="36"/>
    <s v="MULTNOMAH CTY - DRAINAGE  #1 BONDS"/>
    <x v="2"/>
    <x v="18"/>
    <n v="-0.19"/>
    <n v="40"/>
    <s v="2015/09"/>
    <n v="1616002065"/>
    <s v="DG"/>
    <d v="2015-10-02T00:00:00"/>
  </r>
  <r>
    <x v="36"/>
    <s v="MULTNOMAH CTY - DRAINAGE  #1 BONDS"/>
    <x v="2"/>
    <x v="19"/>
    <n v="-0.04"/>
    <n v="40"/>
    <s v="2015/07"/>
    <n v="1616001043"/>
    <s v="DG"/>
    <d v="2015-08-07T00:00:00"/>
  </r>
  <r>
    <x v="36"/>
    <s v="MULTNOMAH CTY - DRAINAGE  #1 BONDS"/>
    <x v="2"/>
    <x v="19"/>
    <n v="-0.04"/>
    <n v="40"/>
    <s v="2015/07"/>
    <n v="1616000348"/>
    <s v="DG"/>
    <d v="2015-08-05T00:00:00"/>
  </r>
  <r>
    <x v="36"/>
    <s v="MULTNOMAH CTY - DRAINAGE  #1 BONDS"/>
    <x v="2"/>
    <x v="19"/>
    <n v="0.04"/>
    <n v="50"/>
    <s v="2015/07"/>
    <n v="1616000686"/>
    <s v="DA"/>
    <d v="2015-08-05T00:00:00"/>
  </r>
  <r>
    <x v="36"/>
    <s v="MULTNOMAH CTY - DRAINAGE  #1 BONDS"/>
    <x v="2"/>
    <x v="20"/>
    <n v="-0.01"/>
    <n v="40"/>
    <s v="2016/02"/>
    <n v="1616006497"/>
    <s v="DG"/>
    <d v="2016-03-04T00:00:00"/>
  </r>
  <r>
    <x v="36"/>
    <s v="MULTNOMAH CTY - DRAINAGE  #1 BONDS"/>
    <x v="2"/>
    <x v="20"/>
    <n v="-0.01"/>
    <n v="40"/>
    <s v="2016/03"/>
    <n v="1616007014"/>
    <s v="DG"/>
    <d v="2016-04-04T00:00:00"/>
  </r>
  <r>
    <x v="36"/>
    <s v="MULTNOMAH CTY - DRAINAGE  #1 BONDS"/>
    <x v="2"/>
    <x v="20"/>
    <n v="-0.04"/>
    <n v="40"/>
    <s v="2015/07"/>
    <n v="1616001043"/>
    <s v="DG"/>
    <d v="2015-08-07T00:00:00"/>
  </r>
  <r>
    <x v="36"/>
    <s v="MULTNOMAH CTY - DRAINAGE  #1 BONDS"/>
    <x v="2"/>
    <x v="20"/>
    <n v="-0.18"/>
    <n v="40"/>
    <s v="2015/08"/>
    <n v="1616001544"/>
    <s v="DG"/>
    <d v="2015-09-02T00:00:00"/>
  </r>
  <r>
    <x v="36"/>
    <s v="MULTNOMAH CTY - DRAINAGE  #1 BONDS"/>
    <x v="2"/>
    <x v="20"/>
    <n v="-0.01"/>
    <n v="40"/>
    <s v="2015/09"/>
    <n v="1616002065"/>
    <s v="DG"/>
    <d v="2015-10-02T00:00:00"/>
  </r>
  <r>
    <x v="36"/>
    <s v="MULTNOMAH CTY - DRAINAGE  #1 BONDS"/>
    <x v="2"/>
    <x v="20"/>
    <n v="-0.01"/>
    <n v="40"/>
    <s v="2015/11WK2"/>
    <n v="1616003860"/>
    <s v="DG"/>
    <d v="2015-11-20T00:00:00"/>
  </r>
  <r>
    <x v="36"/>
    <s v="MULTNOMAH CTY - DRAINAGE  #1 BONDS"/>
    <x v="2"/>
    <x v="20"/>
    <n v="-0.01"/>
    <n v="40"/>
    <s v="2015/12"/>
    <n v="1616005241"/>
    <s v="DG"/>
    <d v="2016-01-06T00:00:00"/>
  </r>
  <r>
    <x v="36"/>
    <s v="MULTNOMAH CTY - DRAINAGE  #1 BONDS"/>
    <x v="2"/>
    <x v="20"/>
    <n v="-0.01"/>
    <n v="40"/>
    <s v="2016/01"/>
    <n v="1616005903"/>
    <s v="DG"/>
    <d v="2016-02-03T00:00:00"/>
  </r>
  <r>
    <x v="36"/>
    <s v="MULTNOMAH CTY - DRAINAGE  #1 BONDS"/>
    <x v="2"/>
    <x v="20"/>
    <n v="-0.04"/>
    <n v="40"/>
    <s v="2015/07"/>
    <n v="1616000348"/>
    <s v="DG"/>
    <d v="2015-08-05T00:00:00"/>
  </r>
  <r>
    <x v="36"/>
    <s v="MULTNOMAH CTY - DRAINAGE  #1 BONDS"/>
    <x v="2"/>
    <x v="20"/>
    <n v="0.04"/>
    <n v="50"/>
    <s v="2015/07"/>
    <n v="1616000686"/>
    <s v="DA"/>
    <d v="2015-08-05T00:00:00"/>
  </r>
  <r>
    <x v="36"/>
    <s v="MULTNOMAH CTY - DRAINAGE  #1 BONDS"/>
    <x v="2"/>
    <x v="21"/>
    <n v="-0.05"/>
    <n v="40"/>
    <s v="2016/02"/>
    <n v="1616006497"/>
    <s v="DG"/>
    <d v="2016-03-04T00:00:00"/>
  </r>
  <r>
    <x v="36"/>
    <s v="MULTNOMAH CTY - DRAINAGE  #1 BONDS"/>
    <x v="2"/>
    <x v="21"/>
    <n v="-0.08"/>
    <n v="40"/>
    <s v="2016/03"/>
    <n v="1616007014"/>
    <s v="DG"/>
    <d v="2016-04-04T00:00:00"/>
  </r>
  <r>
    <x v="36"/>
    <s v="MULTNOMAH CTY - DRAINAGE  #1 BONDS"/>
    <x v="2"/>
    <x v="21"/>
    <n v="-0.1"/>
    <n v="40"/>
    <s v="2015/07"/>
    <n v="1616001043"/>
    <s v="DG"/>
    <d v="2015-08-07T00:00:00"/>
  </r>
  <r>
    <x v="36"/>
    <s v="MULTNOMAH CTY - DRAINAGE  #1 BONDS"/>
    <x v="2"/>
    <x v="21"/>
    <n v="-0.08"/>
    <n v="40"/>
    <s v="2015/09"/>
    <n v="1616002065"/>
    <s v="DG"/>
    <d v="2015-10-02T00:00:00"/>
  </r>
  <r>
    <x v="36"/>
    <s v="MULTNOMAH CTY - DRAINAGE  #1 BONDS"/>
    <x v="2"/>
    <x v="21"/>
    <n v="-0.19"/>
    <n v="40"/>
    <s v="2015/10"/>
    <n v="1616002842"/>
    <s v="DG"/>
    <d v="2015-11-05T00:00:00"/>
  </r>
  <r>
    <x v="36"/>
    <s v="MULTNOMAH CTY - DRAINAGE  #1 BONDS"/>
    <x v="2"/>
    <x v="21"/>
    <n v="-0.54"/>
    <n v="40"/>
    <s v="2015/11WK1"/>
    <n v="1616003404"/>
    <s v="DG"/>
    <d v="2015-11-12T00:00:00"/>
  </r>
  <r>
    <x v="36"/>
    <s v="MULTNOMAH CTY - DRAINAGE  #1 BONDS"/>
    <x v="2"/>
    <x v="21"/>
    <n v="-0.06"/>
    <n v="40"/>
    <s v="2015/11WK4"/>
    <n v="1616004652"/>
    <s v="DG"/>
    <d v="2015-12-02T00:00:00"/>
  </r>
  <r>
    <x v="36"/>
    <s v="MULTNOMAH CTY - DRAINAGE  #1 BONDS"/>
    <x v="2"/>
    <x v="21"/>
    <n v="-0.85"/>
    <n v="40"/>
    <s v="2015/12"/>
    <n v="1616005241"/>
    <s v="DG"/>
    <d v="2016-01-06T00:00:00"/>
  </r>
  <r>
    <x v="36"/>
    <s v="MULTNOMAH CTY - DRAINAGE  #1 BONDS"/>
    <x v="2"/>
    <x v="21"/>
    <n v="-0.05"/>
    <n v="40"/>
    <s v="2016/01"/>
    <n v="1616005903"/>
    <s v="DG"/>
    <d v="2016-02-03T00:00:00"/>
  </r>
  <r>
    <x v="36"/>
    <s v="MULTNOMAH CTY - DRAINAGE  #1 BONDS"/>
    <x v="2"/>
    <x v="21"/>
    <n v="-0.1"/>
    <n v="40"/>
    <s v="2015/07"/>
    <n v="1616000348"/>
    <s v="DG"/>
    <d v="2015-08-05T00:00:00"/>
  </r>
  <r>
    <x v="36"/>
    <s v="MULTNOMAH CTY - DRAINAGE  #1 BONDS"/>
    <x v="2"/>
    <x v="21"/>
    <n v="0.1"/>
    <n v="50"/>
    <s v="2015/07"/>
    <n v="1616000686"/>
    <s v="DA"/>
    <d v="2015-08-05T00:00:00"/>
  </r>
  <r>
    <x v="36"/>
    <s v="MULTNOMAH CTY - DRAINAGE  #1 BONDS"/>
    <x v="2"/>
    <x v="22"/>
    <n v="-0.25"/>
    <n v="40"/>
    <s v="2015/07"/>
    <n v="1616001043"/>
    <s v="DG"/>
    <d v="2015-08-07T00:00:00"/>
  </r>
  <r>
    <x v="36"/>
    <s v="MULTNOMAH CTY - DRAINAGE  #1 BONDS"/>
    <x v="2"/>
    <x v="22"/>
    <n v="-0.28999999999999998"/>
    <n v="40"/>
    <s v="2015/09"/>
    <n v="1616002065"/>
    <s v="DG"/>
    <d v="2015-10-02T00:00:00"/>
  </r>
  <r>
    <x v="36"/>
    <s v="MULTNOMAH CTY - DRAINAGE  #1 BONDS"/>
    <x v="2"/>
    <x v="22"/>
    <n v="-0.06"/>
    <n v="40"/>
    <s v="2015/10"/>
    <n v="1616002842"/>
    <s v="DG"/>
    <d v="2015-11-05T00:00:00"/>
  </r>
  <r>
    <x v="36"/>
    <s v="MULTNOMAH CTY - DRAINAGE  #1 BONDS"/>
    <x v="2"/>
    <x v="22"/>
    <n v="-0.05"/>
    <n v="40"/>
    <s v="2015/11WK1"/>
    <n v="1616003404"/>
    <s v="DG"/>
    <d v="2015-11-12T00:00:00"/>
  </r>
  <r>
    <x v="36"/>
    <s v="MULTNOMAH CTY - DRAINAGE  #1 BONDS"/>
    <x v="2"/>
    <x v="22"/>
    <n v="-0.01"/>
    <n v="40"/>
    <s v="2015/11WK3"/>
    <n v="1616004259"/>
    <s v="DG"/>
    <d v="2015-11-24T00:00:00"/>
  </r>
  <r>
    <x v="36"/>
    <s v="MULTNOMAH CTY - DRAINAGE  #1 BONDS"/>
    <x v="2"/>
    <x v="22"/>
    <n v="-3.41"/>
    <n v="40"/>
    <s v="2015/12"/>
    <n v="1616005241"/>
    <s v="DG"/>
    <d v="2016-01-06T00:00:00"/>
  </r>
  <r>
    <x v="36"/>
    <s v="MULTNOMAH CTY - DRAINAGE  #1 BONDS"/>
    <x v="2"/>
    <x v="22"/>
    <n v="-0.25"/>
    <n v="40"/>
    <s v="2015/07"/>
    <n v="1616000348"/>
    <s v="DG"/>
    <d v="2015-08-05T00:00:00"/>
  </r>
  <r>
    <x v="36"/>
    <s v="MULTNOMAH CTY - DRAINAGE  #1 BONDS"/>
    <x v="2"/>
    <x v="22"/>
    <n v="0.25"/>
    <n v="50"/>
    <s v="2015/07"/>
    <n v="1616000686"/>
    <s v="DA"/>
    <d v="2015-08-05T00:00:00"/>
  </r>
  <r>
    <x v="36"/>
    <s v="MULTNOMAH CTY - DRAINAGE  #1 BONDS"/>
    <x v="2"/>
    <x v="23"/>
    <n v="-0.18"/>
    <n v="40"/>
    <s v="2016/03"/>
    <n v="1616007014"/>
    <s v="DG"/>
    <d v="2016-04-04T00:00:00"/>
  </r>
  <r>
    <x v="36"/>
    <s v="MULTNOMAH CTY - DRAINAGE  #1 BONDS"/>
    <x v="2"/>
    <x v="23"/>
    <n v="-0.24"/>
    <n v="40"/>
    <s v="2015/07"/>
    <n v="1616001043"/>
    <s v="DG"/>
    <d v="2015-08-07T00:00:00"/>
  </r>
  <r>
    <x v="36"/>
    <s v="MULTNOMAH CTY - DRAINAGE  #1 BONDS"/>
    <x v="2"/>
    <x v="23"/>
    <n v="-0.01"/>
    <n v="40"/>
    <s v="2015/08"/>
    <n v="1616001544"/>
    <s v="DG"/>
    <d v="2015-09-02T00:00:00"/>
  </r>
  <r>
    <x v="36"/>
    <s v="MULTNOMAH CTY - DRAINAGE  #1 BONDS"/>
    <x v="2"/>
    <x v="23"/>
    <n v="-0.01"/>
    <n v="40"/>
    <s v="2015/09"/>
    <n v="1616002065"/>
    <s v="DG"/>
    <d v="2015-10-02T00:00:00"/>
  </r>
  <r>
    <x v="36"/>
    <s v="MULTNOMAH CTY - DRAINAGE  #1 BONDS"/>
    <x v="2"/>
    <x v="23"/>
    <n v="-1.89"/>
    <n v="40"/>
    <s v="2015/10"/>
    <n v="1616002842"/>
    <s v="DG"/>
    <d v="2015-11-05T00:00:00"/>
  </r>
  <r>
    <x v="36"/>
    <s v="MULTNOMAH CTY - DRAINAGE  #1 BONDS"/>
    <x v="2"/>
    <x v="23"/>
    <n v="-0.03"/>
    <n v="40"/>
    <s v="2015/11WK3"/>
    <n v="1616004259"/>
    <s v="DG"/>
    <d v="2015-11-24T00:00:00"/>
  </r>
  <r>
    <x v="36"/>
    <s v="MULTNOMAH CTY - DRAINAGE  #1 BONDS"/>
    <x v="2"/>
    <x v="23"/>
    <n v="-0.06"/>
    <n v="40"/>
    <s v="2015/11WK4"/>
    <n v="1616004652"/>
    <s v="DG"/>
    <d v="2015-12-02T00:00:00"/>
  </r>
  <r>
    <x v="36"/>
    <s v="MULTNOMAH CTY - DRAINAGE  #1 BONDS"/>
    <x v="2"/>
    <x v="23"/>
    <n v="-1.42"/>
    <n v="40"/>
    <s v="2015/12"/>
    <n v="1616005241"/>
    <s v="DG"/>
    <d v="2016-01-06T00:00:00"/>
  </r>
  <r>
    <x v="36"/>
    <s v="MULTNOMAH CTY - DRAINAGE  #1 BONDS"/>
    <x v="2"/>
    <x v="23"/>
    <n v="-0.24"/>
    <n v="40"/>
    <s v="2015/07"/>
    <n v="1616000348"/>
    <s v="DG"/>
    <d v="2015-08-05T00:00:00"/>
  </r>
  <r>
    <x v="36"/>
    <s v="MULTNOMAH CTY - DRAINAGE  #1 BONDS"/>
    <x v="2"/>
    <x v="23"/>
    <n v="0.24"/>
    <n v="50"/>
    <s v="2015/07"/>
    <n v="1616000686"/>
    <s v="DA"/>
    <d v="2015-08-05T00:00:00"/>
  </r>
  <r>
    <x v="36"/>
    <s v="MULTNOMAH CTY - DRAINAGE  #1 BONDS"/>
    <x v="2"/>
    <x v="24"/>
    <n v="-0.56000000000000005"/>
    <n v="40"/>
    <s v="2016/03"/>
    <n v="1616007014"/>
    <s v="DG"/>
    <d v="2016-04-04T00:00:00"/>
  </r>
  <r>
    <x v="36"/>
    <s v="MULTNOMAH CTY - DRAINAGE  #1 BONDS"/>
    <x v="2"/>
    <x v="24"/>
    <n v="-0.23"/>
    <n v="40"/>
    <s v="2015/07"/>
    <n v="1616001043"/>
    <s v="DG"/>
    <d v="2015-08-07T00:00:00"/>
  </r>
  <r>
    <x v="36"/>
    <s v="MULTNOMAH CTY - DRAINAGE  #1 BONDS"/>
    <x v="2"/>
    <x v="24"/>
    <n v="-7.0000000000000007E-2"/>
    <n v="40"/>
    <s v="2015/08"/>
    <n v="1616001544"/>
    <s v="DG"/>
    <d v="2015-09-02T00:00:00"/>
  </r>
  <r>
    <x v="36"/>
    <s v="MULTNOMAH CTY - DRAINAGE  #1 BONDS"/>
    <x v="2"/>
    <x v="24"/>
    <n v="-1.37"/>
    <n v="40"/>
    <s v="2015/09"/>
    <n v="1616002065"/>
    <s v="DG"/>
    <d v="2015-10-02T00:00:00"/>
  </r>
  <r>
    <x v="36"/>
    <s v="MULTNOMAH CTY - DRAINAGE  #1 BONDS"/>
    <x v="2"/>
    <x v="24"/>
    <n v="-0.93"/>
    <n v="40"/>
    <s v="2015/10"/>
    <n v="1616002842"/>
    <s v="DG"/>
    <d v="2015-11-05T00:00:00"/>
  </r>
  <r>
    <x v="36"/>
    <s v="MULTNOMAH CTY - DRAINAGE  #1 BONDS"/>
    <x v="2"/>
    <x v="24"/>
    <n v="-0.01"/>
    <n v="40"/>
    <s v="2015/11WK3"/>
    <n v="1616004259"/>
    <s v="DG"/>
    <d v="2015-11-24T00:00:00"/>
  </r>
  <r>
    <x v="36"/>
    <s v="MULTNOMAH CTY - DRAINAGE  #1 BONDS"/>
    <x v="2"/>
    <x v="24"/>
    <n v="-1.43"/>
    <n v="40"/>
    <s v="2015/12"/>
    <n v="1616005241"/>
    <s v="DG"/>
    <d v="2016-01-06T00:00:00"/>
  </r>
  <r>
    <x v="36"/>
    <s v="MULTNOMAH CTY - DRAINAGE  #1 BONDS"/>
    <x v="2"/>
    <x v="24"/>
    <n v="-0.04"/>
    <n v="40"/>
    <s v="2016/01"/>
    <n v="1616005903"/>
    <s v="DG"/>
    <d v="2016-02-03T00:00:00"/>
  </r>
  <r>
    <x v="36"/>
    <s v="MULTNOMAH CTY - DRAINAGE  #1 BONDS"/>
    <x v="2"/>
    <x v="24"/>
    <n v="-0.23"/>
    <n v="40"/>
    <s v="2015/07"/>
    <n v="1616000348"/>
    <s v="DG"/>
    <d v="2015-08-05T00:00:00"/>
  </r>
  <r>
    <x v="36"/>
    <s v="MULTNOMAH CTY - DRAINAGE  #1 BONDS"/>
    <x v="2"/>
    <x v="24"/>
    <n v="0.23"/>
    <n v="50"/>
    <s v="2015/07"/>
    <n v="1616000686"/>
    <s v="DA"/>
    <d v="2015-08-05T00:00:00"/>
  </r>
  <r>
    <x v="36"/>
    <s v="MULTNOMAH CTY - DRAINAGE  #1 BONDS"/>
    <x v="2"/>
    <x v="25"/>
    <n v="-1.33"/>
    <n v="40"/>
    <s v="2016/02"/>
    <n v="1616006497"/>
    <s v="DG"/>
    <d v="2016-03-04T00:00:00"/>
  </r>
  <r>
    <x v="36"/>
    <s v="MULTNOMAH CTY - DRAINAGE  #1 BONDS"/>
    <x v="2"/>
    <x v="25"/>
    <n v="-0.5"/>
    <n v="40"/>
    <s v="2016/03"/>
    <n v="1616007014"/>
    <s v="DG"/>
    <d v="2016-04-04T00:00:00"/>
  </r>
  <r>
    <x v="36"/>
    <s v="MULTNOMAH CTY - DRAINAGE  #1 BONDS"/>
    <x v="2"/>
    <x v="25"/>
    <n v="-1.76"/>
    <n v="40"/>
    <s v="2015/07"/>
    <n v="1616001043"/>
    <s v="DG"/>
    <d v="2015-08-07T00:00:00"/>
  </r>
  <r>
    <x v="36"/>
    <s v="MULTNOMAH CTY - DRAINAGE  #1 BONDS"/>
    <x v="2"/>
    <x v="25"/>
    <n v="-0.24"/>
    <n v="40"/>
    <s v="2015/08"/>
    <n v="1616001544"/>
    <s v="DG"/>
    <d v="2015-09-02T00:00:00"/>
  </r>
  <r>
    <x v="36"/>
    <s v="MULTNOMAH CTY - DRAINAGE  #1 BONDS"/>
    <x v="2"/>
    <x v="25"/>
    <n v="-1.45"/>
    <n v="40"/>
    <s v="2015/09"/>
    <n v="1616002065"/>
    <s v="DG"/>
    <d v="2015-10-02T00:00:00"/>
  </r>
  <r>
    <x v="36"/>
    <s v="MULTNOMAH CTY - DRAINAGE  #1 BONDS"/>
    <x v="2"/>
    <x v="25"/>
    <n v="-0.62"/>
    <n v="40"/>
    <s v="2015/10"/>
    <n v="1616002842"/>
    <s v="DG"/>
    <d v="2015-11-05T00:00:00"/>
  </r>
  <r>
    <x v="36"/>
    <s v="MULTNOMAH CTY - DRAINAGE  #1 BONDS"/>
    <x v="2"/>
    <x v="25"/>
    <n v="-0.01"/>
    <n v="40"/>
    <s v="2015/11WK1"/>
    <n v="1616003404"/>
    <s v="DG"/>
    <d v="2015-11-12T00:00:00"/>
  </r>
  <r>
    <x v="36"/>
    <s v="MULTNOMAH CTY - DRAINAGE  #1 BONDS"/>
    <x v="2"/>
    <x v="25"/>
    <n v="-0.03"/>
    <n v="40"/>
    <s v="2015/11WK3"/>
    <n v="1616004259"/>
    <s v="DG"/>
    <d v="2015-11-24T00:00:00"/>
  </r>
  <r>
    <x v="36"/>
    <s v="MULTNOMAH CTY - DRAINAGE  #1 BONDS"/>
    <x v="2"/>
    <x v="25"/>
    <n v="-0.03"/>
    <n v="40"/>
    <s v="2015/12"/>
    <n v="1616005241"/>
    <s v="DG"/>
    <d v="2016-01-06T00:00:00"/>
  </r>
  <r>
    <x v="36"/>
    <s v="MULTNOMAH CTY - DRAINAGE  #1 BONDS"/>
    <x v="2"/>
    <x v="25"/>
    <n v="-1.1000000000000001"/>
    <n v="40"/>
    <s v="2016/01"/>
    <n v="1616005903"/>
    <s v="DG"/>
    <d v="2016-02-03T00:00:00"/>
  </r>
  <r>
    <x v="36"/>
    <s v="MULTNOMAH CTY - DRAINAGE  #1 BONDS"/>
    <x v="2"/>
    <x v="25"/>
    <n v="-1.76"/>
    <n v="40"/>
    <s v="2015/07"/>
    <n v="1616000348"/>
    <s v="DG"/>
    <d v="2015-08-05T00:00:00"/>
  </r>
  <r>
    <x v="36"/>
    <s v="MULTNOMAH CTY - DRAINAGE  #1 BONDS"/>
    <x v="2"/>
    <x v="25"/>
    <n v="1.76"/>
    <n v="50"/>
    <s v="2015/07"/>
    <n v="1616000686"/>
    <s v="DA"/>
    <d v="2015-08-05T00:00:00"/>
  </r>
  <r>
    <x v="36"/>
    <s v="MULTNOMAH CTY - DRAINAGE  #1 BONDS"/>
    <x v="2"/>
    <x v="26"/>
    <n v="-2.08"/>
    <n v="40"/>
    <s v="2016/02"/>
    <n v="1616006497"/>
    <s v="DG"/>
    <d v="2016-03-04T00:00:00"/>
  </r>
  <r>
    <x v="36"/>
    <s v="MULTNOMAH CTY - DRAINAGE  #1 BONDS"/>
    <x v="2"/>
    <x v="26"/>
    <n v="-0.83"/>
    <n v="40"/>
    <s v="2016/03"/>
    <n v="1616007014"/>
    <s v="DG"/>
    <d v="2016-04-04T00:00:00"/>
  </r>
  <r>
    <x v="36"/>
    <s v="MULTNOMAH CTY - DRAINAGE  #1 BONDS"/>
    <x v="2"/>
    <x v="26"/>
    <n v="-4.04"/>
    <n v="40"/>
    <s v="2015/07"/>
    <n v="1616001043"/>
    <s v="DG"/>
    <d v="2015-08-07T00:00:00"/>
  </r>
  <r>
    <x v="36"/>
    <s v="MULTNOMAH CTY - DRAINAGE  #1 BONDS"/>
    <x v="2"/>
    <x v="26"/>
    <n v="-0.3"/>
    <n v="40"/>
    <s v="2015/08"/>
    <n v="1616001544"/>
    <s v="DG"/>
    <d v="2015-09-02T00:00:00"/>
  </r>
  <r>
    <x v="36"/>
    <s v="MULTNOMAH CTY - DRAINAGE  #1 BONDS"/>
    <x v="2"/>
    <x v="26"/>
    <n v="-3.56"/>
    <n v="40"/>
    <s v="2015/09"/>
    <n v="1616002065"/>
    <s v="DG"/>
    <d v="2015-10-02T00:00:00"/>
  </r>
  <r>
    <x v="36"/>
    <s v="MULTNOMAH CTY - DRAINAGE  #1 BONDS"/>
    <x v="2"/>
    <x v="26"/>
    <n v="-0.2"/>
    <n v="40"/>
    <s v="2015/10"/>
    <n v="1616002842"/>
    <s v="DG"/>
    <d v="2015-11-05T00:00:00"/>
  </r>
  <r>
    <x v="36"/>
    <s v="MULTNOMAH CTY - DRAINAGE  #1 BONDS"/>
    <x v="2"/>
    <x v="26"/>
    <n v="-0.14000000000000001"/>
    <n v="40"/>
    <s v="2015/11WK1"/>
    <n v="1616003404"/>
    <s v="DG"/>
    <d v="2015-11-12T00:00:00"/>
  </r>
  <r>
    <x v="36"/>
    <s v="MULTNOMAH CTY - DRAINAGE  #1 BONDS"/>
    <x v="2"/>
    <x v="26"/>
    <n v="-0.02"/>
    <n v="40"/>
    <s v="2015/11WK2"/>
    <n v="1616003860"/>
    <s v="DG"/>
    <d v="2015-11-20T00:00:00"/>
  </r>
  <r>
    <x v="36"/>
    <s v="MULTNOMAH CTY - DRAINAGE  #1 BONDS"/>
    <x v="2"/>
    <x v="26"/>
    <n v="-0.34"/>
    <n v="40"/>
    <s v="2015/11WK3"/>
    <n v="1616004259"/>
    <s v="DG"/>
    <d v="2015-11-24T00:00:00"/>
  </r>
  <r>
    <x v="36"/>
    <s v="MULTNOMAH CTY - DRAINAGE  #1 BONDS"/>
    <x v="2"/>
    <x v="26"/>
    <n v="-0.12"/>
    <n v="40"/>
    <s v="2015/11WK4"/>
    <n v="1616004652"/>
    <s v="DG"/>
    <d v="2015-12-02T00:00:00"/>
  </r>
  <r>
    <x v="36"/>
    <s v="MULTNOMAH CTY - DRAINAGE  #1 BONDS"/>
    <x v="2"/>
    <x v="26"/>
    <n v="-0.28000000000000003"/>
    <n v="40"/>
    <s v="2015/12"/>
    <n v="1616005241"/>
    <s v="DG"/>
    <d v="2016-01-06T00:00:00"/>
  </r>
  <r>
    <x v="36"/>
    <s v="MULTNOMAH CTY - DRAINAGE  #1 BONDS"/>
    <x v="2"/>
    <x v="26"/>
    <n v="-2.62"/>
    <n v="40"/>
    <s v="2016/01"/>
    <n v="1616005903"/>
    <s v="DG"/>
    <d v="2016-02-03T00:00:00"/>
  </r>
  <r>
    <x v="36"/>
    <s v="MULTNOMAH CTY - DRAINAGE  #1 BONDS"/>
    <x v="2"/>
    <x v="26"/>
    <n v="-4.04"/>
    <n v="40"/>
    <s v="2015/07"/>
    <n v="1616000348"/>
    <s v="DG"/>
    <d v="2015-08-05T00:00:00"/>
  </r>
  <r>
    <x v="36"/>
    <s v="MULTNOMAH CTY - DRAINAGE  #1 BONDS"/>
    <x v="2"/>
    <x v="26"/>
    <n v="4.04"/>
    <n v="50"/>
    <s v="2015/07"/>
    <n v="1616000686"/>
    <s v="DA"/>
    <d v="2015-08-05T00:00:00"/>
  </r>
  <r>
    <x v="36"/>
    <s v="MULTNOMAH CTY - DRAINAGE  #1 BONDS"/>
    <x v="2"/>
    <x v="27"/>
    <n v="-2.31"/>
    <n v="40"/>
    <s v="2016/02"/>
    <n v="1616006497"/>
    <s v="DG"/>
    <d v="2016-03-04T00:00:00"/>
  </r>
  <r>
    <x v="36"/>
    <s v="MULTNOMAH CTY - DRAINAGE  #1 BONDS"/>
    <x v="2"/>
    <x v="27"/>
    <n v="-3.87"/>
    <n v="40"/>
    <s v="2016/03"/>
    <n v="1616007014"/>
    <s v="DG"/>
    <d v="2016-04-04T00:00:00"/>
  </r>
  <r>
    <x v="36"/>
    <s v="MULTNOMAH CTY - DRAINAGE  #1 BONDS"/>
    <x v="2"/>
    <x v="27"/>
    <n v="-4.8899999999999997"/>
    <n v="40"/>
    <s v="2015/07"/>
    <n v="1616001043"/>
    <s v="DG"/>
    <d v="2015-08-07T00:00:00"/>
  </r>
  <r>
    <x v="36"/>
    <s v="MULTNOMAH CTY - DRAINAGE  #1 BONDS"/>
    <x v="2"/>
    <x v="27"/>
    <n v="-1.76"/>
    <n v="40"/>
    <s v="2015/08"/>
    <n v="1616001544"/>
    <s v="DG"/>
    <d v="2015-09-02T00:00:00"/>
  </r>
  <r>
    <x v="36"/>
    <s v="MULTNOMAH CTY - DRAINAGE  #1 BONDS"/>
    <x v="2"/>
    <x v="27"/>
    <n v="-30.72"/>
    <n v="40"/>
    <s v="2015/09"/>
    <n v="1616002065"/>
    <s v="DG"/>
    <d v="2015-10-02T00:00:00"/>
  </r>
  <r>
    <x v="36"/>
    <s v="MULTNOMAH CTY - DRAINAGE  #1 BONDS"/>
    <x v="2"/>
    <x v="27"/>
    <n v="-1.19"/>
    <n v="40"/>
    <s v="2015/10"/>
    <n v="1616002842"/>
    <s v="DG"/>
    <d v="2015-11-05T00:00:00"/>
  </r>
  <r>
    <x v="36"/>
    <s v="MULTNOMAH CTY - DRAINAGE  #1 BONDS"/>
    <x v="2"/>
    <x v="27"/>
    <n v="-0.08"/>
    <n v="40"/>
    <s v="2015/11WK1"/>
    <n v="1616003404"/>
    <s v="DG"/>
    <d v="2015-11-12T00:00:00"/>
  </r>
  <r>
    <x v="36"/>
    <s v="MULTNOMAH CTY - DRAINAGE  #1 BONDS"/>
    <x v="2"/>
    <x v="27"/>
    <n v="-0.06"/>
    <n v="40"/>
    <s v="2015/11WK3"/>
    <n v="1616004259"/>
    <s v="DG"/>
    <d v="2015-11-24T00:00:00"/>
  </r>
  <r>
    <x v="36"/>
    <s v="MULTNOMAH CTY - DRAINAGE  #1 BONDS"/>
    <x v="2"/>
    <x v="27"/>
    <n v="-0.44"/>
    <n v="40"/>
    <s v="2015/11WK4"/>
    <n v="1616004652"/>
    <s v="DG"/>
    <d v="2015-12-02T00:00:00"/>
  </r>
  <r>
    <x v="36"/>
    <s v="MULTNOMAH CTY - DRAINAGE  #1 BONDS"/>
    <x v="2"/>
    <x v="27"/>
    <n v="-0.68"/>
    <n v="40"/>
    <s v="2015/12"/>
    <n v="1616005241"/>
    <s v="DG"/>
    <d v="2016-01-06T00:00:00"/>
  </r>
  <r>
    <x v="36"/>
    <s v="MULTNOMAH CTY - DRAINAGE  #1 BONDS"/>
    <x v="2"/>
    <x v="27"/>
    <n v="-1.59"/>
    <n v="40"/>
    <s v="2016/01"/>
    <n v="1616005903"/>
    <s v="DG"/>
    <d v="2016-02-03T00:00:00"/>
  </r>
  <r>
    <x v="36"/>
    <s v="MULTNOMAH CTY - DRAINAGE  #1 BONDS"/>
    <x v="2"/>
    <x v="27"/>
    <n v="-4.8899999999999997"/>
    <n v="40"/>
    <s v="2015/07"/>
    <n v="1616000348"/>
    <s v="DG"/>
    <d v="2015-08-05T00:00:00"/>
  </r>
  <r>
    <x v="36"/>
    <s v="MULTNOMAH CTY - DRAINAGE  #1 BONDS"/>
    <x v="2"/>
    <x v="27"/>
    <n v="4.8899999999999997"/>
    <n v="50"/>
    <s v="2015/07"/>
    <n v="1616000686"/>
    <s v="DA"/>
    <d v="2015-08-05T00:00:00"/>
  </r>
  <r>
    <x v="36"/>
    <s v="MULTNOMAH CTY - DRAINAGE  #1 BONDS"/>
    <x v="2"/>
    <x v="28"/>
    <n v="-0.35"/>
    <n v="40"/>
    <s v="2016/02"/>
    <n v="1616006497"/>
    <s v="DG"/>
    <d v="2016-03-04T00:00:00"/>
  </r>
  <r>
    <x v="36"/>
    <s v="MULTNOMAH CTY - DRAINAGE  #1 BONDS"/>
    <x v="2"/>
    <x v="28"/>
    <n v="-4.6900000000000004"/>
    <n v="40"/>
    <s v="2016/03"/>
    <n v="1616007014"/>
    <s v="DG"/>
    <d v="2016-04-04T00:00:00"/>
  </r>
  <r>
    <x v="36"/>
    <s v="MULTNOMAH CTY - DRAINAGE  #1 BONDS"/>
    <x v="2"/>
    <x v="28"/>
    <n v="-9.9700000000000006"/>
    <n v="40"/>
    <s v="2015/07"/>
    <n v="1616001043"/>
    <s v="DG"/>
    <d v="2015-08-07T00:00:00"/>
  </r>
  <r>
    <x v="36"/>
    <s v="MULTNOMAH CTY - DRAINAGE  #1 BONDS"/>
    <x v="2"/>
    <x v="28"/>
    <n v="-5.73"/>
    <n v="40"/>
    <s v="2015/08"/>
    <n v="1616001544"/>
    <s v="DG"/>
    <d v="2015-09-02T00:00:00"/>
  </r>
  <r>
    <x v="36"/>
    <s v="MULTNOMAH CTY - DRAINAGE  #1 BONDS"/>
    <x v="2"/>
    <x v="28"/>
    <n v="-51.33"/>
    <n v="40"/>
    <s v="2015/09"/>
    <n v="1616002065"/>
    <s v="DG"/>
    <d v="2015-10-02T00:00:00"/>
  </r>
  <r>
    <x v="36"/>
    <s v="MULTNOMAH CTY - DRAINAGE  #1 BONDS"/>
    <x v="2"/>
    <x v="28"/>
    <n v="-3.68"/>
    <n v="40"/>
    <s v="2015/10"/>
    <n v="1616002842"/>
    <s v="DG"/>
    <d v="2015-11-05T00:00:00"/>
  </r>
  <r>
    <x v="36"/>
    <s v="MULTNOMAH CTY - DRAINAGE  #1 BONDS"/>
    <x v="2"/>
    <x v="28"/>
    <n v="-0.11"/>
    <n v="40"/>
    <s v="2015/11WK1"/>
    <n v="1616003404"/>
    <s v="DG"/>
    <d v="2015-11-12T00:00:00"/>
  </r>
  <r>
    <x v="36"/>
    <s v="MULTNOMAH CTY - DRAINAGE  #1 BONDS"/>
    <x v="2"/>
    <x v="28"/>
    <n v="-0.1"/>
    <n v="40"/>
    <s v="2015/11WK3"/>
    <n v="1616004259"/>
    <s v="DG"/>
    <d v="2015-11-24T00:00:00"/>
  </r>
  <r>
    <x v="36"/>
    <s v="MULTNOMAH CTY - DRAINAGE  #1 BONDS"/>
    <x v="2"/>
    <x v="28"/>
    <n v="-0.23"/>
    <n v="40"/>
    <s v="2015/11WK4"/>
    <n v="1616004652"/>
    <s v="DG"/>
    <d v="2015-12-02T00:00:00"/>
  </r>
  <r>
    <x v="36"/>
    <s v="MULTNOMAH CTY - DRAINAGE  #1 BONDS"/>
    <x v="2"/>
    <x v="28"/>
    <n v="-3.44"/>
    <n v="40"/>
    <s v="2015/12"/>
    <n v="1616005241"/>
    <s v="DG"/>
    <d v="2016-01-06T00:00:00"/>
  </r>
  <r>
    <x v="36"/>
    <s v="MULTNOMAH CTY - DRAINAGE  #1 BONDS"/>
    <x v="2"/>
    <x v="28"/>
    <n v="-1.45"/>
    <n v="40"/>
    <s v="2016/01"/>
    <n v="1616005903"/>
    <s v="DG"/>
    <d v="2016-02-03T00:00:00"/>
  </r>
  <r>
    <x v="36"/>
    <s v="MULTNOMAH CTY - DRAINAGE  #1 BONDS"/>
    <x v="2"/>
    <x v="28"/>
    <n v="-9.9700000000000006"/>
    <n v="40"/>
    <s v="2015/07"/>
    <n v="1616000348"/>
    <s v="DG"/>
    <d v="2015-08-05T00:00:00"/>
  </r>
  <r>
    <x v="36"/>
    <s v="MULTNOMAH CTY - DRAINAGE  #1 BONDS"/>
    <x v="2"/>
    <x v="28"/>
    <n v="9.9700000000000006"/>
    <n v="50"/>
    <s v="2015/07"/>
    <n v="1616000686"/>
    <s v="DA"/>
    <d v="2015-08-05T00:00:00"/>
  </r>
  <r>
    <x v="36"/>
    <s v="MULTNOMAH CTY - DRAINAGE  #1 BONDS"/>
    <x v="2"/>
    <x v="29"/>
    <n v="-0.32"/>
    <n v="40"/>
    <s v="2016/02"/>
    <n v="1616006497"/>
    <s v="DG"/>
    <d v="2016-03-04T00:00:00"/>
  </r>
  <r>
    <x v="36"/>
    <s v="MULTNOMAH CTY - DRAINAGE  #1 BONDS"/>
    <x v="2"/>
    <x v="29"/>
    <n v="-11.49"/>
    <n v="40"/>
    <s v="2016/03"/>
    <n v="1616007014"/>
    <s v="DG"/>
    <d v="2016-04-04T00:00:00"/>
  </r>
  <r>
    <x v="36"/>
    <s v="MULTNOMAH CTY - DRAINAGE  #1 BONDS"/>
    <x v="2"/>
    <x v="29"/>
    <n v="-480.89"/>
    <n v="40"/>
    <s v="2015/07"/>
    <n v="1616001043"/>
    <s v="DG"/>
    <d v="2015-08-07T00:00:00"/>
  </r>
  <r>
    <x v="36"/>
    <s v="MULTNOMAH CTY - DRAINAGE  #1 BONDS"/>
    <x v="2"/>
    <x v="29"/>
    <n v="-363.72"/>
    <n v="40"/>
    <s v="2015/08"/>
    <n v="1616001544"/>
    <s v="DG"/>
    <d v="2015-09-02T00:00:00"/>
  </r>
  <r>
    <x v="36"/>
    <s v="MULTNOMAH CTY - DRAINAGE  #1 BONDS"/>
    <x v="2"/>
    <x v="29"/>
    <n v="-98.64"/>
    <n v="40"/>
    <s v="2015/09"/>
    <n v="1616002065"/>
    <s v="DG"/>
    <d v="2015-10-02T00:00:00"/>
  </r>
  <r>
    <x v="36"/>
    <s v="MULTNOMAH CTY - DRAINAGE  #1 BONDS"/>
    <x v="2"/>
    <x v="29"/>
    <n v="-102.07"/>
    <n v="40"/>
    <s v="2015/10"/>
    <n v="1616002842"/>
    <s v="DG"/>
    <d v="2015-11-05T00:00:00"/>
  </r>
  <r>
    <x v="36"/>
    <s v="MULTNOMAH CTY - DRAINAGE  #1 BONDS"/>
    <x v="2"/>
    <x v="29"/>
    <n v="-3.57"/>
    <n v="40"/>
    <s v="2015/11WK1"/>
    <n v="1616003404"/>
    <s v="DG"/>
    <d v="2015-11-12T00:00:00"/>
  </r>
  <r>
    <x v="36"/>
    <s v="MULTNOMAH CTY - DRAINAGE  #1 BONDS"/>
    <x v="2"/>
    <x v="29"/>
    <n v="-2.75"/>
    <n v="40"/>
    <s v="2015/11WK2"/>
    <n v="1616003860"/>
    <s v="DG"/>
    <d v="2015-11-20T00:00:00"/>
  </r>
  <r>
    <x v="36"/>
    <s v="MULTNOMAH CTY - DRAINAGE  #1 BONDS"/>
    <x v="2"/>
    <x v="29"/>
    <n v="-0.79"/>
    <n v="40"/>
    <s v="2015/11WK3"/>
    <n v="1616004259"/>
    <s v="DG"/>
    <d v="2015-11-24T00:00:00"/>
  </r>
  <r>
    <x v="36"/>
    <s v="MULTNOMAH CTY - DRAINAGE  #1 BONDS"/>
    <x v="2"/>
    <x v="29"/>
    <n v="-7.01"/>
    <n v="40"/>
    <s v="2015/11WK4"/>
    <n v="1616004652"/>
    <s v="DG"/>
    <d v="2015-12-02T00:00:00"/>
  </r>
  <r>
    <x v="36"/>
    <s v="MULTNOMAH CTY - DRAINAGE  #1 BONDS"/>
    <x v="2"/>
    <x v="29"/>
    <n v="-20.21"/>
    <n v="40"/>
    <s v="2015/12"/>
    <n v="1616005241"/>
    <s v="DG"/>
    <d v="2016-01-06T00:00:00"/>
  </r>
  <r>
    <x v="36"/>
    <s v="MULTNOMAH CTY - DRAINAGE  #1 BONDS"/>
    <x v="2"/>
    <x v="29"/>
    <n v="-3.67"/>
    <n v="40"/>
    <s v="2016/01"/>
    <n v="1616005903"/>
    <s v="DG"/>
    <d v="2016-02-03T00:00:00"/>
  </r>
  <r>
    <x v="36"/>
    <s v="MULTNOMAH CTY - DRAINAGE  #1 BONDS"/>
    <x v="2"/>
    <x v="29"/>
    <n v="-480.89"/>
    <n v="40"/>
    <s v="2015/07"/>
    <n v="1616000348"/>
    <s v="DG"/>
    <d v="2015-08-05T00:00:00"/>
  </r>
  <r>
    <x v="36"/>
    <s v="MULTNOMAH CTY - DRAINAGE  #1 BONDS"/>
    <x v="2"/>
    <x v="29"/>
    <n v="480.89"/>
    <n v="50"/>
    <s v="2015/07"/>
    <n v="1616000686"/>
    <s v="DA"/>
    <d v="2015-08-05T00:00:00"/>
  </r>
  <r>
    <x v="36"/>
    <s v="MULTNOMAH CTY - DRAINAGE  #1 BONDS"/>
    <x v="2"/>
    <x v="30"/>
    <n v="-95.24"/>
    <n v="40"/>
    <s v="2016/02"/>
    <n v="1616006497"/>
    <s v="DG"/>
    <d v="2016-03-04T00:00:00"/>
  </r>
  <r>
    <x v="36"/>
    <s v="MULTNOMAH CTY - DRAINAGE  #1 BONDS"/>
    <x v="2"/>
    <x v="30"/>
    <n v="-115"/>
    <n v="40"/>
    <s v="2016/03"/>
    <n v="1616007014"/>
    <s v="DG"/>
    <d v="2016-04-04T00:00:00"/>
  </r>
  <r>
    <x v="36"/>
    <s v="MULTNOMAH CTY - DRAINAGE  #1 BONDS"/>
    <x v="2"/>
    <x v="30"/>
    <n v="-190.72"/>
    <n v="40"/>
    <s v="2015/07"/>
    <n v="1616001043"/>
    <s v="DG"/>
    <d v="2015-08-07T00:00:00"/>
  </r>
  <r>
    <x v="36"/>
    <s v="MULTNOMAH CTY - DRAINAGE  #1 BONDS"/>
    <x v="2"/>
    <x v="30"/>
    <n v="-180.05"/>
    <n v="40"/>
    <s v="2015/08"/>
    <n v="1616001544"/>
    <s v="DG"/>
    <d v="2015-09-02T00:00:00"/>
  </r>
  <r>
    <x v="36"/>
    <s v="MULTNOMAH CTY - DRAINAGE  #1 BONDS"/>
    <x v="2"/>
    <x v="30"/>
    <n v="-244.77"/>
    <n v="40"/>
    <s v="2015/09"/>
    <n v="1616002065"/>
    <s v="DG"/>
    <d v="2015-10-02T00:00:00"/>
  </r>
  <r>
    <x v="36"/>
    <s v="MULTNOMAH CTY - DRAINAGE  #1 BONDS"/>
    <x v="2"/>
    <x v="30"/>
    <n v="-334.34"/>
    <n v="40"/>
    <s v="2015/10"/>
    <n v="1616002842"/>
    <s v="DG"/>
    <d v="2015-11-05T00:00:00"/>
  </r>
  <r>
    <x v="36"/>
    <s v="MULTNOMAH CTY - DRAINAGE  #1 BONDS"/>
    <x v="2"/>
    <x v="30"/>
    <n v="-38.299999999999997"/>
    <n v="40"/>
    <s v="2015/11WK1"/>
    <n v="1616003404"/>
    <s v="DG"/>
    <d v="2015-11-12T00:00:00"/>
  </r>
  <r>
    <x v="36"/>
    <s v="MULTNOMAH CTY - DRAINAGE  #1 BONDS"/>
    <x v="2"/>
    <x v="30"/>
    <n v="-40.07"/>
    <n v="40"/>
    <s v="2015/11WK2"/>
    <n v="1616003860"/>
    <s v="DG"/>
    <d v="2015-11-20T00:00:00"/>
  </r>
  <r>
    <x v="36"/>
    <s v="MULTNOMAH CTY - DRAINAGE  #1 BONDS"/>
    <x v="2"/>
    <x v="30"/>
    <n v="-78.45"/>
    <n v="40"/>
    <s v="2015/11WK3"/>
    <n v="1616004259"/>
    <s v="DG"/>
    <d v="2015-11-24T00:00:00"/>
  </r>
  <r>
    <x v="36"/>
    <s v="MULTNOMAH CTY - DRAINAGE  #1 BONDS"/>
    <x v="2"/>
    <x v="30"/>
    <n v="-48.39"/>
    <n v="40"/>
    <s v="2015/11WK4"/>
    <n v="1616004652"/>
    <s v="DG"/>
    <d v="2015-12-02T00:00:00"/>
  </r>
  <r>
    <x v="36"/>
    <s v="MULTNOMAH CTY - DRAINAGE  #1 BONDS"/>
    <x v="2"/>
    <x v="30"/>
    <n v="-163.71"/>
    <n v="40"/>
    <s v="2015/12"/>
    <n v="1616005241"/>
    <s v="DG"/>
    <d v="2016-01-06T00:00:00"/>
  </r>
  <r>
    <x v="36"/>
    <s v="MULTNOMAH CTY - DRAINAGE  #1 BONDS"/>
    <x v="2"/>
    <x v="30"/>
    <n v="-82.26"/>
    <n v="40"/>
    <s v="2016/01"/>
    <n v="1616005903"/>
    <s v="DG"/>
    <d v="2016-02-03T00:00:00"/>
  </r>
  <r>
    <x v="36"/>
    <s v="MULTNOMAH CTY - DRAINAGE  #1 BONDS"/>
    <x v="2"/>
    <x v="30"/>
    <n v="-190.72"/>
    <n v="40"/>
    <s v="2015/07"/>
    <n v="1616000348"/>
    <s v="DG"/>
    <d v="2015-08-05T00:00:00"/>
  </r>
  <r>
    <x v="36"/>
    <s v="MULTNOMAH CTY - DRAINAGE  #1 BONDS"/>
    <x v="2"/>
    <x v="30"/>
    <n v="190.72"/>
    <n v="50"/>
    <s v="2015/07"/>
    <n v="1616000686"/>
    <s v="DA"/>
    <d v="2015-08-05T00:00:00"/>
  </r>
  <r>
    <x v="36"/>
    <s v="MULTNOMAH CTY - DRAINAGE  #1 BONDS"/>
    <x v="2"/>
    <x v="31"/>
    <n v="-137.03"/>
    <n v="40"/>
    <s v="2016/02"/>
    <n v="1616006497"/>
    <s v="DG"/>
    <d v="2016-03-04T00:00:00"/>
  </r>
  <r>
    <x v="36"/>
    <s v="MULTNOMAH CTY - DRAINAGE  #1 BONDS"/>
    <x v="2"/>
    <x v="31"/>
    <n v="-221.86"/>
    <n v="40"/>
    <s v="2016/03"/>
    <n v="1616007014"/>
    <s v="DG"/>
    <d v="2016-04-04T00:00:00"/>
  </r>
  <r>
    <x v="36"/>
    <s v="MULTNOMAH CTY - DRAINAGE  #1 BONDS"/>
    <x v="2"/>
    <x v="31"/>
    <n v="-303.61"/>
    <n v="40"/>
    <s v="2015/07"/>
    <n v="1616001043"/>
    <s v="DG"/>
    <d v="2015-08-07T00:00:00"/>
  </r>
  <r>
    <x v="36"/>
    <s v="MULTNOMAH CTY - DRAINAGE  #1 BONDS"/>
    <x v="2"/>
    <x v="31"/>
    <n v="-228.16"/>
    <n v="40"/>
    <s v="2015/08"/>
    <n v="1616001544"/>
    <s v="DG"/>
    <d v="2015-09-02T00:00:00"/>
  </r>
  <r>
    <x v="36"/>
    <s v="MULTNOMAH CTY - DRAINAGE  #1 BONDS"/>
    <x v="2"/>
    <x v="31"/>
    <n v="-333.67"/>
    <n v="40"/>
    <s v="2015/09"/>
    <n v="1616002065"/>
    <s v="DG"/>
    <d v="2015-10-02T00:00:00"/>
  </r>
  <r>
    <x v="36"/>
    <s v="MULTNOMAH CTY - DRAINAGE  #1 BONDS"/>
    <x v="2"/>
    <x v="31"/>
    <n v="-256.45"/>
    <n v="40"/>
    <s v="2015/10"/>
    <n v="1616002842"/>
    <s v="DG"/>
    <d v="2015-11-05T00:00:00"/>
  </r>
  <r>
    <x v="36"/>
    <s v="MULTNOMAH CTY - DRAINAGE  #1 BONDS"/>
    <x v="2"/>
    <x v="31"/>
    <n v="-59.6"/>
    <n v="40"/>
    <s v="2015/11WK1"/>
    <n v="1616003404"/>
    <s v="DG"/>
    <d v="2015-11-12T00:00:00"/>
  </r>
  <r>
    <x v="36"/>
    <s v="MULTNOMAH CTY - DRAINAGE  #1 BONDS"/>
    <x v="2"/>
    <x v="31"/>
    <n v="-40.61"/>
    <n v="40"/>
    <s v="2015/11WK2"/>
    <n v="1616003860"/>
    <s v="DG"/>
    <d v="2015-11-20T00:00:00"/>
  </r>
  <r>
    <x v="36"/>
    <s v="MULTNOMAH CTY - DRAINAGE  #1 BONDS"/>
    <x v="2"/>
    <x v="31"/>
    <n v="-84.77"/>
    <n v="40"/>
    <s v="2015/11WK3"/>
    <n v="1616004259"/>
    <s v="DG"/>
    <d v="2015-11-24T00:00:00"/>
  </r>
  <r>
    <x v="36"/>
    <s v="MULTNOMAH CTY - DRAINAGE  #1 BONDS"/>
    <x v="2"/>
    <x v="31"/>
    <n v="-86.06"/>
    <n v="40"/>
    <s v="2015/11WK4"/>
    <n v="1616004652"/>
    <s v="DG"/>
    <d v="2015-12-02T00:00:00"/>
  </r>
  <r>
    <x v="36"/>
    <s v="MULTNOMAH CTY - DRAINAGE  #1 BONDS"/>
    <x v="2"/>
    <x v="31"/>
    <n v="-235.94"/>
    <n v="40"/>
    <s v="2015/12"/>
    <n v="1616005241"/>
    <s v="DG"/>
    <d v="2016-01-06T00:00:00"/>
  </r>
  <r>
    <x v="36"/>
    <s v="MULTNOMAH CTY - DRAINAGE  #1 BONDS"/>
    <x v="2"/>
    <x v="31"/>
    <n v="-160.09"/>
    <n v="40"/>
    <s v="2016/01"/>
    <n v="1616005903"/>
    <s v="DG"/>
    <d v="2016-02-03T00:00:00"/>
  </r>
  <r>
    <x v="36"/>
    <s v="MULTNOMAH CTY - DRAINAGE  #1 BONDS"/>
    <x v="2"/>
    <x v="31"/>
    <n v="-303.61"/>
    <n v="40"/>
    <s v="2015/07"/>
    <n v="1616000348"/>
    <s v="DG"/>
    <d v="2015-08-05T00:00:00"/>
  </r>
  <r>
    <x v="36"/>
    <s v="MULTNOMAH CTY - DRAINAGE  #1 BONDS"/>
    <x v="2"/>
    <x v="31"/>
    <n v="303.61"/>
    <n v="50"/>
    <s v="2015/07"/>
    <n v="1616000686"/>
    <s v="DA"/>
    <d v="2015-08-05T00:00:00"/>
  </r>
  <r>
    <x v="36"/>
    <s v="MULTNOMAH CTY - DRAINAGE  #1 BONDS"/>
    <x v="2"/>
    <x v="32"/>
    <n v="-216.7"/>
    <n v="40"/>
    <s v="2016/02"/>
    <n v="1616006497"/>
    <s v="DG"/>
    <d v="2016-03-04T00:00:00"/>
  </r>
  <r>
    <x v="36"/>
    <s v="MULTNOMAH CTY - DRAINAGE  #1 BONDS"/>
    <x v="2"/>
    <x v="32"/>
    <n v="-351.79"/>
    <n v="40"/>
    <s v="2016/03"/>
    <n v="1616007014"/>
    <s v="DG"/>
    <d v="2016-04-04T00:00:00"/>
  </r>
  <r>
    <x v="36"/>
    <s v="MULTNOMAH CTY - DRAINAGE  #1 BONDS"/>
    <x v="2"/>
    <x v="32"/>
    <n v="-1156.81"/>
    <n v="40"/>
    <s v="2015/07"/>
    <n v="1616001043"/>
    <s v="DG"/>
    <d v="2015-08-07T00:00:00"/>
  </r>
  <r>
    <x v="36"/>
    <s v="MULTNOMAH CTY - DRAINAGE  #1 BONDS"/>
    <x v="2"/>
    <x v="32"/>
    <n v="-1151.5899999999999"/>
    <n v="40"/>
    <s v="2015/08"/>
    <n v="1616001544"/>
    <s v="DG"/>
    <d v="2015-09-02T00:00:00"/>
  </r>
  <r>
    <x v="36"/>
    <s v="MULTNOMAH CTY - DRAINAGE  #1 BONDS"/>
    <x v="2"/>
    <x v="32"/>
    <n v="-859.34"/>
    <n v="40"/>
    <s v="2015/09"/>
    <n v="1616002065"/>
    <s v="DG"/>
    <d v="2015-10-02T00:00:00"/>
  </r>
  <r>
    <x v="36"/>
    <s v="MULTNOMAH CTY - DRAINAGE  #1 BONDS"/>
    <x v="2"/>
    <x v="32"/>
    <n v="-655.08000000000004"/>
    <n v="40"/>
    <s v="2015/10"/>
    <n v="1616002842"/>
    <s v="DG"/>
    <d v="2015-11-05T00:00:00"/>
  </r>
  <r>
    <x v="36"/>
    <s v="MULTNOMAH CTY - DRAINAGE  #1 BONDS"/>
    <x v="2"/>
    <x v="32"/>
    <n v="-172.57"/>
    <n v="40"/>
    <s v="2015/11WK1"/>
    <n v="1616003404"/>
    <s v="DG"/>
    <d v="2015-11-12T00:00:00"/>
  </r>
  <r>
    <x v="36"/>
    <s v="MULTNOMAH CTY - DRAINAGE  #1 BONDS"/>
    <x v="2"/>
    <x v="32"/>
    <n v="-144.44"/>
    <n v="40"/>
    <s v="2015/11WK2"/>
    <n v="1616003860"/>
    <s v="DG"/>
    <d v="2015-11-20T00:00:00"/>
  </r>
  <r>
    <x v="36"/>
    <s v="MULTNOMAH CTY - DRAINAGE  #1 BONDS"/>
    <x v="2"/>
    <x v="32"/>
    <n v="-310.5"/>
    <n v="40"/>
    <s v="2015/11WK3"/>
    <n v="1616004259"/>
    <s v="DG"/>
    <d v="2015-11-24T00:00:00"/>
  </r>
  <r>
    <x v="36"/>
    <s v="MULTNOMAH CTY - DRAINAGE  #1 BONDS"/>
    <x v="2"/>
    <x v="32"/>
    <n v="-234.95"/>
    <n v="40"/>
    <s v="2015/11WK4"/>
    <n v="1616004652"/>
    <s v="DG"/>
    <d v="2015-12-02T00:00:00"/>
  </r>
  <r>
    <x v="36"/>
    <s v="MULTNOMAH CTY - DRAINAGE  #1 BONDS"/>
    <x v="2"/>
    <x v="32"/>
    <n v="-389.11"/>
    <n v="40"/>
    <s v="2015/12"/>
    <n v="1616005241"/>
    <s v="DG"/>
    <d v="2016-01-06T00:00:00"/>
  </r>
  <r>
    <x v="36"/>
    <s v="MULTNOMAH CTY - DRAINAGE  #1 BONDS"/>
    <x v="2"/>
    <x v="32"/>
    <n v="-275.10000000000002"/>
    <n v="40"/>
    <s v="2016/01"/>
    <n v="1616005903"/>
    <s v="DG"/>
    <d v="2016-02-03T00:00:00"/>
  </r>
  <r>
    <x v="36"/>
    <s v="MULTNOMAH CTY - DRAINAGE  #1 BONDS"/>
    <x v="2"/>
    <x v="32"/>
    <n v="-1156.81"/>
    <n v="40"/>
    <s v="2015/07"/>
    <n v="1616000348"/>
    <s v="DG"/>
    <d v="2015-08-05T00:00:00"/>
  </r>
  <r>
    <x v="36"/>
    <s v="MULTNOMAH CTY - DRAINAGE  #1 BONDS"/>
    <x v="2"/>
    <x v="32"/>
    <n v="1156.81"/>
    <n v="50"/>
    <s v="2015/07"/>
    <n v="1616000686"/>
    <s v="DA"/>
    <d v="2015-08-05T00:00:00"/>
  </r>
  <r>
    <x v="36"/>
    <s v="MULTNOMAH CTY - DRAINAGE  #1 BONDS"/>
    <x v="2"/>
    <x v="33"/>
    <n v="-13920.97"/>
    <n v="40"/>
    <s v="2016/02"/>
    <n v="1616006497"/>
    <s v="DG"/>
    <d v="2016-03-04T00:00:00"/>
  </r>
  <r>
    <x v="36"/>
    <s v="MULTNOMAH CTY - DRAINAGE  #1 BONDS"/>
    <x v="2"/>
    <x v="33"/>
    <n v="-1515.61"/>
    <n v="40"/>
    <s v="2016/03"/>
    <n v="1616007014"/>
    <s v="DG"/>
    <d v="2016-04-04T00:00:00"/>
  </r>
  <r>
    <x v="36"/>
    <s v="MULTNOMAH CTY - DRAINAGE  #1 BONDS"/>
    <x v="2"/>
    <x v="33"/>
    <n v="-45168.81"/>
    <n v="40"/>
    <s v="2015/10"/>
    <n v="1616002842"/>
    <s v="DG"/>
    <d v="2015-11-05T00:00:00"/>
  </r>
  <r>
    <x v="36"/>
    <s v="MULTNOMAH CTY - DRAINAGE  #1 BONDS"/>
    <x v="2"/>
    <x v="33"/>
    <n v="-85684.46"/>
    <n v="40"/>
    <s v="2015/11WK1"/>
    <n v="1616003404"/>
    <s v="DG"/>
    <d v="2015-11-12T00:00:00"/>
  </r>
  <r>
    <x v="36"/>
    <s v="MULTNOMAH CTY - DRAINAGE  #1 BONDS"/>
    <x v="2"/>
    <x v="33"/>
    <n v="-201525.36"/>
    <n v="40"/>
    <s v="2015/11WK2"/>
    <n v="1616003860"/>
    <s v="DG"/>
    <d v="2015-11-20T00:00:00"/>
  </r>
  <r>
    <x v="36"/>
    <s v="MULTNOMAH CTY - DRAINAGE  #1 BONDS"/>
    <x v="2"/>
    <x v="33"/>
    <n v="-117061.9"/>
    <n v="40"/>
    <s v="2015/11WK3"/>
    <n v="1616004259"/>
    <s v="DG"/>
    <d v="2015-11-24T00:00:00"/>
  </r>
  <r>
    <x v="36"/>
    <s v="MULTNOMAH CTY - DRAINAGE  #1 BONDS"/>
    <x v="2"/>
    <x v="33"/>
    <n v="-14557"/>
    <n v="40"/>
    <s v="2015/11WK4"/>
    <n v="1616004652"/>
    <s v="DG"/>
    <d v="2015-12-02T00:00:00"/>
  </r>
  <r>
    <x v="36"/>
    <s v="MULTNOMAH CTY - DRAINAGE  #1 BONDS"/>
    <x v="2"/>
    <x v="33"/>
    <n v="-5173.76"/>
    <n v="40"/>
    <s v="2015/12"/>
    <n v="1616005241"/>
    <s v="DG"/>
    <d v="2016-01-06T00:00:00"/>
  </r>
  <r>
    <x v="36"/>
    <s v="MULTNOMAH CTY - DRAINAGE  #1 BONDS"/>
    <x v="2"/>
    <x v="33"/>
    <n v="-2313.1999999999998"/>
    <n v="40"/>
    <s v="2016/01"/>
    <n v="1616005903"/>
    <s v="DG"/>
    <d v="2016-02-03T00:00:00"/>
  </r>
  <r>
    <x v="36"/>
    <s v="MULTNOMAH CTY - DRAINAGE  #1 BONDS"/>
    <x v="1"/>
    <x v="18"/>
    <n v="0.19"/>
    <n v="50"/>
    <s v="2015/09"/>
    <n v="1816007607"/>
    <s v="DR"/>
    <d v="2015-10-02T00:00:00"/>
  </r>
  <r>
    <x v="36"/>
    <s v="MULTNOMAH CTY - DRAINAGE  #1 BONDS"/>
    <x v="1"/>
    <x v="19"/>
    <n v="-0.46"/>
    <n v="40"/>
    <s v="2015/09"/>
    <n v="1616002232"/>
    <s v="DG"/>
    <d v="2015-10-02T00:00:00"/>
  </r>
  <r>
    <x v="36"/>
    <s v="MULTNOMAH CTY - DRAINAGE  #1 BONDS"/>
    <x v="1"/>
    <x v="20"/>
    <n v="-0.51"/>
    <n v="40"/>
    <s v="2015/09"/>
    <n v="1616002232"/>
    <s v="DG"/>
    <d v="2015-10-02T00:00:00"/>
  </r>
  <r>
    <x v="36"/>
    <s v="MULTNOMAH CTY - DRAINAGE  #1 BONDS"/>
    <x v="1"/>
    <x v="23"/>
    <n v="-0.03"/>
    <n v="40"/>
    <s v="2015/09"/>
    <n v="1616002232"/>
    <s v="DG"/>
    <d v="2015-10-02T00:00:00"/>
  </r>
  <r>
    <x v="36"/>
    <s v="MULTNOMAH CTY - DRAINAGE  #1 BONDS"/>
    <x v="1"/>
    <x v="24"/>
    <n v="-0.32"/>
    <n v="40"/>
    <s v="2015/09"/>
    <n v="1616002232"/>
    <s v="DG"/>
    <d v="2015-10-02T00:00:00"/>
  </r>
  <r>
    <x v="36"/>
    <s v="MULTNOMAH CTY - DRAINAGE  #1 BONDS"/>
    <x v="1"/>
    <x v="25"/>
    <n v="-0.19"/>
    <n v="40"/>
    <s v="2015/09"/>
    <n v="1616002232"/>
    <s v="DG"/>
    <d v="2015-10-02T00:00:00"/>
  </r>
  <r>
    <x v="36"/>
    <s v="MULTNOMAH CTY - DRAINAGE  #1 BONDS"/>
    <x v="1"/>
    <x v="26"/>
    <n v="-2.67"/>
    <n v="40"/>
    <s v="2015/09"/>
    <n v="1616002232"/>
    <s v="DG"/>
    <d v="2015-10-02T00:00:00"/>
  </r>
  <r>
    <x v="36"/>
    <s v="MULTNOMAH CTY - DRAINAGE  #1 BONDS"/>
    <x v="1"/>
    <x v="27"/>
    <n v="-0.23"/>
    <n v="40"/>
    <s v="2015/09"/>
    <n v="1616001916"/>
    <s v="DG"/>
    <d v="2015-10-02T00:00:00"/>
  </r>
  <r>
    <x v="36"/>
    <s v="MULTNOMAH CTY - DRAINAGE  #1 BONDS"/>
    <x v="1"/>
    <x v="27"/>
    <n v="-4.21"/>
    <n v="40"/>
    <s v="2015/09"/>
    <n v="1616002232"/>
    <s v="DG"/>
    <d v="2015-10-02T00:00:00"/>
  </r>
  <r>
    <x v="36"/>
    <s v="MULTNOMAH CTY - DRAINAGE  #1 BONDS"/>
    <x v="1"/>
    <x v="27"/>
    <n v="-4.74"/>
    <n v="40"/>
    <s v="2015/10"/>
    <n v="1616002985"/>
    <s v="DG"/>
    <d v="2015-11-05T00:00:00"/>
  </r>
  <r>
    <x v="36"/>
    <s v="MULTNOMAH CTY - DRAINAGE  #1 BONDS"/>
    <x v="1"/>
    <x v="28"/>
    <n v="-0.23"/>
    <n v="40"/>
    <s v="2015/09"/>
    <n v="1616001916"/>
    <s v="DG"/>
    <d v="2015-10-02T00:00:00"/>
  </r>
  <r>
    <x v="36"/>
    <s v="MULTNOMAH CTY - DRAINAGE  #1 BONDS"/>
    <x v="1"/>
    <x v="28"/>
    <n v="-2.83"/>
    <n v="40"/>
    <s v="2015/09"/>
    <n v="1616002232"/>
    <s v="DG"/>
    <d v="2015-10-02T00:00:00"/>
  </r>
  <r>
    <x v="36"/>
    <s v="MULTNOMAH CTY - DRAINAGE  #1 BONDS"/>
    <x v="1"/>
    <x v="28"/>
    <n v="-6.01"/>
    <n v="40"/>
    <s v="2015/10"/>
    <n v="1616002985"/>
    <s v="DG"/>
    <d v="2015-11-05T00:00:00"/>
  </r>
  <r>
    <x v="36"/>
    <s v="MULTNOMAH CTY - DRAINAGE  #1 BONDS"/>
    <x v="1"/>
    <x v="29"/>
    <n v="-1.01"/>
    <n v="40"/>
    <s v="2016/02"/>
    <n v="1616006353"/>
    <s v="DG"/>
    <d v="2016-03-04T00:00:00"/>
  </r>
  <r>
    <x v="36"/>
    <s v="MULTNOMAH CTY - DRAINAGE  #1 BONDS"/>
    <x v="1"/>
    <x v="29"/>
    <n v="-0.26"/>
    <n v="40"/>
    <s v="2015/09"/>
    <n v="1616001916"/>
    <s v="DG"/>
    <d v="2015-10-02T00:00:00"/>
  </r>
  <r>
    <x v="36"/>
    <s v="MULTNOMAH CTY - DRAINAGE  #1 BONDS"/>
    <x v="1"/>
    <x v="29"/>
    <n v="-4.26"/>
    <n v="40"/>
    <s v="2015/09"/>
    <n v="1616002232"/>
    <s v="DG"/>
    <d v="2015-10-02T00:00:00"/>
  </r>
  <r>
    <x v="36"/>
    <s v="MULTNOMAH CTY - DRAINAGE  #1 BONDS"/>
    <x v="1"/>
    <x v="29"/>
    <n v="-6.85"/>
    <n v="40"/>
    <s v="2015/10"/>
    <n v="1616002985"/>
    <s v="DG"/>
    <d v="2015-11-05T00:00:00"/>
  </r>
  <r>
    <x v="36"/>
    <s v="MULTNOMAH CTY - DRAINAGE  #1 BONDS"/>
    <x v="1"/>
    <x v="30"/>
    <n v="-2.2000000000000002"/>
    <n v="40"/>
    <s v="2016/02"/>
    <n v="1616006353"/>
    <s v="DG"/>
    <d v="2016-03-04T00:00:00"/>
  </r>
  <r>
    <x v="36"/>
    <s v="MULTNOMAH CTY - DRAINAGE  #1 BONDS"/>
    <x v="1"/>
    <x v="30"/>
    <n v="-1.21"/>
    <n v="40"/>
    <s v="2015/07"/>
    <n v="1616000897"/>
    <s v="DG"/>
    <d v="2015-08-07T00:00:00"/>
  </r>
  <r>
    <x v="36"/>
    <s v="MULTNOMAH CTY - DRAINAGE  #1 BONDS"/>
    <x v="1"/>
    <x v="30"/>
    <n v="-0.8"/>
    <n v="40"/>
    <s v="2015/09"/>
    <n v="1616001916"/>
    <s v="DG"/>
    <d v="2015-10-02T00:00:00"/>
  </r>
  <r>
    <x v="36"/>
    <s v="MULTNOMAH CTY - DRAINAGE  #1 BONDS"/>
    <x v="1"/>
    <x v="30"/>
    <n v="-2.64"/>
    <n v="40"/>
    <s v="2015/10"/>
    <n v="1616002693"/>
    <s v="DG"/>
    <d v="2015-11-05T00:00:00"/>
  </r>
  <r>
    <x v="36"/>
    <s v="MULTNOMAH CTY - DRAINAGE  #1 BONDS"/>
    <x v="1"/>
    <x v="30"/>
    <n v="-0.01"/>
    <n v="40"/>
    <s v="2015/11WK3"/>
    <n v="1616004119"/>
    <s v="DG"/>
    <d v="2015-11-24T00:00:00"/>
  </r>
  <r>
    <x v="36"/>
    <s v="MULTNOMAH CTY - DRAINAGE  #1 BONDS"/>
    <x v="1"/>
    <x v="30"/>
    <n v="-5.63"/>
    <n v="40"/>
    <s v="2016/01"/>
    <n v="1616005759"/>
    <s v="DG"/>
    <d v="2016-02-03T00:00:00"/>
  </r>
  <r>
    <x v="36"/>
    <s v="MULTNOMAH CTY - DRAINAGE  #1 BONDS"/>
    <x v="1"/>
    <x v="30"/>
    <n v="-1.21"/>
    <n v="40"/>
    <s v="2015/07"/>
    <n v="1616000212"/>
    <s v="DG"/>
    <d v="2015-08-05T00:00:00"/>
  </r>
  <r>
    <x v="36"/>
    <s v="MULTNOMAH CTY - DRAINAGE  #1 BONDS"/>
    <x v="1"/>
    <x v="30"/>
    <n v="1.21"/>
    <n v="50"/>
    <s v="2015/07"/>
    <n v="1616000550"/>
    <s v="DA"/>
    <d v="2015-08-05T00:00:00"/>
  </r>
  <r>
    <x v="36"/>
    <s v="MULTNOMAH CTY - DRAINAGE  #1 BONDS"/>
    <x v="1"/>
    <x v="30"/>
    <n v="-3.62"/>
    <n v="40"/>
    <s v="2015/09"/>
    <n v="1616002232"/>
    <s v="DG"/>
    <d v="2015-10-02T00:00:00"/>
  </r>
  <r>
    <x v="36"/>
    <s v="MULTNOMAH CTY - DRAINAGE  #1 BONDS"/>
    <x v="1"/>
    <x v="30"/>
    <n v="-6.78"/>
    <n v="40"/>
    <s v="2015/10"/>
    <n v="1616002985"/>
    <s v="DG"/>
    <d v="2015-11-05T00:00:00"/>
  </r>
  <r>
    <x v="36"/>
    <s v="MULTNOMAH CTY - DRAINAGE  #1 BONDS"/>
    <x v="1"/>
    <x v="31"/>
    <n v="-1.31"/>
    <n v="40"/>
    <s v="2016/02"/>
    <n v="1616006353"/>
    <s v="DG"/>
    <d v="2016-03-04T00:00:00"/>
  </r>
  <r>
    <x v="36"/>
    <s v="MULTNOMAH CTY - DRAINAGE  #1 BONDS"/>
    <x v="1"/>
    <x v="31"/>
    <n v="-4.13"/>
    <n v="40"/>
    <s v="2015/07"/>
    <n v="1616000897"/>
    <s v="DG"/>
    <d v="2015-08-07T00:00:00"/>
  </r>
  <r>
    <x v="36"/>
    <s v="MULTNOMAH CTY - DRAINAGE  #1 BONDS"/>
    <x v="1"/>
    <x v="31"/>
    <n v="-2.09"/>
    <n v="40"/>
    <s v="2015/09"/>
    <n v="1616001916"/>
    <s v="DG"/>
    <d v="2015-10-02T00:00:00"/>
  </r>
  <r>
    <x v="36"/>
    <s v="MULTNOMAH CTY - DRAINAGE  #1 BONDS"/>
    <x v="1"/>
    <x v="31"/>
    <n v="-3.77"/>
    <n v="40"/>
    <s v="2015/10"/>
    <n v="1616002693"/>
    <s v="DG"/>
    <d v="2015-11-05T00:00:00"/>
  </r>
  <r>
    <x v="36"/>
    <s v="MULTNOMAH CTY - DRAINAGE  #1 BONDS"/>
    <x v="1"/>
    <x v="31"/>
    <n v="-0.03"/>
    <n v="40"/>
    <s v="2015/11WK3"/>
    <n v="1616004119"/>
    <s v="DG"/>
    <d v="2015-11-24T00:00:00"/>
  </r>
  <r>
    <x v="36"/>
    <s v="MULTNOMAH CTY - DRAINAGE  #1 BONDS"/>
    <x v="1"/>
    <x v="31"/>
    <n v="-3"/>
    <n v="40"/>
    <s v="2015/12"/>
    <n v="1616005084"/>
    <s v="DG"/>
    <d v="2016-01-06T00:00:00"/>
  </r>
  <r>
    <x v="36"/>
    <s v="MULTNOMAH CTY - DRAINAGE  #1 BONDS"/>
    <x v="1"/>
    <x v="31"/>
    <n v="-5.7"/>
    <n v="40"/>
    <s v="2016/01"/>
    <n v="1616005759"/>
    <s v="DG"/>
    <d v="2016-02-03T00:00:00"/>
  </r>
  <r>
    <x v="36"/>
    <s v="MULTNOMAH CTY - DRAINAGE  #1 BONDS"/>
    <x v="1"/>
    <x v="31"/>
    <n v="-4.13"/>
    <n v="40"/>
    <s v="2015/07"/>
    <n v="1616000212"/>
    <s v="DG"/>
    <d v="2015-08-05T00:00:00"/>
  </r>
  <r>
    <x v="36"/>
    <s v="MULTNOMAH CTY - DRAINAGE  #1 BONDS"/>
    <x v="1"/>
    <x v="31"/>
    <n v="4.13"/>
    <n v="50"/>
    <s v="2015/07"/>
    <n v="1616000550"/>
    <s v="DA"/>
    <d v="2015-08-05T00:00:00"/>
  </r>
  <r>
    <x v="36"/>
    <s v="MULTNOMAH CTY - DRAINAGE  #1 BONDS"/>
    <x v="1"/>
    <x v="31"/>
    <n v="-5.25"/>
    <n v="40"/>
    <s v="2015/09"/>
    <n v="1616002232"/>
    <s v="DG"/>
    <d v="2015-10-02T00:00:00"/>
  </r>
  <r>
    <x v="36"/>
    <s v="MULTNOMAH CTY - DRAINAGE  #1 BONDS"/>
    <x v="1"/>
    <x v="31"/>
    <n v="-6.81"/>
    <n v="40"/>
    <s v="2015/10"/>
    <n v="1616002985"/>
    <s v="DG"/>
    <d v="2015-11-05T00:00:00"/>
  </r>
  <r>
    <x v="36"/>
    <s v="MULTNOMAH CTY - DRAINAGE  #1 BONDS"/>
    <x v="1"/>
    <x v="32"/>
    <n v="-0.44"/>
    <n v="40"/>
    <s v="2016/03"/>
    <n v="1616006862"/>
    <s v="DG"/>
    <d v="2016-04-04T00:00:00"/>
  </r>
  <r>
    <x v="36"/>
    <s v="MULTNOMAH CTY - DRAINAGE  #1 BONDS"/>
    <x v="1"/>
    <x v="32"/>
    <n v="-107.58"/>
    <n v="40"/>
    <s v="2016/02"/>
    <n v="1616006353"/>
    <s v="DG"/>
    <d v="2016-03-04T00:00:00"/>
  </r>
  <r>
    <x v="36"/>
    <s v="MULTNOMAH CTY - DRAINAGE  #1 BONDS"/>
    <x v="1"/>
    <x v="32"/>
    <n v="-101.7"/>
    <n v="40"/>
    <s v="2015/07"/>
    <n v="1616000897"/>
    <s v="DG"/>
    <d v="2015-08-07T00:00:00"/>
  </r>
  <r>
    <x v="36"/>
    <s v="MULTNOMAH CTY - DRAINAGE  #1 BONDS"/>
    <x v="1"/>
    <x v="32"/>
    <n v="-50.37"/>
    <n v="40"/>
    <s v="2015/08"/>
    <n v="1616001393"/>
    <s v="DG"/>
    <d v="2015-09-02T00:00:00"/>
  </r>
  <r>
    <x v="36"/>
    <s v="MULTNOMAH CTY - DRAINAGE  #1 BONDS"/>
    <x v="1"/>
    <x v="32"/>
    <n v="-212.97"/>
    <n v="40"/>
    <s v="2015/09"/>
    <n v="1616001916"/>
    <s v="DG"/>
    <d v="2015-10-02T00:00:00"/>
  </r>
  <r>
    <x v="36"/>
    <s v="MULTNOMAH CTY - DRAINAGE  #1 BONDS"/>
    <x v="1"/>
    <x v="32"/>
    <n v="-104.4"/>
    <n v="40"/>
    <s v="2015/10"/>
    <n v="1616002693"/>
    <s v="DG"/>
    <d v="2015-11-05T00:00:00"/>
  </r>
  <r>
    <x v="36"/>
    <s v="MULTNOMAH CTY - DRAINAGE  #1 BONDS"/>
    <x v="1"/>
    <x v="32"/>
    <n v="-0.36"/>
    <n v="40"/>
    <s v="2015/11WK1"/>
    <n v="1616003259"/>
    <s v="DG"/>
    <d v="2015-11-12T00:00:00"/>
  </r>
  <r>
    <x v="36"/>
    <s v="MULTNOMAH CTY - DRAINAGE  #1 BONDS"/>
    <x v="1"/>
    <x v="32"/>
    <n v="-2.56"/>
    <n v="40"/>
    <s v="2015/11WK3"/>
    <n v="1616004119"/>
    <s v="DG"/>
    <d v="2015-11-24T00:00:00"/>
  </r>
  <r>
    <x v="36"/>
    <s v="MULTNOMAH CTY - DRAINAGE  #1 BONDS"/>
    <x v="1"/>
    <x v="32"/>
    <n v="-0.05"/>
    <n v="40"/>
    <s v="2015/11WK4"/>
    <n v="1616004510"/>
    <s v="DG"/>
    <d v="2015-12-02T00:00:00"/>
  </r>
  <r>
    <x v="36"/>
    <s v="MULTNOMAH CTY - DRAINAGE  #1 BONDS"/>
    <x v="1"/>
    <x v="32"/>
    <n v="-88.71"/>
    <n v="40"/>
    <s v="2015/12"/>
    <n v="1616005084"/>
    <s v="DG"/>
    <d v="2016-01-06T00:00:00"/>
  </r>
  <r>
    <x v="36"/>
    <s v="MULTNOMAH CTY - DRAINAGE  #1 BONDS"/>
    <x v="1"/>
    <x v="32"/>
    <n v="-4.7300000000000004"/>
    <n v="40"/>
    <s v="2016/01"/>
    <n v="1616005759"/>
    <s v="DG"/>
    <d v="2016-02-03T00:00:00"/>
  </r>
  <r>
    <x v="36"/>
    <s v="MULTNOMAH CTY - DRAINAGE  #1 BONDS"/>
    <x v="1"/>
    <x v="32"/>
    <n v="-101.7"/>
    <n v="40"/>
    <s v="2015/07"/>
    <n v="1616000212"/>
    <s v="DG"/>
    <d v="2015-08-05T00:00:00"/>
  </r>
  <r>
    <x v="36"/>
    <s v="MULTNOMAH CTY - DRAINAGE  #1 BONDS"/>
    <x v="1"/>
    <x v="32"/>
    <n v="101.7"/>
    <n v="50"/>
    <s v="2015/07"/>
    <n v="1616000550"/>
    <s v="DA"/>
    <d v="2015-08-05T00:00:00"/>
  </r>
  <r>
    <x v="36"/>
    <s v="MULTNOMAH CTY - DRAINAGE  #1 BONDS"/>
    <x v="1"/>
    <x v="32"/>
    <n v="-0.04"/>
    <n v="40"/>
    <s v="2015/07"/>
    <n v="1616001125"/>
    <s v="DG"/>
    <d v="2015-08-07T00:00:00"/>
  </r>
  <r>
    <x v="36"/>
    <s v="MULTNOMAH CTY - DRAINAGE  #1 BONDS"/>
    <x v="1"/>
    <x v="32"/>
    <n v="-0.02"/>
    <n v="40"/>
    <s v="2015/08"/>
    <n v="1616001619"/>
    <s v="DG"/>
    <d v="2015-09-02T00:00:00"/>
  </r>
  <r>
    <x v="36"/>
    <s v="MULTNOMAH CTY - DRAINAGE  #1 BONDS"/>
    <x v="1"/>
    <x v="32"/>
    <n v="-0.88"/>
    <n v="40"/>
    <s v="2015/09"/>
    <n v="1616002232"/>
    <s v="DG"/>
    <d v="2015-10-02T00:00:00"/>
  </r>
  <r>
    <x v="36"/>
    <s v="MULTNOMAH CTY - DRAINAGE  #1 BONDS"/>
    <x v="1"/>
    <x v="32"/>
    <n v="-6.69"/>
    <n v="40"/>
    <s v="2015/10"/>
    <n v="1616002985"/>
    <s v="DG"/>
    <d v="2015-11-05T00:00:00"/>
  </r>
  <r>
    <x v="36"/>
    <s v="MULTNOMAH CTY - DRAINAGE  #1 BONDS"/>
    <x v="1"/>
    <x v="32"/>
    <n v="-0.04"/>
    <n v="40"/>
    <s v="2015/07"/>
    <n v="1616000426"/>
    <s v="DG"/>
    <d v="2015-08-05T00:00:00"/>
  </r>
  <r>
    <x v="36"/>
    <s v="MULTNOMAH CTY - DRAINAGE  #1 BONDS"/>
    <x v="1"/>
    <x v="32"/>
    <n v="0.04"/>
    <n v="50"/>
    <s v="2015/07"/>
    <n v="1616000764"/>
    <s v="DA"/>
    <d v="2015-08-05T00:00:00"/>
  </r>
  <r>
    <x v="36"/>
    <s v="MULTNOMAH CTY - DRAINAGE  #1 BONDS"/>
    <x v="1"/>
    <x v="33"/>
    <n v="-337.74"/>
    <n v="40"/>
    <s v="2016/03"/>
    <n v="1616006862"/>
    <s v="DG"/>
    <d v="2016-04-04T00:00:00"/>
  </r>
  <r>
    <x v="36"/>
    <s v="MULTNOMAH CTY - DRAINAGE  #1 BONDS"/>
    <x v="1"/>
    <x v="33"/>
    <n v="-458.34"/>
    <n v="40"/>
    <s v="2016/02"/>
    <n v="1616006353"/>
    <s v="DG"/>
    <d v="2016-03-04T00:00:00"/>
  </r>
  <r>
    <x v="36"/>
    <s v="MULTNOMAH CTY - DRAINAGE  #1 BONDS"/>
    <x v="1"/>
    <x v="33"/>
    <n v="-3330.05"/>
    <n v="40"/>
    <s v="2015/10"/>
    <n v="1616002693"/>
    <s v="DG"/>
    <d v="2015-11-05T00:00:00"/>
  </r>
  <r>
    <x v="36"/>
    <s v="MULTNOMAH CTY - DRAINAGE  #1 BONDS"/>
    <x v="1"/>
    <x v="33"/>
    <n v="-50.58"/>
    <n v="40"/>
    <s v="2015/11WK1"/>
    <n v="1616003259"/>
    <s v="DG"/>
    <d v="2015-11-12T00:00:00"/>
  </r>
  <r>
    <x v="36"/>
    <s v="MULTNOMAH CTY - DRAINAGE  #1 BONDS"/>
    <x v="1"/>
    <x v="33"/>
    <n v="-23.59"/>
    <n v="40"/>
    <s v="2015/11WK2"/>
    <n v="1616003724"/>
    <s v="DG"/>
    <d v="2015-11-20T00:00:00"/>
  </r>
  <r>
    <x v="36"/>
    <s v="MULTNOMAH CTY - DRAINAGE  #1 BONDS"/>
    <x v="1"/>
    <x v="33"/>
    <n v="-37.4"/>
    <n v="40"/>
    <s v="2015/11WK3"/>
    <n v="1616004119"/>
    <s v="DG"/>
    <d v="2015-11-24T00:00:00"/>
  </r>
  <r>
    <x v="36"/>
    <s v="MULTNOMAH CTY - DRAINAGE  #1 BONDS"/>
    <x v="1"/>
    <x v="33"/>
    <n v="-75.790000000000006"/>
    <n v="40"/>
    <s v="2015/11WK4"/>
    <n v="1616004510"/>
    <s v="DG"/>
    <d v="2015-12-02T00:00:00"/>
  </r>
  <r>
    <x v="36"/>
    <s v="MULTNOMAH CTY - DRAINAGE  #1 BONDS"/>
    <x v="1"/>
    <x v="33"/>
    <n v="-257"/>
    <n v="40"/>
    <s v="2015/12"/>
    <n v="1616005084"/>
    <s v="DG"/>
    <d v="2016-01-06T00:00:00"/>
  </r>
  <r>
    <x v="36"/>
    <s v="MULTNOMAH CTY - DRAINAGE  #1 BONDS"/>
    <x v="1"/>
    <x v="33"/>
    <n v="-44.73"/>
    <n v="40"/>
    <s v="2016/01"/>
    <n v="1616005759"/>
    <s v="DG"/>
    <d v="2016-02-03T00:00:00"/>
  </r>
  <r>
    <x v="36"/>
    <s v="MULTNOMAH CTY - DRAINAGE  #1 BONDS"/>
    <x v="1"/>
    <x v="33"/>
    <n v="-0.01"/>
    <n v="40"/>
    <s v="2016/02"/>
    <n v="1616006567"/>
    <s v="DG"/>
    <d v="2016-03-04T00:00:00"/>
  </r>
  <r>
    <x v="36"/>
    <s v="MULTNOMAH CTY - DRAINAGE  #1 BONDS"/>
    <x v="1"/>
    <x v="33"/>
    <n v="-0.01"/>
    <n v="40"/>
    <s v="2016/03"/>
    <n v="1616007081"/>
    <s v="DG"/>
    <d v="2016-04-04T00:00:00"/>
  </r>
  <r>
    <x v="36"/>
    <s v="MULTNOMAH CTY - DRAINAGE  #1 BONDS"/>
    <x v="1"/>
    <x v="33"/>
    <n v="-5.17"/>
    <n v="40"/>
    <s v="2015/10"/>
    <n v="1616002985"/>
    <s v="DG"/>
    <d v="2015-11-05T00:00:00"/>
  </r>
  <r>
    <x v="36"/>
    <s v="MULTNOMAH CTY - DRAINAGE  #1 BONDS"/>
    <x v="1"/>
    <x v="33"/>
    <n v="-0.01"/>
    <n v="40"/>
    <s v="2015/11WK4"/>
    <n v="1616004722"/>
    <s v="DG"/>
    <d v="2015-12-02T00:00:00"/>
  </r>
  <r>
    <x v="36"/>
    <s v="MULTNOMAH CTY - DRAINAGE  #1 BONDS"/>
    <x v="1"/>
    <x v="33"/>
    <n v="-0.06"/>
    <n v="40"/>
    <s v="2015/12"/>
    <n v="1616005333"/>
    <s v="DG"/>
    <d v="2016-01-06T00:00:00"/>
  </r>
  <r>
    <x v="36"/>
    <s v="MULTNOMAH CTY - DRAINAGE  #1 BONDS"/>
    <x v="1"/>
    <x v="33"/>
    <n v="-0.02"/>
    <n v="40"/>
    <s v="2016/01"/>
    <n v="1616005981"/>
    <s v="DG"/>
    <d v="2016-02-03T00:00:00"/>
  </r>
  <r>
    <x v="36"/>
    <s v="MULTNOMAH CTY - DRAINAGE  #1 BONDS"/>
    <x v="5"/>
    <x v="32"/>
    <n v="51.35"/>
    <n v="50"/>
    <s v="2016/02"/>
    <n v="1816021692"/>
    <s v="DR"/>
    <d v="2016-03-04T00:00:00"/>
  </r>
  <r>
    <x v="36"/>
    <s v="MULTNOMAH CTY - DRAINAGE  #1 BONDS"/>
    <x v="5"/>
    <x v="33"/>
    <n v="3203.8"/>
    <n v="50"/>
    <s v="2015/10"/>
    <n v="1816010903"/>
    <s v="DR"/>
    <d v="2015-11-05T00:00:00"/>
  </r>
  <r>
    <x v="36"/>
    <s v="MULTNOMAH CTY - DRAINAGE  #1 BONDS"/>
    <x v="5"/>
    <x v="33"/>
    <n v="8.01"/>
    <n v="50"/>
    <s v="2015/11WK1"/>
    <n v="1816011485"/>
    <s v="DR"/>
    <d v="2015-11-12T00:00:00"/>
  </r>
  <r>
    <x v="36"/>
    <s v="MULTNOMAH CTY - DRAINAGE  #1 BONDS"/>
    <x v="5"/>
    <x v="33"/>
    <n v="0.23"/>
    <n v="50"/>
    <s v="2015/11WK2"/>
    <n v="1816012390"/>
    <s v="DR"/>
    <d v="2015-11-20T00:00:00"/>
  </r>
  <r>
    <x v="36"/>
    <s v="MULTNOMAH CTY - DRAINAGE  #1 BONDS"/>
    <x v="5"/>
    <x v="33"/>
    <n v="8.27"/>
    <n v="50"/>
    <s v="2015/11WK3"/>
    <n v="1816012984"/>
    <s v="DR"/>
    <d v="2015-11-24T00:00:00"/>
  </r>
  <r>
    <x v="36"/>
    <s v="MULTNOMAH CTY - DRAINAGE  #1 BONDS"/>
    <x v="5"/>
    <x v="33"/>
    <n v="9.52"/>
    <n v="50"/>
    <s v="2015/11WK4"/>
    <n v="1816013621"/>
    <s v="DR"/>
    <d v="2015-12-02T00:00:00"/>
  </r>
  <r>
    <x v="36"/>
    <s v="MULTNOMAH CTY - DRAINAGE  #1 BONDS"/>
    <x v="5"/>
    <x v="33"/>
    <n v="34.64"/>
    <n v="50"/>
    <s v="2016/02"/>
    <n v="1816021692"/>
    <s v="DR"/>
    <d v="2016-03-04T00:00:00"/>
  </r>
  <r>
    <x v="36"/>
    <s v="MULTNOMAH CTY - DRAINAGE  #1 BONDS"/>
    <x v="5"/>
    <x v="33"/>
    <n v="1.1399999999999999"/>
    <n v="50"/>
    <s v="2016/03"/>
    <n v="1816024249"/>
    <s v="DR"/>
    <d v="2016-04-04T00:00:00"/>
  </r>
  <r>
    <x v="37"/>
    <s v="MULTNOMAH CTY - DRAINAGE #1"/>
    <x v="0"/>
    <x v="5"/>
    <n v="0.33"/>
    <m/>
    <m/>
    <m/>
    <m/>
    <m/>
  </r>
  <r>
    <x v="37"/>
    <s v="MULTNOMAH CTY - DRAINAGE #1"/>
    <x v="0"/>
    <x v="6"/>
    <n v="0.12"/>
    <m/>
    <m/>
    <m/>
    <m/>
    <m/>
  </r>
  <r>
    <x v="37"/>
    <s v="MULTNOMAH CTY - DRAINAGE #1"/>
    <x v="0"/>
    <x v="7"/>
    <n v="1.19"/>
    <m/>
    <m/>
    <m/>
    <m/>
    <m/>
  </r>
  <r>
    <x v="37"/>
    <s v="MULTNOMAH CTY - DRAINAGE #1"/>
    <x v="0"/>
    <x v="8"/>
    <n v="0.73"/>
    <m/>
    <m/>
    <m/>
    <m/>
    <m/>
  </r>
  <r>
    <x v="37"/>
    <s v="MULTNOMAH CTY - DRAINAGE #1"/>
    <x v="0"/>
    <x v="0"/>
    <n v="0.7"/>
    <m/>
    <m/>
    <m/>
    <m/>
    <m/>
  </r>
  <r>
    <x v="37"/>
    <s v="MULTNOMAH CTY - DRAINAGE #1"/>
    <x v="0"/>
    <x v="1"/>
    <n v="0.56000000000000005"/>
    <m/>
    <m/>
    <m/>
    <m/>
    <m/>
  </r>
  <r>
    <x v="37"/>
    <s v="MULTNOMAH CTY - DRAINAGE #1"/>
    <x v="0"/>
    <x v="2"/>
    <n v="2.4500000000000002"/>
    <m/>
    <m/>
    <m/>
    <m/>
    <m/>
  </r>
  <r>
    <x v="37"/>
    <s v="MULTNOMAH CTY - DRAINAGE #1"/>
    <x v="0"/>
    <x v="3"/>
    <n v="3.45"/>
    <m/>
    <m/>
    <m/>
    <m/>
    <m/>
  </r>
  <r>
    <x v="37"/>
    <s v="MULTNOMAH CTY - DRAINAGE #1"/>
    <x v="0"/>
    <x v="4"/>
    <n v="4.3"/>
    <m/>
    <m/>
    <m/>
    <m/>
    <m/>
  </r>
  <r>
    <x v="37"/>
    <s v="MULTNOMAH CTY - DRAINAGE #1"/>
    <x v="0"/>
    <x v="9"/>
    <n v="6.53"/>
    <m/>
    <m/>
    <m/>
    <m/>
    <m/>
  </r>
  <r>
    <x v="37"/>
    <s v="MULTNOMAH CTY - DRAINAGE #1"/>
    <x v="0"/>
    <x v="10"/>
    <n v="4.5599999999999996"/>
    <m/>
    <m/>
    <m/>
    <m/>
    <m/>
  </r>
  <r>
    <x v="37"/>
    <s v="MULTNOMAH CTY - DRAINAGE #1"/>
    <x v="0"/>
    <x v="11"/>
    <n v="3.99"/>
    <m/>
    <m/>
    <m/>
    <m/>
    <m/>
  </r>
  <r>
    <x v="37"/>
    <s v="MULTNOMAH CTY - DRAINAGE #1"/>
    <x v="0"/>
    <x v="12"/>
    <n v="14.85"/>
    <m/>
    <m/>
    <m/>
    <m/>
    <m/>
  </r>
  <r>
    <x v="37"/>
    <s v="MULTNOMAH CTY - DRAINAGE #1"/>
    <x v="0"/>
    <x v="13"/>
    <n v="16.670000000000002"/>
    <m/>
    <m/>
    <m/>
    <m/>
    <m/>
  </r>
  <r>
    <x v="37"/>
    <s v="MULTNOMAH CTY - DRAINAGE #1"/>
    <x v="0"/>
    <x v="14"/>
    <n v="26.62"/>
    <m/>
    <m/>
    <m/>
    <m/>
    <m/>
  </r>
  <r>
    <x v="37"/>
    <s v="MULTNOMAH CTY - DRAINAGE #1"/>
    <x v="0"/>
    <x v="15"/>
    <n v="24.71"/>
    <m/>
    <m/>
    <m/>
    <m/>
    <m/>
  </r>
  <r>
    <x v="37"/>
    <s v="MULTNOMAH CTY - DRAINAGE #1"/>
    <x v="0"/>
    <x v="16"/>
    <n v="60.06"/>
    <m/>
    <m/>
    <m/>
    <m/>
    <m/>
  </r>
  <r>
    <x v="37"/>
    <s v="MULTNOMAH CTY - DRAINAGE #1"/>
    <x v="0"/>
    <x v="17"/>
    <n v="55.24"/>
    <m/>
    <m/>
    <m/>
    <m/>
    <m/>
  </r>
  <r>
    <x v="37"/>
    <s v="MULTNOMAH CTY - DRAINAGE #1"/>
    <x v="0"/>
    <x v="18"/>
    <n v="84.45"/>
    <m/>
    <m/>
    <m/>
    <m/>
    <m/>
  </r>
  <r>
    <x v="37"/>
    <s v="MULTNOMAH CTY - DRAINAGE #1"/>
    <x v="0"/>
    <x v="19"/>
    <n v="84.51"/>
    <m/>
    <m/>
    <m/>
    <m/>
    <m/>
  </r>
  <r>
    <x v="37"/>
    <s v="MULTNOMAH CTY - DRAINAGE #1"/>
    <x v="0"/>
    <x v="20"/>
    <n v="84.99"/>
    <m/>
    <m/>
    <m/>
    <m/>
    <m/>
  </r>
  <r>
    <x v="37"/>
    <s v="MULTNOMAH CTY - DRAINAGE #1"/>
    <x v="0"/>
    <x v="21"/>
    <n v="92.94"/>
    <m/>
    <m/>
    <m/>
    <m/>
    <m/>
  </r>
  <r>
    <x v="37"/>
    <s v="MULTNOMAH CTY - DRAINAGE #1"/>
    <x v="0"/>
    <x v="22"/>
    <n v="103.28"/>
    <m/>
    <m/>
    <m/>
    <m/>
    <m/>
  </r>
  <r>
    <x v="37"/>
    <s v="MULTNOMAH CTY - DRAINAGE #1"/>
    <x v="0"/>
    <x v="23"/>
    <n v="122.19"/>
    <m/>
    <m/>
    <m/>
    <m/>
    <m/>
  </r>
  <r>
    <x v="37"/>
    <s v="MULTNOMAH CTY - DRAINAGE #1"/>
    <x v="0"/>
    <x v="24"/>
    <n v="154.74"/>
    <m/>
    <m/>
    <m/>
    <m/>
    <m/>
  </r>
  <r>
    <x v="37"/>
    <s v="MULTNOMAH CTY - DRAINAGE #1"/>
    <x v="0"/>
    <x v="25"/>
    <n v="202.02"/>
    <m/>
    <m/>
    <m/>
    <m/>
    <m/>
  </r>
  <r>
    <x v="37"/>
    <s v="MULTNOMAH CTY - DRAINAGE #1"/>
    <x v="0"/>
    <x v="26"/>
    <n v="327.57"/>
    <m/>
    <m/>
    <m/>
    <m/>
    <m/>
  </r>
  <r>
    <x v="37"/>
    <s v="MULTNOMAH CTY - DRAINAGE #1"/>
    <x v="0"/>
    <x v="27"/>
    <n v="7059.02"/>
    <m/>
    <m/>
    <m/>
    <m/>
    <m/>
  </r>
  <r>
    <x v="37"/>
    <s v="MULTNOMAH CTY - DRAINAGE #1"/>
    <x v="0"/>
    <x v="28"/>
    <n v="8395.81"/>
    <m/>
    <m/>
    <m/>
    <m/>
    <m/>
  </r>
  <r>
    <x v="37"/>
    <s v="MULTNOMAH CTY - DRAINAGE #1"/>
    <x v="0"/>
    <x v="29"/>
    <n v="17700.03"/>
    <m/>
    <m/>
    <m/>
    <m/>
    <m/>
  </r>
  <r>
    <x v="37"/>
    <s v="MULTNOMAH CTY - DRAINAGE #1"/>
    <x v="0"/>
    <x v="30"/>
    <n v="21220.16"/>
    <m/>
    <m/>
    <m/>
    <m/>
    <m/>
  </r>
  <r>
    <x v="37"/>
    <s v="MULTNOMAH CTY - DRAINAGE #1"/>
    <x v="0"/>
    <x v="31"/>
    <n v="36055.910000000003"/>
    <m/>
    <m/>
    <m/>
    <m/>
    <m/>
  </r>
  <r>
    <x v="37"/>
    <s v="MULTNOMAH CTY - DRAINAGE #1"/>
    <x v="0"/>
    <x v="32"/>
    <n v="61302.400000000001"/>
    <m/>
    <m/>
    <m/>
    <m/>
    <m/>
  </r>
  <r>
    <x v="37"/>
    <s v="MULTNOMAH CTY - DRAINAGE #1"/>
    <x v="3"/>
    <x v="29"/>
    <n v="0.1"/>
    <n v="50"/>
    <s v="2016/02"/>
    <n v="1816021564"/>
    <s v="DR"/>
    <d v="2016-03-04T00:00:00"/>
  </r>
  <r>
    <x v="37"/>
    <s v="MULTNOMAH CTY - DRAINAGE #1"/>
    <x v="3"/>
    <x v="30"/>
    <n v="0.14000000000000001"/>
    <n v="50"/>
    <s v="2015/10"/>
    <n v="1816010780"/>
    <s v="DR"/>
    <d v="2015-11-05T00:00:00"/>
  </r>
  <r>
    <x v="37"/>
    <s v="MULTNOMAH CTY - DRAINAGE #1"/>
    <x v="3"/>
    <x v="30"/>
    <n v="0.05"/>
    <n v="50"/>
    <s v="2015/09"/>
    <n v="1816007527"/>
    <s v="DR"/>
    <d v="2015-10-02T00:00:00"/>
  </r>
  <r>
    <x v="37"/>
    <s v="MULTNOMAH CTY - DRAINAGE #1"/>
    <x v="3"/>
    <x v="30"/>
    <n v="0.11"/>
    <n v="50"/>
    <s v="2015/07"/>
    <n v="1816002775"/>
    <s v="DR"/>
    <d v="2015-08-07T00:00:00"/>
  </r>
  <r>
    <x v="37"/>
    <s v="MULTNOMAH CTY - DRAINAGE #1"/>
    <x v="3"/>
    <x v="30"/>
    <n v="0.19"/>
    <n v="50"/>
    <s v="2016/02"/>
    <n v="1816021564"/>
    <s v="DR"/>
    <d v="2016-03-04T00:00:00"/>
  </r>
  <r>
    <x v="37"/>
    <s v="MULTNOMAH CTY - DRAINAGE #1"/>
    <x v="3"/>
    <x v="30"/>
    <n v="0.5"/>
    <n v="50"/>
    <s v="2016/01"/>
    <n v="1816018911"/>
    <s v="DR"/>
    <d v="2016-02-03T00:00:00"/>
  </r>
  <r>
    <x v="37"/>
    <s v="MULTNOMAH CTY - DRAINAGE #1"/>
    <x v="3"/>
    <x v="30"/>
    <n v="0.11"/>
    <n v="50"/>
    <s v="2015/07"/>
    <n v="1816002422"/>
    <s v="DR"/>
    <d v="2015-08-05T00:00:00"/>
  </r>
  <r>
    <x v="37"/>
    <s v="MULTNOMAH CTY - DRAINAGE #1"/>
    <x v="3"/>
    <x v="30"/>
    <n v="-0.11"/>
    <n v="40"/>
    <s v="2015/07"/>
    <n v="1816002641"/>
    <s v="DR"/>
    <d v="2015-08-05T00:00:00"/>
  </r>
  <r>
    <x v="37"/>
    <s v="MULTNOMAH CTY - DRAINAGE #1"/>
    <x v="3"/>
    <x v="31"/>
    <n v="0.41"/>
    <n v="50"/>
    <s v="2015/10"/>
    <n v="1816010780"/>
    <s v="DR"/>
    <d v="2015-11-05T00:00:00"/>
  </r>
  <r>
    <x v="37"/>
    <s v="MULTNOMAH CTY - DRAINAGE #1"/>
    <x v="3"/>
    <x v="31"/>
    <n v="0.2"/>
    <n v="50"/>
    <s v="2015/09"/>
    <n v="1816007527"/>
    <s v="DR"/>
    <d v="2015-10-02T00:00:00"/>
  </r>
  <r>
    <x v="37"/>
    <s v="MULTNOMAH CTY - DRAINAGE #1"/>
    <x v="3"/>
    <x v="31"/>
    <n v="0.34"/>
    <n v="50"/>
    <s v="2015/07"/>
    <n v="1816002775"/>
    <s v="DR"/>
    <d v="2015-08-07T00:00:00"/>
  </r>
  <r>
    <x v="37"/>
    <s v="MULTNOMAH CTY - DRAINAGE #1"/>
    <x v="3"/>
    <x v="31"/>
    <n v="0.01"/>
    <n v="50"/>
    <s v="2016/02"/>
    <n v="1816021564"/>
    <s v="DR"/>
    <d v="2016-03-04T00:00:00"/>
  </r>
  <r>
    <x v="37"/>
    <s v="MULTNOMAH CTY - DRAINAGE #1"/>
    <x v="3"/>
    <x v="31"/>
    <n v="0.61"/>
    <n v="50"/>
    <s v="2016/01"/>
    <n v="1816018911"/>
    <s v="DR"/>
    <d v="2016-02-03T00:00:00"/>
  </r>
  <r>
    <x v="37"/>
    <s v="MULTNOMAH CTY - DRAINAGE #1"/>
    <x v="3"/>
    <x v="31"/>
    <n v="0.32"/>
    <n v="50"/>
    <s v="2015/12"/>
    <n v="1816016347"/>
    <s v="DR"/>
    <d v="2016-01-06T00:00:00"/>
  </r>
  <r>
    <x v="37"/>
    <s v="MULTNOMAH CTY - DRAINAGE #1"/>
    <x v="3"/>
    <x v="31"/>
    <n v="0.34"/>
    <n v="50"/>
    <s v="2015/07"/>
    <n v="1816002422"/>
    <s v="DR"/>
    <d v="2015-08-05T00:00:00"/>
  </r>
  <r>
    <x v="37"/>
    <s v="MULTNOMAH CTY - DRAINAGE #1"/>
    <x v="3"/>
    <x v="31"/>
    <n v="-0.34"/>
    <n v="40"/>
    <s v="2015/07"/>
    <n v="1816002641"/>
    <s v="DR"/>
    <d v="2015-08-05T00:00:00"/>
  </r>
  <r>
    <x v="37"/>
    <s v="MULTNOMAH CTY - DRAINAGE #1"/>
    <x v="3"/>
    <x v="32"/>
    <n v="10.63"/>
    <n v="50"/>
    <s v="2015/10"/>
    <n v="1816010780"/>
    <s v="DR"/>
    <d v="2015-11-05T00:00:00"/>
  </r>
  <r>
    <x v="37"/>
    <s v="MULTNOMAH CTY - DRAINAGE #1"/>
    <x v="3"/>
    <x v="32"/>
    <n v="23.98"/>
    <n v="50"/>
    <s v="2015/09"/>
    <n v="1816007527"/>
    <s v="DR"/>
    <d v="2015-10-02T00:00:00"/>
  </r>
  <r>
    <x v="37"/>
    <s v="MULTNOMAH CTY - DRAINAGE #1"/>
    <x v="3"/>
    <x v="32"/>
    <n v="4.88"/>
    <n v="50"/>
    <s v="2015/08"/>
    <n v="1816004879"/>
    <s v="DR"/>
    <d v="2015-09-02T00:00:00"/>
  </r>
  <r>
    <x v="37"/>
    <s v="MULTNOMAH CTY - DRAINAGE #1"/>
    <x v="3"/>
    <x v="32"/>
    <n v="6.77"/>
    <n v="50"/>
    <s v="2015/07"/>
    <n v="1816002775"/>
    <s v="DR"/>
    <d v="2015-08-07T00:00:00"/>
  </r>
  <r>
    <x v="37"/>
    <s v="MULTNOMAH CTY - DRAINAGE #1"/>
    <x v="3"/>
    <x v="32"/>
    <n v="0.05"/>
    <n v="50"/>
    <s v="2016/03"/>
    <n v="1816024142"/>
    <s v="DR"/>
    <d v="2016-04-04T00:00:00"/>
  </r>
  <r>
    <x v="37"/>
    <s v="MULTNOMAH CTY - DRAINAGE #1"/>
    <x v="3"/>
    <x v="32"/>
    <n v="12.13"/>
    <n v="50"/>
    <s v="2016/02"/>
    <n v="1816021564"/>
    <s v="DR"/>
    <d v="2016-03-04T00:00:00"/>
  </r>
  <r>
    <x v="37"/>
    <s v="MULTNOMAH CTY - DRAINAGE #1"/>
    <x v="3"/>
    <x v="32"/>
    <n v="0.53"/>
    <n v="50"/>
    <s v="2016/01"/>
    <n v="1816018911"/>
    <s v="DR"/>
    <d v="2016-02-03T00:00:00"/>
  </r>
  <r>
    <x v="37"/>
    <s v="MULTNOMAH CTY - DRAINAGE #1"/>
    <x v="3"/>
    <x v="32"/>
    <n v="0.56999999999999995"/>
    <n v="50"/>
    <s v="2015/12"/>
    <n v="1816016347"/>
    <s v="DR"/>
    <d v="2016-01-06T00:00:00"/>
  </r>
  <r>
    <x v="37"/>
    <s v="MULTNOMAH CTY - DRAINAGE #1"/>
    <x v="3"/>
    <x v="32"/>
    <n v="0.01"/>
    <n v="50"/>
    <s v="2015/11WK4"/>
    <n v="1816013522"/>
    <s v="DR"/>
    <d v="2015-12-02T00:00:00"/>
  </r>
  <r>
    <x v="37"/>
    <s v="MULTNOMAH CTY - DRAINAGE #1"/>
    <x v="3"/>
    <x v="32"/>
    <n v="0.28999999999999998"/>
    <n v="50"/>
    <s v="2015/11WK3"/>
    <n v="1816012869"/>
    <s v="DR"/>
    <d v="2015-11-24T00:00:00"/>
  </r>
  <r>
    <x v="37"/>
    <s v="MULTNOMAH CTY - DRAINAGE #1"/>
    <x v="3"/>
    <x v="32"/>
    <n v="0.02"/>
    <n v="50"/>
    <s v="2015/11WK1"/>
    <n v="1816011381"/>
    <s v="DR"/>
    <d v="2015-11-12T00:00:00"/>
  </r>
  <r>
    <x v="37"/>
    <s v="MULTNOMAH CTY - DRAINAGE #1"/>
    <x v="3"/>
    <x v="32"/>
    <n v="6.77"/>
    <n v="50"/>
    <s v="2015/07"/>
    <n v="1816002422"/>
    <s v="DR"/>
    <d v="2015-08-05T00:00:00"/>
  </r>
  <r>
    <x v="37"/>
    <s v="MULTNOMAH CTY - DRAINAGE #1"/>
    <x v="3"/>
    <x v="32"/>
    <n v="-6.77"/>
    <n v="40"/>
    <s v="2015/07"/>
    <n v="1816002641"/>
    <s v="DR"/>
    <d v="2015-08-05T00:00:00"/>
  </r>
  <r>
    <x v="37"/>
    <s v="MULTNOMAH CTY - DRAINAGE #1"/>
    <x v="3"/>
    <x v="33"/>
    <n v="-0.06"/>
    <n v="40"/>
    <s v="2016/01"/>
    <n v="1616005632"/>
    <s v="DG"/>
    <d v="2016-02-03T00:00:00"/>
  </r>
  <r>
    <x v="37"/>
    <s v="MULTNOMAH CTY - DRAINAGE #1"/>
    <x v="3"/>
    <x v="33"/>
    <n v="-50.55"/>
    <n v="40"/>
    <s v="2015/12"/>
    <n v="1616004955"/>
    <s v="DG"/>
    <d v="2016-01-06T00:00:00"/>
  </r>
  <r>
    <x v="37"/>
    <s v="MULTNOMAH CTY - DRAINAGE #1"/>
    <x v="3"/>
    <x v="33"/>
    <n v="-1500.3"/>
    <n v="40"/>
    <s v="2015/11WK4"/>
    <n v="1616004392"/>
    <s v="DG"/>
    <d v="2015-12-02T00:00:00"/>
  </r>
  <r>
    <x v="37"/>
    <s v="MULTNOMAH CTY - DRAINAGE #1"/>
    <x v="3"/>
    <x v="33"/>
    <n v="-18630.66"/>
    <n v="40"/>
    <s v="2015/11WK3"/>
    <n v="1616003994"/>
    <s v="DG"/>
    <d v="2015-11-24T00:00:00"/>
  </r>
  <r>
    <x v="37"/>
    <s v="MULTNOMAH CTY - DRAINAGE #1"/>
    <x v="3"/>
    <x v="33"/>
    <n v="-33777.25"/>
    <n v="40"/>
    <s v="2015/11WK2"/>
    <n v="1616003609"/>
    <s v="DG"/>
    <d v="2015-11-20T00:00:00"/>
  </r>
  <r>
    <x v="37"/>
    <s v="MULTNOMAH CTY - DRAINAGE #1"/>
    <x v="3"/>
    <x v="33"/>
    <n v="44.39"/>
    <n v="50"/>
    <s v="2016/03"/>
    <n v="1816024142"/>
    <s v="DR"/>
    <d v="2016-04-04T00:00:00"/>
  </r>
  <r>
    <x v="37"/>
    <s v="MULTNOMAH CTY - DRAINAGE #1"/>
    <x v="3"/>
    <x v="33"/>
    <n v="31.04"/>
    <n v="50"/>
    <s v="2016/02"/>
    <n v="1816021564"/>
    <s v="DR"/>
    <d v="2016-03-04T00:00:00"/>
  </r>
  <r>
    <x v="37"/>
    <s v="MULTNOMAH CTY - DRAINAGE #1"/>
    <x v="3"/>
    <x v="33"/>
    <n v="-14274.08"/>
    <n v="40"/>
    <s v="2015/11WK1"/>
    <n v="1616003137"/>
    <s v="DG"/>
    <d v="2015-11-12T00:00:00"/>
  </r>
  <r>
    <x v="37"/>
    <s v="MULTNOMAH CTY - DRAINAGE #1"/>
    <x v="3"/>
    <x v="33"/>
    <n v="-7475.4"/>
    <n v="40"/>
    <s v="2015/10"/>
    <n v="1616002562"/>
    <s v="DG"/>
    <d v="2015-11-05T00:00:00"/>
  </r>
  <r>
    <x v="37"/>
    <s v="MULTNOMAH CTY - DRAINAGE #1"/>
    <x v="4"/>
    <x v="33"/>
    <n v="2923882.3"/>
    <n v="50"/>
    <m/>
    <n v="1816009510"/>
    <s v="DR"/>
    <d v="2015-10-26T00:00:00"/>
  </r>
  <r>
    <x v="37"/>
    <s v="MULTNOMAH CTY - DRAINAGE #1"/>
    <x v="2"/>
    <x v="8"/>
    <n v="-0.01"/>
    <n v="40"/>
    <s v="2016/03"/>
    <n v="1616007013"/>
    <s v="DG"/>
    <d v="2016-04-04T00:00:00"/>
  </r>
  <r>
    <x v="37"/>
    <s v="MULTNOMAH CTY - DRAINAGE #1"/>
    <x v="2"/>
    <x v="11"/>
    <n v="-0.03"/>
    <n v="40"/>
    <s v="2015/12"/>
    <n v="1616005240"/>
    <s v="DG"/>
    <d v="2016-01-06T00:00:00"/>
  </r>
  <r>
    <x v="37"/>
    <s v="MULTNOMAH CTY - DRAINAGE #1"/>
    <x v="2"/>
    <x v="11"/>
    <n v="-0.01"/>
    <n v="40"/>
    <s v="2015/08"/>
    <n v="1616001543"/>
    <s v="DG"/>
    <d v="2015-09-02T00:00:00"/>
  </r>
  <r>
    <x v="37"/>
    <s v="MULTNOMAH CTY - DRAINAGE #1"/>
    <x v="2"/>
    <x v="14"/>
    <n v="-0.01"/>
    <n v="40"/>
    <s v="2015/11WK1"/>
    <n v="1616003403"/>
    <s v="DG"/>
    <d v="2015-11-12T00:00:00"/>
  </r>
  <r>
    <x v="37"/>
    <s v="MULTNOMAH CTY - DRAINAGE #1"/>
    <x v="2"/>
    <x v="14"/>
    <n v="-0.01"/>
    <n v="40"/>
    <s v="2015/10"/>
    <n v="1616002841"/>
    <s v="DG"/>
    <d v="2015-11-05T00:00:00"/>
  </r>
  <r>
    <x v="37"/>
    <s v="MULTNOMAH CTY - DRAINAGE #1"/>
    <x v="2"/>
    <x v="15"/>
    <n v="-0.02"/>
    <n v="40"/>
    <s v="2015/09"/>
    <n v="1616002064"/>
    <s v="DG"/>
    <d v="2015-10-02T00:00:00"/>
  </r>
  <r>
    <x v="37"/>
    <s v="MULTNOMAH CTY - DRAINAGE #1"/>
    <x v="2"/>
    <x v="17"/>
    <n v="-0.02"/>
    <n v="40"/>
    <s v="2016/03"/>
    <n v="1616007013"/>
    <s v="DG"/>
    <d v="2016-04-04T00:00:00"/>
  </r>
  <r>
    <x v="37"/>
    <s v="MULTNOMAH CTY - DRAINAGE #1"/>
    <x v="2"/>
    <x v="17"/>
    <n v="-0.02"/>
    <n v="40"/>
    <s v="2016/02"/>
    <n v="1616006496"/>
    <s v="DG"/>
    <d v="2016-03-04T00:00:00"/>
  </r>
  <r>
    <x v="37"/>
    <s v="MULTNOMAH CTY - DRAINAGE #1"/>
    <x v="2"/>
    <x v="17"/>
    <n v="-0.02"/>
    <n v="40"/>
    <s v="2015/12"/>
    <n v="1616005240"/>
    <s v="DG"/>
    <d v="2016-01-06T00:00:00"/>
  </r>
  <r>
    <x v="37"/>
    <s v="MULTNOMAH CTY - DRAINAGE #1"/>
    <x v="2"/>
    <x v="17"/>
    <n v="-0.02"/>
    <n v="40"/>
    <s v="2015/11WK4"/>
    <n v="1616004651"/>
    <s v="DG"/>
    <d v="2015-12-02T00:00:00"/>
  </r>
  <r>
    <x v="37"/>
    <s v="MULTNOMAH CTY - DRAINAGE #1"/>
    <x v="2"/>
    <x v="17"/>
    <n v="-0.03"/>
    <n v="40"/>
    <s v="2015/10"/>
    <n v="1616002841"/>
    <s v="DG"/>
    <d v="2015-11-05T00:00:00"/>
  </r>
  <r>
    <x v="37"/>
    <s v="MULTNOMAH CTY - DRAINAGE #1"/>
    <x v="2"/>
    <x v="17"/>
    <n v="-0.03"/>
    <n v="40"/>
    <s v="2015/08"/>
    <n v="1616001543"/>
    <s v="DG"/>
    <d v="2015-09-02T00:00:00"/>
  </r>
  <r>
    <x v="37"/>
    <s v="MULTNOMAH CTY - DRAINAGE #1"/>
    <x v="2"/>
    <x v="17"/>
    <n v="-0.03"/>
    <n v="40"/>
    <s v="2015/07"/>
    <n v="1616001042"/>
    <s v="DG"/>
    <d v="2015-08-07T00:00:00"/>
  </r>
  <r>
    <x v="37"/>
    <s v="MULTNOMAH CTY - DRAINAGE #1"/>
    <x v="2"/>
    <x v="17"/>
    <n v="0.03"/>
    <n v="50"/>
    <s v="2015/07"/>
    <n v="1616000685"/>
    <s v="DA"/>
    <d v="2015-08-05T00:00:00"/>
  </r>
  <r>
    <x v="37"/>
    <s v="MULTNOMAH CTY - DRAINAGE #1"/>
    <x v="2"/>
    <x v="17"/>
    <n v="-0.03"/>
    <n v="40"/>
    <s v="2015/07"/>
    <n v="1616000347"/>
    <s v="DG"/>
    <d v="2015-08-05T00:00:00"/>
  </r>
  <r>
    <x v="37"/>
    <s v="MULTNOMAH CTY - DRAINAGE #1"/>
    <x v="2"/>
    <x v="18"/>
    <n v="-0.37"/>
    <n v="40"/>
    <s v="2015/09"/>
    <n v="1616002064"/>
    <s v="DG"/>
    <d v="2015-10-02T00:00:00"/>
  </r>
  <r>
    <x v="37"/>
    <s v="MULTNOMAH CTY - DRAINAGE #1"/>
    <x v="2"/>
    <x v="19"/>
    <n v="-0.08"/>
    <n v="40"/>
    <s v="2015/07"/>
    <n v="1616001042"/>
    <s v="DG"/>
    <d v="2015-08-07T00:00:00"/>
  </r>
  <r>
    <x v="37"/>
    <s v="MULTNOMAH CTY - DRAINAGE #1"/>
    <x v="2"/>
    <x v="19"/>
    <n v="0.08"/>
    <n v="50"/>
    <s v="2015/07"/>
    <n v="1616000685"/>
    <s v="DA"/>
    <d v="2015-08-05T00:00:00"/>
  </r>
  <r>
    <x v="37"/>
    <s v="MULTNOMAH CTY - DRAINAGE #1"/>
    <x v="2"/>
    <x v="19"/>
    <n v="-0.08"/>
    <n v="40"/>
    <s v="2015/07"/>
    <n v="1616000347"/>
    <s v="DG"/>
    <d v="2015-08-05T00:00:00"/>
  </r>
  <r>
    <x v="37"/>
    <s v="MULTNOMAH CTY - DRAINAGE #1"/>
    <x v="2"/>
    <x v="20"/>
    <n v="-0.02"/>
    <n v="40"/>
    <s v="2016/03"/>
    <n v="1616007013"/>
    <s v="DG"/>
    <d v="2016-04-04T00:00:00"/>
  </r>
  <r>
    <x v="37"/>
    <s v="MULTNOMAH CTY - DRAINAGE #1"/>
    <x v="2"/>
    <x v="20"/>
    <n v="-0.02"/>
    <n v="40"/>
    <s v="2016/02"/>
    <n v="1616006496"/>
    <s v="DG"/>
    <d v="2016-03-04T00:00:00"/>
  </r>
  <r>
    <x v="37"/>
    <s v="MULTNOMAH CTY - DRAINAGE #1"/>
    <x v="2"/>
    <x v="20"/>
    <n v="-0.02"/>
    <n v="40"/>
    <s v="2016/01"/>
    <n v="1616005902"/>
    <s v="DG"/>
    <d v="2016-02-03T00:00:00"/>
  </r>
  <r>
    <x v="37"/>
    <s v="MULTNOMAH CTY - DRAINAGE #1"/>
    <x v="2"/>
    <x v="20"/>
    <n v="-0.02"/>
    <n v="40"/>
    <s v="2015/12"/>
    <n v="1616005240"/>
    <s v="DG"/>
    <d v="2016-01-06T00:00:00"/>
  </r>
  <r>
    <x v="37"/>
    <s v="MULTNOMAH CTY - DRAINAGE #1"/>
    <x v="2"/>
    <x v="20"/>
    <n v="-0.03"/>
    <n v="40"/>
    <s v="2015/11WK2"/>
    <n v="1616003859"/>
    <s v="DG"/>
    <d v="2015-11-20T00:00:00"/>
  </r>
  <r>
    <x v="37"/>
    <s v="MULTNOMAH CTY - DRAINAGE #1"/>
    <x v="2"/>
    <x v="20"/>
    <n v="-0.01"/>
    <n v="40"/>
    <s v="2015/10"/>
    <n v="1616002841"/>
    <s v="DG"/>
    <d v="2015-11-05T00:00:00"/>
  </r>
  <r>
    <x v="37"/>
    <s v="MULTNOMAH CTY - DRAINAGE #1"/>
    <x v="2"/>
    <x v="20"/>
    <n v="-0.02"/>
    <n v="40"/>
    <s v="2015/09"/>
    <n v="1616002064"/>
    <s v="DG"/>
    <d v="2015-10-02T00:00:00"/>
  </r>
  <r>
    <x v="37"/>
    <s v="MULTNOMAH CTY - DRAINAGE #1"/>
    <x v="2"/>
    <x v="20"/>
    <n v="-0.39"/>
    <n v="40"/>
    <s v="2015/08"/>
    <n v="1616001543"/>
    <s v="DG"/>
    <d v="2015-09-02T00:00:00"/>
  </r>
  <r>
    <x v="37"/>
    <s v="MULTNOMAH CTY - DRAINAGE #1"/>
    <x v="2"/>
    <x v="20"/>
    <n v="-0.08"/>
    <n v="40"/>
    <s v="2015/07"/>
    <n v="1616001042"/>
    <s v="DG"/>
    <d v="2015-08-07T00:00:00"/>
  </r>
  <r>
    <x v="37"/>
    <s v="MULTNOMAH CTY - DRAINAGE #1"/>
    <x v="2"/>
    <x v="20"/>
    <n v="0.08"/>
    <n v="50"/>
    <s v="2015/07"/>
    <n v="1616000685"/>
    <s v="DA"/>
    <d v="2015-08-05T00:00:00"/>
  </r>
  <r>
    <x v="37"/>
    <s v="MULTNOMAH CTY - DRAINAGE #1"/>
    <x v="2"/>
    <x v="20"/>
    <n v="-0.08"/>
    <n v="40"/>
    <s v="2015/07"/>
    <n v="1616000347"/>
    <s v="DG"/>
    <d v="2015-08-05T00:00:00"/>
  </r>
  <r>
    <x v="37"/>
    <s v="MULTNOMAH CTY - DRAINAGE #1"/>
    <x v="2"/>
    <x v="21"/>
    <n v="-0.17"/>
    <n v="40"/>
    <s v="2016/03"/>
    <n v="1616007013"/>
    <s v="DG"/>
    <d v="2016-04-04T00:00:00"/>
  </r>
  <r>
    <x v="37"/>
    <s v="MULTNOMAH CTY - DRAINAGE #1"/>
    <x v="2"/>
    <x v="21"/>
    <n v="-0.11"/>
    <n v="40"/>
    <s v="2016/02"/>
    <n v="1616006496"/>
    <s v="DG"/>
    <d v="2016-03-04T00:00:00"/>
  </r>
  <r>
    <x v="37"/>
    <s v="MULTNOMAH CTY - DRAINAGE #1"/>
    <x v="2"/>
    <x v="21"/>
    <n v="-0.11"/>
    <n v="40"/>
    <s v="2016/01"/>
    <n v="1616005902"/>
    <s v="DG"/>
    <d v="2016-02-03T00:00:00"/>
  </r>
  <r>
    <x v="37"/>
    <s v="MULTNOMAH CTY - DRAINAGE #1"/>
    <x v="2"/>
    <x v="21"/>
    <n v="-1.78"/>
    <n v="40"/>
    <s v="2015/12"/>
    <n v="1616005240"/>
    <s v="DG"/>
    <d v="2016-01-06T00:00:00"/>
  </r>
  <r>
    <x v="37"/>
    <s v="MULTNOMAH CTY - DRAINAGE #1"/>
    <x v="2"/>
    <x v="21"/>
    <n v="-0.12"/>
    <n v="40"/>
    <s v="2015/11WK4"/>
    <n v="1616004651"/>
    <s v="DG"/>
    <d v="2015-12-02T00:00:00"/>
  </r>
  <r>
    <x v="37"/>
    <s v="MULTNOMAH CTY - DRAINAGE #1"/>
    <x v="2"/>
    <x v="21"/>
    <n v="-1.1299999999999999"/>
    <n v="40"/>
    <s v="2015/11WK1"/>
    <n v="1616003403"/>
    <s v="DG"/>
    <d v="2015-11-12T00:00:00"/>
  </r>
  <r>
    <x v="37"/>
    <s v="MULTNOMAH CTY - DRAINAGE #1"/>
    <x v="2"/>
    <x v="21"/>
    <n v="-0.4"/>
    <n v="40"/>
    <s v="2015/10"/>
    <n v="1616002841"/>
    <s v="DG"/>
    <d v="2015-11-05T00:00:00"/>
  </r>
  <r>
    <x v="37"/>
    <s v="MULTNOMAH CTY - DRAINAGE #1"/>
    <x v="2"/>
    <x v="21"/>
    <n v="-0.18"/>
    <n v="40"/>
    <s v="2015/09"/>
    <n v="1616002064"/>
    <s v="DG"/>
    <d v="2015-10-02T00:00:00"/>
  </r>
  <r>
    <x v="37"/>
    <s v="MULTNOMAH CTY - DRAINAGE #1"/>
    <x v="2"/>
    <x v="21"/>
    <n v="-0.22"/>
    <n v="40"/>
    <s v="2015/07"/>
    <n v="1616001042"/>
    <s v="DG"/>
    <d v="2015-08-07T00:00:00"/>
  </r>
  <r>
    <x v="37"/>
    <s v="MULTNOMAH CTY - DRAINAGE #1"/>
    <x v="2"/>
    <x v="21"/>
    <n v="0.22"/>
    <n v="50"/>
    <s v="2015/07"/>
    <n v="1616000685"/>
    <s v="DA"/>
    <d v="2015-08-05T00:00:00"/>
  </r>
  <r>
    <x v="37"/>
    <s v="MULTNOMAH CTY - DRAINAGE #1"/>
    <x v="2"/>
    <x v="21"/>
    <n v="-0.22"/>
    <n v="40"/>
    <s v="2015/07"/>
    <n v="1616000347"/>
    <s v="DG"/>
    <d v="2015-08-05T00:00:00"/>
  </r>
  <r>
    <x v="37"/>
    <s v="MULTNOMAH CTY - DRAINAGE #1"/>
    <x v="2"/>
    <x v="22"/>
    <n v="-7.5"/>
    <n v="40"/>
    <s v="2015/12"/>
    <n v="1616005240"/>
    <s v="DG"/>
    <d v="2016-01-06T00:00:00"/>
  </r>
  <r>
    <x v="37"/>
    <s v="MULTNOMAH CTY - DRAINAGE #1"/>
    <x v="2"/>
    <x v="22"/>
    <n v="-0.03"/>
    <n v="40"/>
    <s v="2015/11WK3"/>
    <n v="1616004258"/>
    <s v="DG"/>
    <d v="2015-11-24T00:00:00"/>
  </r>
  <r>
    <x v="37"/>
    <s v="MULTNOMAH CTY - DRAINAGE #1"/>
    <x v="2"/>
    <x v="22"/>
    <n v="-0.1"/>
    <n v="40"/>
    <s v="2015/11WK1"/>
    <n v="1616003403"/>
    <s v="DG"/>
    <d v="2015-11-12T00:00:00"/>
  </r>
  <r>
    <x v="37"/>
    <s v="MULTNOMAH CTY - DRAINAGE #1"/>
    <x v="2"/>
    <x v="22"/>
    <n v="-0.13"/>
    <n v="40"/>
    <s v="2015/10"/>
    <n v="1616002841"/>
    <s v="DG"/>
    <d v="2015-11-05T00:00:00"/>
  </r>
  <r>
    <x v="37"/>
    <s v="MULTNOMAH CTY - DRAINAGE #1"/>
    <x v="2"/>
    <x v="22"/>
    <n v="-0.64"/>
    <n v="40"/>
    <s v="2015/09"/>
    <n v="1616002064"/>
    <s v="DG"/>
    <d v="2015-10-02T00:00:00"/>
  </r>
  <r>
    <x v="37"/>
    <s v="MULTNOMAH CTY - DRAINAGE #1"/>
    <x v="2"/>
    <x v="22"/>
    <n v="-0.55000000000000004"/>
    <n v="40"/>
    <s v="2015/07"/>
    <n v="1616001042"/>
    <s v="DG"/>
    <d v="2015-08-07T00:00:00"/>
  </r>
  <r>
    <x v="37"/>
    <s v="MULTNOMAH CTY - DRAINAGE #1"/>
    <x v="2"/>
    <x v="22"/>
    <n v="0.55000000000000004"/>
    <n v="50"/>
    <s v="2015/07"/>
    <n v="1616000685"/>
    <s v="DA"/>
    <d v="2015-08-05T00:00:00"/>
  </r>
  <r>
    <x v="37"/>
    <s v="MULTNOMAH CTY - DRAINAGE #1"/>
    <x v="2"/>
    <x v="22"/>
    <n v="-0.55000000000000004"/>
    <n v="40"/>
    <s v="2015/07"/>
    <n v="1616000347"/>
    <s v="DG"/>
    <d v="2015-08-05T00:00:00"/>
  </r>
  <r>
    <x v="37"/>
    <s v="MULTNOMAH CTY - DRAINAGE #1"/>
    <x v="2"/>
    <x v="23"/>
    <n v="-0.38"/>
    <n v="40"/>
    <s v="2016/03"/>
    <n v="1616007013"/>
    <s v="DG"/>
    <d v="2016-04-04T00:00:00"/>
  </r>
  <r>
    <x v="37"/>
    <s v="MULTNOMAH CTY - DRAINAGE #1"/>
    <x v="2"/>
    <x v="23"/>
    <n v="-2.97"/>
    <n v="40"/>
    <s v="2015/12"/>
    <n v="1616005240"/>
    <s v="DG"/>
    <d v="2016-01-06T00:00:00"/>
  </r>
  <r>
    <x v="37"/>
    <s v="MULTNOMAH CTY - DRAINAGE #1"/>
    <x v="2"/>
    <x v="23"/>
    <n v="-0.12"/>
    <n v="40"/>
    <s v="2015/11WK4"/>
    <n v="1616004651"/>
    <s v="DG"/>
    <d v="2015-12-02T00:00:00"/>
  </r>
  <r>
    <x v="37"/>
    <s v="MULTNOMAH CTY - DRAINAGE #1"/>
    <x v="2"/>
    <x v="23"/>
    <n v="-0.06"/>
    <n v="40"/>
    <s v="2015/11WK3"/>
    <n v="1616004258"/>
    <s v="DG"/>
    <d v="2015-11-24T00:00:00"/>
  </r>
  <r>
    <x v="37"/>
    <s v="MULTNOMAH CTY - DRAINAGE #1"/>
    <x v="2"/>
    <x v="23"/>
    <n v="-3.97"/>
    <n v="40"/>
    <s v="2015/10"/>
    <n v="1616002841"/>
    <s v="DG"/>
    <d v="2015-11-05T00:00:00"/>
  </r>
  <r>
    <x v="37"/>
    <s v="MULTNOMAH CTY - DRAINAGE #1"/>
    <x v="2"/>
    <x v="23"/>
    <n v="-0.01"/>
    <n v="40"/>
    <s v="2015/09"/>
    <n v="1616002064"/>
    <s v="DG"/>
    <d v="2015-10-02T00:00:00"/>
  </r>
  <r>
    <x v="37"/>
    <s v="MULTNOMAH CTY - DRAINAGE #1"/>
    <x v="2"/>
    <x v="23"/>
    <n v="-0.02"/>
    <n v="40"/>
    <s v="2015/08"/>
    <n v="1616001543"/>
    <s v="DG"/>
    <d v="2015-09-02T00:00:00"/>
  </r>
  <r>
    <x v="37"/>
    <s v="MULTNOMAH CTY - DRAINAGE #1"/>
    <x v="2"/>
    <x v="23"/>
    <n v="-0.5"/>
    <n v="40"/>
    <s v="2015/07"/>
    <n v="1616001042"/>
    <s v="DG"/>
    <d v="2015-08-07T00:00:00"/>
  </r>
  <r>
    <x v="37"/>
    <s v="MULTNOMAH CTY - DRAINAGE #1"/>
    <x v="2"/>
    <x v="23"/>
    <n v="0.5"/>
    <n v="50"/>
    <s v="2015/07"/>
    <n v="1616000685"/>
    <s v="DA"/>
    <d v="2015-08-05T00:00:00"/>
  </r>
  <r>
    <x v="37"/>
    <s v="MULTNOMAH CTY - DRAINAGE #1"/>
    <x v="2"/>
    <x v="23"/>
    <n v="-0.5"/>
    <n v="40"/>
    <s v="2015/07"/>
    <n v="1616000347"/>
    <s v="DG"/>
    <d v="2015-08-05T00:00:00"/>
  </r>
  <r>
    <x v="37"/>
    <s v="MULTNOMAH CTY - DRAINAGE #1"/>
    <x v="2"/>
    <x v="24"/>
    <n v="-1.2"/>
    <n v="40"/>
    <s v="2016/03"/>
    <n v="1616007013"/>
    <s v="DG"/>
    <d v="2016-04-04T00:00:00"/>
  </r>
  <r>
    <x v="37"/>
    <s v="MULTNOMAH CTY - DRAINAGE #1"/>
    <x v="2"/>
    <x v="24"/>
    <n v="-0.09"/>
    <n v="40"/>
    <s v="2016/01"/>
    <n v="1616005902"/>
    <s v="DG"/>
    <d v="2016-02-03T00:00:00"/>
  </r>
  <r>
    <x v="37"/>
    <s v="MULTNOMAH CTY - DRAINAGE #1"/>
    <x v="2"/>
    <x v="24"/>
    <n v="-3.02"/>
    <n v="40"/>
    <s v="2015/12"/>
    <n v="1616005240"/>
    <s v="DG"/>
    <d v="2016-01-06T00:00:00"/>
  </r>
  <r>
    <x v="37"/>
    <s v="MULTNOMAH CTY - DRAINAGE #1"/>
    <x v="2"/>
    <x v="24"/>
    <n v="-0.02"/>
    <n v="40"/>
    <s v="2015/11WK3"/>
    <n v="1616004258"/>
    <s v="DG"/>
    <d v="2015-11-24T00:00:00"/>
  </r>
  <r>
    <x v="37"/>
    <s v="MULTNOMAH CTY - DRAINAGE #1"/>
    <x v="2"/>
    <x v="24"/>
    <n v="-1.96"/>
    <n v="40"/>
    <s v="2015/10"/>
    <n v="1616002841"/>
    <s v="DG"/>
    <d v="2015-11-05T00:00:00"/>
  </r>
  <r>
    <x v="37"/>
    <s v="MULTNOMAH CTY - DRAINAGE #1"/>
    <x v="2"/>
    <x v="24"/>
    <n v="-2.91"/>
    <n v="40"/>
    <s v="2015/09"/>
    <n v="1616002064"/>
    <s v="DG"/>
    <d v="2015-10-02T00:00:00"/>
  </r>
  <r>
    <x v="37"/>
    <s v="MULTNOMAH CTY - DRAINAGE #1"/>
    <x v="2"/>
    <x v="24"/>
    <n v="-0.14000000000000001"/>
    <n v="40"/>
    <s v="2015/08"/>
    <n v="1616001543"/>
    <s v="DG"/>
    <d v="2015-09-02T00:00:00"/>
  </r>
  <r>
    <x v="37"/>
    <s v="MULTNOMAH CTY - DRAINAGE #1"/>
    <x v="2"/>
    <x v="24"/>
    <n v="-0.49"/>
    <n v="40"/>
    <s v="2015/07"/>
    <n v="1616001042"/>
    <s v="DG"/>
    <d v="2015-08-07T00:00:00"/>
  </r>
  <r>
    <x v="37"/>
    <s v="MULTNOMAH CTY - DRAINAGE #1"/>
    <x v="2"/>
    <x v="24"/>
    <n v="0.49"/>
    <n v="50"/>
    <s v="2015/07"/>
    <n v="1616000685"/>
    <s v="DA"/>
    <d v="2015-08-05T00:00:00"/>
  </r>
  <r>
    <x v="37"/>
    <s v="MULTNOMAH CTY - DRAINAGE #1"/>
    <x v="2"/>
    <x v="24"/>
    <n v="-0.49"/>
    <n v="40"/>
    <s v="2015/07"/>
    <n v="1616000347"/>
    <s v="DG"/>
    <d v="2015-08-05T00:00:00"/>
  </r>
  <r>
    <x v="37"/>
    <s v="MULTNOMAH CTY - DRAINAGE #1"/>
    <x v="2"/>
    <x v="25"/>
    <n v="-1.17"/>
    <n v="40"/>
    <s v="2016/03"/>
    <n v="1616007013"/>
    <s v="DG"/>
    <d v="2016-04-04T00:00:00"/>
  </r>
  <r>
    <x v="37"/>
    <s v="MULTNOMAH CTY - DRAINAGE #1"/>
    <x v="2"/>
    <x v="25"/>
    <n v="-3.09"/>
    <n v="40"/>
    <s v="2016/02"/>
    <n v="1616006496"/>
    <s v="DG"/>
    <d v="2016-03-04T00:00:00"/>
  </r>
  <r>
    <x v="37"/>
    <s v="MULTNOMAH CTY - DRAINAGE #1"/>
    <x v="2"/>
    <x v="25"/>
    <n v="-2.54"/>
    <n v="40"/>
    <s v="2016/01"/>
    <n v="1616005902"/>
    <s v="DG"/>
    <d v="2016-02-03T00:00:00"/>
  </r>
  <r>
    <x v="37"/>
    <s v="MULTNOMAH CTY - DRAINAGE #1"/>
    <x v="2"/>
    <x v="25"/>
    <n v="-0.06"/>
    <n v="40"/>
    <s v="2015/12"/>
    <n v="1616005240"/>
    <s v="DG"/>
    <d v="2016-01-06T00:00:00"/>
  </r>
  <r>
    <x v="37"/>
    <s v="MULTNOMAH CTY - DRAINAGE #1"/>
    <x v="2"/>
    <x v="25"/>
    <n v="-7.0000000000000007E-2"/>
    <n v="40"/>
    <s v="2015/11WK3"/>
    <n v="1616004258"/>
    <s v="DG"/>
    <d v="2015-11-24T00:00:00"/>
  </r>
  <r>
    <x v="37"/>
    <s v="MULTNOMAH CTY - DRAINAGE #1"/>
    <x v="2"/>
    <x v="25"/>
    <n v="-0.03"/>
    <n v="40"/>
    <s v="2015/11WK1"/>
    <n v="1616003403"/>
    <s v="DG"/>
    <d v="2015-11-12T00:00:00"/>
  </r>
  <r>
    <x v="37"/>
    <s v="MULTNOMAH CTY - DRAINAGE #1"/>
    <x v="2"/>
    <x v="25"/>
    <n v="-1.44"/>
    <n v="40"/>
    <s v="2015/10"/>
    <n v="1616002841"/>
    <s v="DG"/>
    <d v="2015-11-05T00:00:00"/>
  </r>
  <r>
    <x v="37"/>
    <s v="MULTNOMAH CTY - DRAINAGE #1"/>
    <x v="2"/>
    <x v="25"/>
    <n v="-3.36"/>
    <n v="40"/>
    <s v="2015/09"/>
    <n v="1616002064"/>
    <s v="DG"/>
    <d v="2015-10-02T00:00:00"/>
  </r>
  <r>
    <x v="37"/>
    <s v="MULTNOMAH CTY - DRAINAGE #1"/>
    <x v="2"/>
    <x v="25"/>
    <n v="-0.55000000000000004"/>
    <n v="40"/>
    <s v="2015/08"/>
    <n v="1616001543"/>
    <s v="DG"/>
    <d v="2015-09-02T00:00:00"/>
  </r>
  <r>
    <x v="37"/>
    <s v="MULTNOMAH CTY - DRAINAGE #1"/>
    <x v="2"/>
    <x v="25"/>
    <n v="-4.08"/>
    <n v="40"/>
    <s v="2015/07"/>
    <n v="1616001042"/>
    <s v="DG"/>
    <d v="2015-08-07T00:00:00"/>
  </r>
  <r>
    <x v="37"/>
    <s v="MULTNOMAH CTY - DRAINAGE #1"/>
    <x v="2"/>
    <x v="25"/>
    <n v="4.08"/>
    <n v="50"/>
    <s v="2015/07"/>
    <n v="1616000685"/>
    <s v="DA"/>
    <d v="2015-08-05T00:00:00"/>
  </r>
  <r>
    <x v="37"/>
    <s v="MULTNOMAH CTY - DRAINAGE #1"/>
    <x v="2"/>
    <x v="25"/>
    <n v="-4.08"/>
    <n v="40"/>
    <s v="2015/07"/>
    <n v="1616000347"/>
    <s v="DG"/>
    <d v="2015-08-05T00:00:00"/>
  </r>
  <r>
    <x v="37"/>
    <s v="MULTNOMAH CTY - DRAINAGE #1"/>
    <x v="2"/>
    <x v="26"/>
    <n v="-2.0299999999999998"/>
    <n v="40"/>
    <s v="2016/03"/>
    <n v="1616007013"/>
    <s v="DG"/>
    <d v="2016-04-04T00:00:00"/>
  </r>
  <r>
    <x v="37"/>
    <s v="MULTNOMAH CTY - DRAINAGE #1"/>
    <x v="2"/>
    <x v="26"/>
    <n v="-5.0599999999999996"/>
    <n v="40"/>
    <s v="2016/02"/>
    <n v="1616006496"/>
    <s v="DG"/>
    <d v="2016-03-04T00:00:00"/>
  </r>
  <r>
    <x v="37"/>
    <s v="MULTNOMAH CTY - DRAINAGE #1"/>
    <x v="2"/>
    <x v="26"/>
    <n v="-6.37"/>
    <n v="40"/>
    <s v="2016/01"/>
    <n v="1616005902"/>
    <s v="DG"/>
    <d v="2016-02-03T00:00:00"/>
  </r>
  <r>
    <x v="37"/>
    <s v="MULTNOMAH CTY - DRAINAGE #1"/>
    <x v="2"/>
    <x v="26"/>
    <n v="-0.69"/>
    <n v="40"/>
    <s v="2015/12"/>
    <n v="1616005240"/>
    <s v="DG"/>
    <d v="2016-01-06T00:00:00"/>
  </r>
  <r>
    <x v="37"/>
    <s v="MULTNOMAH CTY - DRAINAGE #1"/>
    <x v="2"/>
    <x v="26"/>
    <n v="-0.28000000000000003"/>
    <n v="40"/>
    <s v="2015/11WK4"/>
    <n v="1616004651"/>
    <s v="DG"/>
    <d v="2015-12-02T00:00:00"/>
  </r>
  <r>
    <x v="37"/>
    <s v="MULTNOMAH CTY - DRAINAGE #1"/>
    <x v="2"/>
    <x v="26"/>
    <n v="-0.83"/>
    <n v="40"/>
    <s v="2015/11WK3"/>
    <n v="1616004258"/>
    <s v="DG"/>
    <d v="2015-11-24T00:00:00"/>
  </r>
  <r>
    <x v="37"/>
    <s v="MULTNOMAH CTY - DRAINAGE #1"/>
    <x v="2"/>
    <x v="26"/>
    <n v="-0.06"/>
    <n v="40"/>
    <s v="2015/11WK2"/>
    <n v="1616003859"/>
    <s v="DG"/>
    <d v="2015-11-20T00:00:00"/>
  </r>
  <r>
    <x v="37"/>
    <s v="MULTNOMAH CTY - DRAINAGE #1"/>
    <x v="2"/>
    <x v="26"/>
    <n v="-0.34"/>
    <n v="40"/>
    <s v="2015/11WK1"/>
    <n v="1616003403"/>
    <s v="DG"/>
    <d v="2015-11-12T00:00:00"/>
  </r>
  <r>
    <x v="37"/>
    <s v="MULTNOMAH CTY - DRAINAGE #1"/>
    <x v="2"/>
    <x v="26"/>
    <n v="-0.48"/>
    <n v="40"/>
    <s v="2015/10"/>
    <n v="1616002841"/>
    <s v="DG"/>
    <d v="2015-11-05T00:00:00"/>
  </r>
  <r>
    <x v="37"/>
    <s v="MULTNOMAH CTY - DRAINAGE #1"/>
    <x v="2"/>
    <x v="26"/>
    <n v="-8.64"/>
    <n v="40"/>
    <s v="2015/09"/>
    <n v="1616002064"/>
    <s v="DG"/>
    <d v="2015-10-02T00:00:00"/>
  </r>
  <r>
    <x v="37"/>
    <s v="MULTNOMAH CTY - DRAINAGE #1"/>
    <x v="2"/>
    <x v="26"/>
    <n v="-0.72"/>
    <n v="40"/>
    <s v="2015/08"/>
    <n v="1616001543"/>
    <s v="DG"/>
    <d v="2015-09-02T00:00:00"/>
  </r>
  <r>
    <x v="37"/>
    <s v="MULTNOMAH CTY - DRAINAGE #1"/>
    <x v="2"/>
    <x v="26"/>
    <n v="-9.8000000000000007"/>
    <n v="40"/>
    <s v="2015/07"/>
    <n v="1616001042"/>
    <s v="DG"/>
    <d v="2015-08-07T00:00:00"/>
  </r>
  <r>
    <x v="37"/>
    <s v="MULTNOMAH CTY - DRAINAGE #1"/>
    <x v="2"/>
    <x v="26"/>
    <n v="9.8000000000000007"/>
    <n v="50"/>
    <s v="2015/07"/>
    <n v="1616000685"/>
    <s v="DA"/>
    <d v="2015-08-05T00:00:00"/>
  </r>
  <r>
    <x v="37"/>
    <s v="MULTNOMAH CTY - DRAINAGE #1"/>
    <x v="2"/>
    <x v="26"/>
    <n v="-9.8000000000000007"/>
    <n v="40"/>
    <s v="2015/07"/>
    <n v="1616000347"/>
    <s v="DG"/>
    <d v="2015-08-05T00:00:00"/>
  </r>
  <r>
    <x v="37"/>
    <s v="MULTNOMAH CTY - DRAINAGE #1"/>
    <x v="2"/>
    <x v="27"/>
    <n v="-11.8"/>
    <n v="40"/>
    <s v="2016/03"/>
    <n v="1616007013"/>
    <s v="DG"/>
    <d v="2016-04-04T00:00:00"/>
  </r>
  <r>
    <x v="37"/>
    <s v="MULTNOMAH CTY - DRAINAGE #1"/>
    <x v="2"/>
    <x v="27"/>
    <n v="-7.06"/>
    <n v="40"/>
    <s v="2016/02"/>
    <n v="1616006496"/>
    <s v="DG"/>
    <d v="2016-03-04T00:00:00"/>
  </r>
  <r>
    <x v="37"/>
    <s v="MULTNOMAH CTY - DRAINAGE #1"/>
    <x v="2"/>
    <x v="27"/>
    <n v="-4.8499999999999996"/>
    <n v="40"/>
    <s v="2016/01"/>
    <n v="1616005902"/>
    <s v="DG"/>
    <d v="2016-02-03T00:00:00"/>
  </r>
  <r>
    <x v="37"/>
    <s v="MULTNOMAH CTY - DRAINAGE #1"/>
    <x v="2"/>
    <x v="27"/>
    <n v="-2.08"/>
    <n v="40"/>
    <s v="2015/12"/>
    <n v="1616005240"/>
    <s v="DG"/>
    <d v="2016-01-06T00:00:00"/>
  </r>
  <r>
    <x v="37"/>
    <s v="MULTNOMAH CTY - DRAINAGE #1"/>
    <x v="2"/>
    <x v="27"/>
    <n v="-1.35"/>
    <n v="40"/>
    <s v="2015/11WK4"/>
    <n v="1616004651"/>
    <s v="DG"/>
    <d v="2015-12-02T00:00:00"/>
  </r>
  <r>
    <x v="37"/>
    <s v="MULTNOMAH CTY - DRAINAGE #1"/>
    <x v="2"/>
    <x v="27"/>
    <n v="-0.19"/>
    <n v="40"/>
    <s v="2015/11WK3"/>
    <n v="1616004258"/>
    <s v="DG"/>
    <d v="2015-11-24T00:00:00"/>
  </r>
  <r>
    <x v="37"/>
    <s v="MULTNOMAH CTY - DRAINAGE #1"/>
    <x v="2"/>
    <x v="27"/>
    <n v="-0.24"/>
    <n v="40"/>
    <s v="2015/11WK1"/>
    <n v="1616003403"/>
    <s v="DG"/>
    <d v="2015-11-12T00:00:00"/>
  </r>
  <r>
    <x v="37"/>
    <s v="MULTNOMAH CTY - DRAINAGE #1"/>
    <x v="2"/>
    <x v="27"/>
    <n v="-3.64"/>
    <n v="40"/>
    <s v="2015/10"/>
    <n v="1616002841"/>
    <s v="DG"/>
    <d v="2015-11-05T00:00:00"/>
  </r>
  <r>
    <x v="37"/>
    <s v="MULTNOMAH CTY - DRAINAGE #1"/>
    <x v="2"/>
    <x v="27"/>
    <n v="-93.74"/>
    <n v="40"/>
    <s v="2015/09"/>
    <n v="1616002064"/>
    <s v="DG"/>
    <d v="2015-10-02T00:00:00"/>
  </r>
  <r>
    <x v="37"/>
    <s v="MULTNOMAH CTY - DRAINAGE #1"/>
    <x v="2"/>
    <x v="27"/>
    <n v="-5.37"/>
    <n v="40"/>
    <s v="2015/08"/>
    <n v="1616001543"/>
    <s v="DG"/>
    <d v="2015-09-02T00:00:00"/>
  </r>
  <r>
    <x v="37"/>
    <s v="MULTNOMAH CTY - DRAINAGE #1"/>
    <x v="2"/>
    <x v="27"/>
    <n v="-14.93"/>
    <n v="40"/>
    <s v="2015/07"/>
    <n v="1616001042"/>
    <s v="DG"/>
    <d v="2015-08-07T00:00:00"/>
  </r>
  <r>
    <x v="37"/>
    <s v="MULTNOMAH CTY - DRAINAGE #1"/>
    <x v="2"/>
    <x v="27"/>
    <n v="14.93"/>
    <n v="50"/>
    <s v="2015/07"/>
    <n v="1616000685"/>
    <s v="DA"/>
    <d v="2015-08-05T00:00:00"/>
  </r>
  <r>
    <x v="37"/>
    <s v="MULTNOMAH CTY - DRAINAGE #1"/>
    <x v="2"/>
    <x v="27"/>
    <n v="-14.93"/>
    <n v="40"/>
    <s v="2015/07"/>
    <n v="1616000347"/>
    <s v="DG"/>
    <d v="2015-08-05T00:00:00"/>
  </r>
  <r>
    <x v="37"/>
    <s v="MULTNOMAH CTY - DRAINAGE #1"/>
    <x v="2"/>
    <x v="28"/>
    <n v="-15.43"/>
    <n v="40"/>
    <s v="2016/03"/>
    <n v="1616007013"/>
    <s v="DG"/>
    <d v="2016-04-04T00:00:00"/>
  </r>
  <r>
    <x v="37"/>
    <s v="MULTNOMAH CTY - DRAINAGE #1"/>
    <x v="2"/>
    <x v="28"/>
    <n v="-1.1599999999999999"/>
    <n v="40"/>
    <s v="2016/02"/>
    <n v="1616006496"/>
    <s v="DG"/>
    <d v="2016-03-04T00:00:00"/>
  </r>
  <r>
    <x v="37"/>
    <s v="MULTNOMAH CTY - DRAINAGE #1"/>
    <x v="2"/>
    <x v="28"/>
    <n v="-4.78"/>
    <n v="40"/>
    <s v="2016/01"/>
    <n v="1616005902"/>
    <s v="DG"/>
    <d v="2016-02-03T00:00:00"/>
  </r>
  <r>
    <x v="37"/>
    <s v="MULTNOMAH CTY - DRAINAGE #1"/>
    <x v="2"/>
    <x v="28"/>
    <n v="-11.32"/>
    <n v="40"/>
    <s v="2015/12"/>
    <n v="1616005240"/>
    <s v="DG"/>
    <d v="2016-01-06T00:00:00"/>
  </r>
  <r>
    <x v="37"/>
    <s v="MULTNOMAH CTY - DRAINAGE #1"/>
    <x v="2"/>
    <x v="28"/>
    <n v="-0.76"/>
    <n v="40"/>
    <s v="2015/11WK4"/>
    <n v="1616004651"/>
    <s v="DG"/>
    <d v="2015-12-02T00:00:00"/>
  </r>
  <r>
    <x v="37"/>
    <s v="MULTNOMAH CTY - DRAINAGE #1"/>
    <x v="2"/>
    <x v="28"/>
    <n v="-0.34"/>
    <n v="40"/>
    <s v="2015/11WK3"/>
    <n v="1616004258"/>
    <s v="DG"/>
    <d v="2015-11-24T00:00:00"/>
  </r>
  <r>
    <x v="37"/>
    <s v="MULTNOMAH CTY - DRAINAGE #1"/>
    <x v="2"/>
    <x v="28"/>
    <n v="-0.01"/>
    <n v="40"/>
    <s v="2015/11WK2"/>
    <n v="1616003859"/>
    <s v="DG"/>
    <d v="2015-11-20T00:00:00"/>
  </r>
  <r>
    <x v="37"/>
    <s v="MULTNOMAH CTY - DRAINAGE #1"/>
    <x v="2"/>
    <x v="28"/>
    <n v="-0.37"/>
    <n v="40"/>
    <s v="2015/11WK1"/>
    <n v="1616003403"/>
    <s v="DG"/>
    <d v="2015-11-12T00:00:00"/>
  </r>
  <r>
    <x v="37"/>
    <s v="MULTNOMAH CTY - DRAINAGE #1"/>
    <x v="2"/>
    <x v="28"/>
    <n v="-12.1"/>
    <n v="40"/>
    <s v="2015/10"/>
    <n v="1616002841"/>
    <s v="DG"/>
    <d v="2015-11-05T00:00:00"/>
  </r>
  <r>
    <x v="37"/>
    <s v="MULTNOMAH CTY - DRAINAGE #1"/>
    <x v="2"/>
    <x v="28"/>
    <n v="-168.89"/>
    <n v="40"/>
    <s v="2015/09"/>
    <n v="1616002064"/>
    <s v="DG"/>
    <d v="2015-10-02T00:00:00"/>
  </r>
  <r>
    <x v="37"/>
    <s v="MULTNOMAH CTY - DRAINAGE #1"/>
    <x v="2"/>
    <x v="28"/>
    <n v="-18.86"/>
    <n v="40"/>
    <s v="2015/08"/>
    <n v="1616001543"/>
    <s v="DG"/>
    <d v="2015-09-02T00:00:00"/>
  </r>
  <r>
    <x v="37"/>
    <s v="MULTNOMAH CTY - DRAINAGE #1"/>
    <x v="2"/>
    <x v="28"/>
    <n v="-32.81"/>
    <n v="40"/>
    <s v="2015/07"/>
    <n v="1616001042"/>
    <s v="DG"/>
    <d v="2015-08-07T00:00:00"/>
  </r>
  <r>
    <x v="37"/>
    <s v="MULTNOMAH CTY - DRAINAGE #1"/>
    <x v="2"/>
    <x v="28"/>
    <n v="32.81"/>
    <n v="50"/>
    <s v="2015/07"/>
    <n v="1616000685"/>
    <s v="DA"/>
    <d v="2015-08-05T00:00:00"/>
  </r>
  <r>
    <x v="37"/>
    <s v="MULTNOMAH CTY - DRAINAGE #1"/>
    <x v="2"/>
    <x v="28"/>
    <n v="-32.81"/>
    <n v="40"/>
    <s v="2015/07"/>
    <n v="1616000347"/>
    <s v="DG"/>
    <d v="2015-08-05T00:00:00"/>
  </r>
  <r>
    <x v="37"/>
    <s v="MULTNOMAH CTY - DRAINAGE #1"/>
    <x v="2"/>
    <x v="29"/>
    <n v="-36.130000000000003"/>
    <n v="40"/>
    <s v="2016/03"/>
    <n v="1616007013"/>
    <s v="DG"/>
    <d v="2016-04-04T00:00:00"/>
  </r>
  <r>
    <x v="37"/>
    <s v="MULTNOMAH CTY - DRAINAGE #1"/>
    <x v="2"/>
    <x v="29"/>
    <n v="-0.98"/>
    <n v="40"/>
    <s v="2016/02"/>
    <n v="1616006496"/>
    <s v="DG"/>
    <d v="2016-03-04T00:00:00"/>
  </r>
  <r>
    <x v="37"/>
    <s v="MULTNOMAH CTY - DRAINAGE #1"/>
    <x v="2"/>
    <x v="29"/>
    <n v="-11.55"/>
    <n v="40"/>
    <s v="2016/01"/>
    <n v="1616005902"/>
    <s v="DG"/>
    <d v="2016-02-03T00:00:00"/>
  </r>
  <r>
    <x v="37"/>
    <s v="MULTNOMAH CTY - DRAINAGE #1"/>
    <x v="2"/>
    <x v="29"/>
    <n v="-63.57"/>
    <n v="40"/>
    <s v="2015/12"/>
    <n v="1616005240"/>
    <s v="DG"/>
    <d v="2016-01-06T00:00:00"/>
  </r>
  <r>
    <x v="37"/>
    <s v="MULTNOMAH CTY - DRAINAGE #1"/>
    <x v="2"/>
    <x v="29"/>
    <n v="-22.04"/>
    <n v="40"/>
    <s v="2015/11WK4"/>
    <n v="1616004651"/>
    <s v="DG"/>
    <d v="2015-12-02T00:00:00"/>
  </r>
  <r>
    <x v="37"/>
    <s v="MULTNOMAH CTY - DRAINAGE #1"/>
    <x v="2"/>
    <x v="29"/>
    <n v="-2.4900000000000002"/>
    <n v="40"/>
    <s v="2015/11WK3"/>
    <n v="1616004258"/>
    <s v="DG"/>
    <d v="2015-11-24T00:00:00"/>
  </r>
  <r>
    <x v="37"/>
    <s v="MULTNOMAH CTY - DRAINAGE #1"/>
    <x v="2"/>
    <x v="29"/>
    <n v="-8.66"/>
    <n v="40"/>
    <s v="2015/11WK2"/>
    <n v="1616003859"/>
    <s v="DG"/>
    <d v="2015-11-20T00:00:00"/>
  </r>
  <r>
    <x v="37"/>
    <s v="MULTNOMAH CTY - DRAINAGE #1"/>
    <x v="2"/>
    <x v="29"/>
    <n v="-11.22"/>
    <n v="40"/>
    <s v="2015/11WK1"/>
    <n v="1616003403"/>
    <s v="DG"/>
    <d v="2015-11-12T00:00:00"/>
  </r>
  <r>
    <x v="37"/>
    <s v="MULTNOMAH CTY - DRAINAGE #1"/>
    <x v="2"/>
    <x v="29"/>
    <n v="-321.08"/>
    <n v="40"/>
    <s v="2015/10"/>
    <n v="1616002841"/>
    <s v="DG"/>
    <d v="2015-11-05T00:00:00"/>
  </r>
  <r>
    <x v="37"/>
    <s v="MULTNOMAH CTY - DRAINAGE #1"/>
    <x v="2"/>
    <x v="29"/>
    <n v="-310.29000000000002"/>
    <n v="40"/>
    <s v="2015/09"/>
    <n v="1616002064"/>
    <s v="DG"/>
    <d v="2015-10-02T00:00:00"/>
  </r>
  <r>
    <x v="37"/>
    <s v="MULTNOMAH CTY - DRAINAGE #1"/>
    <x v="2"/>
    <x v="29"/>
    <n v="-1144.0899999999999"/>
    <n v="40"/>
    <s v="2015/08"/>
    <n v="1616001543"/>
    <s v="DG"/>
    <d v="2015-09-02T00:00:00"/>
  </r>
  <r>
    <x v="37"/>
    <s v="MULTNOMAH CTY - DRAINAGE #1"/>
    <x v="2"/>
    <x v="29"/>
    <n v="-1512.66"/>
    <n v="40"/>
    <s v="2015/07"/>
    <n v="1616001042"/>
    <s v="DG"/>
    <d v="2015-08-07T00:00:00"/>
  </r>
  <r>
    <x v="37"/>
    <s v="MULTNOMAH CTY - DRAINAGE #1"/>
    <x v="2"/>
    <x v="29"/>
    <n v="1512.66"/>
    <n v="50"/>
    <s v="2015/07"/>
    <n v="1616000685"/>
    <s v="DA"/>
    <d v="2015-08-05T00:00:00"/>
  </r>
  <r>
    <x v="37"/>
    <s v="MULTNOMAH CTY - DRAINAGE #1"/>
    <x v="2"/>
    <x v="29"/>
    <n v="-1512.66"/>
    <n v="40"/>
    <s v="2015/07"/>
    <n v="1616000347"/>
    <s v="DG"/>
    <d v="2015-08-05T00:00:00"/>
  </r>
  <r>
    <x v="37"/>
    <s v="MULTNOMAH CTY - DRAINAGE #1"/>
    <x v="2"/>
    <x v="30"/>
    <n v="-338.18"/>
    <n v="40"/>
    <s v="2016/03"/>
    <n v="1616007013"/>
    <s v="DG"/>
    <d v="2016-04-04T00:00:00"/>
  </r>
  <r>
    <x v="37"/>
    <s v="MULTNOMAH CTY - DRAINAGE #1"/>
    <x v="2"/>
    <x v="30"/>
    <n v="-280.08"/>
    <n v="40"/>
    <s v="2016/02"/>
    <n v="1616006496"/>
    <s v="DG"/>
    <d v="2016-03-04T00:00:00"/>
  </r>
  <r>
    <x v="37"/>
    <s v="MULTNOMAH CTY - DRAINAGE #1"/>
    <x v="2"/>
    <x v="30"/>
    <n v="-241.91"/>
    <n v="40"/>
    <s v="2016/01"/>
    <n v="1616005902"/>
    <s v="DG"/>
    <d v="2016-02-03T00:00:00"/>
  </r>
  <r>
    <x v="37"/>
    <s v="MULTNOMAH CTY - DRAINAGE #1"/>
    <x v="2"/>
    <x v="30"/>
    <n v="-481.43"/>
    <n v="40"/>
    <s v="2015/12"/>
    <n v="1616005240"/>
    <s v="DG"/>
    <d v="2016-01-06T00:00:00"/>
  </r>
  <r>
    <x v="37"/>
    <s v="MULTNOMAH CTY - DRAINAGE #1"/>
    <x v="2"/>
    <x v="30"/>
    <n v="-142.29"/>
    <n v="40"/>
    <s v="2015/11WK4"/>
    <n v="1616004651"/>
    <s v="DG"/>
    <d v="2015-12-02T00:00:00"/>
  </r>
  <r>
    <x v="37"/>
    <s v="MULTNOMAH CTY - DRAINAGE #1"/>
    <x v="2"/>
    <x v="30"/>
    <n v="-230.71"/>
    <n v="40"/>
    <s v="2015/11WK3"/>
    <n v="1616004258"/>
    <s v="DG"/>
    <d v="2015-11-24T00:00:00"/>
  </r>
  <r>
    <x v="37"/>
    <s v="MULTNOMAH CTY - DRAINAGE #1"/>
    <x v="2"/>
    <x v="30"/>
    <n v="-117.85"/>
    <n v="40"/>
    <s v="2015/11WK2"/>
    <n v="1616003859"/>
    <s v="DG"/>
    <d v="2015-11-20T00:00:00"/>
  </r>
  <r>
    <x v="37"/>
    <s v="MULTNOMAH CTY - DRAINAGE #1"/>
    <x v="2"/>
    <x v="30"/>
    <n v="-112.62"/>
    <n v="40"/>
    <s v="2015/11WK1"/>
    <n v="1616003403"/>
    <s v="DG"/>
    <d v="2015-11-12T00:00:00"/>
  </r>
  <r>
    <x v="37"/>
    <s v="MULTNOMAH CTY - DRAINAGE #1"/>
    <x v="2"/>
    <x v="30"/>
    <n v="-983.21"/>
    <n v="40"/>
    <s v="2015/10"/>
    <n v="1616002841"/>
    <s v="DG"/>
    <d v="2015-11-05T00:00:00"/>
  </r>
  <r>
    <x v="37"/>
    <s v="MULTNOMAH CTY - DRAINAGE #1"/>
    <x v="2"/>
    <x v="30"/>
    <n v="-719.82"/>
    <n v="40"/>
    <s v="2015/09"/>
    <n v="1616002064"/>
    <s v="DG"/>
    <d v="2015-10-02T00:00:00"/>
  </r>
  <r>
    <x v="37"/>
    <s v="MULTNOMAH CTY - DRAINAGE #1"/>
    <x v="2"/>
    <x v="30"/>
    <n v="-529.48"/>
    <n v="40"/>
    <s v="2015/08"/>
    <n v="1616001543"/>
    <s v="DG"/>
    <d v="2015-09-02T00:00:00"/>
  </r>
  <r>
    <x v="37"/>
    <s v="MULTNOMAH CTY - DRAINAGE #1"/>
    <x v="2"/>
    <x v="30"/>
    <n v="-560.89"/>
    <n v="40"/>
    <s v="2015/07"/>
    <n v="1616001042"/>
    <s v="DG"/>
    <d v="2015-08-07T00:00:00"/>
  </r>
  <r>
    <x v="37"/>
    <s v="MULTNOMAH CTY - DRAINAGE #1"/>
    <x v="2"/>
    <x v="30"/>
    <n v="560.89"/>
    <n v="50"/>
    <s v="2015/07"/>
    <n v="1616000685"/>
    <s v="DA"/>
    <d v="2015-08-05T00:00:00"/>
  </r>
  <r>
    <x v="37"/>
    <s v="MULTNOMAH CTY - DRAINAGE #1"/>
    <x v="2"/>
    <x v="30"/>
    <n v="-560.89"/>
    <n v="40"/>
    <s v="2015/07"/>
    <n v="1616000347"/>
    <s v="DG"/>
    <d v="2015-08-05T00:00:00"/>
  </r>
  <r>
    <x v="37"/>
    <s v="MULTNOMAH CTY - DRAINAGE #1"/>
    <x v="2"/>
    <x v="31"/>
    <n v="-795.66"/>
    <n v="40"/>
    <s v="2016/03"/>
    <n v="1616007013"/>
    <s v="DG"/>
    <d v="2016-04-04T00:00:00"/>
  </r>
  <r>
    <x v="37"/>
    <s v="MULTNOMAH CTY - DRAINAGE #1"/>
    <x v="2"/>
    <x v="31"/>
    <n v="-491.42"/>
    <n v="40"/>
    <s v="2016/02"/>
    <n v="1616006496"/>
    <s v="DG"/>
    <d v="2016-03-04T00:00:00"/>
  </r>
  <r>
    <x v="37"/>
    <s v="MULTNOMAH CTY - DRAINAGE #1"/>
    <x v="2"/>
    <x v="31"/>
    <n v="-574.16"/>
    <n v="40"/>
    <s v="2016/01"/>
    <n v="1616005902"/>
    <s v="DG"/>
    <d v="2016-02-03T00:00:00"/>
  </r>
  <r>
    <x v="37"/>
    <s v="MULTNOMAH CTY - DRAINAGE #1"/>
    <x v="2"/>
    <x v="31"/>
    <n v="-846.15"/>
    <n v="40"/>
    <s v="2015/12"/>
    <n v="1616005240"/>
    <s v="DG"/>
    <d v="2016-01-06T00:00:00"/>
  </r>
  <r>
    <x v="37"/>
    <s v="MULTNOMAH CTY - DRAINAGE #1"/>
    <x v="2"/>
    <x v="31"/>
    <n v="-308.64999999999998"/>
    <n v="40"/>
    <s v="2015/11WK4"/>
    <n v="1616004651"/>
    <s v="DG"/>
    <d v="2015-12-02T00:00:00"/>
  </r>
  <r>
    <x v="37"/>
    <s v="MULTNOMAH CTY - DRAINAGE #1"/>
    <x v="2"/>
    <x v="31"/>
    <n v="-303.99"/>
    <n v="40"/>
    <s v="2015/11WK3"/>
    <n v="1616004258"/>
    <s v="DG"/>
    <d v="2015-11-24T00:00:00"/>
  </r>
  <r>
    <x v="37"/>
    <s v="MULTNOMAH CTY - DRAINAGE #1"/>
    <x v="2"/>
    <x v="31"/>
    <n v="-145.65"/>
    <n v="40"/>
    <s v="2015/11WK2"/>
    <n v="1616003859"/>
    <s v="DG"/>
    <d v="2015-11-20T00:00:00"/>
  </r>
  <r>
    <x v="37"/>
    <s v="MULTNOMAH CTY - DRAINAGE #1"/>
    <x v="2"/>
    <x v="31"/>
    <n v="-213.73"/>
    <n v="40"/>
    <s v="2015/11WK1"/>
    <n v="1616003403"/>
    <s v="DG"/>
    <d v="2015-11-12T00:00:00"/>
  </r>
  <r>
    <x v="37"/>
    <s v="MULTNOMAH CTY - DRAINAGE #1"/>
    <x v="2"/>
    <x v="31"/>
    <n v="-919.73"/>
    <n v="40"/>
    <s v="2015/10"/>
    <n v="1616002841"/>
    <s v="DG"/>
    <d v="2015-11-05T00:00:00"/>
  </r>
  <r>
    <x v="37"/>
    <s v="MULTNOMAH CTY - DRAINAGE #1"/>
    <x v="2"/>
    <x v="31"/>
    <n v="-1196.6400000000001"/>
    <n v="40"/>
    <s v="2015/09"/>
    <n v="1616002064"/>
    <s v="DG"/>
    <d v="2015-10-02T00:00:00"/>
  </r>
  <r>
    <x v="37"/>
    <s v="MULTNOMAH CTY - DRAINAGE #1"/>
    <x v="2"/>
    <x v="31"/>
    <n v="-818.26"/>
    <n v="40"/>
    <s v="2015/08"/>
    <n v="1616001543"/>
    <s v="DG"/>
    <d v="2015-09-02T00:00:00"/>
  </r>
  <r>
    <x v="37"/>
    <s v="MULTNOMAH CTY - DRAINAGE #1"/>
    <x v="2"/>
    <x v="31"/>
    <n v="-1088.8599999999999"/>
    <n v="40"/>
    <s v="2015/07"/>
    <n v="1616001042"/>
    <s v="DG"/>
    <d v="2015-08-07T00:00:00"/>
  </r>
  <r>
    <x v="37"/>
    <s v="MULTNOMAH CTY - DRAINAGE #1"/>
    <x v="2"/>
    <x v="31"/>
    <n v="1088.8599999999999"/>
    <n v="50"/>
    <s v="2015/07"/>
    <n v="1616000685"/>
    <s v="DA"/>
    <d v="2015-08-05T00:00:00"/>
  </r>
  <r>
    <x v="37"/>
    <s v="MULTNOMAH CTY - DRAINAGE #1"/>
    <x v="2"/>
    <x v="31"/>
    <n v="-1088.8599999999999"/>
    <n v="40"/>
    <s v="2015/07"/>
    <n v="1616000347"/>
    <s v="DG"/>
    <d v="2015-08-05T00:00:00"/>
  </r>
  <r>
    <x v="37"/>
    <s v="MULTNOMAH CTY - DRAINAGE #1"/>
    <x v="2"/>
    <x v="32"/>
    <n v="-1321.81"/>
    <n v="40"/>
    <s v="2016/03"/>
    <n v="1616007013"/>
    <s v="DG"/>
    <d v="2016-04-04T00:00:00"/>
  </r>
  <r>
    <x v="37"/>
    <s v="MULTNOMAH CTY - DRAINAGE #1"/>
    <x v="2"/>
    <x v="32"/>
    <n v="-814.23"/>
    <n v="40"/>
    <s v="2016/02"/>
    <n v="1616006496"/>
    <s v="DG"/>
    <d v="2016-03-04T00:00:00"/>
  </r>
  <r>
    <x v="37"/>
    <s v="MULTNOMAH CTY - DRAINAGE #1"/>
    <x v="2"/>
    <x v="32"/>
    <n v="-1033.69"/>
    <n v="40"/>
    <s v="2016/01"/>
    <n v="1616005902"/>
    <s v="DG"/>
    <d v="2016-02-03T00:00:00"/>
  </r>
  <r>
    <x v="37"/>
    <s v="MULTNOMAH CTY - DRAINAGE #1"/>
    <x v="2"/>
    <x v="32"/>
    <n v="-1462.04"/>
    <n v="40"/>
    <s v="2015/12"/>
    <n v="1616005240"/>
    <s v="DG"/>
    <d v="2016-01-06T00:00:00"/>
  </r>
  <r>
    <x v="37"/>
    <s v="MULTNOMAH CTY - DRAINAGE #1"/>
    <x v="2"/>
    <x v="32"/>
    <n v="-882.81"/>
    <n v="40"/>
    <s v="2015/11WK4"/>
    <n v="1616004651"/>
    <s v="DG"/>
    <d v="2015-12-02T00:00:00"/>
  </r>
  <r>
    <x v="37"/>
    <s v="MULTNOMAH CTY - DRAINAGE #1"/>
    <x v="2"/>
    <x v="32"/>
    <n v="-1166.68"/>
    <n v="40"/>
    <s v="2015/11WK3"/>
    <n v="1616004258"/>
    <s v="DG"/>
    <d v="2015-11-24T00:00:00"/>
  </r>
  <r>
    <x v="37"/>
    <s v="MULTNOMAH CTY - DRAINAGE #1"/>
    <x v="2"/>
    <x v="32"/>
    <n v="-542.74"/>
    <n v="40"/>
    <s v="2015/11WK2"/>
    <n v="1616003859"/>
    <s v="DG"/>
    <d v="2015-11-20T00:00:00"/>
  </r>
  <r>
    <x v="37"/>
    <s v="MULTNOMAH CTY - DRAINAGE #1"/>
    <x v="2"/>
    <x v="32"/>
    <n v="-648.44000000000005"/>
    <n v="40"/>
    <s v="2015/11WK1"/>
    <n v="1616003403"/>
    <s v="DG"/>
    <d v="2015-11-12T00:00:00"/>
  </r>
  <r>
    <x v="37"/>
    <s v="MULTNOMAH CTY - DRAINAGE #1"/>
    <x v="2"/>
    <x v="32"/>
    <n v="-2461.44"/>
    <n v="40"/>
    <s v="2015/10"/>
    <n v="1616002841"/>
    <s v="DG"/>
    <d v="2015-11-05T00:00:00"/>
  </r>
  <r>
    <x v="37"/>
    <s v="MULTNOMAH CTY - DRAINAGE #1"/>
    <x v="2"/>
    <x v="32"/>
    <n v="-3228.93"/>
    <n v="40"/>
    <s v="2015/09"/>
    <n v="1616002064"/>
    <s v="DG"/>
    <d v="2015-10-02T00:00:00"/>
  </r>
  <r>
    <x v="37"/>
    <s v="MULTNOMAH CTY - DRAINAGE #1"/>
    <x v="2"/>
    <x v="32"/>
    <n v="-4327.0200000000004"/>
    <n v="40"/>
    <s v="2015/08"/>
    <n v="1616001543"/>
    <s v="DG"/>
    <d v="2015-09-02T00:00:00"/>
  </r>
  <r>
    <x v="37"/>
    <s v="MULTNOMAH CTY - DRAINAGE #1"/>
    <x v="2"/>
    <x v="32"/>
    <n v="-4346.66"/>
    <n v="40"/>
    <s v="2015/07"/>
    <n v="1616001042"/>
    <s v="DG"/>
    <d v="2015-08-07T00:00:00"/>
  </r>
  <r>
    <x v="37"/>
    <s v="MULTNOMAH CTY - DRAINAGE #1"/>
    <x v="2"/>
    <x v="32"/>
    <n v="4346.66"/>
    <n v="50"/>
    <s v="2015/07"/>
    <n v="1616000685"/>
    <s v="DA"/>
    <d v="2015-08-05T00:00:00"/>
  </r>
  <r>
    <x v="37"/>
    <s v="MULTNOMAH CTY - DRAINAGE #1"/>
    <x v="2"/>
    <x v="32"/>
    <n v="-4346.66"/>
    <n v="40"/>
    <s v="2015/07"/>
    <n v="1616000347"/>
    <s v="DG"/>
    <d v="2015-08-05T00:00:00"/>
  </r>
  <r>
    <x v="37"/>
    <s v="MULTNOMAH CTY - DRAINAGE #1"/>
    <x v="2"/>
    <x v="33"/>
    <n v="-8354.2900000000009"/>
    <n v="40"/>
    <s v="2016/03"/>
    <n v="1616007013"/>
    <s v="DG"/>
    <d v="2016-04-04T00:00:00"/>
  </r>
  <r>
    <x v="37"/>
    <s v="MULTNOMAH CTY - DRAINAGE #1"/>
    <x v="2"/>
    <x v="33"/>
    <n v="-76734.41"/>
    <n v="40"/>
    <s v="2016/02"/>
    <n v="1616006496"/>
    <s v="DG"/>
    <d v="2016-03-04T00:00:00"/>
  </r>
  <r>
    <x v="37"/>
    <s v="MULTNOMAH CTY - DRAINAGE #1"/>
    <x v="2"/>
    <x v="33"/>
    <n v="-12750.7"/>
    <n v="40"/>
    <s v="2016/01"/>
    <n v="1616005902"/>
    <s v="DG"/>
    <d v="2016-02-03T00:00:00"/>
  </r>
  <r>
    <x v="37"/>
    <s v="MULTNOMAH CTY - DRAINAGE #1"/>
    <x v="2"/>
    <x v="33"/>
    <n v="-28518.53"/>
    <n v="40"/>
    <s v="2015/12"/>
    <n v="1616005240"/>
    <s v="DG"/>
    <d v="2016-01-06T00:00:00"/>
  </r>
  <r>
    <x v="37"/>
    <s v="MULTNOMAH CTY - DRAINAGE #1"/>
    <x v="2"/>
    <x v="33"/>
    <n v="-80240.28"/>
    <n v="40"/>
    <s v="2015/11WK4"/>
    <n v="1616004651"/>
    <s v="DG"/>
    <d v="2015-12-02T00:00:00"/>
  </r>
  <r>
    <x v="37"/>
    <s v="MULTNOMAH CTY - DRAINAGE #1"/>
    <x v="2"/>
    <x v="33"/>
    <n v="-645262.09"/>
    <n v="40"/>
    <s v="2015/11WK3"/>
    <n v="1616004258"/>
    <s v="DG"/>
    <d v="2015-11-24T00:00:00"/>
  </r>
  <r>
    <x v="37"/>
    <s v="MULTNOMAH CTY - DRAINAGE #1"/>
    <x v="2"/>
    <x v="33"/>
    <n v="-1110836.92"/>
    <n v="40"/>
    <s v="2015/11WK2"/>
    <n v="1616003859"/>
    <s v="DG"/>
    <d v="2015-11-20T00:00:00"/>
  </r>
  <r>
    <x v="37"/>
    <s v="MULTNOMAH CTY - DRAINAGE #1"/>
    <x v="2"/>
    <x v="33"/>
    <n v="-472305.08"/>
    <n v="40"/>
    <s v="2015/11WK1"/>
    <n v="1616003403"/>
    <s v="DG"/>
    <d v="2015-11-12T00:00:00"/>
  </r>
  <r>
    <x v="37"/>
    <s v="MULTNOMAH CTY - DRAINAGE #1"/>
    <x v="2"/>
    <x v="33"/>
    <n v="-248977.03"/>
    <n v="40"/>
    <s v="2015/10"/>
    <n v="1616002841"/>
    <s v="DG"/>
    <d v="2015-11-05T00:00:00"/>
  </r>
  <r>
    <x v="37"/>
    <s v="MULTNOMAH CTY - DRAINAGE #1"/>
    <x v="1"/>
    <x v="4"/>
    <n v="-0.43"/>
    <n v="40"/>
    <s v="2015/09"/>
    <n v="1616002231"/>
    <s v="DG"/>
    <d v="2015-10-02T00:00:00"/>
  </r>
  <r>
    <x v="37"/>
    <s v="MULTNOMAH CTY - DRAINAGE #1"/>
    <x v="1"/>
    <x v="9"/>
    <n v="-0.55000000000000004"/>
    <n v="40"/>
    <s v="2015/09"/>
    <n v="1616002231"/>
    <s v="DG"/>
    <d v="2015-10-02T00:00:00"/>
  </r>
  <r>
    <x v="37"/>
    <s v="MULTNOMAH CTY - DRAINAGE #1"/>
    <x v="1"/>
    <x v="10"/>
    <n v="-0.15"/>
    <n v="40"/>
    <s v="2015/09"/>
    <n v="1616002231"/>
    <s v="DG"/>
    <d v="2015-10-02T00:00:00"/>
  </r>
  <r>
    <x v="37"/>
    <s v="MULTNOMAH CTY - DRAINAGE #1"/>
    <x v="1"/>
    <x v="11"/>
    <n v="-0.12"/>
    <n v="40"/>
    <s v="2015/09"/>
    <n v="1616002231"/>
    <s v="DG"/>
    <d v="2015-10-02T00:00:00"/>
  </r>
  <r>
    <x v="37"/>
    <s v="MULTNOMAH CTY - DRAINAGE #1"/>
    <x v="1"/>
    <x v="12"/>
    <n v="-0.45"/>
    <n v="40"/>
    <s v="2015/09"/>
    <n v="1616002231"/>
    <s v="DG"/>
    <d v="2015-10-02T00:00:00"/>
  </r>
  <r>
    <x v="37"/>
    <s v="MULTNOMAH CTY - DRAINAGE #1"/>
    <x v="1"/>
    <x v="13"/>
    <n v="-0.91"/>
    <n v="40"/>
    <s v="2015/09"/>
    <n v="1616002231"/>
    <s v="DG"/>
    <d v="2015-10-02T00:00:00"/>
  </r>
  <r>
    <x v="37"/>
    <s v="MULTNOMAH CTY - DRAINAGE #1"/>
    <x v="1"/>
    <x v="14"/>
    <n v="-1.43"/>
    <n v="40"/>
    <s v="2015/09"/>
    <n v="1616002231"/>
    <s v="DG"/>
    <d v="2015-10-02T00:00:00"/>
  </r>
  <r>
    <x v="37"/>
    <s v="MULTNOMAH CTY - DRAINAGE #1"/>
    <x v="1"/>
    <x v="18"/>
    <n v="0.37"/>
    <n v="50"/>
    <s v="2015/09"/>
    <n v="1816007606"/>
    <s v="DR"/>
    <d v="2015-10-02T00:00:00"/>
  </r>
  <r>
    <x v="37"/>
    <s v="MULTNOMAH CTY - DRAINAGE #1"/>
    <x v="1"/>
    <x v="19"/>
    <n v="-0.91"/>
    <n v="40"/>
    <s v="2015/09"/>
    <n v="1616002231"/>
    <s v="DG"/>
    <d v="2015-10-02T00:00:00"/>
  </r>
  <r>
    <x v="37"/>
    <s v="MULTNOMAH CTY - DRAINAGE #1"/>
    <x v="1"/>
    <x v="20"/>
    <n v="-1.08"/>
    <n v="40"/>
    <s v="2015/09"/>
    <n v="1616002231"/>
    <s v="DG"/>
    <d v="2015-10-02T00:00:00"/>
  </r>
  <r>
    <x v="37"/>
    <s v="MULTNOMAH CTY - DRAINAGE #1"/>
    <x v="1"/>
    <x v="23"/>
    <n v="-0.05"/>
    <n v="40"/>
    <s v="2015/09"/>
    <n v="1616002231"/>
    <s v="DG"/>
    <d v="2015-10-02T00:00:00"/>
  </r>
  <r>
    <x v="37"/>
    <s v="MULTNOMAH CTY - DRAINAGE #1"/>
    <x v="1"/>
    <x v="24"/>
    <n v="-0.68"/>
    <n v="40"/>
    <s v="2015/09"/>
    <n v="1616002231"/>
    <s v="DG"/>
    <d v="2015-10-02T00:00:00"/>
  </r>
  <r>
    <x v="37"/>
    <s v="MULTNOMAH CTY - DRAINAGE #1"/>
    <x v="1"/>
    <x v="25"/>
    <n v="-0.45"/>
    <n v="40"/>
    <s v="2015/09"/>
    <n v="1616002231"/>
    <s v="DG"/>
    <d v="2015-10-02T00:00:00"/>
  </r>
  <r>
    <x v="37"/>
    <s v="MULTNOMAH CTY - DRAINAGE #1"/>
    <x v="1"/>
    <x v="26"/>
    <n v="-6.48"/>
    <n v="40"/>
    <s v="2015/09"/>
    <n v="1616002231"/>
    <s v="DG"/>
    <d v="2015-10-02T00:00:00"/>
  </r>
  <r>
    <x v="37"/>
    <s v="MULTNOMAH CTY - DRAINAGE #1"/>
    <x v="1"/>
    <x v="27"/>
    <n v="-0.71"/>
    <n v="40"/>
    <s v="2015/09"/>
    <n v="1616001915"/>
    <s v="DG"/>
    <d v="2015-10-02T00:00:00"/>
  </r>
  <r>
    <x v="37"/>
    <s v="MULTNOMAH CTY - DRAINAGE #1"/>
    <x v="1"/>
    <x v="27"/>
    <n v="-14.47"/>
    <n v="40"/>
    <s v="2015/10"/>
    <n v="1616002984"/>
    <s v="DG"/>
    <d v="2015-11-05T00:00:00"/>
  </r>
  <r>
    <x v="37"/>
    <s v="MULTNOMAH CTY - DRAINAGE #1"/>
    <x v="1"/>
    <x v="27"/>
    <n v="-12.85"/>
    <n v="40"/>
    <s v="2015/09"/>
    <n v="1616002231"/>
    <s v="DG"/>
    <d v="2015-10-02T00:00:00"/>
  </r>
  <r>
    <x v="37"/>
    <s v="MULTNOMAH CTY - DRAINAGE #1"/>
    <x v="1"/>
    <x v="28"/>
    <n v="-0.75"/>
    <n v="40"/>
    <s v="2015/09"/>
    <n v="1616001915"/>
    <s v="DG"/>
    <d v="2015-10-02T00:00:00"/>
  </r>
  <r>
    <x v="37"/>
    <s v="MULTNOMAH CTY - DRAINAGE #1"/>
    <x v="1"/>
    <x v="28"/>
    <n v="-19.78"/>
    <n v="40"/>
    <s v="2015/10"/>
    <n v="1616002984"/>
    <s v="DG"/>
    <d v="2015-11-05T00:00:00"/>
  </r>
  <r>
    <x v="37"/>
    <s v="MULTNOMAH CTY - DRAINAGE #1"/>
    <x v="1"/>
    <x v="28"/>
    <n v="-9.3000000000000007"/>
    <n v="40"/>
    <s v="2015/09"/>
    <n v="1616002231"/>
    <s v="DG"/>
    <d v="2015-10-02T00:00:00"/>
  </r>
  <r>
    <x v="37"/>
    <s v="MULTNOMAH CTY - DRAINAGE #1"/>
    <x v="1"/>
    <x v="29"/>
    <n v="-3.19"/>
    <n v="40"/>
    <s v="2016/02"/>
    <n v="1616006352"/>
    <s v="DG"/>
    <d v="2016-03-04T00:00:00"/>
  </r>
  <r>
    <x v="37"/>
    <s v="MULTNOMAH CTY - DRAINAGE #1"/>
    <x v="1"/>
    <x v="29"/>
    <n v="-0.81"/>
    <n v="40"/>
    <s v="2015/09"/>
    <n v="1616001915"/>
    <s v="DG"/>
    <d v="2015-10-02T00:00:00"/>
  </r>
  <r>
    <x v="37"/>
    <s v="MULTNOMAH CTY - DRAINAGE #1"/>
    <x v="1"/>
    <x v="29"/>
    <n v="-21.54"/>
    <n v="40"/>
    <s v="2015/10"/>
    <n v="1616002984"/>
    <s v="DG"/>
    <d v="2015-11-05T00:00:00"/>
  </r>
  <r>
    <x v="37"/>
    <s v="MULTNOMAH CTY - DRAINAGE #1"/>
    <x v="1"/>
    <x v="29"/>
    <n v="-13.41"/>
    <n v="40"/>
    <s v="2015/09"/>
    <n v="1616002231"/>
    <s v="DG"/>
    <d v="2015-10-02T00:00:00"/>
  </r>
  <r>
    <x v="37"/>
    <s v="MULTNOMAH CTY - DRAINAGE #1"/>
    <x v="1"/>
    <x v="30"/>
    <n v="-6.48"/>
    <n v="40"/>
    <s v="2016/02"/>
    <n v="1616006352"/>
    <s v="DG"/>
    <d v="2016-03-04T00:00:00"/>
  </r>
  <r>
    <x v="37"/>
    <s v="MULTNOMAH CTY - DRAINAGE #1"/>
    <x v="1"/>
    <x v="30"/>
    <n v="-16.55"/>
    <n v="40"/>
    <s v="2016/01"/>
    <n v="1616005758"/>
    <s v="DG"/>
    <d v="2016-02-03T00:00:00"/>
  </r>
  <r>
    <x v="37"/>
    <s v="MULTNOMAH CTY - DRAINAGE #1"/>
    <x v="1"/>
    <x v="30"/>
    <n v="-0.04"/>
    <n v="40"/>
    <s v="2015/11WK3"/>
    <n v="1616004118"/>
    <s v="DG"/>
    <d v="2015-11-24T00:00:00"/>
  </r>
  <r>
    <x v="37"/>
    <s v="MULTNOMAH CTY - DRAINAGE #1"/>
    <x v="1"/>
    <x v="30"/>
    <n v="-7.76"/>
    <n v="40"/>
    <s v="2015/10"/>
    <n v="1616002692"/>
    <s v="DG"/>
    <d v="2015-11-05T00:00:00"/>
  </r>
  <r>
    <x v="37"/>
    <s v="MULTNOMAH CTY - DRAINAGE #1"/>
    <x v="1"/>
    <x v="30"/>
    <n v="-2.36"/>
    <n v="40"/>
    <s v="2015/09"/>
    <n v="1616001915"/>
    <s v="DG"/>
    <d v="2015-10-02T00:00:00"/>
  </r>
  <r>
    <x v="37"/>
    <s v="MULTNOMAH CTY - DRAINAGE #1"/>
    <x v="1"/>
    <x v="30"/>
    <n v="-3.57"/>
    <n v="40"/>
    <s v="2015/07"/>
    <n v="1616000896"/>
    <s v="DG"/>
    <d v="2015-08-07T00:00:00"/>
  </r>
  <r>
    <x v="37"/>
    <s v="MULTNOMAH CTY - DRAINAGE #1"/>
    <x v="1"/>
    <x v="30"/>
    <n v="-3.57"/>
    <n v="40"/>
    <s v="2015/07"/>
    <n v="1616000211"/>
    <s v="DG"/>
    <d v="2015-08-05T00:00:00"/>
  </r>
  <r>
    <x v="37"/>
    <s v="MULTNOMAH CTY - DRAINAGE #1"/>
    <x v="1"/>
    <x v="30"/>
    <n v="3.57"/>
    <n v="50"/>
    <s v="2015/07"/>
    <n v="1616000549"/>
    <s v="DA"/>
    <d v="2015-08-05T00:00:00"/>
  </r>
  <r>
    <x v="37"/>
    <s v="MULTNOMAH CTY - DRAINAGE #1"/>
    <x v="1"/>
    <x v="30"/>
    <n v="-19.940000000000001"/>
    <n v="40"/>
    <s v="2015/10"/>
    <n v="1616002984"/>
    <s v="DG"/>
    <d v="2015-11-05T00:00:00"/>
  </r>
  <r>
    <x v="37"/>
    <s v="MULTNOMAH CTY - DRAINAGE #1"/>
    <x v="1"/>
    <x v="30"/>
    <n v="-10.64"/>
    <n v="40"/>
    <s v="2015/09"/>
    <n v="1616002231"/>
    <s v="DG"/>
    <d v="2015-10-02T00:00:00"/>
  </r>
  <r>
    <x v="37"/>
    <s v="MULTNOMAH CTY - DRAINAGE #1"/>
    <x v="1"/>
    <x v="31"/>
    <n v="-4.72"/>
    <n v="40"/>
    <s v="2016/02"/>
    <n v="1616006352"/>
    <s v="DG"/>
    <d v="2016-03-04T00:00:00"/>
  </r>
  <r>
    <x v="37"/>
    <s v="MULTNOMAH CTY - DRAINAGE #1"/>
    <x v="1"/>
    <x v="31"/>
    <n v="-20.43"/>
    <n v="40"/>
    <s v="2016/01"/>
    <n v="1616005758"/>
    <s v="DG"/>
    <d v="2016-02-03T00:00:00"/>
  </r>
  <r>
    <x v="37"/>
    <s v="MULTNOMAH CTY - DRAINAGE #1"/>
    <x v="1"/>
    <x v="31"/>
    <n v="-10.78"/>
    <n v="40"/>
    <s v="2015/12"/>
    <n v="1616005083"/>
    <s v="DG"/>
    <d v="2016-01-06T00:00:00"/>
  </r>
  <r>
    <x v="37"/>
    <s v="MULTNOMAH CTY - DRAINAGE #1"/>
    <x v="1"/>
    <x v="31"/>
    <n v="-0.09"/>
    <n v="40"/>
    <s v="2015/11WK3"/>
    <n v="1616004118"/>
    <s v="DG"/>
    <d v="2015-11-24T00:00:00"/>
  </r>
  <r>
    <x v="37"/>
    <s v="MULTNOMAH CTY - DRAINAGE #1"/>
    <x v="1"/>
    <x v="31"/>
    <n v="-13.52"/>
    <n v="40"/>
    <s v="2015/10"/>
    <n v="1616002692"/>
    <s v="DG"/>
    <d v="2015-11-05T00:00:00"/>
  </r>
  <r>
    <x v="37"/>
    <s v="MULTNOMAH CTY - DRAINAGE #1"/>
    <x v="1"/>
    <x v="31"/>
    <n v="-7.49"/>
    <n v="40"/>
    <s v="2015/09"/>
    <n v="1616001915"/>
    <s v="DG"/>
    <d v="2015-10-02T00:00:00"/>
  </r>
  <r>
    <x v="37"/>
    <s v="MULTNOMAH CTY - DRAINAGE #1"/>
    <x v="1"/>
    <x v="31"/>
    <n v="-14.82"/>
    <n v="40"/>
    <s v="2015/07"/>
    <n v="1616000896"/>
    <s v="DG"/>
    <d v="2015-08-07T00:00:00"/>
  </r>
  <r>
    <x v="37"/>
    <s v="MULTNOMAH CTY - DRAINAGE #1"/>
    <x v="1"/>
    <x v="31"/>
    <n v="-14.82"/>
    <n v="40"/>
    <s v="2015/07"/>
    <n v="1616000211"/>
    <s v="DG"/>
    <d v="2015-08-05T00:00:00"/>
  </r>
  <r>
    <x v="37"/>
    <s v="MULTNOMAH CTY - DRAINAGE #1"/>
    <x v="1"/>
    <x v="31"/>
    <n v="14.82"/>
    <n v="50"/>
    <s v="2015/07"/>
    <n v="1616000549"/>
    <s v="DA"/>
    <d v="2015-08-05T00:00:00"/>
  </r>
  <r>
    <x v="37"/>
    <s v="MULTNOMAH CTY - DRAINAGE #1"/>
    <x v="1"/>
    <x v="31"/>
    <n v="-24.41"/>
    <n v="40"/>
    <s v="2015/10"/>
    <n v="1616002984"/>
    <s v="DG"/>
    <d v="2015-11-05T00:00:00"/>
  </r>
  <r>
    <x v="37"/>
    <s v="MULTNOMAH CTY - DRAINAGE #1"/>
    <x v="1"/>
    <x v="31"/>
    <n v="-18.829999999999998"/>
    <n v="40"/>
    <s v="2015/09"/>
    <n v="1616002231"/>
    <s v="DG"/>
    <d v="2015-10-02T00:00:00"/>
  </r>
  <r>
    <x v="37"/>
    <s v="MULTNOMAH CTY - DRAINAGE #1"/>
    <x v="1"/>
    <x v="32"/>
    <n v="-1.64"/>
    <n v="40"/>
    <s v="2016/03"/>
    <n v="1616006861"/>
    <s v="DG"/>
    <d v="2016-04-04T00:00:00"/>
  </r>
  <r>
    <x v="37"/>
    <s v="MULTNOMAH CTY - DRAINAGE #1"/>
    <x v="1"/>
    <x v="32"/>
    <n v="-404.24"/>
    <n v="40"/>
    <s v="2016/02"/>
    <n v="1616006352"/>
    <s v="DG"/>
    <d v="2016-03-04T00:00:00"/>
  </r>
  <r>
    <x v="37"/>
    <s v="MULTNOMAH CTY - DRAINAGE #1"/>
    <x v="1"/>
    <x v="32"/>
    <n v="-17.78"/>
    <n v="40"/>
    <s v="2016/01"/>
    <n v="1616005758"/>
    <s v="DG"/>
    <d v="2016-02-03T00:00:00"/>
  </r>
  <r>
    <x v="37"/>
    <s v="MULTNOMAH CTY - DRAINAGE #1"/>
    <x v="1"/>
    <x v="32"/>
    <n v="-333.34"/>
    <n v="40"/>
    <s v="2015/12"/>
    <n v="1616005083"/>
    <s v="DG"/>
    <d v="2016-01-06T00:00:00"/>
  </r>
  <r>
    <x v="37"/>
    <s v="MULTNOMAH CTY - DRAINAGE #1"/>
    <x v="1"/>
    <x v="32"/>
    <n v="-0.18"/>
    <n v="40"/>
    <s v="2015/11WK4"/>
    <n v="1616004509"/>
    <s v="DG"/>
    <d v="2015-12-02T00:00:00"/>
  </r>
  <r>
    <x v="37"/>
    <s v="MULTNOMAH CTY - DRAINAGE #1"/>
    <x v="1"/>
    <x v="32"/>
    <n v="-9.6"/>
    <n v="40"/>
    <s v="2015/11WK3"/>
    <n v="1616004118"/>
    <s v="DG"/>
    <d v="2015-11-24T00:00:00"/>
  </r>
  <r>
    <x v="37"/>
    <s v="MULTNOMAH CTY - DRAINAGE #1"/>
    <x v="1"/>
    <x v="32"/>
    <n v="-1.36"/>
    <n v="40"/>
    <s v="2015/11WK1"/>
    <n v="1616003258"/>
    <s v="DG"/>
    <d v="2015-11-12T00:00:00"/>
  </r>
  <r>
    <x v="37"/>
    <s v="MULTNOMAH CTY - DRAINAGE #1"/>
    <x v="1"/>
    <x v="32"/>
    <n v="-392.26"/>
    <n v="40"/>
    <s v="2015/10"/>
    <n v="1616002692"/>
    <s v="DG"/>
    <d v="2015-11-05T00:00:00"/>
  </r>
  <r>
    <x v="37"/>
    <s v="MULTNOMAH CTY - DRAINAGE #1"/>
    <x v="1"/>
    <x v="32"/>
    <n v="-800.21"/>
    <n v="40"/>
    <s v="2015/09"/>
    <n v="1616001915"/>
    <s v="DG"/>
    <d v="2015-10-02T00:00:00"/>
  </r>
  <r>
    <x v="37"/>
    <s v="MULTNOMAH CTY - DRAINAGE #1"/>
    <x v="1"/>
    <x v="32"/>
    <n v="-189.26"/>
    <n v="40"/>
    <s v="2015/08"/>
    <n v="1616001392"/>
    <s v="DG"/>
    <d v="2015-09-02T00:00:00"/>
  </r>
  <r>
    <x v="37"/>
    <s v="MULTNOMAH CTY - DRAINAGE #1"/>
    <x v="1"/>
    <x v="32"/>
    <n v="-382.14"/>
    <n v="40"/>
    <s v="2015/07"/>
    <n v="1616000896"/>
    <s v="DG"/>
    <d v="2015-08-07T00:00:00"/>
  </r>
  <r>
    <x v="37"/>
    <s v="MULTNOMAH CTY - DRAINAGE #1"/>
    <x v="1"/>
    <x v="32"/>
    <n v="-382.14"/>
    <n v="40"/>
    <s v="2015/07"/>
    <n v="1616000211"/>
    <s v="DG"/>
    <d v="2015-08-05T00:00:00"/>
  </r>
  <r>
    <x v="37"/>
    <s v="MULTNOMAH CTY - DRAINAGE #1"/>
    <x v="1"/>
    <x v="32"/>
    <n v="382.14"/>
    <n v="50"/>
    <s v="2015/07"/>
    <n v="1616000549"/>
    <s v="DA"/>
    <d v="2015-08-05T00:00:00"/>
  </r>
  <r>
    <x v="37"/>
    <s v="MULTNOMAH CTY - DRAINAGE #1"/>
    <x v="1"/>
    <x v="32"/>
    <n v="-25.12"/>
    <n v="40"/>
    <s v="2015/10"/>
    <n v="1616002984"/>
    <s v="DG"/>
    <d v="2015-11-05T00:00:00"/>
  </r>
  <r>
    <x v="37"/>
    <s v="MULTNOMAH CTY - DRAINAGE #1"/>
    <x v="1"/>
    <x v="32"/>
    <n v="-3.3"/>
    <n v="40"/>
    <s v="2015/09"/>
    <n v="1616002231"/>
    <s v="DG"/>
    <d v="2015-10-02T00:00:00"/>
  </r>
  <r>
    <x v="37"/>
    <s v="MULTNOMAH CTY - DRAINAGE #1"/>
    <x v="1"/>
    <x v="32"/>
    <n v="-0.06"/>
    <n v="40"/>
    <s v="2015/08"/>
    <n v="1616001618"/>
    <s v="DG"/>
    <d v="2015-09-02T00:00:00"/>
  </r>
  <r>
    <x v="37"/>
    <s v="MULTNOMAH CTY - DRAINAGE #1"/>
    <x v="1"/>
    <x v="32"/>
    <n v="-0.13"/>
    <n v="40"/>
    <s v="2015/07"/>
    <n v="1616001124"/>
    <s v="DG"/>
    <d v="2015-08-07T00:00:00"/>
  </r>
  <r>
    <x v="37"/>
    <s v="MULTNOMAH CTY - DRAINAGE #1"/>
    <x v="1"/>
    <x v="32"/>
    <n v="-0.13"/>
    <n v="40"/>
    <s v="2015/07"/>
    <n v="1616000425"/>
    <s v="DG"/>
    <d v="2015-08-05T00:00:00"/>
  </r>
  <r>
    <x v="37"/>
    <s v="MULTNOMAH CTY - DRAINAGE #1"/>
    <x v="1"/>
    <x v="32"/>
    <n v="0.13"/>
    <n v="50"/>
    <s v="2015/07"/>
    <n v="1616000763"/>
    <s v="DA"/>
    <d v="2015-08-05T00:00:00"/>
  </r>
  <r>
    <x v="37"/>
    <s v="MULTNOMAH CTY - DRAINAGE #1"/>
    <x v="1"/>
    <x v="33"/>
    <n v="-1861.65"/>
    <n v="40"/>
    <s v="2016/03"/>
    <n v="1616006861"/>
    <s v="DG"/>
    <d v="2016-04-04T00:00:00"/>
  </r>
  <r>
    <x v="37"/>
    <s v="MULTNOMAH CTY - DRAINAGE #1"/>
    <x v="1"/>
    <x v="33"/>
    <n v="-2526.42"/>
    <n v="40"/>
    <s v="2016/02"/>
    <n v="1616006352"/>
    <s v="DG"/>
    <d v="2016-03-04T00:00:00"/>
  </r>
  <r>
    <x v="37"/>
    <s v="MULTNOMAH CTY - DRAINAGE #1"/>
    <x v="1"/>
    <x v="33"/>
    <n v="-246.55"/>
    <n v="40"/>
    <s v="2016/01"/>
    <n v="1616005758"/>
    <s v="DG"/>
    <d v="2016-02-03T00:00:00"/>
  </r>
  <r>
    <x v="37"/>
    <s v="MULTNOMAH CTY - DRAINAGE #1"/>
    <x v="1"/>
    <x v="33"/>
    <n v="-1416.65"/>
    <n v="40"/>
    <s v="2015/12"/>
    <n v="1616005083"/>
    <s v="DG"/>
    <d v="2016-01-06T00:00:00"/>
  </r>
  <r>
    <x v="37"/>
    <s v="MULTNOMAH CTY - DRAINAGE #1"/>
    <x v="1"/>
    <x v="33"/>
    <n v="-417.74"/>
    <n v="40"/>
    <s v="2015/11WK4"/>
    <n v="1616004509"/>
    <s v="DG"/>
    <d v="2015-12-02T00:00:00"/>
  </r>
  <r>
    <x v="37"/>
    <s v="MULTNOMAH CTY - DRAINAGE #1"/>
    <x v="1"/>
    <x v="33"/>
    <n v="-206.14"/>
    <n v="40"/>
    <s v="2015/11WK3"/>
    <n v="1616004118"/>
    <s v="DG"/>
    <d v="2015-11-24T00:00:00"/>
  </r>
  <r>
    <x v="37"/>
    <s v="MULTNOMAH CTY - DRAINAGE #1"/>
    <x v="1"/>
    <x v="33"/>
    <n v="-130.03"/>
    <n v="40"/>
    <s v="2015/11WK2"/>
    <n v="1616003723"/>
    <s v="DG"/>
    <d v="2015-11-20T00:00:00"/>
  </r>
  <r>
    <x v="37"/>
    <s v="MULTNOMAH CTY - DRAINAGE #1"/>
    <x v="1"/>
    <x v="33"/>
    <n v="-278.82"/>
    <n v="40"/>
    <s v="2015/11WK1"/>
    <n v="1616003258"/>
    <s v="DG"/>
    <d v="2015-11-12T00:00:00"/>
  </r>
  <r>
    <x v="37"/>
    <s v="MULTNOMAH CTY - DRAINAGE #1"/>
    <x v="1"/>
    <x v="33"/>
    <n v="-18355.73"/>
    <n v="40"/>
    <s v="2015/10"/>
    <n v="1616002692"/>
    <s v="DG"/>
    <d v="2015-11-05T00:00:00"/>
  </r>
  <r>
    <x v="37"/>
    <s v="MULTNOMAH CTY - DRAINAGE #1"/>
    <x v="1"/>
    <x v="33"/>
    <n v="-0.03"/>
    <n v="40"/>
    <s v="2016/03"/>
    <n v="1616007080"/>
    <s v="DG"/>
    <d v="2016-04-04T00:00:00"/>
  </r>
  <r>
    <x v="37"/>
    <s v="MULTNOMAH CTY - DRAINAGE #1"/>
    <x v="1"/>
    <x v="33"/>
    <n v="-0.04"/>
    <n v="40"/>
    <s v="2016/02"/>
    <n v="1616006566"/>
    <s v="DG"/>
    <d v="2016-03-04T00:00:00"/>
  </r>
  <r>
    <x v="37"/>
    <s v="MULTNOMAH CTY - DRAINAGE #1"/>
    <x v="1"/>
    <x v="33"/>
    <n v="-0.03"/>
    <n v="40"/>
    <s v="2015/11WK4"/>
    <n v="1616004721"/>
    <s v="DG"/>
    <d v="2015-12-02T00:00:00"/>
  </r>
  <r>
    <x v="37"/>
    <s v="MULTNOMAH CTY - DRAINAGE #1"/>
    <x v="1"/>
    <x v="33"/>
    <n v="-0.11"/>
    <n v="40"/>
    <s v="2016/01"/>
    <n v="1616005980"/>
    <s v="DG"/>
    <d v="2016-02-03T00:00:00"/>
  </r>
  <r>
    <x v="37"/>
    <s v="MULTNOMAH CTY - DRAINAGE #1"/>
    <x v="1"/>
    <x v="33"/>
    <n v="-0.34"/>
    <n v="40"/>
    <s v="2015/12"/>
    <n v="1616005332"/>
    <s v="DG"/>
    <d v="2016-01-06T00:00:00"/>
  </r>
  <r>
    <x v="37"/>
    <s v="MULTNOMAH CTY - DRAINAGE #1"/>
    <x v="1"/>
    <x v="33"/>
    <n v="-28.52"/>
    <n v="40"/>
    <s v="2015/10"/>
    <n v="1616002984"/>
    <s v="DG"/>
    <d v="2015-11-05T00:00:00"/>
  </r>
  <r>
    <x v="37"/>
    <s v="MULTNOMAH CTY - DRAINAGE #1"/>
    <x v="5"/>
    <x v="32"/>
    <n v="192.94"/>
    <n v="50"/>
    <s v="2016/02"/>
    <n v="1816021691"/>
    <s v="DR"/>
    <d v="2016-03-04T00:00:00"/>
  </r>
  <r>
    <x v="37"/>
    <s v="MULTNOMAH CTY - DRAINAGE #1"/>
    <x v="5"/>
    <x v="33"/>
    <n v="190.95"/>
    <n v="50"/>
    <s v="2016/02"/>
    <n v="1816021691"/>
    <s v="DR"/>
    <d v="2016-03-04T00:00:00"/>
  </r>
  <r>
    <x v="37"/>
    <s v="MULTNOMAH CTY - DRAINAGE #1"/>
    <x v="5"/>
    <x v="33"/>
    <n v="6.29"/>
    <n v="50"/>
    <s v="2016/03"/>
    <n v="1816024248"/>
    <s v="DR"/>
    <d v="2016-04-04T00:00:00"/>
  </r>
  <r>
    <x v="37"/>
    <s v="MULTNOMAH CTY - DRAINAGE #1"/>
    <x v="5"/>
    <x v="33"/>
    <n v="52.45"/>
    <n v="50"/>
    <s v="2015/11WK4"/>
    <n v="1816013620"/>
    <s v="DR"/>
    <d v="2015-12-02T00:00:00"/>
  </r>
  <r>
    <x v="37"/>
    <s v="MULTNOMAH CTY - DRAINAGE #1"/>
    <x v="5"/>
    <x v="33"/>
    <n v="45.59"/>
    <n v="50"/>
    <s v="2015/11WK3"/>
    <n v="1816012983"/>
    <s v="DR"/>
    <d v="2015-11-24T00:00:00"/>
  </r>
  <r>
    <x v="37"/>
    <s v="MULTNOMAH CTY - DRAINAGE #1"/>
    <x v="5"/>
    <x v="33"/>
    <n v="1.28"/>
    <n v="50"/>
    <s v="2015/11WK2"/>
    <n v="1816012389"/>
    <s v="DR"/>
    <d v="2015-11-20T00:00:00"/>
  </r>
  <r>
    <x v="37"/>
    <s v="MULTNOMAH CTY - DRAINAGE #1"/>
    <x v="5"/>
    <x v="33"/>
    <n v="44.14"/>
    <n v="50"/>
    <s v="2015/11WK1"/>
    <n v="1816011484"/>
    <s v="DR"/>
    <d v="2015-11-12T00:00:00"/>
  </r>
  <r>
    <x v="37"/>
    <s v="MULTNOMAH CTY - DRAINAGE #1"/>
    <x v="5"/>
    <x v="33"/>
    <n v="17659.79"/>
    <n v="50"/>
    <s v="2015/10"/>
    <n v="1816010902"/>
    <s v="DR"/>
    <d v="2015-11-05T00:00:00"/>
  </r>
  <r>
    <x v="38"/>
    <s v="TV FIRE/RESCUE DIST#1J CANCEL/OMIT"/>
    <x v="0"/>
    <x v="21"/>
    <n v="0.28000000000000003"/>
    <m/>
    <m/>
    <m/>
    <m/>
    <m/>
  </r>
  <r>
    <x v="38"/>
    <s v="TV FIRE/RESCUE DIST#1J CANCEL/OMIT"/>
    <x v="0"/>
    <x v="22"/>
    <n v="0.15"/>
    <m/>
    <m/>
    <m/>
    <m/>
    <m/>
  </r>
  <r>
    <x v="38"/>
    <s v="TV FIRE/RESCUE DIST#1J CANCEL/OMIT"/>
    <x v="0"/>
    <x v="24"/>
    <n v="0.08"/>
    <m/>
    <m/>
    <m/>
    <m/>
    <m/>
  </r>
  <r>
    <x v="38"/>
    <s v="TV FIRE/RESCUE DIST#1J CANCEL/OMIT"/>
    <x v="0"/>
    <x v="25"/>
    <n v="0.19"/>
    <m/>
    <m/>
    <m/>
    <m/>
    <m/>
  </r>
  <r>
    <x v="38"/>
    <s v="TV FIRE/RESCUE DIST#1J CANCEL/OMIT"/>
    <x v="0"/>
    <x v="26"/>
    <n v="0.08"/>
    <m/>
    <m/>
    <m/>
    <m/>
    <m/>
  </r>
  <r>
    <x v="38"/>
    <s v="TV FIRE/RESCUE DIST#1J CANCEL/OMIT"/>
    <x v="0"/>
    <x v="27"/>
    <n v="1.9"/>
    <m/>
    <m/>
    <m/>
    <m/>
    <m/>
  </r>
  <r>
    <x v="38"/>
    <s v="TV FIRE/RESCUE DIST#1J CANCEL/OMIT"/>
    <x v="0"/>
    <x v="28"/>
    <n v="1.04"/>
    <m/>
    <m/>
    <m/>
    <m/>
    <m/>
  </r>
  <r>
    <x v="38"/>
    <s v="TV FIRE/RESCUE DIST#1J CANCEL/OMIT"/>
    <x v="0"/>
    <x v="29"/>
    <n v="27.36"/>
    <m/>
    <m/>
    <m/>
    <m/>
    <m/>
  </r>
  <r>
    <x v="38"/>
    <s v="TV FIRE/RESCUE DIST#1J CANCEL/OMIT"/>
    <x v="0"/>
    <x v="30"/>
    <n v="11.9"/>
    <m/>
    <m/>
    <m/>
    <m/>
    <m/>
  </r>
  <r>
    <x v="38"/>
    <s v="TV FIRE/RESCUE DIST#1J CANCEL/OMIT"/>
    <x v="0"/>
    <x v="31"/>
    <n v="24.22"/>
    <m/>
    <m/>
    <m/>
    <m/>
    <m/>
  </r>
  <r>
    <x v="38"/>
    <s v="TV FIRE/RESCUE DIST#1J CANCEL/OMIT"/>
    <x v="0"/>
    <x v="32"/>
    <n v="52.62"/>
    <m/>
    <m/>
    <m/>
    <m/>
    <m/>
  </r>
  <r>
    <x v="38"/>
    <s v="TV FIRE/RESCUE DIST#1J CANCEL/OMIT"/>
    <x v="3"/>
    <x v="32"/>
    <n v="0.01"/>
    <n v="50"/>
    <s v="2015/07"/>
    <n v="1816002774"/>
    <s v="DR"/>
    <d v="2015-08-07T00:00:00"/>
  </r>
  <r>
    <x v="38"/>
    <s v="TV FIRE/RESCUE DIST#1J CANCEL/OMIT"/>
    <x v="3"/>
    <x v="32"/>
    <n v="0.02"/>
    <n v="50"/>
    <s v="2015/09"/>
    <n v="1816007526"/>
    <s v="DR"/>
    <d v="2015-10-02T00:00:00"/>
  </r>
  <r>
    <x v="38"/>
    <s v="TV FIRE/RESCUE DIST#1J CANCEL/OMIT"/>
    <x v="3"/>
    <x v="32"/>
    <n v="0.01"/>
    <n v="50"/>
    <s v="2015/10"/>
    <n v="1816010779"/>
    <s v="DR"/>
    <d v="2015-11-05T00:00:00"/>
  </r>
  <r>
    <x v="38"/>
    <s v="TV FIRE/RESCUE DIST#1J CANCEL/OMIT"/>
    <x v="3"/>
    <x v="32"/>
    <n v="0.01"/>
    <n v="50"/>
    <s v="2016/02"/>
    <n v="1816021563"/>
    <s v="DR"/>
    <d v="2016-03-04T00:00:00"/>
  </r>
  <r>
    <x v="38"/>
    <s v="TV FIRE/RESCUE DIST#1J CANCEL/OMIT"/>
    <x v="3"/>
    <x v="32"/>
    <n v="-0.01"/>
    <n v="40"/>
    <s v="2015/07"/>
    <n v="1816002640"/>
    <s v="DR"/>
    <d v="2015-08-05T00:00:00"/>
  </r>
  <r>
    <x v="38"/>
    <s v="TV FIRE/RESCUE DIST#1J CANCEL/OMIT"/>
    <x v="3"/>
    <x v="32"/>
    <n v="0.01"/>
    <n v="50"/>
    <s v="2015/07"/>
    <n v="1816002421"/>
    <s v="DR"/>
    <d v="2015-08-05T00:00:00"/>
  </r>
  <r>
    <x v="38"/>
    <s v="TV FIRE/RESCUE DIST#1J CANCEL/OMIT"/>
    <x v="3"/>
    <x v="33"/>
    <n v="0.02"/>
    <n v="50"/>
    <s v="2016/02"/>
    <n v="1816021563"/>
    <s v="DR"/>
    <d v="2016-03-04T00:00:00"/>
  </r>
  <r>
    <x v="38"/>
    <s v="TV FIRE/RESCUE DIST#1J CANCEL/OMIT"/>
    <x v="3"/>
    <x v="33"/>
    <n v="0.02"/>
    <n v="50"/>
    <s v="2016/03"/>
    <n v="1816024141"/>
    <s v="DR"/>
    <d v="2016-04-04T00:00:00"/>
  </r>
  <r>
    <x v="38"/>
    <s v="TV FIRE/RESCUE DIST#1J CANCEL/OMIT"/>
    <x v="3"/>
    <x v="33"/>
    <n v="-3.46"/>
    <n v="40"/>
    <s v="2015/10"/>
    <n v="1616002561"/>
    <s v="DG"/>
    <d v="2015-11-05T00:00:00"/>
  </r>
  <r>
    <x v="38"/>
    <s v="TV FIRE/RESCUE DIST#1J CANCEL/OMIT"/>
    <x v="3"/>
    <x v="33"/>
    <n v="-6.6"/>
    <n v="40"/>
    <s v="2015/11WK1"/>
    <n v="1616003136"/>
    <s v="DG"/>
    <d v="2015-11-12T00:00:00"/>
  </r>
  <r>
    <x v="38"/>
    <s v="TV FIRE/RESCUE DIST#1J CANCEL/OMIT"/>
    <x v="3"/>
    <x v="33"/>
    <n v="-15.61"/>
    <n v="40"/>
    <s v="2015/11WK2"/>
    <n v="1616003608"/>
    <s v="DG"/>
    <d v="2015-11-20T00:00:00"/>
  </r>
  <r>
    <x v="38"/>
    <s v="TV FIRE/RESCUE DIST#1J CANCEL/OMIT"/>
    <x v="3"/>
    <x v="33"/>
    <n v="-8.61"/>
    <n v="40"/>
    <s v="2015/11WK3"/>
    <n v="1616003993"/>
    <s v="DG"/>
    <d v="2015-11-24T00:00:00"/>
  </r>
  <r>
    <x v="38"/>
    <s v="TV FIRE/RESCUE DIST#1J CANCEL/OMIT"/>
    <x v="3"/>
    <x v="33"/>
    <n v="-0.7"/>
    <n v="40"/>
    <s v="2015/11WK4"/>
    <n v="1616004391"/>
    <s v="DG"/>
    <d v="2015-12-02T00:00:00"/>
  </r>
  <r>
    <x v="38"/>
    <s v="TV FIRE/RESCUE DIST#1J CANCEL/OMIT"/>
    <x v="3"/>
    <x v="33"/>
    <n v="-0.03"/>
    <n v="40"/>
    <s v="2015/12"/>
    <n v="1616004954"/>
    <s v="DG"/>
    <d v="2016-01-06T00:00:00"/>
  </r>
  <r>
    <x v="38"/>
    <s v="TV FIRE/RESCUE DIST#1J CANCEL/OMIT"/>
    <x v="4"/>
    <x v="33"/>
    <n v="1351.21"/>
    <n v="50"/>
    <m/>
    <n v="1816009509"/>
    <s v="DR"/>
    <d v="2015-10-26T00:00:00"/>
  </r>
  <r>
    <x v="38"/>
    <s v="TV FIRE/RESCUE DIST#1J CANCEL/OMIT"/>
    <x v="2"/>
    <x v="22"/>
    <n v="-0.01"/>
    <n v="40"/>
    <s v="2015/12"/>
    <n v="1616005239"/>
    <s v="DG"/>
    <d v="2016-01-06T00:00:00"/>
  </r>
  <r>
    <x v="38"/>
    <s v="TV FIRE/RESCUE DIST#1J CANCEL/OMIT"/>
    <x v="2"/>
    <x v="27"/>
    <n v="-0.03"/>
    <n v="40"/>
    <s v="2015/09"/>
    <n v="1616002063"/>
    <s v="DG"/>
    <d v="2015-10-02T00:00:00"/>
  </r>
  <r>
    <x v="38"/>
    <s v="TV FIRE/RESCUE DIST#1J CANCEL/OMIT"/>
    <x v="2"/>
    <x v="28"/>
    <n v="-0.02"/>
    <n v="40"/>
    <s v="2015/09"/>
    <n v="1616002063"/>
    <s v="DG"/>
    <d v="2015-10-02T00:00:00"/>
  </r>
  <r>
    <x v="38"/>
    <s v="TV FIRE/RESCUE DIST#1J CANCEL/OMIT"/>
    <x v="2"/>
    <x v="29"/>
    <n v="-2.34"/>
    <n v="40"/>
    <s v="2015/07"/>
    <n v="1616001041"/>
    <s v="DG"/>
    <d v="2015-08-07T00:00:00"/>
  </r>
  <r>
    <x v="38"/>
    <s v="TV FIRE/RESCUE DIST#1J CANCEL/OMIT"/>
    <x v="2"/>
    <x v="29"/>
    <n v="-0.01"/>
    <n v="40"/>
    <s v="2016/02"/>
    <n v="1616006495"/>
    <s v="DG"/>
    <d v="2016-03-04T00:00:00"/>
  </r>
  <r>
    <x v="38"/>
    <s v="TV FIRE/RESCUE DIST#1J CANCEL/OMIT"/>
    <x v="2"/>
    <x v="29"/>
    <n v="-0.06"/>
    <n v="40"/>
    <s v="2016/03"/>
    <n v="1616007012"/>
    <s v="DG"/>
    <d v="2016-04-04T00:00:00"/>
  </r>
  <r>
    <x v="38"/>
    <s v="TV FIRE/RESCUE DIST#1J CANCEL/OMIT"/>
    <x v="2"/>
    <x v="29"/>
    <n v="-0.5"/>
    <n v="40"/>
    <s v="2015/10"/>
    <n v="1616002840"/>
    <s v="DG"/>
    <d v="2015-11-05T00:00:00"/>
  </r>
  <r>
    <x v="38"/>
    <s v="TV FIRE/RESCUE DIST#1J CANCEL/OMIT"/>
    <x v="2"/>
    <x v="29"/>
    <n v="-1.77"/>
    <n v="40"/>
    <s v="2015/08"/>
    <n v="1616001542"/>
    <s v="DG"/>
    <d v="2015-09-02T00:00:00"/>
  </r>
  <r>
    <x v="38"/>
    <s v="TV FIRE/RESCUE DIST#1J CANCEL/OMIT"/>
    <x v="2"/>
    <x v="29"/>
    <n v="-0.48"/>
    <n v="40"/>
    <s v="2015/09"/>
    <n v="1616002063"/>
    <s v="DG"/>
    <d v="2015-10-02T00:00:00"/>
  </r>
  <r>
    <x v="38"/>
    <s v="TV FIRE/RESCUE DIST#1J CANCEL/OMIT"/>
    <x v="2"/>
    <x v="29"/>
    <n v="-0.02"/>
    <n v="40"/>
    <s v="2015/11WK1"/>
    <n v="1616003402"/>
    <s v="DG"/>
    <d v="2015-11-12T00:00:00"/>
  </r>
  <r>
    <x v="38"/>
    <s v="TV FIRE/RESCUE DIST#1J CANCEL/OMIT"/>
    <x v="2"/>
    <x v="29"/>
    <n v="-0.01"/>
    <n v="40"/>
    <s v="2015/11WK2"/>
    <n v="1616003858"/>
    <s v="DG"/>
    <d v="2015-11-20T00:00:00"/>
  </r>
  <r>
    <x v="38"/>
    <s v="TV FIRE/RESCUE DIST#1J CANCEL/OMIT"/>
    <x v="2"/>
    <x v="29"/>
    <n v="-0.03"/>
    <n v="40"/>
    <s v="2015/11WK4"/>
    <n v="1616004650"/>
    <s v="DG"/>
    <d v="2015-12-02T00:00:00"/>
  </r>
  <r>
    <x v="38"/>
    <s v="TV FIRE/RESCUE DIST#1J CANCEL/OMIT"/>
    <x v="2"/>
    <x v="29"/>
    <n v="-0.1"/>
    <n v="40"/>
    <s v="2015/12"/>
    <n v="1616005239"/>
    <s v="DG"/>
    <d v="2016-01-06T00:00:00"/>
  </r>
  <r>
    <x v="38"/>
    <s v="TV FIRE/RESCUE DIST#1J CANCEL/OMIT"/>
    <x v="2"/>
    <x v="29"/>
    <n v="-0.02"/>
    <n v="40"/>
    <s v="2016/01"/>
    <n v="1616005901"/>
    <s v="DG"/>
    <d v="2016-02-03T00:00:00"/>
  </r>
  <r>
    <x v="38"/>
    <s v="TV FIRE/RESCUE DIST#1J CANCEL/OMIT"/>
    <x v="2"/>
    <x v="29"/>
    <n v="2.34"/>
    <n v="50"/>
    <s v="2015/07"/>
    <n v="1616000684"/>
    <s v="DA"/>
    <d v="2015-08-05T00:00:00"/>
  </r>
  <r>
    <x v="38"/>
    <s v="TV FIRE/RESCUE DIST#1J CANCEL/OMIT"/>
    <x v="2"/>
    <x v="29"/>
    <n v="-2.34"/>
    <n v="40"/>
    <s v="2015/07"/>
    <n v="1616000346"/>
    <s v="DG"/>
    <d v="2015-08-05T00:00:00"/>
  </r>
  <r>
    <x v="38"/>
    <s v="TV FIRE/RESCUE DIST#1J CANCEL/OMIT"/>
    <x v="2"/>
    <x v="30"/>
    <n v="-0.32"/>
    <n v="40"/>
    <s v="2015/07"/>
    <n v="1616001041"/>
    <s v="DG"/>
    <d v="2015-08-07T00:00:00"/>
  </r>
  <r>
    <x v="38"/>
    <s v="TV FIRE/RESCUE DIST#1J CANCEL/OMIT"/>
    <x v="2"/>
    <x v="30"/>
    <n v="-0.16"/>
    <n v="40"/>
    <s v="2016/02"/>
    <n v="1616006495"/>
    <s v="DG"/>
    <d v="2016-03-04T00:00:00"/>
  </r>
  <r>
    <x v="38"/>
    <s v="TV FIRE/RESCUE DIST#1J CANCEL/OMIT"/>
    <x v="2"/>
    <x v="30"/>
    <n v="-0.19"/>
    <n v="40"/>
    <s v="2016/03"/>
    <n v="1616007012"/>
    <s v="DG"/>
    <d v="2016-04-04T00:00:00"/>
  </r>
  <r>
    <x v="38"/>
    <s v="TV FIRE/RESCUE DIST#1J CANCEL/OMIT"/>
    <x v="2"/>
    <x v="30"/>
    <n v="-0.56000000000000005"/>
    <n v="40"/>
    <s v="2015/10"/>
    <n v="1616002840"/>
    <s v="DG"/>
    <d v="2015-11-05T00:00:00"/>
  </r>
  <r>
    <x v="38"/>
    <s v="TV FIRE/RESCUE DIST#1J CANCEL/OMIT"/>
    <x v="2"/>
    <x v="30"/>
    <n v="-0.3"/>
    <n v="40"/>
    <s v="2015/08"/>
    <n v="1616001542"/>
    <s v="DG"/>
    <d v="2015-09-02T00:00:00"/>
  </r>
  <r>
    <x v="38"/>
    <s v="TV FIRE/RESCUE DIST#1J CANCEL/OMIT"/>
    <x v="2"/>
    <x v="30"/>
    <n v="-0.41"/>
    <n v="40"/>
    <s v="2015/09"/>
    <n v="1616002063"/>
    <s v="DG"/>
    <d v="2015-10-02T00:00:00"/>
  </r>
  <r>
    <x v="38"/>
    <s v="TV FIRE/RESCUE DIST#1J CANCEL/OMIT"/>
    <x v="2"/>
    <x v="30"/>
    <n v="-0.06"/>
    <n v="40"/>
    <s v="2015/11WK1"/>
    <n v="1616003402"/>
    <s v="DG"/>
    <d v="2015-11-12T00:00:00"/>
  </r>
  <r>
    <x v="38"/>
    <s v="TV FIRE/RESCUE DIST#1J CANCEL/OMIT"/>
    <x v="2"/>
    <x v="30"/>
    <n v="-7.0000000000000007E-2"/>
    <n v="40"/>
    <s v="2015/11WK2"/>
    <n v="1616003858"/>
    <s v="DG"/>
    <d v="2015-11-20T00:00:00"/>
  </r>
  <r>
    <x v="38"/>
    <s v="TV FIRE/RESCUE DIST#1J CANCEL/OMIT"/>
    <x v="2"/>
    <x v="30"/>
    <n v="-0.13"/>
    <n v="40"/>
    <s v="2015/11WK3"/>
    <n v="1616004257"/>
    <s v="DG"/>
    <d v="2015-11-24T00:00:00"/>
  </r>
  <r>
    <x v="38"/>
    <s v="TV FIRE/RESCUE DIST#1J CANCEL/OMIT"/>
    <x v="2"/>
    <x v="30"/>
    <n v="-0.08"/>
    <n v="40"/>
    <s v="2015/11WK4"/>
    <n v="1616004650"/>
    <s v="DG"/>
    <d v="2015-12-02T00:00:00"/>
  </r>
  <r>
    <x v="38"/>
    <s v="TV FIRE/RESCUE DIST#1J CANCEL/OMIT"/>
    <x v="2"/>
    <x v="30"/>
    <n v="-0.27"/>
    <n v="40"/>
    <s v="2015/12"/>
    <n v="1616005239"/>
    <s v="DG"/>
    <d v="2016-01-06T00:00:00"/>
  </r>
  <r>
    <x v="38"/>
    <s v="TV FIRE/RESCUE DIST#1J CANCEL/OMIT"/>
    <x v="2"/>
    <x v="30"/>
    <n v="-0.14000000000000001"/>
    <n v="40"/>
    <s v="2016/01"/>
    <n v="1616005901"/>
    <s v="DG"/>
    <d v="2016-02-03T00:00:00"/>
  </r>
  <r>
    <x v="38"/>
    <s v="TV FIRE/RESCUE DIST#1J CANCEL/OMIT"/>
    <x v="2"/>
    <x v="30"/>
    <n v="0.32"/>
    <n v="50"/>
    <s v="2015/07"/>
    <n v="1616000684"/>
    <s v="DA"/>
    <d v="2015-08-05T00:00:00"/>
  </r>
  <r>
    <x v="38"/>
    <s v="TV FIRE/RESCUE DIST#1J CANCEL/OMIT"/>
    <x v="2"/>
    <x v="30"/>
    <n v="-0.32"/>
    <n v="40"/>
    <s v="2015/07"/>
    <n v="1616000346"/>
    <s v="DG"/>
    <d v="2015-08-05T00:00:00"/>
  </r>
  <r>
    <x v="38"/>
    <s v="TV FIRE/RESCUE DIST#1J CANCEL/OMIT"/>
    <x v="2"/>
    <x v="31"/>
    <n v="-0.73"/>
    <n v="40"/>
    <s v="2015/07"/>
    <n v="1616001041"/>
    <s v="DG"/>
    <d v="2015-08-07T00:00:00"/>
  </r>
  <r>
    <x v="38"/>
    <s v="TV FIRE/RESCUE DIST#1J CANCEL/OMIT"/>
    <x v="2"/>
    <x v="31"/>
    <n v="-0.33"/>
    <n v="40"/>
    <s v="2016/02"/>
    <n v="1616006495"/>
    <s v="DG"/>
    <d v="2016-03-04T00:00:00"/>
  </r>
  <r>
    <x v="38"/>
    <s v="TV FIRE/RESCUE DIST#1J CANCEL/OMIT"/>
    <x v="2"/>
    <x v="31"/>
    <n v="-0.54"/>
    <n v="40"/>
    <s v="2016/03"/>
    <n v="1616007012"/>
    <s v="DG"/>
    <d v="2016-04-04T00:00:00"/>
  </r>
  <r>
    <x v="38"/>
    <s v="TV FIRE/RESCUE DIST#1J CANCEL/OMIT"/>
    <x v="2"/>
    <x v="31"/>
    <n v="-0.62"/>
    <n v="40"/>
    <s v="2015/10"/>
    <n v="1616002840"/>
    <s v="DG"/>
    <d v="2015-11-05T00:00:00"/>
  </r>
  <r>
    <x v="38"/>
    <s v="TV FIRE/RESCUE DIST#1J CANCEL/OMIT"/>
    <x v="2"/>
    <x v="31"/>
    <n v="-0.55000000000000004"/>
    <n v="40"/>
    <s v="2015/08"/>
    <n v="1616001542"/>
    <s v="DG"/>
    <d v="2015-09-02T00:00:00"/>
  </r>
  <r>
    <x v="38"/>
    <s v="TV FIRE/RESCUE DIST#1J CANCEL/OMIT"/>
    <x v="2"/>
    <x v="31"/>
    <n v="-0.81"/>
    <n v="40"/>
    <s v="2015/09"/>
    <n v="1616002063"/>
    <s v="DG"/>
    <d v="2015-10-02T00:00:00"/>
  </r>
  <r>
    <x v="38"/>
    <s v="TV FIRE/RESCUE DIST#1J CANCEL/OMIT"/>
    <x v="2"/>
    <x v="31"/>
    <n v="-0.14000000000000001"/>
    <n v="40"/>
    <s v="2015/11WK1"/>
    <n v="1616003402"/>
    <s v="DG"/>
    <d v="2015-11-12T00:00:00"/>
  </r>
  <r>
    <x v="38"/>
    <s v="TV FIRE/RESCUE DIST#1J CANCEL/OMIT"/>
    <x v="2"/>
    <x v="31"/>
    <n v="-0.1"/>
    <n v="40"/>
    <s v="2015/11WK2"/>
    <n v="1616003858"/>
    <s v="DG"/>
    <d v="2015-11-20T00:00:00"/>
  </r>
  <r>
    <x v="38"/>
    <s v="TV FIRE/RESCUE DIST#1J CANCEL/OMIT"/>
    <x v="2"/>
    <x v="31"/>
    <n v="-0.2"/>
    <n v="40"/>
    <s v="2015/11WK3"/>
    <n v="1616004257"/>
    <s v="DG"/>
    <d v="2015-11-24T00:00:00"/>
  </r>
  <r>
    <x v="38"/>
    <s v="TV FIRE/RESCUE DIST#1J CANCEL/OMIT"/>
    <x v="2"/>
    <x v="31"/>
    <n v="-0.21"/>
    <n v="40"/>
    <s v="2015/11WK4"/>
    <n v="1616004650"/>
    <s v="DG"/>
    <d v="2015-12-02T00:00:00"/>
  </r>
  <r>
    <x v="38"/>
    <s v="TV FIRE/RESCUE DIST#1J CANCEL/OMIT"/>
    <x v="2"/>
    <x v="31"/>
    <n v="-0.56999999999999995"/>
    <n v="40"/>
    <s v="2015/12"/>
    <n v="1616005239"/>
    <s v="DG"/>
    <d v="2016-01-06T00:00:00"/>
  </r>
  <r>
    <x v="38"/>
    <s v="TV FIRE/RESCUE DIST#1J CANCEL/OMIT"/>
    <x v="2"/>
    <x v="31"/>
    <n v="-0.39"/>
    <n v="40"/>
    <s v="2016/01"/>
    <n v="1616005901"/>
    <s v="DG"/>
    <d v="2016-02-03T00:00:00"/>
  </r>
  <r>
    <x v="38"/>
    <s v="TV FIRE/RESCUE DIST#1J CANCEL/OMIT"/>
    <x v="2"/>
    <x v="31"/>
    <n v="0.73"/>
    <n v="50"/>
    <s v="2015/07"/>
    <n v="1616000684"/>
    <s v="DA"/>
    <d v="2015-08-05T00:00:00"/>
  </r>
  <r>
    <x v="38"/>
    <s v="TV FIRE/RESCUE DIST#1J CANCEL/OMIT"/>
    <x v="2"/>
    <x v="31"/>
    <n v="-0.73"/>
    <n v="40"/>
    <s v="2015/07"/>
    <n v="1616000346"/>
    <s v="DG"/>
    <d v="2015-08-05T00:00:00"/>
  </r>
  <r>
    <x v="38"/>
    <s v="TV FIRE/RESCUE DIST#1J CANCEL/OMIT"/>
    <x v="2"/>
    <x v="32"/>
    <n v="-3.72"/>
    <n v="40"/>
    <s v="2015/07"/>
    <n v="1616001041"/>
    <s v="DG"/>
    <d v="2015-08-07T00:00:00"/>
  </r>
  <r>
    <x v="38"/>
    <s v="TV FIRE/RESCUE DIST#1J CANCEL/OMIT"/>
    <x v="2"/>
    <x v="32"/>
    <n v="-0.69"/>
    <n v="40"/>
    <s v="2016/02"/>
    <n v="1616006495"/>
    <s v="DG"/>
    <d v="2016-03-04T00:00:00"/>
  </r>
  <r>
    <x v="38"/>
    <s v="TV FIRE/RESCUE DIST#1J CANCEL/OMIT"/>
    <x v="2"/>
    <x v="32"/>
    <n v="-1.1299999999999999"/>
    <n v="40"/>
    <s v="2016/03"/>
    <n v="1616007012"/>
    <s v="DG"/>
    <d v="2016-04-04T00:00:00"/>
  </r>
  <r>
    <x v="38"/>
    <s v="TV FIRE/RESCUE DIST#1J CANCEL/OMIT"/>
    <x v="2"/>
    <x v="32"/>
    <n v="-2.11"/>
    <n v="40"/>
    <s v="2015/10"/>
    <n v="1616002840"/>
    <s v="DG"/>
    <d v="2015-11-05T00:00:00"/>
  </r>
  <r>
    <x v="38"/>
    <s v="TV FIRE/RESCUE DIST#1J CANCEL/OMIT"/>
    <x v="2"/>
    <x v="32"/>
    <n v="-3.71"/>
    <n v="40"/>
    <s v="2015/08"/>
    <n v="1616001542"/>
    <s v="DG"/>
    <d v="2015-09-02T00:00:00"/>
  </r>
  <r>
    <x v="38"/>
    <s v="TV FIRE/RESCUE DIST#1J CANCEL/OMIT"/>
    <x v="2"/>
    <x v="32"/>
    <n v="-2.77"/>
    <n v="40"/>
    <s v="2015/09"/>
    <n v="1616002063"/>
    <s v="DG"/>
    <d v="2015-10-02T00:00:00"/>
  </r>
  <r>
    <x v="38"/>
    <s v="TV FIRE/RESCUE DIST#1J CANCEL/OMIT"/>
    <x v="2"/>
    <x v="32"/>
    <n v="-0.56000000000000005"/>
    <n v="40"/>
    <s v="2015/11WK1"/>
    <n v="1616003402"/>
    <s v="DG"/>
    <d v="2015-11-12T00:00:00"/>
  </r>
  <r>
    <x v="38"/>
    <s v="TV FIRE/RESCUE DIST#1J CANCEL/OMIT"/>
    <x v="2"/>
    <x v="32"/>
    <n v="-0.47"/>
    <n v="40"/>
    <s v="2015/11WK2"/>
    <n v="1616003858"/>
    <s v="DG"/>
    <d v="2015-11-20T00:00:00"/>
  </r>
  <r>
    <x v="38"/>
    <s v="TV FIRE/RESCUE DIST#1J CANCEL/OMIT"/>
    <x v="2"/>
    <x v="32"/>
    <n v="-1"/>
    <n v="40"/>
    <s v="2015/11WK3"/>
    <n v="1616004257"/>
    <s v="DG"/>
    <d v="2015-11-24T00:00:00"/>
  </r>
  <r>
    <x v="38"/>
    <s v="TV FIRE/RESCUE DIST#1J CANCEL/OMIT"/>
    <x v="2"/>
    <x v="32"/>
    <n v="-0.76"/>
    <n v="40"/>
    <s v="2015/11WK4"/>
    <n v="1616004650"/>
    <s v="DG"/>
    <d v="2015-12-02T00:00:00"/>
  </r>
  <r>
    <x v="38"/>
    <s v="TV FIRE/RESCUE DIST#1J CANCEL/OMIT"/>
    <x v="2"/>
    <x v="32"/>
    <n v="-1.25"/>
    <n v="40"/>
    <s v="2015/12"/>
    <n v="1616005239"/>
    <s v="DG"/>
    <d v="2016-01-06T00:00:00"/>
  </r>
  <r>
    <x v="38"/>
    <s v="TV FIRE/RESCUE DIST#1J CANCEL/OMIT"/>
    <x v="2"/>
    <x v="32"/>
    <n v="-0.89"/>
    <n v="40"/>
    <s v="2016/01"/>
    <n v="1616005901"/>
    <s v="DG"/>
    <d v="2016-02-03T00:00:00"/>
  </r>
  <r>
    <x v="38"/>
    <s v="TV FIRE/RESCUE DIST#1J CANCEL/OMIT"/>
    <x v="2"/>
    <x v="32"/>
    <n v="3.72"/>
    <n v="50"/>
    <s v="2015/07"/>
    <n v="1616000684"/>
    <s v="DA"/>
    <d v="2015-08-05T00:00:00"/>
  </r>
  <r>
    <x v="38"/>
    <s v="TV FIRE/RESCUE DIST#1J CANCEL/OMIT"/>
    <x v="2"/>
    <x v="32"/>
    <n v="-3.72"/>
    <n v="40"/>
    <s v="2015/07"/>
    <n v="1616000346"/>
    <s v="DG"/>
    <d v="2015-08-05T00:00:00"/>
  </r>
  <r>
    <x v="38"/>
    <s v="TV FIRE/RESCUE DIST#1J CANCEL/OMIT"/>
    <x v="2"/>
    <x v="33"/>
    <n v="-35.46"/>
    <n v="40"/>
    <s v="2016/02"/>
    <n v="1616006495"/>
    <s v="DG"/>
    <d v="2016-03-04T00:00:00"/>
  </r>
  <r>
    <x v="38"/>
    <s v="TV FIRE/RESCUE DIST#1J CANCEL/OMIT"/>
    <x v="2"/>
    <x v="33"/>
    <n v="-3.86"/>
    <n v="40"/>
    <s v="2016/03"/>
    <n v="1616007012"/>
    <s v="DG"/>
    <d v="2016-04-04T00:00:00"/>
  </r>
  <r>
    <x v="38"/>
    <s v="TV FIRE/RESCUE DIST#1J CANCEL/OMIT"/>
    <x v="2"/>
    <x v="33"/>
    <n v="-115.06"/>
    <n v="40"/>
    <s v="2015/10"/>
    <n v="1616002840"/>
    <s v="DG"/>
    <d v="2015-11-05T00:00:00"/>
  </r>
  <r>
    <x v="38"/>
    <s v="TV FIRE/RESCUE DIST#1J CANCEL/OMIT"/>
    <x v="2"/>
    <x v="33"/>
    <n v="-218.27"/>
    <n v="40"/>
    <s v="2015/11WK1"/>
    <n v="1616003402"/>
    <s v="DG"/>
    <d v="2015-11-12T00:00:00"/>
  </r>
  <r>
    <x v="38"/>
    <s v="TV FIRE/RESCUE DIST#1J CANCEL/OMIT"/>
    <x v="2"/>
    <x v="33"/>
    <n v="-513.35"/>
    <n v="40"/>
    <s v="2015/11WK2"/>
    <n v="1616003858"/>
    <s v="DG"/>
    <d v="2015-11-20T00:00:00"/>
  </r>
  <r>
    <x v="38"/>
    <s v="TV FIRE/RESCUE DIST#1J CANCEL/OMIT"/>
    <x v="2"/>
    <x v="33"/>
    <n v="-298.19"/>
    <n v="40"/>
    <s v="2015/11WK3"/>
    <n v="1616004257"/>
    <s v="DG"/>
    <d v="2015-11-24T00:00:00"/>
  </r>
  <r>
    <x v="38"/>
    <s v="TV FIRE/RESCUE DIST#1J CANCEL/OMIT"/>
    <x v="2"/>
    <x v="33"/>
    <n v="-37.08"/>
    <n v="40"/>
    <s v="2015/11WK4"/>
    <n v="1616004650"/>
    <s v="DG"/>
    <d v="2015-12-02T00:00:00"/>
  </r>
  <r>
    <x v="38"/>
    <s v="TV FIRE/RESCUE DIST#1J CANCEL/OMIT"/>
    <x v="2"/>
    <x v="33"/>
    <n v="-13.18"/>
    <n v="40"/>
    <s v="2015/12"/>
    <n v="1616005239"/>
    <s v="DG"/>
    <d v="2016-01-06T00:00:00"/>
  </r>
  <r>
    <x v="38"/>
    <s v="TV FIRE/RESCUE DIST#1J CANCEL/OMIT"/>
    <x v="2"/>
    <x v="33"/>
    <n v="-5.89"/>
    <n v="40"/>
    <s v="2016/01"/>
    <n v="1616005901"/>
    <s v="DG"/>
    <d v="2016-02-03T00:00:00"/>
  </r>
  <r>
    <x v="38"/>
    <s v="TV FIRE/RESCUE DIST#1J CANCEL/OMIT"/>
    <x v="1"/>
    <x v="29"/>
    <n v="-0.02"/>
    <n v="40"/>
    <s v="2015/09"/>
    <n v="1616002230"/>
    <s v="DG"/>
    <d v="2015-10-02T00:00:00"/>
  </r>
  <r>
    <x v="38"/>
    <s v="TV FIRE/RESCUE DIST#1J CANCEL/OMIT"/>
    <x v="1"/>
    <x v="29"/>
    <n v="-0.03"/>
    <n v="40"/>
    <s v="2015/10"/>
    <n v="1616002983"/>
    <s v="DG"/>
    <d v="2015-11-05T00:00:00"/>
  </r>
  <r>
    <x v="38"/>
    <s v="TV FIRE/RESCUE DIST#1J CANCEL/OMIT"/>
    <x v="1"/>
    <x v="30"/>
    <n v="-0.01"/>
    <n v="40"/>
    <s v="2016/01"/>
    <n v="1616005757"/>
    <s v="DG"/>
    <d v="2016-02-03T00:00:00"/>
  </r>
  <r>
    <x v="38"/>
    <s v="TV FIRE/RESCUE DIST#1J CANCEL/OMIT"/>
    <x v="1"/>
    <x v="30"/>
    <n v="-0.01"/>
    <n v="40"/>
    <s v="2015/09"/>
    <n v="1616002230"/>
    <s v="DG"/>
    <d v="2015-10-02T00:00:00"/>
  </r>
  <r>
    <x v="38"/>
    <s v="TV FIRE/RESCUE DIST#1J CANCEL/OMIT"/>
    <x v="1"/>
    <x v="30"/>
    <n v="-0.01"/>
    <n v="40"/>
    <s v="2015/10"/>
    <n v="1616002983"/>
    <s v="DG"/>
    <d v="2015-11-05T00:00:00"/>
  </r>
  <r>
    <x v="38"/>
    <s v="TV FIRE/RESCUE DIST#1J CANCEL/OMIT"/>
    <x v="1"/>
    <x v="31"/>
    <n v="-0.01"/>
    <n v="40"/>
    <s v="2015/07"/>
    <n v="1616000895"/>
    <s v="DG"/>
    <d v="2015-08-07T00:00:00"/>
  </r>
  <r>
    <x v="38"/>
    <s v="TV FIRE/RESCUE DIST#1J CANCEL/OMIT"/>
    <x v="1"/>
    <x v="31"/>
    <n v="-0.01"/>
    <n v="40"/>
    <s v="2015/09"/>
    <n v="1616001914"/>
    <s v="DG"/>
    <d v="2015-10-02T00:00:00"/>
  </r>
  <r>
    <x v="38"/>
    <s v="TV FIRE/RESCUE DIST#1J CANCEL/OMIT"/>
    <x v="1"/>
    <x v="31"/>
    <n v="-0.01"/>
    <n v="40"/>
    <s v="2015/10"/>
    <n v="1616002691"/>
    <s v="DG"/>
    <d v="2015-11-05T00:00:00"/>
  </r>
  <r>
    <x v="38"/>
    <s v="TV FIRE/RESCUE DIST#1J CANCEL/OMIT"/>
    <x v="1"/>
    <x v="31"/>
    <n v="-0.01"/>
    <n v="40"/>
    <s v="2015/12"/>
    <n v="1616005082"/>
    <s v="DG"/>
    <d v="2016-01-06T00:00:00"/>
  </r>
  <r>
    <x v="38"/>
    <s v="TV FIRE/RESCUE DIST#1J CANCEL/OMIT"/>
    <x v="1"/>
    <x v="31"/>
    <n v="-0.01"/>
    <n v="40"/>
    <s v="2016/01"/>
    <n v="1616005757"/>
    <s v="DG"/>
    <d v="2016-02-03T00:00:00"/>
  </r>
  <r>
    <x v="38"/>
    <s v="TV FIRE/RESCUE DIST#1J CANCEL/OMIT"/>
    <x v="1"/>
    <x v="31"/>
    <n v="0.01"/>
    <n v="50"/>
    <s v="2015/07"/>
    <n v="1616000548"/>
    <s v="DA"/>
    <d v="2015-08-05T00:00:00"/>
  </r>
  <r>
    <x v="38"/>
    <s v="TV FIRE/RESCUE DIST#1J CANCEL/OMIT"/>
    <x v="1"/>
    <x v="31"/>
    <n v="-0.01"/>
    <n v="40"/>
    <s v="2015/07"/>
    <n v="1616000210"/>
    <s v="DG"/>
    <d v="2015-08-05T00:00:00"/>
  </r>
  <r>
    <x v="38"/>
    <s v="TV FIRE/RESCUE DIST#1J CANCEL/OMIT"/>
    <x v="1"/>
    <x v="31"/>
    <n v="-0.01"/>
    <n v="40"/>
    <s v="2015/09"/>
    <n v="1616002230"/>
    <s v="DG"/>
    <d v="2015-10-02T00:00:00"/>
  </r>
  <r>
    <x v="38"/>
    <s v="TV FIRE/RESCUE DIST#1J CANCEL/OMIT"/>
    <x v="1"/>
    <x v="31"/>
    <n v="-0.02"/>
    <n v="40"/>
    <s v="2015/10"/>
    <n v="1616002983"/>
    <s v="DG"/>
    <d v="2015-11-05T00:00:00"/>
  </r>
  <r>
    <x v="38"/>
    <s v="TV FIRE/RESCUE DIST#1J CANCEL/OMIT"/>
    <x v="1"/>
    <x v="32"/>
    <n v="-0.33"/>
    <n v="40"/>
    <s v="2015/07"/>
    <n v="1616000895"/>
    <s v="DG"/>
    <d v="2015-08-07T00:00:00"/>
  </r>
  <r>
    <x v="38"/>
    <s v="TV FIRE/RESCUE DIST#1J CANCEL/OMIT"/>
    <x v="1"/>
    <x v="32"/>
    <n v="-0.35"/>
    <n v="40"/>
    <s v="2016/02"/>
    <n v="1616006351"/>
    <s v="DG"/>
    <d v="2016-03-04T00:00:00"/>
  </r>
  <r>
    <x v="38"/>
    <s v="TV FIRE/RESCUE DIST#1J CANCEL/OMIT"/>
    <x v="1"/>
    <x v="32"/>
    <n v="-0.16"/>
    <n v="40"/>
    <s v="2015/08"/>
    <n v="1616001391"/>
    <s v="DG"/>
    <d v="2015-09-02T00:00:00"/>
  </r>
  <r>
    <x v="38"/>
    <s v="TV FIRE/RESCUE DIST#1J CANCEL/OMIT"/>
    <x v="1"/>
    <x v="32"/>
    <n v="-0.69"/>
    <n v="40"/>
    <s v="2015/09"/>
    <n v="1616001914"/>
    <s v="DG"/>
    <d v="2015-10-02T00:00:00"/>
  </r>
  <r>
    <x v="38"/>
    <s v="TV FIRE/RESCUE DIST#1J CANCEL/OMIT"/>
    <x v="1"/>
    <x v="32"/>
    <n v="-0.34"/>
    <n v="40"/>
    <s v="2015/10"/>
    <n v="1616002691"/>
    <s v="DG"/>
    <d v="2015-11-05T00:00:00"/>
  </r>
  <r>
    <x v="38"/>
    <s v="TV FIRE/RESCUE DIST#1J CANCEL/OMIT"/>
    <x v="1"/>
    <x v="32"/>
    <n v="-0.01"/>
    <n v="40"/>
    <s v="2015/11WK3"/>
    <n v="1616004117"/>
    <s v="DG"/>
    <d v="2015-11-24T00:00:00"/>
  </r>
  <r>
    <x v="38"/>
    <s v="TV FIRE/RESCUE DIST#1J CANCEL/OMIT"/>
    <x v="1"/>
    <x v="32"/>
    <n v="-0.28999999999999998"/>
    <n v="40"/>
    <s v="2015/12"/>
    <n v="1616005082"/>
    <s v="DG"/>
    <d v="2016-01-06T00:00:00"/>
  </r>
  <r>
    <x v="38"/>
    <s v="TV FIRE/RESCUE DIST#1J CANCEL/OMIT"/>
    <x v="1"/>
    <x v="32"/>
    <n v="-0.02"/>
    <n v="40"/>
    <s v="2016/01"/>
    <n v="1616005757"/>
    <s v="DG"/>
    <d v="2016-02-03T00:00:00"/>
  </r>
  <r>
    <x v="38"/>
    <s v="TV FIRE/RESCUE DIST#1J CANCEL/OMIT"/>
    <x v="1"/>
    <x v="32"/>
    <n v="0.33"/>
    <n v="50"/>
    <s v="2015/07"/>
    <n v="1616000548"/>
    <s v="DA"/>
    <d v="2015-08-05T00:00:00"/>
  </r>
  <r>
    <x v="38"/>
    <s v="TV FIRE/RESCUE DIST#1J CANCEL/OMIT"/>
    <x v="1"/>
    <x v="32"/>
    <n v="-0.33"/>
    <n v="40"/>
    <s v="2015/07"/>
    <n v="1616000210"/>
    <s v="DG"/>
    <d v="2015-08-05T00:00:00"/>
  </r>
  <r>
    <x v="38"/>
    <s v="TV FIRE/RESCUE DIST#1J CANCEL/OMIT"/>
    <x v="1"/>
    <x v="32"/>
    <n v="-0.02"/>
    <n v="40"/>
    <s v="2015/10"/>
    <n v="1616002983"/>
    <s v="DG"/>
    <d v="2015-11-05T00:00:00"/>
  </r>
  <r>
    <x v="38"/>
    <s v="TV FIRE/RESCUE DIST#1J CANCEL/OMIT"/>
    <x v="1"/>
    <x v="33"/>
    <n v="-1.17"/>
    <n v="40"/>
    <s v="2016/02"/>
    <n v="1616006351"/>
    <s v="DG"/>
    <d v="2016-03-04T00:00:00"/>
  </r>
  <r>
    <x v="38"/>
    <s v="TV FIRE/RESCUE DIST#1J CANCEL/OMIT"/>
    <x v="1"/>
    <x v="33"/>
    <n v="-0.86"/>
    <n v="40"/>
    <s v="2016/03"/>
    <n v="1616006860"/>
    <s v="DG"/>
    <d v="2016-04-04T00:00:00"/>
  </r>
  <r>
    <x v="38"/>
    <s v="TV FIRE/RESCUE DIST#1J CANCEL/OMIT"/>
    <x v="1"/>
    <x v="33"/>
    <n v="-8.48"/>
    <n v="40"/>
    <s v="2015/10"/>
    <n v="1616002691"/>
    <s v="DG"/>
    <d v="2015-11-05T00:00:00"/>
  </r>
  <r>
    <x v="38"/>
    <s v="TV FIRE/RESCUE DIST#1J CANCEL/OMIT"/>
    <x v="1"/>
    <x v="33"/>
    <n v="-0.13"/>
    <n v="40"/>
    <s v="2015/11WK1"/>
    <n v="1616003257"/>
    <s v="DG"/>
    <d v="2015-11-12T00:00:00"/>
  </r>
  <r>
    <x v="38"/>
    <s v="TV FIRE/RESCUE DIST#1J CANCEL/OMIT"/>
    <x v="1"/>
    <x v="33"/>
    <n v="-0.06"/>
    <n v="40"/>
    <s v="2015/11WK2"/>
    <n v="1616003722"/>
    <s v="DG"/>
    <d v="2015-11-20T00:00:00"/>
  </r>
  <r>
    <x v="38"/>
    <s v="TV FIRE/RESCUE DIST#1J CANCEL/OMIT"/>
    <x v="1"/>
    <x v="33"/>
    <n v="-0.1"/>
    <n v="40"/>
    <s v="2015/11WK3"/>
    <n v="1616004117"/>
    <s v="DG"/>
    <d v="2015-11-24T00:00:00"/>
  </r>
  <r>
    <x v="38"/>
    <s v="TV FIRE/RESCUE DIST#1J CANCEL/OMIT"/>
    <x v="1"/>
    <x v="33"/>
    <n v="-0.19"/>
    <n v="40"/>
    <s v="2015/11WK4"/>
    <n v="1616004508"/>
    <s v="DG"/>
    <d v="2015-12-02T00:00:00"/>
  </r>
  <r>
    <x v="38"/>
    <s v="TV FIRE/RESCUE DIST#1J CANCEL/OMIT"/>
    <x v="1"/>
    <x v="33"/>
    <n v="-0.65"/>
    <n v="40"/>
    <s v="2015/12"/>
    <n v="1616005082"/>
    <s v="DG"/>
    <d v="2016-01-06T00:00:00"/>
  </r>
  <r>
    <x v="38"/>
    <s v="TV FIRE/RESCUE DIST#1J CANCEL/OMIT"/>
    <x v="1"/>
    <x v="33"/>
    <n v="-0.11"/>
    <n v="40"/>
    <s v="2016/01"/>
    <n v="1616005757"/>
    <s v="DG"/>
    <d v="2016-02-03T00:00:00"/>
  </r>
  <r>
    <x v="38"/>
    <s v="TV FIRE/RESCUE DIST#1J CANCEL/OMIT"/>
    <x v="1"/>
    <x v="33"/>
    <n v="-0.01"/>
    <n v="40"/>
    <s v="2015/10"/>
    <n v="1616002983"/>
    <s v="DG"/>
    <d v="2015-11-05T00:00:00"/>
  </r>
  <r>
    <x v="38"/>
    <s v="TV FIRE/RESCUE DIST#1J CANCEL/OMIT"/>
    <x v="5"/>
    <x v="32"/>
    <n v="0.17"/>
    <n v="50"/>
    <s v="2016/02"/>
    <n v="1816021690"/>
    <s v="DR"/>
    <d v="2016-03-04T00:00:00"/>
  </r>
  <r>
    <x v="38"/>
    <s v="TV FIRE/RESCUE DIST#1J CANCEL/OMIT"/>
    <x v="5"/>
    <x v="33"/>
    <n v="8.16"/>
    <n v="50"/>
    <s v="2015/10"/>
    <n v="1816010901"/>
    <s v="DR"/>
    <d v="2015-11-05T00:00:00"/>
  </r>
  <r>
    <x v="38"/>
    <s v="TV FIRE/RESCUE DIST#1J CANCEL/OMIT"/>
    <x v="5"/>
    <x v="33"/>
    <n v="0.02"/>
    <n v="50"/>
    <s v="2015/11WK1"/>
    <n v="1816011483"/>
    <s v="DR"/>
    <d v="2015-11-12T00:00:00"/>
  </r>
  <r>
    <x v="38"/>
    <s v="TV FIRE/RESCUE DIST#1J CANCEL/OMIT"/>
    <x v="5"/>
    <x v="33"/>
    <n v="0.02"/>
    <n v="50"/>
    <s v="2015/11WK3"/>
    <n v="1816012982"/>
    <s v="DR"/>
    <d v="2015-11-24T00:00:00"/>
  </r>
  <r>
    <x v="38"/>
    <s v="TV FIRE/RESCUE DIST#1J CANCEL/OMIT"/>
    <x v="5"/>
    <x v="33"/>
    <n v="0.02"/>
    <n v="50"/>
    <s v="2015/11WK4"/>
    <n v="1816013619"/>
    <s v="DR"/>
    <d v="2015-12-02T00:00:00"/>
  </r>
  <r>
    <x v="38"/>
    <s v="TV FIRE/RESCUE DIST#1J CANCEL/OMIT"/>
    <x v="5"/>
    <x v="33"/>
    <n v="0.09"/>
    <n v="50"/>
    <s v="2016/02"/>
    <n v="1816021690"/>
    <s v="DR"/>
    <d v="2016-03-04T00:00:00"/>
  </r>
  <r>
    <x v="39"/>
    <s v="TV FIRE/RESCUE DIST #1J BONDS"/>
    <x v="0"/>
    <x v="9"/>
    <n v="0.16"/>
    <m/>
    <m/>
    <m/>
    <m/>
    <m/>
  </r>
  <r>
    <x v="39"/>
    <s v="TV FIRE/RESCUE DIST #1J BONDS"/>
    <x v="0"/>
    <x v="10"/>
    <n v="0.01"/>
    <m/>
    <m/>
    <m/>
    <m/>
    <m/>
  </r>
  <r>
    <x v="39"/>
    <s v="TV FIRE/RESCUE DIST #1J BONDS"/>
    <x v="0"/>
    <x v="11"/>
    <n v="0.11"/>
    <m/>
    <m/>
    <m/>
    <m/>
    <m/>
  </r>
  <r>
    <x v="39"/>
    <s v="TV FIRE/RESCUE DIST #1J BONDS"/>
    <x v="0"/>
    <x v="12"/>
    <n v="0.09"/>
    <m/>
    <m/>
    <m/>
    <m/>
    <m/>
  </r>
  <r>
    <x v="39"/>
    <s v="TV FIRE/RESCUE DIST #1J BONDS"/>
    <x v="0"/>
    <x v="13"/>
    <n v="0.33"/>
    <m/>
    <m/>
    <m/>
    <m/>
    <m/>
  </r>
  <r>
    <x v="39"/>
    <s v="TV FIRE/RESCUE DIST #1J BONDS"/>
    <x v="0"/>
    <x v="14"/>
    <n v="0.41"/>
    <m/>
    <m/>
    <m/>
    <m/>
    <m/>
  </r>
  <r>
    <x v="39"/>
    <s v="TV FIRE/RESCUE DIST #1J BONDS"/>
    <x v="0"/>
    <x v="15"/>
    <n v="0.19"/>
    <m/>
    <m/>
    <m/>
    <m/>
    <m/>
  </r>
  <r>
    <x v="39"/>
    <s v="TV FIRE/RESCUE DIST #1J BONDS"/>
    <x v="0"/>
    <x v="17"/>
    <n v="0.76"/>
    <m/>
    <m/>
    <m/>
    <m/>
    <m/>
  </r>
  <r>
    <x v="39"/>
    <s v="TV FIRE/RESCUE DIST #1J BONDS"/>
    <x v="0"/>
    <x v="18"/>
    <n v="1.87"/>
    <m/>
    <m/>
    <m/>
    <m/>
    <m/>
  </r>
  <r>
    <x v="39"/>
    <s v="TV FIRE/RESCUE DIST #1J BONDS"/>
    <x v="0"/>
    <x v="19"/>
    <n v="1.73"/>
    <m/>
    <m/>
    <m/>
    <m/>
    <m/>
  </r>
  <r>
    <x v="39"/>
    <s v="TV FIRE/RESCUE DIST #1J BONDS"/>
    <x v="0"/>
    <x v="20"/>
    <n v="1.45"/>
    <m/>
    <m/>
    <m/>
    <m/>
    <m/>
  </r>
  <r>
    <x v="39"/>
    <s v="TV FIRE/RESCUE DIST #1J BONDS"/>
    <x v="0"/>
    <x v="21"/>
    <n v="1.74"/>
    <m/>
    <m/>
    <m/>
    <m/>
    <m/>
  </r>
  <r>
    <x v="39"/>
    <s v="TV FIRE/RESCUE DIST #1J BONDS"/>
    <x v="0"/>
    <x v="22"/>
    <n v="1.9"/>
    <m/>
    <m/>
    <m/>
    <m/>
    <m/>
  </r>
  <r>
    <x v="39"/>
    <s v="TV FIRE/RESCUE DIST #1J BONDS"/>
    <x v="0"/>
    <x v="23"/>
    <n v="2.29"/>
    <m/>
    <m/>
    <m/>
    <m/>
    <m/>
  </r>
  <r>
    <x v="39"/>
    <s v="TV FIRE/RESCUE DIST #1J BONDS"/>
    <x v="0"/>
    <x v="24"/>
    <n v="2.85"/>
    <m/>
    <m/>
    <m/>
    <m/>
    <m/>
  </r>
  <r>
    <x v="39"/>
    <s v="TV FIRE/RESCUE DIST #1J BONDS"/>
    <x v="0"/>
    <x v="25"/>
    <n v="8.06"/>
    <m/>
    <m/>
    <m/>
    <m/>
    <m/>
  </r>
  <r>
    <x v="39"/>
    <s v="TV FIRE/RESCUE DIST #1J BONDS"/>
    <x v="0"/>
    <x v="26"/>
    <n v="8.9"/>
    <m/>
    <m/>
    <m/>
    <m/>
    <m/>
  </r>
  <r>
    <x v="39"/>
    <s v="TV FIRE/RESCUE DIST #1J BONDS"/>
    <x v="0"/>
    <x v="27"/>
    <n v="323.82"/>
    <m/>
    <m/>
    <m/>
    <m/>
    <m/>
  </r>
  <r>
    <x v="39"/>
    <s v="TV FIRE/RESCUE DIST #1J BONDS"/>
    <x v="0"/>
    <x v="28"/>
    <n v="328.63"/>
    <m/>
    <m/>
    <m/>
    <m/>
    <m/>
  </r>
  <r>
    <x v="39"/>
    <s v="TV FIRE/RESCUE DIST #1J BONDS"/>
    <x v="0"/>
    <x v="29"/>
    <n v="922.94"/>
    <m/>
    <m/>
    <m/>
    <m/>
    <m/>
  </r>
  <r>
    <x v="39"/>
    <s v="TV FIRE/RESCUE DIST #1J BONDS"/>
    <x v="0"/>
    <x v="30"/>
    <n v="1074.57"/>
    <m/>
    <m/>
    <m/>
    <m/>
    <m/>
  </r>
  <r>
    <x v="39"/>
    <s v="TV FIRE/RESCUE DIST #1J BONDS"/>
    <x v="0"/>
    <x v="31"/>
    <n v="1438.31"/>
    <m/>
    <m/>
    <m/>
    <m/>
    <m/>
  </r>
  <r>
    <x v="39"/>
    <s v="TV FIRE/RESCUE DIST #1J BONDS"/>
    <x v="0"/>
    <x v="32"/>
    <n v="2135.7399999999998"/>
    <m/>
    <m/>
    <m/>
    <m/>
    <m/>
  </r>
  <r>
    <x v="39"/>
    <s v="TV FIRE/RESCUE DIST #1J BONDS"/>
    <x v="3"/>
    <x v="30"/>
    <n v="0.01"/>
    <n v="50"/>
    <s v="2015/07"/>
    <n v="1816002773"/>
    <s v="DR"/>
    <d v="2015-08-07T00:00:00"/>
  </r>
  <r>
    <x v="39"/>
    <s v="TV FIRE/RESCUE DIST #1J BONDS"/>
    <x v="3"/>
    <x v="30"/>
    <n v="0.01"/>
    <n v="50"/>
    <s v="2015/10"/>
    <n v="1816010778"/>
    <s v="DR"/>
    <d v="2015-11-05T00:00:00"/>
  </r>
  <r>
    <x v="39"/>
    <s v="TV FIRE/RESCUE DIST #1J BONDS"/>
    <x v="3"/>
    <x v="30"/>
    <n v="0.03"/>
    <n v="50"/>
    <s v="2016/01"/>
    <n v="1816018910"/>
    <s v="DR"/>
    <d v="2016-02-03T00:00:00"/>
  </r>
  <r>
    <x v="39"/>
    <s v="TV FIRE/RESCUE DIST #1J BONDS"/>
    <x v="3"/>
    <x v="30"/>
    <n v="0.01"/>
    <n v="50"/>
    <s v="2016/02"/>
    <n v="1816021562"/>
    <s v="DR"/>
    <d v="2016-03-04T00:00:00"/>
  </r>
  <r>
    <x v="39"/>
    <s v="TV FIRE/RESCUE DIST #1J BONDS"/>
    <x v="3"/>
    <x v="30"/>
    <n v="0.01"/>
    <n v="50"/>
    <s v="2015/07"/>
    <n v="1816002420"/>
    <s v="DR"/>
    <d v="2015-08-05T00:00:00"/>
  </r>
  <r>
    <x v="39"/>
    <s v="TV FIRE/RESCUE DIST #1J BONDS"/>
    <x v="3"/>
    <x v="30"/>
    <n v="-0.01"/>
    <n v="40"/>
    <s v="2015/07"/>
    <n v="1816002639"/>
    <s v="DR"/>
    <d v="2015-08-05T00:00:00"/>
  </r>
  <r>
    <x v="39"/>
    <s v="TV FIRE/RESCUE DIST #1J BONDS"/>
    <x v="3"/>
    <x v="31"/>
    <n v="0.01"/>
    <n v="50"/>
    <s v="2015/07"/>
    <n v="1816002773"/>
    <s v="DR"/>
    <d v="2015-08-07T00:00:00"/>
  </r>
  <r>
    <x v="39"/>
    <s v="TV FIRE/RESCUE DIST #1J BONDS"/>
    <x v="3"/>
    <x v="31"/>
    <n v="0.01"/>
    <n v="50"/>
    <s v="2015/09"/>
    <n v="1816007525"/>
    <s v="DR"/>
    <d v="2015-10-02T00:00:00"/>
  </r>
  <r>
    <x v="39"/>
    <s v="TV FIRE/RESCUE DIST #1J BONDS"/>
    <x v="3"/>
    <x v="31"/>
    <n v="0.02"/>
    <n v="50"/>
    <s v="2015/10"/>
    <n v="1816010778"/>
    <s v="DR"/>
    <d v="2015-11-05T00:00:00"/>
  </r>
  <r>
    <x v="39"/>
    <s v="TV FIRE/RESCUE DIST #1J BONDS"/>
    <x v="3"/>
    <x v="31"/>
    <n v="0.01"/>
    <n v="50"/>
    <s v="2015/12"/>
    <n v="1816016346"/>
    <s v="DR"/>
    <d v="2016-01-06T00:00:00"/>
  </r>
  <r>
    <x v="39"/>
    <s v="TV FIRE/RESCUE DIST #1J BONDS"/>
    <x v="3"/>
    <x v="31"/>
    <n v="0.02"/>
    <n v="50"/>
    <s v="2016/01"/>
    <n v="1816018910"/>
    <s v="DR"/>
    <d v="2016-02-03T00:00:00"/>
  </r>
  <r>
    <x v="39"/>
    <s v="TV FIRE/RESCUE DIST #1J BONDS"/>
    <x v="3"/>
    <x v="31"/>
    <n v="0.01"/>
    <n v="50"/>
    <s v="2015/07"/>
    <n v="1816002420"/>
    <s v="DR"/>
    <d v="2015-08-05T00:00:00"/>
  </r>
  <r>
    <x v="39"/>
    <s v="TV FIRE/RESCUE DIST #1J BONDS"/>
    <x v="3"/>
    <x v="31"/>
    <n v="-0.01"/>
    <n v="40"/>
    <s v="2015/07"/>
    <n v="1816002639"/>
    <s v="DR"/>
    <d v="2015-08-05T00:00:00"/>
  </r>
  <r>
    <x v="39"/>
    <s v="TV FIRE/RESCUE DIST #1J BONDS"/>
    <x v="3"/>
    <x v="32"/>
    <n v="0.24"/>
    <n v="50"/>
    <s v="2015/07"/>
    <n v="1816002773"/>
    <s v="DR"/>
    <d v="2015-08-07T00:00:00"/>
  </r>
  <r>
    <x v="39"/>
    <s v="TV FIRE/RESCUE DIST #1J BONDS"/>
    <x v="3"/>
    <x v="32"/>
    <n v="0.17"/>
    <n v="50"/>
    <s v="2015/08"/>
    <n v="1816004878"/>
    <s v="DR"/>
    <d v="2015-09-02T00:00:00"/>
  </r>
  <r>
    <x v="39"/>
    <s v="TV FIRE/RESCUE DIST #1J BONDS"/>
    <x v="3"/>
    <x v="32"/>
    <n v="0.84"/>
    <n v="50"/>
    <s v="2015/09"/>
    <n v="1816007525"/>
    <s v="DR"/>
    <d v="2015-10-02T00:00:00"/>
  </r>
  <r>
    <x v="39"/>
    <s v="TV FIRE/RESCUE DIST #1J BONDS"/>
    <x v="3"/>
    <x v="32"/>
    <n v="0.37"/>
    <n v="50"/>
    <s v="2015/10"/>
    <n v="1816010778"/>
    <s v="DR"/>
    <d v="2015-11-05T00:00:00"/>
  </r>
  <r>
    <x v="39"/>
    <s v="TV FIRE/RESCUE DIST #1J BONDS"/>
    <x v="3"/>
    <x v="32"/>
    <n v="0.01"/>
    <n v="50"/>
    <s v="2015/11WK3"/>
    <n v="1816012868"/>
    <s v="DR"/>
    <d v="2015-11-24T00:00:00"/>
  </r>
  <r>
    <x v="39"/>
    <s v="TV FIRE/RESCUE DIST #1J BONDS"/>
    <x v="3"/>
    <x v="32"/>
    <n v="0.02"/>
    <n v="50"/>
    <s v="2015/12"/>
    <n v="1816016346"/>
    <s v="DR"/>
    <d v="2016-01-06T00:00:00"/>
  </r>
  <r>
    <x v="39"/>
    <s v="TV FIRE/RESCUE DIST #1J BONDS"/>
    <x v="3"/>
    <x v="32"/>
    <n v="0.02"/>
    <n v="50"/>
    <s v="2016/01"/>
    <n v="1816018910"/>
    <s v="DR"/>
    <d v="2016-02-03T00:00:00"/>
  </r>
  <r>
    <x v="39"/>
    <s v="TV FIRE/RESCUE DIST #1J BONDS"/>
    <x v="3"/>
    <x v="32"/>
    <n v="0.42"/>
    <n v="50"/>
    <s v="2016/02"/>
    <n v="1816021562"/>
    <s v="DR"/>
    <d v="2016-03-04T00:00:00"/>
  </r>
  <r>
    <x v="39"/>
    <s v="TV FIRE/RESCUE DIST #1J BONDS"/>
    <x v="3"/>
    <x v="32"/>
    <n v="0.24"/>
    <n v="50"/>
    <s v="2015/07"/>
    <n v="1816002420"/>
    <s v="DR"/>
    <d v="2015-08-05T00:00:00"/>
  </r>
  <r>
    <x v="39"/>
    <s v="TV FIRE/RESCUE DIST #1J BONDS"/>
    <x v="3"/>
    <x v="32"/>
    <n v="-0.24"/>
    <n v="40"/>
    <s v="2015/07"/>
    <n v="1816002639"/>
    <s v="DR"/>
    <d v="2015-08-05T00:00:00"/>
  </r>
  <r>
    <x v="39"/>
    <s v="TV FIRE/RESCUE DIST #1J BONDS"/>
    <x v="3"/>
    <x v="33"/>
    <n v="-55.9"/>
    <n v="40"/>
    <s v="2015/11WK4"/>
    <n v="1616004390"/>
    <s v="DG"/>
    <d v="2015-12-02T00:00:00"/>
  </r>
  <r>
    <x v="39"/>
    <s v="TV FIRE/RESCUE DIST #1J BONDS"/>
    <x v="3"/>
    <x v="33"/>
    <n v="-1.88"/>
    <n v="40"/>
    <s v="2015/12"/>
    <n v="1616004953"/>
    <s v="DG"/>
    <d v="2016-01-06T00:00:00"/>
  </r>
  <r>
    <x v="39"/>
    <s v="TV FIRE/RESCUE DIST #1J BONDS"/>
    <x v="3"/>
    <x v="33"/>
    <n v="1.1599999999999999"/>
    <n v="50"/>
    <s v="2016/02"/>
    <n v="1816021562"/>
    <s v="DR"/>
    <d v="2016-03-04T00:00:00"/>
  </r>
  <r>
    <x v="39"/>
    <s v="TV FIRE/RESCUE DIST #1J BONDS"/>
    <x v="3"/>
    <x v="33"/>
    <n v="1.65"/>
    <n v="50"/>
    <s v="2016/03"/>
    <n v="1816024140"/>
    <s v="DR"/>
    <d v="2016-04-04T00:00:00"/>
  </r>
  <r>
    <x v="39"/>
    <s v="TV FIRE/RESCUE DIST #1J BONDS"/>
    <x v="3"/>
    <x v="33"/>
    <n v="-278.52"/>
    <n v="40"/>
    <s v="2015/10"/>
    <n v="1616002560"/>
    <s v="DG"/>
    <d v="2015-11-05T00:00:00"/>
  </r>
  <r>
    <x v="39"/>
    <s v="TV FIRE/RESCUE DIST #1J BONDS"/>
    <x v="3"/>
    <x v="33"/>
    <n v="-531.82000000000005"/>
    <n v="40"/>
    <s v="2015/11WK1"/>
    <n v="1616003135"/>
    <s v="DG"/>
    <d v="2015-11-12T00:00:00"/>
  </r>
  <r>
    <x v="39"/>
    <s v="TV FIRE/RESCUE DIST #1J BONDS"/>
    <x v="3"/>
    <x v="33"/>
    <n v="-1258.47"/>
    <n v="40"/>
    <s v="2015/11WK2"/>
    <n v="1616003607"/>
    <s v="DG"/>
    <d v="2015-11-20T00:00:00"/>
  </r>
  <r>
    <x v="39"/>
    <s v="TV FIRE/RESCUE DIST #1J BONDS"/>
    <x v="3"/>
    <x v="33"/>
    <n v="-694.14"/>
    <n v="40"/>
    <s v="2015/11WK3"/>
    <n v="1616003992"/>
    <s v="DG"/>
    <d v="2015-11-24T00:00:00"/>
  </r>
  <r>
    <x v="39"/>
    <s v="TV FIRE/RESCUE DIST #1J BONDS"/>
    <x v="4"/>
    <x v="33"/>
    <n v="108937.72"/>
    <n v="50"/>
    <m/>
    <n v="1816009508"/>
    <s v="DR"/>
    <d v="2015-10-26T00:00:00"/>
  </r>
  <r>
    <x v="39"/>
    <s v="TV FIRE/RESCUE DIST #1J BONDS"/>
    <x v="2"/>
    <x v="18"/>
    <n v="-0.01"/>
    <n v="40"/>
    <s v="2015/09"/>
    <n v="1616002062"/>
    <s v="DG"/>
    <d v="2015-10-02T00:00:00"/>
  </r>
  <r>
    <x v="39"/>
    <s v="TV FIRE/RESCUE DIST #1J BONDS"/>
    <x v="2"/>
    <x v="20"/>
    <n v="-0.01"/>
    <n v="40"/>
    <s v="2015/08"/>
    <n v="1616001541"/>
    <s v="DG"/>
    <d v="2015-09-02T00:00:00"/>
  </r>
  <r>
    <x v="39"/>
    <s v="TV FIRE/RESCUE DIST #1J BONDS"/>
    <x v="2"/>
    <x v="21"/>
    <n v="-0.03"/>
    <n v="40"/>
    <s v="2015/12"/>
    <n v="1616005238"/>
    <s v="DG"/>
    <d v="2016-01-06T00:00:00"/>
  </r>
  <r>
    <x v="39"/>
    <s v="TV FIRE/RESCUE DIST #1J BONDS"/>
    <x v="2"/>
    <x v="21"/>
    <n v="-0.01"/>
    <n v="40"/>
    <s v="2015/10"/>
    <n v="1616002839"/>
    <s v="DG"/>
    <d v="2015-11-05T00:00:00"/>
  </r>
  <r>
    <x v="39"/>
    <s v="TV FIRE/RESCUE DIST #1J BONDS"/>
    <x v="2"/>
    <x v="21"/>
    <n v="-0.02"/>
    <n v="40"/>
    <s v="2015/11WK1"/>
    <n v="1616003401"/>
    <s v="DG"/>
    <d v="2015-11-12T00:00:00"/>
  </r>
  <r>
    <x v="39"/>
    <s v="TV FIRE/RESCUE DIST #1J BONDS"/>
    <x v="2"/>
    <x v="22"/>
    <n v="-0.14000000000000001"/>
    <n v="40"/>
    <s v="2015/12"/>
    <n v="1616005238"/>
    <s v="DG"/>
    <d v="2016-01-06T00:00:00"/>
  </r>
  <r>
    <x v="39"/>
    <s v="TV FIRE/RESCUE DIST #1J BONDS"/>
    <x v="2"/>
    <x v="22"/>
    <n v="-0.01"/>
    <n v="40"/>
    <s v="2015/07"/>
    <n v="1616001040"/>
    <s v="DG"/>
    <d v="2015-08-07T00:00:00"/>
  </r>
  <r>
    <x v="39"/>
    <s v="TV FIRE/RESCUE DIST #1J BONDS"/>
    <x v="2"/>
    <x v="22"/>
    <n v="-0.01"/>
    <n v="40"/>
    <s v="2015/09"/>
    <n v="1616002062"/>
    <s v="DG"/>
    <d v="2015-10-02T00:00:00"/>
  </r>
  <r>
    <x v="39"/>
    <s v="TV FIRE/RESCUE DIST #1J BONDS"/>
    <x v="2"/>
    <x v="22"/>
    <n v="-0.01"/>
    <n v="40"/>
    <s v="2015/07"/>
    <n v="1616000345"/>
    <s v="DG"/>
    <d v="2015-08-05T00:00:00"/>
  </r>
  <r>
    <x v="39"/>
    <s v="TV FIRE/RESCUE DIST #1J BONDS"/>
    <x v="2"/>
    <x v="22"/>
    <n v="0.01"/>
    <n v="50"/>
    <s v="2015/07"/>
    <n v="1616000683"/>
    <s v="DA"/>
    <d v="2015-08-05T00:00:00"/>
  </r>
  <r>
    <x v="39"/>
    <s v="TV FIRE/RESCUE DIST #1J BONDS"/>
    <x v="2"/>
    <x v="23"/>
    <n v="-0.06"/>
    <n v="40"/>
    <s v="2015/12"/>
    <n v="1616005238"/>
    <s v="DG"/>
    <d v="2016-01-06T00:00:00"/>
  </r>
  <r>
    <x v="39"/>
    <s v="TV FIRE/RESCUE DIST #1J BONDS"/>
    <x v="2"/>
    <x v="23"/>
    <n v="-0.01"/>
    <n v="40"/>
    <s v="2016/03"/>
    <n v="1616007011"/>
    <s v="DG"/>
    <d v="2016-04-04T00:00:00"/>
  </r>
  <r>
    <x v="39"/>
    <s v="TV FIRE/RESCUE DIST #1J BONDS"/>
    <x v="2"/>
    <x v="23"/>
    <n v="-0.01"/>
    <n v="40"/>
    <s v="2015/07"/>
    <n v="1616001040"/>
    <s v="DG"/>
    <d v="2015-08-07T00:00:00"/>
  </r>
  <r>
    <x v="39"/>
    <s v="TV FIRE/RESCUE DIST #1J BONDS"/>
    <x v="2"/>
    <x v="23"/>
    <n v="-0.08"/>
    <n v="40"/>
    <s v="2015/10"/>
    <n v="1616002839"/>
    <s v="DG"/>
    <d v="2015-11-05T00:00:00"/>
  </r>
  <r>
    <x v="39"/>
    <s v="TV FIRE/RESCUE DIST #1J BONDS"/>
    <x v="2"/>
    <x v="23"/>
    <n v="-0.01"/>
    <n v="40"/>
    <s v="2015/07"/>
    <n v="1616000345"/>
    <s v="DG"/>
    <d v="2015-08-05T00:00:00"/>
  </r>
  <r>
    <x v="39"/>
    <s v="TV FIRE/RESCUE DIST #1J BONDS"/>
    <x v="2"/>
    <x v="23"/>
    <n v="0.01"/>
    <n v="50"/>
    <s v="2015/07"/>
    <n v="1616000683"/>
    <s v="DA"/>
    <d v="2015-08-05T00:00:00"/>
  </r>
  <r>
    <x v="39"/>
    <s v="TV FIRE/RESCUE DIST #1J BONDS"/>
    <x v="2"/>
    <x v="24"/>
    <n v="-0.06"/>
    <n v="40"/>
    <s v="2015/12"/>
    <n v="1616005238"/>
    <s v="DG"/>
    <d v="2016-01-06T00:00:00"/>
  </r>
  <r>
    <x v="39"/>
    <s v="TV FIRE/RESCUE DIST #1J BONDS"/>
    <x v="2"/>
    <x v="24"/>
    <n v="-0.02"/>
    <n v="40"/>
    <s v="2016/03"/>
    <n v="1616007011"/>
    <s v="DG"/>
    <d v="2016-04-04T00:00:00"/>
  </r>
  <r>
    <x v="39"/>
    <s v="TV FIRE/RESCUE DIST #1J BONDS"/>
    <x v="2"/>
    <x v="24"/>
    <n v="-0.01"/>
    <n v="40"/>
    <s v="2015/07"/>
    <n v="1616001040"/>
    <s v="DG"/>
    <d v="2015-08-07T00:00:00"/>
  </r>
  <r>
    <x v="39"/>
    <s v="TV FIRE/RESCUE DIST #1J BONDS"/>
    <x v="2"/>
    <x v="24"/>
    <n v="-0.05"/>
    <n v="40"/>
    <s v="2015/09"/>
    <n v="1616002062"/>
    <s v="DG"/>
    <d v="2015-10-02T00:00:00"/>
  </r>
  <r>
    <x v="39"/>
    <s v="TV FIRE/RESCUE DIST #1J BONDS"/>
    <x v="2"/>
    <x v="24"/>
    <n v="-0.04"/>
    <n v="40"/>
    <s v="2015/10"/>
    <n v="1616002839"/>
    <s v="DG"/>
    <d v="2015-11-05T00:00:00"/>
  </r>
  <r>
    <x v="39"/>
    <s v="TV FIRE/RESCUE DIST #1J BONDS"/>
    <x v="2"/>
    <x v="24"/>
    <n v="-0.01"/>
    <n v="40"/>
    <s v="2015/07"/>
    <n v="1616000345"/>
    <s v="DG"/>
    <d v="2015-08-05T00:00:00"/>
  </r>
  <r>
    <x v="39"/>
    <s v="TV FIRE/RESCUE DIST #1J BONDS"/>
    <x v="2"/>
    <x v="24"/>
    <n v="0.01"/>
    <n v="50"/>
    <s v="2015/07"/>
    <n v="1616000683"/>
    <s v="DA"/>
    <d v="2015-08-05T00:00:00"/>
  </r>
  <r>
    <x v="39"/>
    <s v="TV FIRE/RESCUE DIST #1J BONDS"/>
    <x v="2"/>
    <x v="25"/>
    <n v="-0.1"/>
    <n v="40"/>
    <s v="2016/01"/>
    <n v="1616005900"/>
    <s v="DG"/>
    <d v="2016-02-03T00:00:00"/>
  </r>
  <r>
    <x v="39"/>
    <s v="TV FIRE/RESCUE DIST #1J BONDS"/>
    <x v="2"/>
    <x v="25"/>
    <n v="-0.12"/>
    <n v="40"/>
    <s v="2016/02"/>
    <n v="1616006494"/>
    <s v="DG"/>
    <d v="2016-03-04T00:00:00"/>
  </r>
  <r>
    <x v="39"/>
    <s v="TV FIRE/RESCUE DIST #1J BONDS"/>
    <x v="2"/>
    <x v="25"/>
    <n v="-0.05"/>
    <n v="40"/>
    <s v="2016/03"/>
    <n v="1616007011"/>
    <s v="DG"/>
    <d v="2016-04-04T00:00:00"/>
  </r>
  <r>
    <x v="39"/>
    <s v="TV FIRE/RESCUE DIST #1J BONDS"/>
    <x v="2"/>
    <x v="25"/>
    <n v="-0.16"/>
    <n v="40"/>
    <s v="2015/07"/>
    <n v="1616001040"/>
    <s v="DG"/>
    <d v="2015-08-07T00:00:00"/>
  </r>
  <r>
    <x v="39"/>
    <s v="TV FIRE/RESCUE DIST #1J BONDS"/>
    <x v="2"/>
    <x v="25"/>
    <n v="-0.02"/>
    <n v="40"/>
    <s v="2015/08"/>
    <n v="1616001541"/>
    <s v="DG"/>
    <d v="2015-09-02T00:00:00"/>
  </r>
  <r>
    <x v="39"/>
    <s v="TV FIRE/RESCUE DIST #1J BONDS"/>
    <x v="2"/>
    <x v="25"/>
    <n v="-0.13"/>
    <n v="40"/>
    <s v="2015/09"/>
    <n v="1616002062"/>
    <s v="DG"/>
    <d v="2015-10-02T00:00:00"/>
  </r>
  <r>
    <x v="39"/>
    <s v="TV FIRE/RESCUE DIST #1J BONDS"/>
    <x v="2"/>
    <x v="25"/>
    <n v="-0.06"/>
    <n v="40"/>
    <s v="2015/10"/>
    <n v="1616002839"/>
    <s v="DG"/>
    <d v="2015-11-05T00:00:00"/>
  </r>
  <r>
    <x v="39"/>
    <s v="TV FIRE/RESCUE DIST #1J BONDS"/>
    <x v="2"/>
    <x v="25"/>
    <n v="-0.16"/>
    <n v="40"/>
    <s v="2015/07"/>
    <n v="1616000345"/>
    <s v="DG"/>
    <d v="2015-08-05T00:00:00"/>
  </r>
  <r>
    <x v="39"/>
    <s v="TV FIRE/RESCUE DIST #1J BONDS"/>
    <x v="2"/>
    <x v="25"/>
    <n v="0.16"/>
    <n v="50"/>
    <s v="2015/07"/>
    <n v="1616000683"/>
    <s v="DA"/>
    <d v="2015-08-05T00:00:00"/>
  </r>
  <r>
    <x v="39"/>
    <s v="TV FIRE/RESCUE DIST #1J BONDS"/>
    <x v="2"/>
    <x v="26"/>
    <n v="-0.02"/>
    <n v="40"/>
    <s v="2015/11WK3"/>
    <n v="1616004256"/>
    <s v="DG"/>
    <d v="2015-11-24T00:00:00"/>
  </r>
  <r>
    <x v="39"/>
    <s v="TV FIRE/RESCUE DIST #1J BONDS"/>
    <x v="2"/>
    <x v="26"/>
    <n v="-0.01"/>
    <n v="40"/>
    <s v="2015/11WK4"/>
    <n v="1616004649"/>
    <s v="DG"/>
    <d v="2015-12-02T00:00:00"/>
  </r>
  <r>
    <x v="39"/>
    <s v="TV FIRE/RESCUE DIST #1J BONDS"/>
    <x v="2"/>
    <x v="26"/>
    <n v="-0.02"/>
    <n v="40"/>
    <s v="2015/12"/>
    <n v="1616005238"/>
    <s v="DG"/>
    <d v="2016-01-06T00:00:00"/>
  </r>
  <r>
    <x v="39"/>
    <s v="TV FIRE/RESCUE DIST #1J BONDS"/>
    <x v="2"/>
    <x v="26"/>
    <n v="-0.17"/>
    <n v="40"/>
    <s v="2016/01"/>
    <n v="1616005900"/>
    <s v="DG"/>
    <d v="2016-02-03T00:00:00"/>
  </r>
  <r>
    <x v="39"/>
    <s v="TV FIRE/RESCUE DIST #1J BONDS"/>
    <x v="2"/>
    <x v="26"/>
    <n v="-0.14000000000000001"/>
    <n v="40"/>
    <s v="2016/02"/>
    <n v="1616006494"/>
    <s v="DG"/>
    <d v="2016-03-04T00:00:00"/>
  </r>
  <r>
    <x v="39"/>
    <s v="TV FIRE/RESCUE DIST #1J BONDS"/>
    <x v="2"/>
    <x v="26"/>
    <n v="-0.05"/>
    <n v="40"/>
    <s v="2016/03"/>
    <n v="1616007011"/>
    <s v="DG"/>
    <d v="2016-04-04T00:00:00"/>
  </r>
  <r>
    <x v="39"/>
    <s v="TV FIRE/RESCUE DIST #1J BONDS"/>
    <x v="2"/>
    <x v="26"/>
    <n v="-0.27"/>
    <n v="40"/>
    <s v="2015/07"/>
    <n v="1616001040"/>
    <s v="DG"/>
    <d v="2015-08-07T00:00:00"/>
  </r>
  <r>
    <x v="39"/>
    <s v="TV FIRE/RESCUE DIST #1J BONDS"/>
    <x v="2"/>
    <x v="26"/>
    <n v="-0.02"/>
    <n v="40"/>
    <s v="2015/08"/>
    <n v="1616001541"/>
    <s v="DG"/>
    <d v="2015-09-02T00:00:00"/>
  </r>
  <r>
    <x v="39"/>
    <s v="TV FIRE/RESCUE DIST #1J BONDS"/>
    <x v="2"/>
    <x v="26"/>
    <n v="-0.23"/>
    <n v="40"/>
    <s v="2015/09"/>
    <n v="1616002062"/>
    <s v="DG"/>
    <d v="2015-10-02T00:00:00"/>
  </r>
  <r>
    <x v="39"/>
    <s v="TV FIRE/RESCUE DIST #1J BONDS"/>
    <x v="2"/>
    <x v="26"/>
    <n v="-0.01"/>
    <n v="40"/>
    <s v="2015/10"/>
    <n v="1616002839"/>
    <s v="DG"/>
    <d v="2015-11-05T00:00:00"/>
  </r>
  <r>
    <x v="39"/>
    <s v="TV FIRE/RESCUE DIST #1J BONDS"/>
    <x v="2"/>
    <x v="26"/>
    <n v="-0.01"/>
    <n v="40"/>
    <s v="2015/11WK1"/>
    <n v="1616003401"/>
    <s v="DG"/>
    <d v="2015-11-12T00:00:00"/>
  </r>
  <r>
    <x v="39"/>
    <s v="TV FIRE/RESCUE DIST #1J BONDS"/>
    <x v="2"/>
    <x v="26"/>
    <n v="-0.27"/>
    <n v="40"/>
    <s v="2015/07"/>
    <n v="1616000345"/>
    <s v="DG"/>
    <d v="2015-08-05T00:00:00"/>
  </r>
  <r>
    <x v="39"/>
    <s v="TV FIRE/RESCUE DIST #1J BONDS"/>
    <x v="2"/>
    <x v="26"/>
    <n v="0.27"/>
    <n v="50"/>
    <s v="2015/07"/>
    <n v="1616000683"/>
    <s v="DA"/>
    <d v="2015-08-05T00:00:00"/>
  </r>
  <r>
    <x v="39"/>
    <s v="TV FIRE/RESCUE DIST #1J BONDS"/>
    <x v="2"/>
    <x v="27"/>
    <n v="-0.01"/>
    <n v="40"/>
    <s v="2015/11WK3"/>
    <n v="1616004256"/>
    <s v="DG"/>
    <d v="2015-11-24T00:00:00"/>
  </r>
  <r>
    <x v="39"/>
    <s v="TV FIRE/RESCUE DIST #1J BONDS"/>
    <x v="2"/>
    <x v="27"/>
    <n v="-0.06"/>
    <n v="40"/>
    <s v="2015/11WK4"/>
    <n v="1616004649"/>
    <s v="DG"/>
    <d v="2015-12-02T00:00:00"/>
  </r>
  <r>
    <x v="39"/>
    <s v="TV FIRE/RESCUE DIST #1J BONDS"/>
    <x v="2"/>
    <x v="27"/>
    <n v="-0.1"/>
    <n v="40"/>
    <s v="2015/12"/>
    <n v="1616005238"/>
    <s v="DG"/>
    <d v="2016-01-06T00:00:00"/>
  </r>
  <r>
    <x v="39"/>
    <s v="TV FIRE/RESCUE DIST #1J BONDS"/>
    <x v="2"/>
    <x v="27"/>
    <n v="-0.22"/>
    <n v="40"/>
    <s v="2016/01"/>
    <n v="1616005900"/>
    <s v="DG"/>
    <d v="2016-02-03T00:00:00"/>
  </r>
  <r>
    <x v="39"/>
    <s v="TV FIRE/RESCUE DIST #1J BONDS"/>
    <x v="2"/>
    <x v="27"/>
    <n v="-0.32"/>
    <n v="40"/>
    <s v="2016/02"/>
    <n v="1616006494"/>
    <s v="DG"/>
    <d v="2016-03-04T00:00:00"/>
  </r>
  <r>
    <x v="39"/>
    <s v="TV FIRE/RESCUE DIST #1J BONDS"/>
    <x v="2"/>
    <x v="27"/>
    <n v="-0.54"/>
    <n v="40"/>
    <s v="2016/03"/>
    <n v="1616007011"/>
    <s v="DG"/>
    <d v="2016-04-04T00:00:00"/>
  </r>
  <r>
    <x v="39"/>
    <s v="TV FIRE/RESCUE DIST #1J BONDS"/>
    <x v="2"/>
    <x v="27"/>
    <n v="-0.68"/>
    <n v="40"/>
    <s v="2015/07"/>
    <n v="1616001040"/>
    <s v="DG"/>
    <d v="2015-08-07T00:00:00"/>
  </r>
  <r>
    <x v="39"/>
    <s v="TV FIRE/RESCUE DIST #1J BONDS"/>
    <x v="2"/>
    <x v="27"/>
    <n v="-0.25"/>
    <n v="40"/>
    <s v="2015/08"/>
    <n v="1616001541"/>
    <s v="DG"/>
    <d v="2015-09-02T00:00:00"/>
  </r>
  <r>
    <x v="39"/>
    <s v="TV FIRE/RESCUE DIST #1J BONDS"/>
    <x v="2"/>
    <x v="27"/>
    <n v="-4.3"/>
    <n v="40"/>
    <s v="2015/09"/>
    <n v="1616002062"/>
    <s v="DG"/>
    <d v="2015-10-02T00:00:00"/>
  </r>
  <r>
    <x v="39"/>
    <s v="TV FIRE/RESCUE DIST #1J BONDS"/>
    <x v="2"/>
    <x v="27"/>
    <n v="-0.17"/>
    <n v="40"/>
    <s v="2015/10"/>
    <n v="1616002839"/>
    <s v="DG"/>
    <d v="2015-11-05T00:00:00"/>
  </r>
  <r>
    <x v="39"/>
    <s v="TV FIRE/RESCUE DIST #1J BONDS"/>
    <x v="2"/>
    <x v="27"/>
    <n v="-0.01"/>
    <n v="40"/>
    <s v="2015/11WK1"/>
    <n v="1616003401"/>
    <s v="DG"/>
    <d v="2015-11-12T00:00:00"/>
  </r>
  <r>
    <x v="39"/>
    <s v="TV FIRE/RESCUE DIST #1J BONDS"/>
    <x v="2"/>
    <x v="27"/>
    <n v="-0.68"/>
    <n v="40"/>
    <s v="2015/07"/>
    <n v="1616000345"/>
    <s v="DG"/>
    <d v="2015-08-05T00:00:00"/>
  </r>
  <r>
    <x v="39"/>
    <s v="TV FIRE/RESCUE DIST #1J BONDS"/>
    <x v="2"/>
    <x v="27"/>
    <n v="0.68"/>
    <n v="50"/>
    <s v="2015/07"/>
    <n v="1616000683"/>
    <s v="DA"/>
    <d v="2015-08-05T00:00:00"/>
  </r>
  <r>
    <x v="39"/>
    <s v="TV FIRE/RESCUE DIST #1J BONDS"/>
    <x v="2"/>
    <x v="28"/>
    <n v="-0.01"/>
    <n v="40"/>
    <s v="2015/11WK3"/>
    <n v="1616004256"/>
    <s v="DG"/>
    <d v="2015-11-24T00:00:00"/>
  </r>
  <r>
    <x v="39"/>
    <s v="TV FIRE/RESCUE DIST #1J BONDS"/>
    <x v="2"/>
    <x v="28"/>
    <n v="-0.03"/>
    <n v="40"/>
    <s v="2015/11WK4"/>
    <n v="1616004649"/>
    <s v="DG"/>
    <d v="2015-12-02T00:00:00"/>
  </r>
  <r>
    <x v="39"/>
    <s v="TV FIRE/RESCUE DIST #1J BONDS"/>
    <x v="2"/>
    <x v="28"/>
    <n v="-0.44"/>
    <n v="40"/>
    <s v="2015/12"/>
    <n v="1616005238"/>
    <s v="DG"/>
    <d v="2016-01-06T00:00:00"/>
  </r>
  <r>
    <x v="39"/>
    <s v="TV FIRE/RESCUE DIST #1J BONDS"/>
    <x v="2"/>
    <x v="28"/>
    <n v="-0.19"/>
    <n v="40"/>
    <s v="2016/01"/>
    <n v="1616005900"/>
    <s v="DG"/>
    <d v="2016-02-03T00:00:00"/>
  </r>
  <r>
    <x v="39"/>
    <s v="TV FIRE/RESCUE DIST #1J BONDS"/>
    <x v="2"/>
    <x v="28"/>
    <n v="-0.05"/>
    <n v="40"/>
    <s v="2016/02"/>
    <n v="1616006494"/>
    <s v="DG"/>
    <d v="2016-03-04T00:00:00"/>
  </r>
  <r>
    <x v="39"/>
    <s v="TV FIRE/RESCUE DIST #1J BONDS"/>
    <x v="2"/>
    <x v="28"/>
    <n v="-0.6"/>
    <n v="40"/>
    <s v="2016/03"/>
    <n v="1616007011"/>
    <s v="DG"/>
    <d v="2016-04-04T00:00:00"/>
  </r>
  <r>
    <x v="39"/>
    <s v="TV FIRE/RESCUE DIST #1J BONDS"/>
    <x v="2"/>
    <x v="28"/>
    <n v="-1.28"/>
    <n v="40"/>
    <s v="2015/07"/>
    <n v="1616001040"/>
    <s v="DG"/>
    <d v="2015-08-07T00:00:00"/>
  </r>
  <r>
    <x v="39"/>
    <s v="TV FIRE/RESCUE DIST #1J BONDS"/>
    <x v="2"/>
    <x v="28"/>
    <n v="-0.74"/>
    <n v="40"/>
    <s v="2015/08"/>
    <n v="1616001541"/>
    <s v="DG"/>
    <d v="2015-09-02T00:00:00"/>
  </r>
  <r>
    <x v="39"/>
    <s v="TV FIRE/RESCUE DIST #1J BONDS"/>
    <x v="2"/>
    <x v="28"/>
    <n v="-6.61"/>
    <n v="40"/>
    <s v="2015/09"/>
    <n v="1616002062"/>
    <s v="DG"/>
    <d v="2015-10-02T00:00:00"/>
  </r>
  <r>
    <x v="39"/>
    <s v="TV FIRE/RESCUE DIST #1J BONDS"/>
    <x v="2"/>
    <x v="28"/>
    <n v="-0.47"/>
    <n v="40"/>
    <s v="2015/10"/>
    <n v="1616002839"/>
    <s v="DG"/>
    <d v="2015-11-05T00:00:00"/>
  </r>
  <r>
    <x v="39"/>
    <s v="TV FIRE/RESCUE DIST #1J BONDS"/>
    <x v="2"/>
    <x v="28"/>
    <n v="-0.01"/>
    <n v="40"/>
    <s v="2015/11WK1"/>
    <n v="1616003401"/>
    <s v="DG"/>
    <d v="2015-11-12T00:00:00"/>
  </r>
  <r>
    <x v="39"/>
    <s v="TV FIRE/RESCUE DIST #1J BONDS"/>
    <x v="2"/>
    <x v="28"/>
    <n v="-1.28"/>
    <n v="40"/>
    <s v="2015/07"/>
    <n v="1616000345"/>
    <s v="DG"/>
    <d v="2015-08-05T00:00:00"/>
  </r>
  <r>
    <x v="39"/>
    <s v="TV FIRE/RESCUE DIST #1J BONDS"/>
    <x v="2"/>
    <x v="28"/>
    <n v="1.28"/>
    <n v="50"/>
    <s v="2015/07"/>
    <n v="1616000683"/>
    <s v="DA"/>
    <d v="2015-08-05T00:00:00"/>
  </r>
  <r>
    <x v="39"/>
    <s v="TV FIRE/RESCUE DIST #1J BONDS"/>
    <x v="2"/>
    <x v="29"/>
    <n v="-0.13"/>
    <n v="40"/>
    <s v="2015/11WK3"/>
    <n v="1616004256"/>
    <s v="DG"/>
    <d v="2015-11-24T00:00:00"/>
  </r>
  <r>
    <x v="39"/>
    <s v="TV FIRE/RESCUE DIST #1J BONDS"/>
    <x v="2"/>
    <x v="29"/>
    <n v="-1.1499999999999999"/>
    <n v="40"/>
    <s v="2015/11WK4"/>
    <n v="1616004649"/>
    <s v="DG"/>
    <d v="2015-12-02T00:00:00"/>
  </r>
  <r>
    <x v="39"/>
    <s v="TV FIRE/RESCUE DIST #1J BONDS"/>
    <x v="2"/>
    <x v="29"/>
    <n v="-3.32"/>
    <n v="40"/>
    <s v="2015/12"/>
    <n v="1616005238"/>
    <s v="DG"/>
    <d v="2016-01-06T00:00:00"/>
  </r>
  <r>
    <x v="39"/>
    <s v="TV FIRE/RESCUE DIST #1J BONDS"/>
    <x v="2"/>
    <x v="29"/>
    <n v="-0.6"/>
    <n v="40"/>
    <s v="2016/01"/>
    <n v="1616005900"/>
    <s v="DG"/>
    <d v="2016-02-03T00:00:00"/>
  </r>
  <r>
    <x v="39"/>
    <s v="TV FIRE/RESCUE DIST #1J BONDS"/>
    <x v="2"/>
    <x v="29"/>
    <n v="-0.05"/>
    <n v="40"/>
    <s v="2016/02"/>
    <n v="1616006494"/>
    <s v="DG"/>
    <d v="2016-03-04T00:00:00"/>
  </r>
  <r>
    <x v="39"/>
    <s v="TV FIRE/RESCUE DIST #1J BONDS"/>
    <x v="2"/>
    <x v="29"/>
    <n v="-1.88"/>
    <n v="40"/>
    <s v="2016/03"/>
    <n v="1616007011"/>
    <s v="DG"/>
    <d v="2016-04-04T00:00:00"/>
  </r>
  <r>
    <x v="39"/>
    <s v="TV FIRE/RESCUE DIST #1J BONDS"/>
    <x v="2"/>
    <x v="29"/>
    <n v="-78.88"/>
    <n v="40"/>
    <s v="2015/07"/>
    <n v="1616001040"/>
    <s v="DG"/>
    <d v="2015-08-07T00:00:00"/>
  </r>
  <r>
    <x v="39"/>
    <s v="TV FIRE/RESCUE DIST #1J BONDS"/>
    <x v="2"/>
    <x v="29"/>
    <n v="-59.66"/>
    <n v="40"/>
    <s v="2015/08"/>
    <n v="1616001541"/>
    <s v="DG"/>
    <d v="2015-09-02T00:00:00"/>
  </r>
  <r>
    <x v="39"/>
    <s v="TV FIRE/RESCUE DIST #1J BONDS"/>
    <x v="2"/>
    <x v="29"/>
    <n v="-16.18"/>
    <n v="40"/>
    <s v="2015/09"/>
    <n v="1616002062"/>
    <s v="DG"/>
    <d v="2015-10-02T00:00:00"/>
  </r>
  <r>
    <x v="39"/>
    <s v="TV FIRE/RESCUE DIST #1J BONDS"/>
    <x v="2"/>
    <x v="29"/>
    <n v="-16.739999999999998"/>
    <n v="40"/>
    <s v="2015/10"/>
    <n v="1616002839"/>
    <s v="DG"/>
    <d v="2015-11-05T00:00:00"/>
  </r>
  <r>
    <x v="39"/>
    <s v="TV FIRE/RESCUE DIST #1J BONDS"/>
    <x v="2"/>
    <x v="29"/>
    <n v="-0.57999999999999996"/>
    <n v="40"/>
    <s v="2015/11WK1"/>
    <n v="1616003401"/>
    <s v="DG"/>
    <d v="2015-11-12T00:00:00"/>
  </r>
  <r>
    <x v="39"/>
    <s v="TV FIRE/RESCUE DIST #1J BONDS"/>
    <x v="2"/>
    <x v="29"/>
    <n v="-0.45"/>
    <n v="40"/>
    <s v="2015/11WK2"/>
    <n v="1616003857"/>
    <s v="DG"/>
    <d v="2015-11-20T00:00:00"/>
  </r>
  <r>
    <x v="39"/>
    <s v="TV FIRE/RESCUE DIST #1J BONDS"/>
    <x v="2"/>
    <x v="29"/>
    <n v="-78.88"/>
    <n v="40"/>
    <s v="2015/07"/>
    <n v="1616000345"/>
    <s v="DG"/>
    <d v="2015-08-05T00:00:00"/>
  </r>
  <r>
    <x v="39"/>
    <s v="TV FIRE/RESCUE DIST #1J BONDS"/>
    <x v="2"/>
    <x v="29"/>
    <n v="78.88"/>
    <n v="50"/>
    <s v="2015/07"/>
    <n v="1616000683"/>
    <s v="DA"/>
    <d v="2015-08-05T00:00:00"/>
  </r>
  <r>
    <x v="39"/>
    <s v="TV FIRE/RESCUE DIST #1J BONDS"/>
    <x v="2"/>
    <x v="30"/>
    <n v="-11.68"/>
    <n v="40"/>
    <s v="2015/11WK3"/>
    <n v="1616004256"/>
    <s v="DG"/>
    <d v="2015-11-24T00:00:00"/>
  </r>
  <r>
    <x v="39"/>
    <s v="TV FIRE/RESCUE DIST #1J BONDS"/>
    <x v="2"/>
    <x v="30"/>
    <n v="-7.21"/>
    <n v="40"/>
    <s v="2015/11WK4"/>
    <n v="1616004649"/>
    <s v="DG"/>
    <d v="2015-12-02T00:00:00"/>
  </r>
  <r>
    <x v="39"/>
    <s v="TV FIRE/RESCUE DIST #1J BONDS"/>
    <x v="2"/>
    <x v="30"/>
    <n v="-24.38"/>
    <n v="40"/>
    <s v="2015/12"/>
    <n v="1616005238"/>
    <s v="DG"/>
    <d v="2016-01-06T00:00:00"/>
  </r>
  <r>
    <x v="39"/>
    <s v="TV FIRE/RESCUE DIST #1J BONDS"/>
    <x v="2"/>
    <x v="30"/>
    <n v="-12.25"/>
    <n v="40"/>
    <s v="2016/01"/>
    <n v="1616005900"/>
    <s v="DG"/>
    <d v="2016-02-03T00:00:00"/>
  </r>
  <r>
    <x v="39"/>
    <s v="TV FIRE/RESCUE DIST #1J BONDS"/>
    <x v="2"/>
    <x v="30"/>
    <n v="-14.18"/>
    <n v="40"/>
    <s v="2016/02"/>
    <n v="1616006494"/>
    <s v="DG"/>
    <d v="2016-03-04T00:00:00"/>
  </r>
  <r>
    <x v="39"/>
    <s v="TV FIRE/RESCUE DIST #1J BONDS"/>
    <x v="2"/>
    <x v="30"/>
    <n v="-17.12"/>
    <n v="40"/>
    <s v="2016/03"/>
    <n v="1616007011"/>
    <s v="DG"/>
    <d v="2016-04-04T00:00:00"/>
  </r>
  <r>
    <x v="39"/>
    <s v="TV FIRE/RESCUE DIST #1J BONDS"/>
    <x v="2"/>
    <x v="30"/>
    <n v="-28.4"/>
    <n v="40"/>
    <s v="2015/07"/>
    <n v="1616001040"/>
    <s v="DG"/>
    <d v="2015-08-07T00:00:00"/>
  </r>
  <r>
    <x v="39"/>
    <s v="TV FIRE/RESCUE DIST #1J BONDS"/>
    <x v="2"/>
    <x v="30"/>
    <n v="-26.81"/>
    <n v="40"/>
    <s v="2015/08"/>
    <n v="1616001541"/>
    <s v="DG"/>
    <d v="2015-09-02T00:00:00"/>
  </r>
  <r>
    <x v="39"/>
    <s v="TV FIRE/RESCUE DIST #1J BONDS"/>
    <x v="2"/>
    <x v="30"/>
    <n v="-36.450000000000003"/>
    <n v="40"/>
    <s v="2015/09"/>
    <n v="1616002062"/>
    <s v="DG"/>
    <d v="2015-10-02T00:00:00"/>
  </r>
  <r>
    <x v="39"/>
    <s v="TV FIRE/RESCUE DIST #1J BONDS"/>
    <x v="2"/>
    <x v="30"/>
    <n v="-49.78"/>
    <n v="40"/>
    <s v="2015/10"/>
    <n v="1616002839"/>
    <s v="DG"/>
    <d v="2015-11-05T00:00:00"/>
  </r>
  <r>
    <x v="39"/>
    <s v="TV FIRE/RESCUE DIST #1J BONDS"/>
    <x v="2"/>
    <x v="30"/>
    <n v="-5.7"/>
    <n v="40"/>
    <s v="2015/11WK1"/>
    <n v="1616003401"/>
    <s v="DG"/>
    <d v="2015-11-12T00:00:00"/>
  </r>
  <r>
    <x v="39"/>
    <s v="TV FIRE/RESCUE DIST #1J BONDS"/>
    <x v="2"/>
    <x v="30"/>
    <n v="-5.97"/>
    <n v="40"/>
    <s v="2015/11WK2"/>
    <n v="1616003857"/>
    <s v="DG"/>
    <d v="2015-11-20T00:00:00"/>
  </r>
  <r>
    <x v="39"/>
    <s v="TV FIRE/RESCUE DIST #1J BONDS"/>
    <x v="2"/>
    <x v="30"/>
    <n v="-28.4"/>
    <n v="40"/>
    <s v="2015/07"/>
    <n v="1616000345"/>
    <s v="DG"/>
    <d v="2015-08-05T00:00:00"/>
  </r>
  <r>
    <x v="39"/>
    <s v="TV FIRE/RESCUE DIST #1J BONDS"/>
    <x v="2"/>
    <x v="30"/>
    <n v="28.4"/>
    <n v="50"/>
    <s v="2015/07"/>
    <n v="1616000683"/>
    <s v="DA"/>
    <d v="2015-08-05T00:00:00"/>
  </r>
  <r>
    <x v="39"/>
    <s v="TV FIRE/RESCUE DIST #1J BONDS"/>
    <x v="2"/>
    <x v="31"/>
    <n v="-12.13"/>
    <n v="40"/>
    <s v="2015/11WK3"/>
    <n v="1616004256"/>
    <s v="DG"/>
    <d v="2015-11-24T00:00:00"/>
  </r>
  <r>
    <x v="39"/>
    <s v="TV FIRE/RESCUE DIST #1J BONDS"/>
    <x v="2"/>
    <x v="31"/>
    <n v="-12.31"/>
    <n v="40"/>
    <s v="2015/11WK4"/>
    <n v="1616004649"/>
    <s v="DG"/>
    <d v="2015-12-02T00:00:00"/>
  </r>
  <r>
    <x v="39"/>
    <s v="TV FIRE/RESCUE DIST #1J BONDS"/>
    <x v="2"/>
    <x v="31"/>
    <n v="-33.75"/>
    <n v="40"/>
    <s v="2015/12"/>
    <n v="1616005238"/>
    <s v="DG"/>
    <d v="2016-01-06T00:00:00"/>
  </r>
  <r>
    <x v="39"/>
    <s v="TV FIRE/RESCUE DIST #1J BONDS"/>
    <x v="2"/>
    <x v="31"/>
    <n v="-22.9"/>
    <n v="40"/>
    <s v="2016/01"/>
    <n v="1616005900"/>
    <s v="DG"/>
    <d v="2016-02-03T00:00:00"/>
  </r>
  <r>
    <x v="39"/>
    <s v="TV FIRE/RESCUE DIST #1J BONDS"/>
    <x v="2"/>
    <x v="31"/>
    <n v="-19.600000000000001"/>
    <n v="40"/>
    <s v="2016/02"/>
    <n v="1616006494"/>
    <s v="DG"/>
    <d v="2016-03-04T00:00:00"/>
  </r>
  <r>
    <x v="39"/>
    <s v="TV FIRE/RESCUE DIST #1J BONDS"/>
    <x v="2"/>
    <x v="31"/>
    <n v="-31.74"/>
    <n v="40"/>
    <s v="2016/03"/>
    <n v="1616007011"/>
    <s v="DG"/>
    <d v="2016-04-04T00:00:00"/>
  </r>
  <r>
    <x v="39"/>
    <s v="TV FIRE/RESCUE DIST #1J BONDS"/>
    <x v="2"/>
    <x v="31"/>
    <n v="-43.43"/>
    <n v="40"/>
    <s v="2015/07"/>
    <n v="1616001040"/>
    <s v="DG"/>
    <d v="2015-08-07T00:00:00"/>
  </r>
  <r>
    <x v="39"/>
    <s v="TV FIRE/RESCUE DIST #1J BONDS"/>
    <x v="2"/>
    <x v="31"/>
    <n v="-32.64"/>
    <n v="40"/>
    <s v="2015/08"/>
    <n v="1616001541"/>
    <s v="DG"/>
    <d v="2015-09-02T00:00:00"/>
  </r>
  <r>
    <x v="39"/>
    <s v="TV FIRE/RESCUE DIST #1J BONDS"/>
    <x v="2"/>
    <x v="31"/>
    <n v="-47.73"/>
    <n v="40"/>
    <s v="2015/09"/>
    <n v="1616002062"/>
    <s v="DG"/>
    <d v="2015-10-02T00:00:00"/>
  </r>
  <r>
    <x v="39"/>
    <s v="TV FIRE/RESCUE DIST #1J BONDS"/>
    <x v="2"/>
    <x v="31"/>
    <n v="-36.69"/>
    <n v="40"/>
    <s v="2015/10"/>
    <n v="1616002839"/>
    <s v="DG"/>
    <d v="2015-11-05T00:00:00"/>
  </r>
  <r>
    <x v="39"/>
    <s v="TV FIRE/RESCUE DIST #1J BONDS"/>
    <x v="2"/>
    <x v="31"/>
    <n v="-8.5299999999999994"/>
    <n v="40"/>
    <s v="2015/11WK1"/>
    <n v="1616003401"/>
    <s v="DG"/>
    <d v="2015-11-12T00:00:00"/>
  </r>
  <r>
    <x v="39"/>
    <s v="TV FIRE/RESCUE DIST #1J BONDS"/>
    <x v="2"/>
    <x v="31"/>
    <n v="-5.81"/>
    <n v="40"/>
    <s v="2015/11WK2"/>
    <n v="1616003857"/>
    <s v="DG"/>
    <d v="2015-11-20T00:00:00"/>
  </r>
  <r>
    <x v="39"/>
    <s v="TV FIRE/RESCUE DIST #1J BONDS"/>
    <x v="2"/>
    <x v="31"/>
    <n v="-43.43"/>
    <n v="40"/>
    <s v="2015/07"/>
    <n v="1616000345"/>
    <s v="DG"/>
    <d v="2015-08-05T00:00:00"/>
  </r>
  <r>
    <x v="39"/>
    <s v="TV FIRE/RESCUE DIST #1J BONDS"/>
    <x v="2"/>
    <x v="31"/>
    <n v="43.43"/>
    <n v="50"/>
    <s v="2015/07"/>
    <n v="1616000683"/>
    <s v="DA"/>
    <d v="2015-08-05T00:00:00"/>
  </r>
  <r>
    <x v="39"/>
    <s v="TV FIRE/RESCUE DIST #1J BONDS"/>
    <x v="2"/>
    <x v="32"/>
    <n v="-40.65"/>
    <n v="40"/>
    <s v="2015/11WK3"/>
    <n v="1616004256"/>
    <s v="DG"/>
    <d v="2015-11-24T00:00:00"/>
  </r>
  <r>
    <x v="39"/>
    <s v="TV FIRE/RESCUE DIST #1J BONDS"/>
    <x v="2"/>
    <x v="32"/>
    <n v="-30.76"/>
    <n v="40"/>
    <s v="2015/11WK4"/>
    <n v="1616004649"/>
    <s v="DG"/>
    <d v="2015-12-02T00:00:00"/>
  </r>
  <r>
    <x v="39"/>
    <s v="TV FIRE/RESCUE DIST #1J BONDS"/>
    <x v="2"/>
    <x v="32"/>
    <n v="-50.94"/>
    <n v="40"/>
    <s v="2015/12"/>
    <n v="1616005238"/>
    <s v="DG"/>
    <d v="2016-01-06T00:00:00"/>
  </r>
  <r>
    <x v="39"/>
    <s v="TV FIRE/RESCUE DIST #1J BONDS"/>
    <x v="2"/>
    <x v="32"/>
    <n v="-36.01"/>
    <n v="40"/>
    <s v="2016/01"/>
    <n v="1616005900"/>
    <s v="DG"/>
    <d v="2016-02-03T00:00:00"/>
  </r>
  <r>
    <x v="39"/>
    <s v="TV FIRE/RESCUE DIST #1J BONDS"/>
    <x v="2"/>
    <x v="32"/>
    <n v="-28.37"/>
    <n v="40"/>
    <s v="2016/02"/>
    <n v="1616006494"/>
    <s v="DG"/>
    <d v="2016-03-04T00:00:00"/>
  </r>
  <r>
    <x v="39"/>
    <s v="TV FIRE/RESCUE DIST #1J BONDS"/>
    <x v="2"/>
    <x v="32"/>
    <n v="-46.05"/>
    <n v="40"/>
    <s v="2016/03"/>
    <n v="1616007011"/>
    <s v="DG"/>
    <d v="2016-04-04T00:00:00"/>
  </r>
  <r>
    <x v="39"/>
    <s v="TV FIRE/RESCUE DIST #1J BONDS"/>
    <x v="2"/>
    <x v="32"/>
    <n v="-151.44"/>
    <n v="40"/>
    <s v="2015/07"/>
    <n v="1616001040"/>
    <s v="DG"/>
    <d v="2015-08-07T00:00:00"/>
  </r>
  <r>
    <x v="39"/>
    <s v="TV FIRE/RESCUE DIST #1J BONDS"/>
    <x v="2"/>
    <x v="32"/>
    <n v="-150.75"/>
    <n v="40"/>
    <s v="2015/08"/>
    <n v="1616001541"/>
    <s v="DG"/>
    <d v="2015-09-02T00:00:00"/>
  </r>
  <r>
    <x v="39"/>
    <s v="TV FIRE/RESCUE DIST #1J BONDS"/>
    <x v="2"/>
    <x v="32"/>
    <n v="-112.5"/>
    <n v="40"/>
    <s v="2015/09"/>
    <n v="1616002062"/>
    <s v="DG"/>
    <d v="2015-10-02T00:00:00"/>
  </r>
  <r>
    <x v="39"/>
    <s v="TV FIRE/RESCUE DIST #1J BONDS"/>
    <x v="2"/>
    <x v="32"/>
    <n v="-85.75"/>
    <n v="40"/>
    <s v="2015/10"/>
    <n v="1616002839"/>
    <s v="DG"/>
    <d v="2015-11-05T00:00:00"/>
  </r>
  <r>
    <x v="39"/>
    <s v="TV FIRE/RESCUE DIST #1J BONDS"/>
    <x v="2"/>
    <x v="32"/>
    <n v="-22.59"/>
    <n v="40"/>
    <s v="2015/11WK1"/>
    <n v="1616003401"/>
    <s v="DG"/>
    <d v="2015-11-12T00:00:00"/>
  </r>
  <r>
    <x v="39"/>
    <s v="TV FIRE/RESCUE DIST #1J BONDS"/>
    <x v="2"/>
    <x v="32"/>
    <n v="-18.91"/>
    <n v="40"/>
    <s v="2015/11WK2"/>
    <n v="1616003857"/>
    <s v="DG"/>
    <d v="2015-11-20T00:00:00"/>
  </r>
  <r>
    <x v="39"/>
    <s v="TV FIRE/RESCUE DIST #1J BONDS"/>
    <x v="2"/>
    <x v="32"/>
    <n v="-151.44"/>
    <n v="40"/>
    <s v="2015/07"/>
    <n v="1616000345"/>
    <s v="DG"/>
    <d v="2015-08-05T00:00:00"/>
  </r>
  <r>
    <x v="39"/>
    <s v="TV FIRE/RESCUE DIST #1J BONDS"/>
    <x v="2"/>
    <x v="32"/>
    <n v="151.44"/>
    <n v="50"/>
    <s v="2015/07"/>
    <n v="1616000683"/>
    <s v="DA"/>
    <d v="2015-08-05T00:00:00"/>
  </r>
  <r>
    <x v="39"/>
    <s v="TV FIRE/RESCUE DIST #1J BONDS"/>
    <x v="2"/>
    <x v="33"/>
    <n v="-24041.11"/>
    <n v="40"/>
    <s v="2015/11WK3"/>
    <n v="1616004256"/>
    <s v="DG"/>
    <d v="2015-11-24T00:00:00"/>
  </r>
  <r>
    <x v="39"/>
    <s v="TV FIRE/RESCUE DIST #1J BONDS"/>
    <x v="2"/>
    <x v="33"/>
    <n v="-2989.58"/>
    <n v="40"/>
    <s v="2015/11WK4"/>
    <n v="1616004649"/>
    <s v="DG"/>
    <d v="2015-12-02T00:00:00"/>
  </r>
  <r>
    <x v="39"/>
    <s v="TV FIRE/RESCUE DIST #1J BONDS"/>
    <x v="2"/>
    <x v="33"/>
    <n v="-1062.54"/>
    <n v="40"/>
    <s v="2015/12"/>
    <n v="1616005238"/>
    <s v="DG"/>
    <d v="2016-01-06T00:00:00"/>
  </r>
  <r>
    <x v="39"/>
    <s v="TV FIRE/RESCUE DIST #1J BONDS"/>
    <x v="2"/>
    <x v="33"/>
    <n v="-475.06"/>
    <n v="40"/>
    <s v="2016/01"/>
    <n v="1616005900"/>
    <s v="DG"/>
    <d v="2016-02-03T00:00:00"/>
  </r>
  <r>
    <x v="39"/>
    <s v="TV FIRE/RESCUE DIST #1J BONDS"/>
    <x v="2"/>
    <x v="33"/>
    <n v="-2858.96"/>
    <n v="40"/>
    <s v="2016/02"/>
    <n v="1616006494"/>
    <s v="DG"/>
    <d v="2016-03-04T00:00:00"/>
  </r>
  <r>
    <x v="39"/>
    <s v="TV FIRE/RESCUE DIST #1J BONDS"/>
    <x v="2"/>
    <x v="33"/>
    <n v="-311.26"/>
    <n v="40"/>
    <s v="2016/03"/>
    <n v="1616007011"/>
    <s v="DG"/>
    <d v="2016-04-04T00:00:00"/>
  </r>
  <r>
    <x v="39"/>
    <s v="TV FIRE/RESCUE DIST #1J BONDS"/>
    <x v="2"/>
    <x v="33"/>
    <n v="-9276.36"/>
    <n v="40"/>
    <s v="2015/10"/>
    <n v="1616002839"/>
    <s v="DG"/>
    <d v="2015-11-05T00:00:00"/>
  </r>
  <r>
    <x v="39"/>
    <s v="TV FIRE/RESCUE DIST #1J BONDS"/>
    <x v="2"/>
    <x v="33"/>
    <n v="-17597.099999999999"/>
    <n v="40"/>
    <s v="2015/11WK1"/>
    <n v="1616003401"/>
    <s v="DG"/>
    <d v="2015-11-12T00:00:00"/>
  </r>
  <r>
    <x v="39"/>
    <s v="TV FIRE/RESCUE DIST #1J BONDS"/>
    <x v="2"/>
    <x v="33"/>
    <n v="-41387.46"/>
    <n v="40"/>
    <s v="2015/11WK2"/>
    <n v="1616003857"/>
    <s v="DG"/>
    <d v="2015-11-20T00:00:00"/>
  </r>
  <r>
    <x v="39"/>
    <s v="TV FIRE/RESCUE DIST #1J BONDS"/>
    <x v="1"/>
    <x v="13"/>
    <n v="-0.01"/>
    <n v="40"/>
    <s v="2015/09"/>
    <n v="1616002229"/>
    <s v="DG"/>
    <d v="2015-10-02T00:00:00"/>
  </r>
  <r>
    <x v="39"/>
    <s v="TV FIRE/RESCUE DIST #1J BONDS"/>
    <x v="1"/>
    <x v="14"/>
    <n v="-0.01"/>
    <n v="40"/>
    <s v="2015/09"/>
    <n v="1616002229"/>
    <s v="DG"/>
    <d v="2015-10-02T00:00:00"/>
  </r>
  <r>
    <x v="39"/>
    <s v="TV FIRE/RESCUE DIST #1J BONDS"/>
    <x v="1"/>
    <x v="18"/>
    <n v="0.01"/>
    <n v="50"/>
    <s v="2015/09"/>
    <n v="1816007605"/>
    <s v="DR"/>
    <d v="2015-10-02T00:00:00"/>
  </r>
  <r>
    <x v="39"/>
    <s v="TV FIRE/RESCUE DIST #1J BONDS"/>
    <x v="1"/>
    <x v="19"/>
    <n v="-0.02"/>
    <n v="40"/>
    <s v="2015/09"/>
    <n v="1616002229"/>
    <s v="DG"/>
    <d v="2015-10-02T00:00:00"/>
  </r>
  <r>
    <x v="39"/>
    <s v="TV FIRE/RESCUE DIST #1J BONDS"/>
    <x v="1"/>
    <x v="20"/>
    <n v="-0.02"/>
    <n v="40"/>
    <s v="2015/09"/>
    <n v="1616002229"/>
    <s v="DG"/>
    <d v="2015-10-02T00:00:00"/>
  </r>
  <r>
    <x v="39"/>
    <s v="TV FIRE/RESCUE DIST #1J BONDS"/>
    <x v="1"/>
    <x v="24"/>
    <n v="-0.01"/>
    <n v="40"/>
    <s v="2015/09"/>
    <n v="1616002229"/>
    <s v="DG"/>
    <d v="2015-10-02T00:00:00"/>
  </r>
  <r>
    <x v="39"/>
    <s v="TV FIRE/RESCUE DIST #1J BONDS"/>
    <x v="1"/>
    <x v="25"/>
    <n v="-0.02"/>
    <n v="40"/>
    <s v="2015/09"/>
    <n v="1616002229"/>
    <s v="DG"/>
    <d v="2015-10-02T00:00:00"/>
  </r>
  <r>
    <x v="39"/>
    <s v="TV FIRE/RESCUE DIST #1J BONDS"/>
    <x v="1"/>
    <x v="26"/>
    <n v="-0.18"/>
    <n v="40"/>
    <s v="2015/09"/>
    <n v="1616002229"/>
    <s v="DG"/>
    <d v="2015-10-02T00:00:00"/>
  </r>
  <r>
    <x v="39"/>
    <s v="TV FIRE/RESCUE DIST #1J BONDS"/>
    <x v="1"/>
    <x v="27"/>
    <n v="-0.03"/>
    <n v="40"/>
    <s v="2015/09"/>
    <n v="1616001913"/>
    <s v="DG"/>
    <d v="2015-10-02T00:00:00"/>
  </r>
  <r>
    <x v="39"/>
    <s v="TV FIRE/RESCUE DIST #1J BONDS"/>
    <x v="1"/>
    <x v="27"/>
    <n v="-0.59"/>
    <n v="40"/>
    <s v="2015/09"/>
    <n v="1616002229"/>
    <s v="DG"/>
    <d v="2015-10-02T00:00:00"/>
  </r>
  <r>
    <x v="39"/>
    <s v="TV FIRE/RESCUE DIST #1J BONDS"/>
    <x v="1"/>
    <x v="27"/>
    <n v="-0.66"/>
    <n v="40"/>
    <s v="2015/10"/>
    <n v="1616002982"/>
    <s v="DG"/>
    <d v="2015-11-05T00:00:00"/>
  </r>
  <r>
    <x v="39"/>
    <s v="TV FIRE/RESCUE DIST #1J BONDS"/>
    <x v="1"/>
    <x v="28"/>
    <n v="-0.03"/>
    <n v="40"/>
    <s v="2015/09"/>
    <n v="1616001913"/>
    <s v="DG"/>
    <d v="2015-10-02T00:00:00"/>
  </r>
  <r>
    <x v="39"/>
    <s v="TV FIRE/RESCUE DIST #1J BONDS"/>
    <x v="1"/>
    <x v="28"/>
    <n v="-0.36"/>
    <n v="40"/>
    <s v="2015/09"/>
    <n v="1616002229"/>
    <s v="DG"/>
    <d v="2015-10-02T00:00:00"/>
  </r>
  <r>
    <x v="39"/>
    <s v="TV FIRE/RESCUE DIST #1J BONDS"/>
    <x v="1"/>
    <x v="28"/>
    <n v="-0.77"/>
    <n v="40"/>
    <s v="2015/10"/>
    <n v="1616002982"/>
    <s v="DG"/>
    <d v="2015-11-05T00:00:00"/>
  </r>
  <r>
    <x v="39"/>
    <s v="TV FIRE/RESCUE DIST #1J BONDS"/>
    <x v="1"/>
    <x v="29"/>
    <n v="-0.17"/>
    <n v="40"/>
    <s v="2016/02"/>
    <n v="1616006350"/>
    <s v="DG"/>
    <d v="2016-03-04T00:00:00"/>
  </r>
  <r>
    <x v="39"/>
    <s v="TV FIRE/RESCUE DIST #1J BONDS"/>
    <x v="1"/>
    <x v="29"/>
    <n v="-0.04"/>
    <n v="40"/>
    <s v="2015/09"/>
    <n v="1616001913"/>
    <s v="DG"/>
    <d v="2015-10-02T00:00:00"/>
  </r>
  <r>
    <x v="39"/>
    <s v="TV FIRE/RESCUE DIST #1J BONDS"/>
    <x v="1"/>
    <x v="29"/>
    <n v="-0.7"/>
    <n v="40"/>
    <s v="2015/09"/>
    <n v="1616002229"/>
    <s v="DG"/>
    <d v="2015-10-02T00:00:00"/>
  </r>
  <r>
    <x v="39"/>
    <s v="TV FIRE/RESCUE DIST #1J BONDS"/>
    <x v="1"/>
    <x v="29"/>
    <n v="-1.1200000000000001"/>
    <n v="40"/>
    <s v="2015/10"/>
    <n v="1616002982"/>
    <s v="DG"/>
    <d v="2015-11-05T00:00:00"/>
  </r>
  <r>
    <x v="39"/>
    <s v="TV FIRE/RESCUE DIST #1J BONDS"/>
    <x v="1"/>
    <x v="30"/>
    <n v="-0.84"/>
    <n v="40"/>
    <s v="2016/01"/>
    <n v="1616005756"/>
    <s v="DG"/>
    <d v="2016-02-03T00:00:00"/>
  </r>
  <r>
    <x v="39"/>
    <s v="TV FIRE/RESCUE DIST #1J BONDS"/>
    <x v="1"/>
    <x v="30"/>
    <n v="-0.33"/>
    <n v="40"/>
    <s v="2016/02"/>
    <n v="1616006350"/>
    <s v="DG"/>
    <d v="2016-03-04T00:00:00"/>
  </r>
  <r>
    <x v="39"/>
    <s v="TV FIRE/RESCUE DIST #1J BONDS"/>
    <x v="1"/>
    <x v="30"/>
    <n v="-0.18"/>
    <n v="40"/>
    <s v="2015/07"/>
    <n v="1616000894"/>
    <s v="DG"/>
    <d v="2015-08-07T00:00:00"/>
  </r>
  <r>
    <x v="39"/>
    <s v="TV FIRE/RESCUE DIST #1J BONDS"/>
    <x v="1"/>
    <x v="30"/>
    <n v="-0.12"/>
    <n v="40"/>
    <s v="2015/09"/>
    <n v="1616001913"/>
    <s v="DG"/>
    <d v="2015-10-02T00:00:00"/>
  </r>
  <r>
    <x v="39"/>
    <s v="TV FIRE/RESCUE DIST #1J BONDS"/>
    <x v="1"/>
    <x v="30"/>
    <n v="-0.39"/>
    <n v="40"/>
    <s v="2015/10"/>
    <n v="1616002690"/>
    <s v="DG"/>
    <d v="2015-11-05T00:00:00"/>
  </r>
  <r>
    <x v="39"/>
    <s v="TV FIRE/RESCUE DIST #1J BONDS"/>
    <x v="1"/>
    <x v="30"/>
    <n v="0.18"/>
    <n v="50"/>
    <s v="2015/07"/>
    <n v="1616000547"/>
    <s v="DA"/>
    <d v="2015-08-05T00:00:00"/>
  </r>
  <r>
    <x v="39"/>
    <s v="TV FIRE/RESCUE DIST #1J BONDS"/>
    <x v="1"/>
    <x v="30"/>
    <n v="-0.18"/>
    <n v="40"/>
    <s v="2015/07"/>
    <n v="1616000209"/>
    <s v="DG"/>
    <d v="2015-08-05T00:00:00"/>
  </r>
  <r>
    <x v="39"/>
    <s v="TV FIRE/RESCUE DIST #1J BONDS"/>
    <x v="1"/>
    <x v="30"/>
    <n v="-0.54"/>
    <n v="40"/>
    <s v="2015/09"/>
    <n v="1616002229"/>
    <s v="DG"/>
    <d v="2015-10-02T00:00:00"/>
  </r>
  <r>
    <x v="39"/>
    <s v="TV FIRE/RESCUE DIST #1J BONDS"/>
    <x v="1"/>
    <x v="30"/>
    <n v="-1.01"/>
    <n v="40"/>
    <s v="2015/10"/>
    <n v="1616002982"/>
    <s v="DG"/>
    <d v="2015-11-05T00:00:00"/>
  </r>
  <r>
    <x v="39"/>
    <s v="TV FIRE/RESCUE DIST #1J BONDS"/>
    <x v="1"/>
    <x v="31"/>
    <n v="-0.43"/>
    <n v="40"/>
    <s v="2015/12"/>
    <n v="1616005081"/>
    <s v="DG"/>
    <d v="2016-01-06T00:00:00"/>
  </r>
  <r>
    <x v="39"/>
    <s v="TV FIRE/RESCUE DIST #1J BONDS"/>
    <x v="1"/>
    <x v="31"/>
    <n v="-0.81"/>
    <n v="40"/>
    <s v="2016/01"/>
    <n v="1616005756"/>
    <s v="DG"/>
    <d v="2016-02-03T00:00:00"/>
  </r>
  <r>
    <x v="39"/>
    <s v="TV FIRE/RESCUE DIST #1J BONDS"/>
    <x v="1"/>
    <x v="31"/>
    <n v="-0.19"/>
    <n v="40"/>
    <s v="2016/02"/>
    <n v="1616006350"/>
    <s v="DG"/>
    <d v="2016-03-04T00:00:00"/>
  </r>
  <r>
    <x v="39"/>
    <s v="TV FIRE/RESCUE DIST #1J BONDS"/>
    <x v="1"/>
    <x v="31"/>
    <n v="-0.59"/>
    <n v="40"/>
    <s v="2015/07"/>
    <n v="1616000894"/>
    <s v="DG"/>
    <d v="2015-08-07T00:00:00"/>
  </r>
  <r>
    <x v="39"/>
    <s v="TV FIRE/RESCUE DIST #1J BONDS"/>
    <x v="1"/>
    <x v="31"/>
    <n v="-0.3"/>
    <n v="40"/>
    <s v="2015/09"/>
    <n v="1616001913"/>
    <s v="DG"/>
    <d v="2015-10-02T00:00:00"/>
  </r>
  <r>
    <x v="39"/>
    <s v="TV FIRE/RESCUE DIST #1J BONDS"/>
    <x v="1"/>
    <x v="31"/>
    <n v="-0.54"/>
    <n v="40"/>
    <s v="2015/10"/>
    <n v="1616002690"/>
    <s v="DG"/>
    <d v="2015-11-05T00:00:00"/>
  </r>
  <r>
    <x v="39"/>
    <s v="TV FIRE/RESCUE DIST #1J BONDS"/>
    <x v="1"/>
    <x v="31"/>
    <n v="0.59"/>
    <n v="50"/>
    <s v="2015/07"/>
    <n v="1616000547"/>
    <s v="DA"/>
    <d v="2015-08-05T00:00:00"/>
  </r>
  <r>
    <x v="39"/>
    <s v="TV FIRE/RESCUE DIST #1J BONDS"/>
    <x v="1"/>
    <x v="31"/>
    <n v="-0.59"/>
    <n v="40"/>
    <s v="2015/07"/>
    <n v="1616000209"/>
    <s v="DG"/>
    <d v="2015-08-05T00:00:00"/>
  </r>
  <r>
    <x v="39"/>
    <s v="TV FIRE/RESCUE DIST #1J BONDS"/>
    <x v="1"/>
    <x v="31"/>
    <n v="-0.75"/>
    <n v="40"/>
    <s v="2015/09"/>
    <n v="1616002229"/>
    <s v="DG"/>
    <d v="2015-10-02T00:00:00"/>
  </r>
  <r>
    <x v="39"/>
    <s v="TV FIRE/RESCUE DIST #1J BONDS"/>
    <x v="1"/>
    <x v="31"/>
    <n v="-0.97"/>
    <n v="40"/>
    <s v="2015/10"/>
    <n v="1616002982"/>
    <s v="DG"/>
    <d v="2015-11-05T00:00:00"/>
  </r>
  <r>
    <x v="39"/>
    <s v="TV FIRE/RESCUE DIST #1J BONDS"/>
    <x v="1"/>
    <x v="32"/>
    <n v="-0.01"/>
    <n v="40"/>
    <s v="2015/11WK4"/>
    <n v="1616004507"/>
    <s v="DG"/>
    <d v="2015-12-02T00:00:00"/>
  </r>
  <r>
    <x v="39"/>
    <s v="TV FIRE/RESCUE DIST #1J BONDS"/>
    <x v="1"/>
    <x v="32"/>
    <n v="-11.61"/>
    <n v="40"/>
    <s v="2015/12"/>
    <n v="1616005081"/>
    <s v="DG"/>
    <d v="2016-01-06T00:00:00"/>
  </r>
  <r>
    <x v="39"/>
    <s v="TV FIRE/RESCUE DIST #1J BONDS"/>
    <x v="1"/>
    <x v="32"/>
    <n v="-0.62"/>
    <n v="40"/>
    <s v="2016/01"/>
    <n v="1616005756"/>
    <s v="DG"/>
    <d v="2016-02-03T00:00:00"/>
  </r>
  <r>
    <x v="39"/>
    <s v="TV FIRE/RESCUE DIST #1J BONDS"/>
    <x v="1"/>
    <x v="32"/>
    <n v="-14.08"/>
    <n v="40"/>
    <s v="2016/02"/>
    <n v="1616006350"/>
    <s v="DG"/>
    <d v="2016-03-04T00:00:00"/>
  </r>
  <r>
    <x v="39"/>
    <s v="TV FIRE/RESCUE DIST #1J BONDS"/>
    <x v="1"/>
    <x v="32"/>
    <n v="-0.06"/>
    <n v="40"/>
    <s v="2016/03"/>
    <n v="1616006859"/>
    <s v="DG"/>
    <d v="2016-04-04T00:00:00"/>
  </r>
  <r>
    <x v="39"/>
    <s v="TV FIRE/RESCUE DIST #1J BONDS"/>
    <x v="1"/>
    <x v="32"/>
    <n v="-0.33"/>
    <n v="40"/>
    <s v="2015/11WK3"/>
    <n v="1616004116"/>
    <s v="DG"/>
    <d v="2015-11-24T00:00:00"/>
  </r>
  <r>
    <x v="39"/>
    <s v="TV FIRE/RESCUE DIST #1J BONDS"/>
    <x v="1"/>
    <x v="32"/>
    <n v="-13.31"/>
    <n v="40"/>
    <s v="2015/07"/>
    <n v="1616000894"/>
    <s v="DG"/>
    <d v="2015-08-07T00:00:00"/>
  </r>
  <r>
    <x v="39"/>
    <s v="TV FIRE/RESCUE DIST #1J BONDS"/>
    <x v="1"/>
    <x v="32"/>
    <n v="-6.59"/>
    <n v="40"/>
    <s v="2015/08"/>
    <n v="1616001390"/>
    <s v="DG"/>
    <d v="2015-09-02T00:00:00"/>
  </r>
  <r>
    <x v="39"/>
    <s v="TV FIRE/RESCUE DIST #1J BONDS"/>
    <x v="1"/>
    <x v="32"/>
    <n v="-27.88"/>
    <n v="40"/>
    <s v="2015/09"/>
    <n v="1616001913"/>
    <s v="DG"/>
    <d v="2015-10-02T00:00:00"/>
  </r>
  <r>
    <x v="39"/>
    <s v="TV FIRE/RESCUE DIST #1J BONDS"/>
    <x v="1"/>
    <x v="32"/>
    <n v="-13.67"/>
    <n v="40"/>
    <s v="2015/10"/>
    <n v="1616002690"/>
    <s v="DG"/>
    <d v="2015-11-05T00:00:00"/>
  </r>
  <r>
    <x v="39"/>
    <s v="TV FIRE/RESCUE DIST #1J BONDS"/>
    <x v="1"/>
    <x v="32"/>
    <n v="-0.05"/>
    <n v="40"/>
    <s v="2015/11WK1"/>
    <n v="1616003256"/>
    <s v="DG"/>
    <d v="2015-11-12T00:00:00"/>
  </r>
  <r>
    <x v="39"/>
    <s v="TV FIRE/RESCUE DIST #1J BONDS"/>
    <x v="1"/>
    <x v="32"/>
    <n v="13.31"/>
    <n v="50"/>
    <s v="2015/07"/>
    <n v="1616000547"/>
    <s v="DA"/>
    <d v="2015-08-05T00:00:00"/>
  </r>
  <r>
    <x v="39"/>
    <s v="TV FIRE/RESCUE DIST #1J BONDS"/>
    <x v="1"/>
    <x v="32"/>
    <n v="-13.31"/>
    <n v="40"/>
    <s v="2015/07"/>
    <n v="1616000209"/>
    <s v="DG"/>
    <d v="2015-08-05T00:00:00"/>
  </r>
  <r>
    <x v="39"/>
    <s v="TV FIRE/RESCUE DIST #1J BONDS"/>
    <x v="1"/>
    <x v="32"/>
    <n v="-0.12"/>
    <n v="40"/>
    <s v="2015/09"/>
    <n v="1616002229"/>
    <s v="DG"/>
    <d v="2015-10-02T00:00:00"/>
  </r>
  <r>
    <x v="39"/>
    <s v="TV FIRE/RESCUE DIST #1J BONDS"/>
    <x v="1"/>
    <x v="32"/>
    <n v="-0.88"/>
    <n v="40"/>
    <s v="2015/10"/>
    <n v="1616002982"/>
    <s v="DG"/>
    <d v="2015-11-05T00:00:00"/>
  </r>
  <r>
    <x v="39"/>
    <s v="TV FIRE/RESCUE DIST #1J BONDS"/>
    <x v="1"/>
    <x v="33"/>
    <n v="-15.56"/>
    <n v="40"/>
    <s v="2015/11WK4"/>
    <n v="1616004507"/>
    <s v="DG"/>
    <d v="2015-12-02T00:00:00"/>
  </r>
  <r>
    <x v="39"/>
    <s v="TV FIRE/RESCUE DIST #1J BONDS"/>
    <x v="1"/>
    <x v="33"/>
    <n v="-52.78"/>
    <n v="40"/>
    <s v="2015/12"/>
    <n v="1616005081"/>
    <s v="DG"/>
    <d v="2016-01-06T00:00:00"/>
  </r>
  <r>
    <x v="39"/>
    <s v="TV FIRE/RESCUE DIST #1J BONDS"/>
    <x v="1"/>
    <x v="33"/>
    <n v="-9.19"/>
    <n v="40"/>
    <s v="2016/01"/>
    <n v="1616005756"/>
    <s v="DG"/>
    <d v="2016-02-03T00:00:00"/>
  </r>
  <r>
    <x v="39"/>
    <s v="TV FIRE/RESCUE DIST #1J BONDS"/>
    <x v="1"/>
    <x v="33"/>
    <n v="-94.13"/>
    <n v="40"/>
    <s v="2016/02"/>
    <n v="1616006350"/>
    <s v="DG"/>
    <d v="2016-03-04T00:00:00"/>
  </r>
  <r>
    <x v="39"/>
    <s v="TV FIRE/RESCUE DIST #1J BONDS"/>
    <x v="1"/>
    <x v="33"/>
    <n v="-69.36"/>
    <n v="40"/>
    <s v="2016/03"/>
    <n v="1616006859"/>
    <s v="DG"/>
    <d v="2016-04-04T00:00:00"/>
  </r>
  <r>
    <x v="39"/>
    <s v="TV FIRE/RESCUE DIST #1J BONDS"/>
    <x v="1"/>
    <x v="33"/>
    <n v="-7.68"/>
    <n v="40"/>
    <s v="2015/11WK3"/>
    <n v="1616004116"/>
    <s v="DG"/>
    <d v="2015-11-24T00:00:00"/>
  </r>
  <r>
    <x v="39"/>
    <s v="TV FIRE/RESCUE DIST #1J BONDS"/>
    <x v="1"/>
    <x v="33"/>
    <n v="-683.9"/>
    <n v="40"/>
    <s v="2015/10"/>
    <n v="1616002690"/>
    <s v="DG"/>
    <d v="2015-11-05T00:00:00"/>
  </r>
  <r>
    <x v="39"/>
    <s v="TV FIRE/RESCUE DIST #1J BONDS"/>
    <x v="1"/>
    <x v="33"/>
    <n v="-10.39"/>
    <n v="40"/>
    <s v="2015/11WK1"/>
    <n v="1616003256"/>
    <s v="DG"/>
    <d v="2015-11-12T00:00:00"/>
  </r>
  <r>
    <x v="39"/>
    <s v="TV FIRE/RESCUE DIST #1J BONDS"/>
    <x v="1"/>
    <x v="33"/>
    <n v="-4.84"/>
    <n v="40"/>
    <s v="2015/11WK2"/>
    <n v="1616003721"/>
    <s v="DG"/>
    <d v="2015-11-20T00:00:00"/>
  </r>
  <r>
    <x v="39"/>
    <s v="TV FIRE/RESCUE DIST #1J BONDS"/>
    <x v="1"/>
    <x v="33"/>
    <n v="-0.01"/>
    <n v="40"/>
    <s v="2015/12"/>
    <n v="1616005331"/>
    <s v="DG"/>
    <d v="2016-01-06T00:00:00"/>
  </r>
  <r>
    <x v="39"/>
    <s v="TV FIRE/RESCUE DIST #1J BONDS"/>
    <x v="1"/>
    <x v="33"/>
    <n v="-1.06"/>
    <n v="40"/>
    <s v="2015/10"/>
    <n v="1616002982"/>
    <s v="DG"/>
    <d v="2015-11-05T00:00:00"/>
  </r>
  <r>
    <x v="39"/>
    <s v="TV FIRE/RESCUE DIST #1J BONDS"/>
    <x v="5"/>
    <x v="32"/>
    <n v="6.72"/>
    <n v="50"/>
    <s v="2016/02"/>
    <n v="1816021689"/>
    <s v="DR"/>
    <d v="2016-03-04T00:00:00"/>
  </r>
  <r>
    <x v="39"/>
    <s v="TV FIRE/RESCUE DIST #1J BONDS"/>
    <x v="5"/>
    <x v="33"/>
    <n v="657.97"/>
    <n v="50"/>
    <s v="2015/10"/>
    <n v="1816010900"/>
    <s v="DR"/>
    <d v="2015-11-05T00:00:00"/>
  </r>
  <r>
    <x v="39"/>
    <s v="TV FIRE/RESCUE DIST #1J BONDS"/>
    <x v="5"/>
    <x v="33"/>
    <n v="1.64"/>
    <n v="50"/>
    <s v="2015/11WK1"/>
    <n v="1816011482"/>
    <s v="DR"/>
    <d v="2015-11-12T00:00:00"/>
  </r>
  <r>
    <x v="39"/>
    <s v="TV FIRE/RESCUE DIST #1J BONDS"/>
    <x v="5"/>
    <x v="33"/>
    <n v="0.05"/>
    <n v="50"/>
    <s v="2015/11WK2"/>
    <n v="1816012388"/>
    <s v="DR"/>
    <d v="2015-11-20T00:00:00"/>
  </r>
  <r>
    <x v="39"/>
    <s v="TV FIRE/RESCUE DIST #1J BONDS"/>
    <x v="5"/>
    <x v="33"/>
    <n v="1.7"/>
    <n v="50"/>
    <s v="2015/11WK3"/>
    <n v="1816012981"/>
    <s v="DR"/>
    <d v="2015-11-24T00:00:00"/>
  </r>
  <r>
    <x v="39"/>
    <s v="TV FIRE/RESCUE DIST #1J BONDS"/>
    <x v="5"/>
    <x v="33"/>
    <n v="1.95"/>
    <n v="50"/>
    <s v="2015/11WK4"/>
    <n v="1816013618"/>
    <s v="DR"/>
    <d v="2015-12-02T00:00:00"/>
  </r>
  <r>
    <x v="39"/>
    <s v="TV FIRE/RESCUE DIST #1J BONDS"/>
    <x v="5"/>
    <x v="33"/>
    <n v="7.11"/>
    <n v="50"/>
    <s v="2016/02"/>
    <n v="1816021689"/>
    <s v="DR"/>
    <d v="2016-03-04T00:00:00"/>
  </r>
  <r>
    <x v="39"/>
    <s v="TV FIRE/RESCUE DIST #1J BONDS"/>
    <x v="5"/>
    <x v="33"/>
    <n v="0.23"/>
    <n v="50"/>
    <s v="2016/03"/>
    <n v="1816024247"/>
    <s v="DR"/>
    <d v="2016-04-04T00:00:00"/>
  </r>
  <r>
    <x v="40"/>
    <s v="TV FIRE/RESCUE DIST #1J"/>
    <x v="0"/>
    <x v="5"/>
    <n v="0.65"/>
    <m/>
    <m/>
    <m/>
    <m/>
    <m/>
  </r>
  <r>
    <x v="40"/>
    <s v="TV FIRE/RESCUE DIST #1J"/>
    <x v="0"/>
    <x v="6"/>
    <n v="0.2"/>
    <m/>
    <m/>
    <m/>
    <m/>
    <m/>
  </r>
  <r>
    <x v="40"/>
    <s v="TV FIRE/RESCUE DIST #1J"/>
    <x v="0"/>
    <x v="7"/>
    <n v="0.57999999999999996"/>
    <m/>
    <m/>
    <m/>
    <m/>
    <m/>
  </r>
  <r>
    <x v="40"/>
    <s v="TV FIRE/RESCUE DIST #1J"/>
    <x v="0"/>
    <x v="8"/>
    <n v="0.86"/>
    <m/>
    <m/>
    <m/>
    <m/>
    <m/>
  </r>
  <r>
    <x v="40"/>
    <s v="TV FIRE/RESCUE DIST #1J"/>
    <x v="0"/>
    <x v="0"/>
    <n v="0.44"/>
    <m/>
    <m/>
    <m/>
    <m/>
    <m/>
  </r>
  <r>
    <x v="40"/>
    <s v="TV FIRE/RESCUE DIST #1J"/>
    <x v="0"/>
    <x v="1"/>
    <n v="0.51"/>
    <m/>
    <m/>
    <m/>
    <m/>
    <m/>
  </r>
  <r>
    <x v="40"/>
    <s v="TV FIRE/RESCUE DIST #1J"/>
    <x v="0"/>
    <x v="2"/>
    <n v="0.91"/>
    <m/>
    <m/>
    <m/>
    <m/>
    <m/>
  </r>
  <r>
    <x v="40"/>
    <s v="TV FIRE/RESCUE DIST #1J"/>
    <x v="0"/>
    <x v="3"/>
    <n v="0.61"/>
    <m/>
    <m/>
    <m/>
    <m/>
    <m/>
  </r>
  <r>
    <x v="40"/>
    <s v="TV FIRE/RESCUE DIST #1J"/>
    <x v="0"/>
    <x v="4"/>
    <n v="0.96"/>
    <m/>
    <m/>
    <m/>
    <m/>
    <m/>
  </r>
  <r>
    <x v="40"/>
    <s v="TV FIRE/RESCUE DIST #1J"/>
    <x v="0"/>
    <x v="9"/>
    <n v="1.62"/>
    <m/>
    <m/>
    <m/>
    <m/>
    <m/>
  </r>
  <r>
    <x v="40"/>
    <s v="TV FIRE/RESCUE DIST #1J"/>
    <x v="0"/>
    <x v="10"/>
    <n v="1.08"/>
    <m/>
    <m/>
    <m/>
    <m/>
    <m/>
  </r>
  <r>
    <x v="40"/>
    <s v="TV FIRE/RESCUE DIST #1J"/>
    <x v="0"/>
    <x v="11"/>
    <n v="1.35"/>
    <m/>
    <m/>
    <m/>
    <m/>
    <m/>
  </r>
  <r>
    <x v="40"/>
    <s v="TV FIRE/RESCUE DIST #1J"/>
    <x v="0"/>
    <x v="12"/>
    <n v="2.93"/>
    <m/>
    <m/>
    <m/>
    <m/>
    <m/>
  </r>
  <r>
    <x v="40"/>
    <s v="TV FIRE/RESCUE DIST #1J"/>
    <x v="0"/>
    <x v="13"/>
    <n v="15.23"/>
    <m/>
    <m/>
    <m/>
    <m/>
    <m/>
  </r>
  <r>
    <x v="40"/>
    <s v="TV FIRE/RESCUE DIST #1J"/>
    <x v="0"/>
    <x v="14"/>
    <n v="18.98"/>
    <m/>
    <m/>
    <m/>
    <m/>
    <m/>
  </r>
  <r>
    <x v="40"/>
    <s v="TV FIRE/RESCUE DIST #1J"/>
    <x v="0"/>
    <x v="15"/>
    <n v="18.72"/>
    <m/>
    <m/>
    <m/>
    <m/>
    <m/>
  </r>
  <r>
    <x v="40"/>
    <s v="TV FIRE/RESCUE DIST #1J"/>
    <x v="0"/>
    <x v="16"/>
    <n v="37.18"/>
    <m/>
    <m/>
    <m/>
    <m/>
    <m/>
  </r>
  <r>
    <x v="40"/>
    <s v="TV FIRE/RESCUE DIST #1J"/>
    <x v="0"/>
    <x v="17"/>
    <n v="35.590000000000003"/>
    <m/>
    <m/>
    <m/>
    <m/>
    <m/>
  </r>
  <r>
    <x v="40"/>
    <s v="TV FIRE/RESCUE DIST #1J"/>
    <x v="0"/>
    <x v="18"/>
    <n v="45.87"/>
    <m/>
    <m/>
    <m/>
    <m/>
    <m/>
  </r>
  <r>
    <x v="40"/>
    <s v="TV FIRE/RESCUE DIST #1J"/>
    <x v="0"/>
    <x v="19"/>
    <n v="56.61"/>
    <m/>
    <m/>
    <m/>
    <m/>
    <m/>
  </r>
  <r>
    <x v="40"/>
    <s v="TV FIRE/RESCUE DIST #1J"/>
    <x v="0"/>
    <x v="20"/>
    <n v="55.21"/>
    <m/>
    <m/>
    <m/>
    <m/>
    <m/>
  </r>
  <r>
    <x v="40"/>
    <s v="TV FIRE/RESCUE DIST #1J"/>
    <x v="0"/>
    <x v="21"/>
    <n v="57.95"/>
    <m/>
    <m/>
    <m/>
    <m/>
    <m/>
  </r>
  <r>
    <x v="40"/>
    <s v="TV FIRE/RESCUE DIST #1J"/>
    <x v="0"/>
    <x v="22"/>
    <n v="65.48"/>
    <m/>
    <m/>
    <m/>
    <m/>
    <m/>
  </r>
  <r>
    <x v="40"/>
    <s v="TV FIRE/RESCUE DIST #1J"/>
    <x v="0"/>
    <x v="23"/>
    <n v="89.27"/>
    <m/>
    <m/>
    <m/>
    <m/>
    <m/>
  </r>
  <r>
    <x v="40"/>
    <s v="TV FIRE/RESCUE DIST #1J"/>
    <x v="0"/>
    <x v="24"/>
    <n v="115.38"/>
    <m/>
    <m/>
    <m/>
    <m/>
    <m/>
  </r>
  <r>
    <x v="40"/>
    <s v="TV FIRE/RESCUE DIST #1J"/>
    <x v="0"/>
    <x v="25"/>
    <n v="151.97999999999999"/>
    <m/>
    <m/>
    <m/>
    <m/>
    <m/>
  </r>
  <r>
    <x v="40"/>
    <s v="TV FIRE/RESCUE DIST #1J"/>
    <x v="0"/>
    <x v="26"/>
    <n v="230.9"/>
    <m/>
    <m/>
    <m/>
    <m/>
    <m/>
  </r>
  <r>
    <x v="40"/>
    <s v="TV FIRE/RESCUE DIST #1J"/>
    <x v="0"/>
    <x v="27"/>
    <n v="4809.3999999999996"/>
    <m/>
    <m/>
    <m/>
    <m/>
    <m/>
  </r>
  <r>
    <x v="40"/>
    <s v="TV FIRE/RESCUE DIST #1J"/>
    <x v="0"/>
    <x v="28"/>
    <n v="5421.34"/>
    <m/>
    <m/>
    <m/>
    <m/>
    <m/>
  </r>
  <r>
    <x v="40"/>
    <s v="TV FIRE/RESCUE DIST #1J"/>
    <x v="0"/>
    <x v="29"/>
    <n v="10570.91"/>
    <m/>
    <m/>
    <m/>
    <m/>
    <m/>
  </r>
  <r>
    <x v="40"/>
    <s v="TV FIRE/RESCUE DIST #1J"/>
    <x v="0"/>
    <x v="30"/>
    <n v="13693.75"/>
    <m/>
    <m/>
    <m/>
    <m/>
    <m/>
  </r>
  <r>
    <x v="40"/>
    <s v="TV FIRE/RESCUE DIST #1J"/>
    <x v="0"/>
    <x v="31"/>
    <n v="19505.43"/>
    <m/>
    <m/>
    <m/>
    <m/>
    <m/>
  </r>
  <r>
    <x v="40"/>
    <s v="TV FIRE/RESCUE DIST #1J"/>
    <x v="0"/>
    <x v="32"/>
    <n v="32712.55"/>
    <m/>
    <m/>
    <m/>
    <m/>
    <m/>
  </r>
  <r>
    <x v="40"/>
    <s v="TV FIRE/RESCUE DIST #1J"/>
    <x v="3"/>
    <x v="29"/>
    <n v="0.06"/>
    <n v="50"/>
    <s v="2016/02"/>
    <n v="1816021561"/>
    <s v="DR"/>
    <d v="2016-03-04T00:00:00"/>
  </r>
  <r>
    <x v="40"/>
    <s v="TV FIRE/RESCUE DIST #1J"/>
    <x v="3"/>
    <x v="30"/>
    <n v="0.09"/>
    <n v="50"/>
    <s v="2015/10"/>
    <n v="1816010777"/>
    <s v="DR"/>
    <d v="2015-11-05T00:00:00"/>
  </r>
  <r>
    <x v="40"/>
    <s v="TV FIRE/RESCUE DIST #1J"/>
    <x v="3"/>
    <x v="30"/>
    <n v="0.13"/>
    <n v="50"/>
    <s v="2016/02"/>
    <n v="1816021561"/>
    <s v="DR"/>
    <d v="2016-03-04T00:00:00"/>
  </r>
  <r>
    <x v="40"/>
    <s v="TV FIRE/RESCUE DIST #1J"/>
    <x v="3"/>
    <x v="30"/>
    <n v="0.32"/>
    <n v="50"/>
    <s v="2016/01"/>
    <n v="1816018909"/>
    <s v="DR"/>
    <d v="2016-02-03T00:00:00"/>
  </r>
  <r>
    <x v="40"/>
    <s v="TV FIRE/RESCUE DIST #1J"/>
    <x v="3"/>
    <x v="30"/>
    <n v="0.03"/>
    <n v="50"/>
    <s v="2015/09"/>
    <n v="1816007524"/>
    <s v="DR"/>
    <d v="2015-10-02T00:00:00"/>
  </r>
  <r>
    <x v="40"/>
    <s v="TV FIRE/RESCUE DIST #1J"/>
    <x v="3"/>
    <x v="30"/>
    <n v="7.0000000000000007E-2"/>
    <n v="50"/>
    <s v="2015/07"/>
    <n v="1816002772"/>
    <s v="DR"/>
    <d v="2015-08-07T00:00:00"/>
  </r>
  <r>
    <x v="40"/>
    <s v="TV FIRE/RESCUE DIST #1J"/>
    <x v="3"/>
    <x v="30"/>
    <n v="7.0000000000000007E-2"/>
    <n v="50"/>
    <s v="2015/07"/>
    <n v="1816002419"/>
    <s v="DR"/>
    <d v="2015-08-05T00:00:00"/>
  </r>
  <r>
    <x v="40"/>
    <s v="TV FIRE/RESCUE DIST #1J"/>
    <x v="3"/>
    <x v="30"/>
    <n v="-7.0000000000000007E-2"/>
    <n v="40"/>
    <s v="2015/07"/>
    <n v="1816002638"/>
    <s v="DR"/>
    <d v="2015-08-05T00:00:00"/>
  </r>
  <r>
    <x v="40"/>
    <s v="TV FIRE/RESCUE DIST #1J"/>
    <x v="3"/>
    <x v="31"/>
    <n v="0.22"/>
    <n v="50"/>
    <s v="2015/10"/>
    <n v="1816010777"/>
    <s v="DR"/>
    <d v="2015-11-05T00:00:00"/>
  </r>
  <r>
    <x v="40"/>
    <s v="TV FIRE/RESCUE DIST #1J"/>
    <x v="3"/>
    <x v="31"/>
    <n v="0.01"/>
    <n v="50"/>
    <s v="2016/02"/>
    <n v="1816021561"/>
    <s v="DR"/>
    <d v="2016-03-04T00:00:00"/>
  </r>
  <r>
    <x v="40"/>
    <s v="TV FIRE/RESCUE DIST #1J"/>
    <x v="3"/>
    <x v="31"/>
    <n v="0.33"/>
    <n v="50"/>
    <s v="2016/01"/>
    <n v="1816018909"/>
    <s v="DR"/>
    <d v="2016-02-03T00:00:00"/>
  </r>
  <r>
    <x v="40"/>
    <s v="TV FIRE/RESCUE DIST #1J"/>
    <x v="3"/>
    <x v="31"/>
    <n v="0.17"/>
    <n v="50"/>
    <s v="2015/12"/>
    <n v="1816016345"/>
    <s v="DR"/>
    <d v="2016-01-06T00:00:00"/>
  </r>
  <r>
    <x v="40"/>
    <s v="TV FIRE/RESCUE DIST #1J"/>
    <x v="3"/>
    <x v="31"/>
    <n v="0.11"/>
    <n v="50"/>
    <s v="2015/09"/>
    <n v="1816007524"/>
    <s v="DR"/>
    <d v="2015-10-02T00:00:00"/>
  </r>
  <r>
    <x v="40"/>
    <s v="TV FIRE/RESCUE DIST #1J"/>
    <x v="3"/>
    <x v="31"/>
    <n v="0.19"/>
    <n v="50"/>
    <s v="2015/07"/>
    <n v="1816002772"/>
    <s v="DR"/>
    <d v="2015-08-07T00:00:00"/>
  </r>
  <r>
    <x v="40"/>
    <s v="TV FIRE/RESCUE DIST #1J"/>
    <x v="3"/>
    <x v="31"/>
    <n v="0.19"/>
    <n v="50"/>
    <s v="2015/07"/>
    <n v="1816002419"/>
    <s v="DR"/>
    <d v="2015-08-05T00:00:00"/>
  </r>
  <r>
    <x v="40"/>
    <s v="TV FIRE/RESCUE DIST #1J"/>
    <x v="3"/>
    <x v="31"/>
    <n v="-0.19"/>
    <n v="40"/>
    <s v="2015/07"/>
    <n v="1816002638"/>
    <s v="DR"/>
    <d v="2015-08-05T00:00:00"/>
  </r>
  <r>
    <x v="40"/>
    <s v="TV FIRE/RESCUE DIST #1J"/>
    <x v="3"/>
    <x v="32"/>
    <n v="5.67"/>
    <n v="50"/>
    <s v="2015/10"/>
    <n v="1816010777"/>
    <s v="DR"/>
    <d v="2015-11-05T00:00:00"/>
  </r>
  <r>
    <x v="40"/>
    <s v="TV FIRE/RESCUE DIST #1J"/>
    <x v="3"/>
    <x v="32"/>
    <n v="0.03"/>
    <n v="50"/>
    <s v="2016/03"/>
    <n v="1816024139"/>
    <s v="DR"/>
    <d v="2016-04-04T00:00:00"/>
  </r>
  <r>
    <x v="40"/>
    <s v="TV FIRE/RESCUE DIST #1J"/>
    <x v="3"/>
    <x v="32"/>
    <n v="6.47"/>
    <n v="50"/>
    <s v="2016/02"/>
    <n v="1816021561"/>
    <s v="DR"/>
    <d v="2016-03-04T00:00:00"/>
  </r>
  <r>
    <x v="40"/>
    <s v="TV FIRE/RESCUE DIST #1J"/>
    <x v="3"/>
    <x v="32"/>
    <n v="0.28000000000000003"/>
    <n v="50"/>
    <s v="2016/01"/>
    <n v="1816018909"/>
    <s v="DR"/>
    <d v="2016-02-03T00:00:00"/>
  </r>
  <r>
    <x v="40"/>
    <s v="TV FIRE/RESCUE DIST #1J"/>
    <x v="3"/>
    <x v="32"/>
    <n v="0.3"/>
    <n v="50"/>
    <s v="2015/12"/>
    <n v="1816016345"/>
    <s v="DR"/>
    <d v="2016-01-06T00:00:00"/>
  </r>
  <r>
    <x v="40"/>
    <s v="TV FIRE/RESCUE DIST #1J"/>
    <x v="3"/>
    <x v="32"/>
    <n v="0.01"/>
    <n v="50"/>
    <s v="2015/11WK4"/>
    <n v="1816013521"/>
    <s v="DR"/>
    <d v="2015-12-02T00:00:00"/>
  </r>
  <r>
    <x v="40"/>
    <s v="TV FIRE/RESCUE DIST #1J"/>
    <x v="3"/>
    <x v="32"/>
    <n v="0.15"/>
    <n v="50"/>
    <s v="2015/11WK3"/>
    <n v="1816012867"/>
    <s v="DR"/>
    <d v="2015-11-24T00:00:00"/>
  </r>
  <r>
    <x v="40"/>
    <s v="TV FIRE/RESCUE DIST #1J"/>
    <x v="3"/>
    <x v="32"/>
    <n v="0.01"/>
    <n v="50"/>
    <s v="2015/11WK1"/>
    <n v="1816011380"/>
    <s v="DR"/>
    <d v="2015-11-12T00:00:00"/>
  </r>
  <r>
    <x v="40"/>
    <s v="TV FIRE/RESCUE DIST #1J"/>
    <x v="3"/>
    <x v="32"/>
    <n v="12.8"/>
    <n v="50"/>
    <s v="2015/09"/>
    <n v="1816007524"/>
    <s v="DR"/>
    <d v="2015-10-02T00:00:00"/>
  </r>
  <r>
    <x v="40"/>
    <s v="TV FIRE/RESCUE DIST #1J"/>
    <x v="3"/>
    <x v="32"/>
    <n v="2.6"/>
    <n v="50"/>
    <s v="2015/08"/>
    <n v="1816004877"/>
    <s v="DR"/>
    <d v="2015-09-02T00:00:00"/>
  </r>
  <r>
    <x v="40"/>
    <s v="TV FIRE/RESCUE DIST #1J"/>
    <x v="3"/>
    <x v="32"/>
    <n v="3.61"/>
    <n v="50"/>
    <s v="2015/07"/>
    <n v="1816002772"/>
    <s v="DR"/>
    <d v="2015-08-07T00:00:00"/>
  </r>
  <r>
    <x v="40"/>
    <s v="TV FIRE/RESCUE DIST #1J"/>
    <x v="3"/>
    <x v="32"/>
    <n v="3.61"/>
    <n v="50"/>
    <s v="2015/07"/>
    <n v="1816002419"/>
    <s v="DR"/>
    <d v="2015-08-05T00:00:00"/>
  </r>
  <r>
    <x v="40"/>
    <s v="TV FIRE/RESCUE DIST #1J"/>
    <x v="3"/>
    <x v="32"/>
    <n v="-3.61"/>
    <n v="40"/>
    <s v="2015/07"/>
    <n v="1816002638"/>
    <s v="DR"/>
    <d v="2015-08-05T00:00:00"/>
  </r>
  <r>
    <x v="40"/>
    <s v="TV FIRE/RESCUE DIST #1J"/>
    <x v="3"/>
    <x v="33"/>
    <n v="-0.03"/>
    <n v="40"/>
    <s v="2016/01"/>
    <n v="1616005631"/>
    <s v="DG"/>
    <d v="2016-02-03T00:00:00"/>
  </r>
  <r>
    <x v="40"/>
    <s v="TV FIRE/RESCUE DIST #1J"/>
    <x v="3"/>
    <x v="33"/>
    <n v="-28.05"/>
    <n v="40"/>
    <s v="2015/12"/>
    <n v="1616004952"/>
    <s v="DG"/>
    <d v="2016-01-06T00:00:00"/>
  </r>
  <r>
    <x v="40"/>
    <s v="TV FIRE/RESCUE DIST #1J"/>
    <x v="3"/>
    <x v="33"/>
    <n v="-832.66"/>
    <n v="40"/>
    <s v="2015/11WK4"/>
    <n v="1616004389"/>
    <s v="DG"/>
    <d v="2015-12-02T00:00:00"/>
  </r>
  <r>
    <x v="40"/>
    <s v="TV FIRE/RESCUE DIST #1J"/>
    <x v="3"/>
    <x v="33"/>
    <n v="-10339.86"/>
    <n v="40"/>
    <s v="2015/11WK3"/>
    <n v="1616003991"/>
    <s v="DG"/>
    <d v="2015-11-24T00:00:00"/>
  </r>
  <r>
    <x v="40"/>
    <s v="TV FIRE/RESCUE DIST #1J"/>
    <x v="3"/>
    <x v="33"/>
    <n v="-18746.09"/>
    <n v="40"/>
    <s v="2015/11WK2"/>
    <n v="1616003606"/>
    <s v="DG"/>
    <d v="2015-11-20T00:00:00"/>
  </r>
  <r>
    <x v="40"/>
    <s v="TV FIRE/RESCUE DIST #1J"/>
    <x v="3"/>
    <x v="33"/>
    <n v="-7921.99"/>
    <n v="40"/>
    <s v="2015/11WK1"/>
    <n v="1616003134"/>
    <s v="DG"/>
    <d v="2015-11-12T00:00:00"/>
  </r>
  <r>
    <x v="40"/>
    <s v="TV FIRE/RESCUE DIST #1J"/>
    <x v="3"/>
    <x v="33"/>
    <n v="-4148.79"/>
    <n v="40"/>
    <s v="2015/10"/>
    <n v="1616002559"/>
    <s v="DG"/>
    <d v="2015-11-05T00:00:00"/>
  </r>
  <r>
    <x v="40"/>
    <s v="TV FIRE/RESCUE DIST #1J"/>
    <x v="3"/>
    <x v="33"/>
    <n v="24.64"/>
    <n v="50"/>
    <s v="2016/03"/>
    <n v="1816024139"/>
    <s v="DR"/>
    <d v="2016-04-04T00:00:00"/>
  </r>
  <r>
    <x v="40"/>
    <s v="TV FIRE/RESCUE DIST #1J"/>
    <x v="3"/>
    <x v="33"/>
    <n v="17.23"/>
    <n v="50"/>
    <s v="2016/02"/>
    <n v="1816021561"/>
    <s v="DR"/>
    <d v="2016-03-04T00:00:00"/>
  </r>
  <r>
    <x v="40"/>
    <s v="TV FIRE/RESCUE DIST #1J"/>
    <x v="4"/>
    <x v="33"/>
    <n v="1622730.17"/>
    <n v="50"/>
    <m/>
    <n v="1816009507"/>
    <s v="DR"/>
    <d v="2015-10-26T00:00:00"/>
  </r>
  <r>
    <x v="40"/>
    <s v="TV FIRE/RESCUE DIST #1J"/>
    <x v="2"/>
    <x v="8"/>
    <n v="-0.01"/>
    <n v="40"/>
    <s v="2016/03"/>
    <n v="1616007010"/>
    <s v="DG"/>
    <d v="2016-04-04T00:00:00"/>
  </r>
  <r>
    <x v="40"/>
    <s v="TV FIRE/RESCUE DIST #1J"/>
    <x v="2"/>
    <x v="11"/>
    <n v="-0.01"/>
    <n v="40"/>
    <s v="2015/12"/>
    <n v="1616005237"/>
    <s v="DG"/>
    <d v="2016-01-06T00:00:00"/>
  </r>
  <r>
    <x v="40"/>
    <s v="TV FIRE/RESCUE DIST #1J"/>
    <x v="2"/>
    <x v="14"/>
    <n v="-0.01"/>
    <n v="40"/>
    <s v="2015/11WK1"/>
    <n v="1616003400"/>
    <s v="DG"/>
    <d v="2015-11-12T00:00:00"/>
  </r>
  <r>
    <x v="40"/>
    <s v="TV FIRE/RESCUE DIST #1J"/>
    <x v="2"/>
    <x v="15"/>
    <n v="-0.01"/>
    <n v="40"/>
    <s v="2015/09"/>
    <n v="1616002061"/>
    <s v="DG"/>
    <d v="2015-10-02T00:00:00"/>
  </r>
  <r>
    <x v="40"/>
    <s v="TV FIRE/RESCUE DIST #1J"/>
    <x v="2"/>
    <x v="17"/>
    <n v="-0.02"/>
    <n v="40"/>
    <s v="2015/12"/>
    <n v="1616005237"/>
    <s v="DG"/>
    <d v="2016-01-06T00:00:00"/>
  </r>
  <r>
    <x v="40"/>
    <s v="TV FIRE/RESCUE DIST #1J"/>
    <x v="2"/>
    <x v="17"/>
    <n v="-0.01"/>
    <n v="40"/>
    <s v="2015/11WK4"/>
    <n v="1616004648"/>
    <s v="DG"/>
    <d v="2015-12-02T00:00:00"/>
  </r>
  <r>
    <x v="40"/>
    <s v="TV FIRE/RESCUE DIST #1J"/>
    <x v="2"/>
    <x v="17"/>
    <n v="-0.02"/>
    <n v="40"/>
    <s v="2015/10"/>
    <n v="1616002838"/>
    <s v="DG"/>
    <d v="2015-11-05T00:00:00"/>
  </r>
  <r>
    <x v="40"/>
    <s v="TV FIRE/RESCUE DIST #1J"/>
    <x v="2"/>
    <x v="17"/>
    <n v="-0.02"/>
    <n v="40"/>
    <s v="2016/03"/>
    <n v="1616007010"/>
    <s v="DG"/>
    <d v="2016-04-04T00:00:00"/>
  </r>
  <r>
    <x v="40"/>
    <s v="TV FIRE/RESCUE DIST #1J"/>
    <x v="2"/>
    <x v="17"/>
    <n v="-0.02"/>
    <n v="40"/>
    <s v="2016/02"/>
    <n v="1616006493"/>
    <s v="DG"/>
    <d v="2016-03-04T00:00:00"/>
  </r>
  <r>
    <x v="40"/>
    <s v="TV FIRE/RESCUE DIST #1J"/>
    <x v="2"/>
    <x v="17"/>
    <n v="-0.02"/>
    <n v="40"/>
    <s v="2015/08"/>
    <n v="1616001540"/>
    <s v="DG"/>
    <d v="2015-09-02T00:00:00"/>
  </r>
  <r>
    <x v="40"/>
    <s v="TV FIRE/RESCUE DIST #1J"/>
    <x v="2"/>
    <x v="17"/>
    <n v="-0.02"/>
    <n v="40"/>
    <s v="2015/07"/>
    <n v="1616001039"/>
    <s v="DG"/>
    <d v="2015-08-07T00:00:00"/>
  </r>
  <r>
    <x v="40"/>
    <s v="TV FIRE/RESCUE DIST #1J"/>
    <x v="2"/>
    <x v="17"/>
    <n v="-0.02"/>
    <n v="40"/>
    <s v="2015/07"/>
    <n v="1616000344"/>
    <s v="DG"/>
    <d v="2015-08-05T00:00:00"/>
  </r>
  <r>
    <x v="40"/>
    <s v="TV FIRE/RESCUE DIST #1J"/>
    <x v="2"/>
    <x v="17"/>
    <n v="0.02"/>
    <n v="50"/>
    <s v="2015/07"/>
    <n v="1616000682"/>
    <s v="DA"/>
    <d v="2015-08-05T00:00:00"/>
  </r>
  <r>
    <x v="40"/>
    <s v="TV FIRE/RESCUE DIST #1J"/>
    <x v="2"/>
    <x v="18"/>
    <n v="-0.2"/>
    <n v="40"/>
    <s v="2015/09"/>
    <n v="1616002061"/>
    <s v="DG"/>
    <d v="2015-10-02T00:00:00"/>
  </r>
  <r>
    <x v="40"/>
    <s v="TV FIRE/RESCUE DIST #1J"/>
    <x v="2"/>
    <x v="19"/>
    <n v="-0.05"/>
    <n v="40"/>
    <s v="2015/07"/>
    <n v="1616001039"/>
    <s v="DG"/>
    <d v="2015-08-07T00:00:00"/>
  </r>
  <r>
    <x v="40"/>
    <s v="TV FIRE/RESCUE DIST #1J"/>
    <x v="2"/>
    <x v="19"/>
    <n v="-0.05"/>
    <n v="40"/>
    <s v="2015/07"/>
    <n v="1616000344"/>
    <s v="DG"/>
    <d v="2015-08-05T00:00:00"/>
  </r>
  <r>
    <x v="40"/>
    <s v="TV FIRE/RESCUE DIST #1J"/>
    <x v="2"/>
    <x v="19"/>
    <n v="0.05"/>
    <n v="50"/>
    <s v="2015/07"/>
    <n v="1616000682"/>
    <s v="DA"/>
    <d v="2015-08-05T00:00:00"/>
  </r>
  <r>
    <x v="40"/>
    <s v="TV FIRE/RESCUE DIST #1J"/>
    <x v="2"/>
    <x v="20"/>
    <n v="-0.01"/>
    <n v="40"/>
    <s v="2016/01"/>
    <n v="1616005899"/>
    <s v="DG"/>
    <d v="2016-02-03T00:00:00"/>
  </r>
  <r>
    <x v="40"/>
    <s v="TV FIRE/RESCUE DIST #1J"/>
    <x v="2"/>
    <x v="20"/>
    <n v="-0.01"/>
    <n v="40"/>
    <s v="2015/12"/>
    <n v="1616005237"/>
    <s v="DG"/>
    <d v="2016-01-06T00:00:00"/>
  </r>
  <r>
    <x v="40"/>
    <s v="TV FIRE/RESCUE DIST #1J"/>
    <x v="2"/>
    <x v="20"/>
    <n v="-0.02"/>
    <n v="40"/>
    <s v="2015/11WK2"/>
    <n v="1616003856"/>
    <s v="DG"/>
    <d v="2015-11-20T00:00:00"/>
  </r>
  <r>
    <x v="40"/>
    <s v="TV FIRE/RESCUE DIST #1J"/>
    <x v="2"/>
    <x v="20"/>
    <n v="-0.01"/>
    <n v="40"/>
    <s v="2015/09"/>
    <n v="1616002061"/>
    <s v="DG"/>
    <d v="2015-10-02T00:00:00"/>
  </r>
  <r>
    <x v="40"/>
    <s v="TV FIRE/RESCUE DIST #1J"/>
    <x v="2"/>
    <x v="20"/>
    <n v="-0.01"/>
    <n v="40"/>
    <s v="2016/03"/>
    <n v="1616007010"/>
    <s v="DG"/>
    <d v="2016-04-04T00:00:00"/>
  </r>
  <r>
    <x v="40"/>
    <s v="TV FIRE/RESCUE DIST #1J"/>
    <x v="2"/>
    <x v="20"/>
    <n v="-0.01"/>
    <n v="40"/>
    <s v="2016/02"/>
    <n v="1616006493"/>
    <s v="DG"/>
    <d v="2016-03-04T00:00:00"/>
  </r>
  <r>
    <x v="40"/>
    <s v="TV FIRE/RESCUE DIST #1J"/>
    <x v="2"/>
    <x v="20"/>
    <n v="-0.25"/>
    <n v="40"/>
    <s v="2015/08"/>
    <n v="1616001540"/>
    <s v="DG"/>
    <d v="2015-09-02T00:00:00"/>
  </r>
  <r>
    <x v="40"/>
    <s v="TV FIRE/RESCUE DIST #1J"/>
    <x v="2"/>
    <x v="20"/>
    <n v="-0.05"/>
    <n v="40"/>
    <s v="2015/07"/>
    <n v="1616001039"/>
    <s v="DG"/>
    <d v="2015-08-07T00:00:00"/>
  </r>
  <r>
    <x v="40"/>
    <s v="TV FIRE/RESCUE DIST #1J"/>
    <x v="2"/>
    <x v="20"/>
    <n v="-0.05"/>
    <n v="40"/>
    <s v="2015/07"/>
    <n v="1616000344"/>
    <s v="DG"/>
    <d v="2015-08-05T00:00:00"/>
  </r>
  <r>
    <x v="40"/>
    <s v="TV FIRE/RESCUE DIST #1J"/>
    <x v="2"/>
    <x v="20"/>
    <n v="0.05"/>
    <n v="50"/>
    <s v="2015/07"/>
    <n v="1616000682"/>
    <s v="DA"/>
    <d v="2015-08-05T00:00:00"/>
  </r>
  <r>
    <x v="40"/>
    <s v="TV FIRE/RESCUE DIST #1J"/>
    <x v="2"/>
    <x v="21"/>
    <n v="-7.0000000000000007E-2"/>
    <n v="40"/>
    <s v="2016/01"/>
    <n v="1616005899"/>
    <s v="DG"/>
    <d v="2016-02-03T00:00:00"/>
  </r>
  <r>
    <x v="40"/>
    <s v="TV FIRE/RESCUE DIST #1J"/>
    <x v="2"/>
    <x v="21"/>
    <n v="-1.1100000000000001"/>
    <n v="40"/>
    <s v="2015/12"/>
    <n v="1616005237"/>
    <s v="DG"/>
    <d v="2016-01-06T00:00:00"/>
  </r>
  <r>
    <x v="40"/>
    <s v="TV FIRE/RESCUE DIST #1J"/>
    <x v="2"/>
    <x v="21"/>
    <n v="-7.0000000000000007E-2"/>
    <n v="40"/>
    <s v="2015/11WK4"/>
    <n v="1616004648"/>
    <s v="DG"/>
    <d v="2015-12-02T00:00:00"/>
  </r>
  <r>
    <x v="40"/>
    <s v="TV FIRE/RESCUE DIST #1J"/>
    <x v="2"/>
    <x v="21"/>
    <n v="-0.71"/>
    <n v="40"/>
    <s v="2015/11WK1"/>
    <n v="1616003400"/>
    <s v="DG"/>
    <d v="2015-11-12T00:00:00"/>
  </r>
  <r>
    <x v="40"/>
    <s v="TV FIRE/RESCUE DIST #1J"/>
    <x v="2"/>
    <x v="21"/>
    <n v="-0.25"/>
    <n v="40"/>
    <s v="2015/10"/>
    <n v="1616002838"/>
    <s v="DG"/>
    <d v="2015-11-05T00:00:00"/>
  </r>
  <r>
    <x v="40"/>
    <s v="TV FIRE/RESCUE DIST #1J"/>
    <x v="2"/>
    <x v="21"/>
    <n v="-0.11"/>
    <n v="40"/>
    <s v="2015/09"/>
    <n v="1616002061"/>
    <s v="DG"/>
    <d v="2015-10-02T00:00:00"/>
  </r>
  <r>
    <x v="40"/>
    <s v="TV FIRE/RESCUE DIST #1J"/>
    <x v="2"/>
    <x v="21"/>
    <n v="-0.11"/>
    <n v="40"/>
    <s v="2016/03"/>
    <n v="1616007010"/>
    <s v="DG"/>
    <d v="2016-04-04T00:00:00"/>
  </r>
  <r>
    <x v="40"/>
    <s v="TV FIRE/RESCUE DIST #1J"/>
    <x v="2"/>
    <x v="21"/>
    <n v="-7.0000000000000007E-2"/>
    <n v="40"/>
    <s v="2016/02"/>
    <n v="1616006493"/>
    <s v="DG"/>
    <d v="2016-03-04T00:00:00"/>
  </r>
  <r>
    <x v="40"/>
    <s v="TV FIRE/RESCUE DIST #1J"/>
    <x v="2"/>
    <x v="21"/>
    <n v="-0.14000000000000001"/>
    <n v="40"/>
    <s v="2015/07"/>
    <n v="1616001039"/>
    <s v="DG"/>
    <d v="2015-08-07T00:00:00"/>
  </r>
  <r>
    <x v="40"/>
    <s v="TV FIRE/RESCUE DIST #1J"/>
    <x v="2"/>
    <x v="21"/>
    <n v="-0.14000000000000001"/>
    <n v="40"/>
    <s v="2015/07"/>
    <n v="1616000344"/>
    <s v="DG"/>
    <d v="2015-08-05T00:00:00"/>
  </r>
  <r>
    <x v="40"/>
    <s v="TV FIRE/RESCUE DIST #1J"/>
    <x v="2"/>
    <x v="21"/>
    <n v="0.14000000000000001"/>
    <n v="50"/>
    <s v="2015/07"/>
    <n v="1616000682"/>
    <s v="DA"/>
    <d v="2015-08-05T00:00:00"/>
  </r>
  <r>
    <x v="40"/>
    <s v="TV FIRE/RESCUE DIST #1J"/>
    <x v="2"/>
    <x v="22"/>
    <n v="-4.76"/>
    <n v="40"/>
    <s v="2015/12"/>
    <n v="1616005237"/>
    <s v="DG"/>
    <d v="2016-01-06T00:00:00"/>
  </r>
  <r>
    <x v="40"/>
    <s v="TV FIRE/RESCUE DIST #1J"/>
    <x v="2"/>
    <x v="22"/>
    <n v="-0.02"/>
    <n v="40"/>
    <s v="2015/11WK3"/>
    <n v="1616004255"/>
    <s v="DG"/>
    <d v="2015-11-24T00:00:00"/>
  </r>
  <r>
    <x v="40"/>
    <s v="TV FIRE/RESCUE DIST #1J"/>
    <x v="2"/>
    <x v="22"/>
    <n v="-7.0000000000000007E-2"/>
    <n v="40"/>
    <s v="2015/11WK1"/>
    <n v="1616003400"/>
    <s v="DG"/>
    <d v="2015-11-12T00:00:00"/>
  </r>
  <r>
    <x v="40"/>
    <s v="TV FIRE/RESCUE DIST #1J"/>
    <x v="2"/>
    <x v="22"/>
    <n v="-0.08"/>
    <n v="40"/>
    <s v="2015/10"/>
    <n v="1616002838"/>
    <s v="DG"/>
    <d v="2015-11-05T00:00:00"/>
  </r>
  <r>
    <x v="40"/>
    <s v="TV FIRE/RESCUE DIST #1J"/>
    <x v="2"/>
    <x v="22"/>
    <n v="-0.4"/>
    <n v="40"/>
    <s v="2015/09"/>
    <n v="1616002061"/>
    <s v="DG"/>
    <d v="2015-10-02T00:00:00"/>
  </r>
  <r>
    <x v="40"/>
    <s v="TV FIRE/RESCUE DIST #1J"/>
    <x v="2"/>
    <x v="22"/>
    <n v="-0.35"/>
    <n v="40"/>
    <s v="2015/07"/>
    <n v="1616001039"/>
    <s v="DG"/>
    <d v="2015-08-07T00:00:00"/>
  </r>
  <r>
    <x v="40"/>
    <s v="TV FIRE/RESCUE DIST #1J"/>
    <x v="2"/>
    <x v="22"/>
    <n v="-0.35"/>
    <n v="40"/>
    <s v="2015/07"/>
    <n v="1616000344"/>
    <s v="DG"/>
    <d v="2015-08-05T00:00:00"/>
  </r>
  <r>
    <x v="40"/>
    <s v="TV FIRE/RESCUE DIST #1J"/>
    <x v="2"/>
    <x v="22"/>
    <n v="0.35"/>
    <n v="50"/>
    <s v="2015/07"/>
    <n v="1616000682"/>
    <s v="DA"/>
    <d v="2015-08-05T00:00:00"/>
  </r>
  <r>
    <x v="40"/>
    <s v="TV FIRE/RESCUE DIST #1J"/>
    <x v="2"/>
    <x v="23"/>
    <n v="-2.17"/>
    <n v="40"/>
    <s v="2015/12"/>
    <n v="1616005237"/>
    <s v="DG"/>
    <d v="2016-01-06T00:00:00"/>
  </r>
  <r>
    <x v="40"/>
    <s v="TV FIRE/RESCUE DIST #1J"/>
    <x v="2"/>
    <x v="23"/>
    <n v="-0.09"/>
    <n v="40"/>
    <s v="2015/11WK4"/>
    <n v="1616004648"/>
    <s v="DG"/>
    <d v="2015-12-02T00:00:00"/>
  </r>
  <r>
    <x v="40"/>
    <s v="TV FIRE/RESCUE DIST #1J"/>
    <x v="2"/>
    <x v="23"/>
    <n v="-0.04"/>
    <n v="40"/>
    <s v="2015/11WK3"/>
    <n v="1616004255"/>
    <s v="DG"/>
    <d v="2015-11-24T00:00:00"/>
  </r>
  <r>
    <x v="40"/>
    <s v="TV FIRE/RESCUE DIST #1J"/>
    <x v="2"/>
    <x v="23"/>
    <n v="-2.89"/>
    <n v="40"/>
    <s v="2015/10"/>
    <n v="1616002838"/>
    <s v="DG"/>
    <d v="2015-11-05T00:00:00"/>
  </r>
  <r>
    <x v="40"/>
    <s v="TV FIRE/RESCUE DIST #1J"/>
    <x v="2"/>
    <x v="23"/>
    <n v="-0.01"/>
    <n v="40"/>
    <s v="2015/09"/>
    <n v="1616002061"/>
    <s v="DG"/>
    <d v="2015-10-02T00:00:00"/>
  </r>
  <r>
    <x v="40"/>
    <s v="TV FIRE/RESCUE DIST #1J"/>
    <x v="2"/>
    <x v="23"/>
    <n v="-0.28000000000000003"/>
    <n v="40"/>
    <s v="2016/03"/>
    <n v="1616007010"/>
    <s v="DG"/>
    <d v="2016-04-04T00:00:00"/>
  </r>
  <r>
    <x v="40"/>
    <s v="TV FIRE/RESCUE DIST #1J"/>
    <x v="2"/>
    <x v="23"/>
    <n v="-0.01"/>
    <n v="40"/>
    <s v="2015/08"/>
    <n v="1616001540"/>
    <s v="DG"/>
    <d v="2015-09-02T00:00:00"/>
  </r>
  <r>
    <x v="40"/>
    <s v="TV FIRE/RESCUE DIST #1J"/>
    <x v="2"/>
    <x v="23"/>
    <n v="-0.37"/>
    <n v="40"/>
    <s v="2015/07"/>
    <n v="1616001039"/>
    <s v="DG"/>
    <d v="2015-08-07T00:00:00"/>
  </r>
  <r>
    <x v="40"/>
    <s v="TV FIRE/RESCUE DIST #1J"/>
    <x v="2"/>
    <x v="23"/>
    <n v="-0.37"/>
    <n v="40"/>
    <s v="2015/07"/>
    <n v="1616000344"/>
    <s v="DG"/>
    <d v="2015-08-05T00:00:00"/>
  </r>
  <r>
    <x v="40"/>
    <s v="TV FIRE/RESCUE DIST #1J"/>
    <x v="2"/>
    <x v="23"/>
    <n v="0.37"/>
    <n v="50"/>
    <s v="2015/07"/>
    <n v="1616000682"/>
    <s v="DA"/>
    <d v="2015-08-05T00:00:00"/>
  </r>
  <r>
    <x v="40"/>
    <s v="TV FIRE/RESCUE DIST #1J"/>
    <x v="2"/>
    <x v="24"/>
    <n v="-7.0000000000000007E-2"/>
    <n v="40"/>
    <s v="2016/01"/>
    <n v="1616005899"/>
    <s v="DG"/>
    <d v="2016-02-03T00:00:00"/>
  </r>
  <r>
    <x v="40"/>
    <s v="TV FIRE/RESCUE DIST #1J"/>
    <x v="2"/>
    <x v="24"/>
    <n v="-2.2599999999999998"/>
    <n v="40"/>
    <s v="2015/12"/>
    <n v="1616005237"/>
    <s v="DG"/>
    <d v="2016-01-06T00:00:00"/>
  </r>
  <r>
    <x v="40"/>
    <s v="TV FIRE/RESCUE DIST #1J"/>
    <x v="2"/>
    <x v="24"/>
    <n v="-0.01"/>
    <n v="40"/>
    <s v="2015/11WK3"/>
    <n v="1616004255"/>
    <s v="DG"/>
    <d v="2015-11-24T00:00:00"/>
  </r>
  <r>
    <x v="40"/>
    <s v="TV FIRE/RESCUE DIST #1J"/>
    <x v="2"/>
    <x v="24"/>
    <n v="-1.46"/>
    <n v="40"/>
    <s v="2015/10"/>
    <n v="1616002838"/>
    <s v="DG"/>
    <d v="2015-11-05T00:00:00"/>
  </r>
  <r>
    <x v="40"/>
    <s v="TV FIRE/RESCUE DIST #1J"/>
    <x v="2"/>
    <x v="24"/>
    <n v="-2.17"/>
    <n v="40"/>
    <s v="2015/09"/>
    <n v="1616002061"/>
    <s v="DG"/>
    <d v="2015-10-02T00:00:00"/>
  </r>
  <r>
    <x v="40"/>
    <s v="TV FIRE/RESCUE DIST #1J"/>
    <x v="2"/>
    <x v="24"/>
    <n v="-0.89"/>
    <n v="40"/>
    <s v="2016/03"/>
    <n v="1616007010"/>
    <s v="DG"/>
    <d v="2016-04-04T00:00:00"/>
  </r>
  <r>
    <x v="40"/>
    <s v="TV FIRE/RESCUE DIST #1J"/>
    <x v="2"/>
    <x v="24"/>
    <n v="-0.11"/>
    <n v="40"/>
    <s v="2015/08"/>
    <n v="1616001540"/>
    <s v="DG"/>
    <d v="2015-09-02T00:00:00"/>
  </r>
  <r>
    <x v="40"/>
    <s v="TV FIRE/RESCUE DIST #1J"/>
    <x v="2"/>
    <x v="24"/>
    <n v="-0.36"/>
    <n v="40"/>
    <s v="2015/07"/>
    <n v="1616001039"/>
    <s v="DG"/>
    <d v="2015-08-07T00:00:00"/>
  </r>
  <r>
    <x v="40"/>
    <s v="TV FIRE/RESCUE DIST #1J"/>
    <x v="2"/>
    <x v="24"/>
    <n v="-0.36"/>
    <n v="40"/>
    <s v="2015/07"/>
    <n v="1616000344"/>
    <s v="DG"/>
    <d v="2015-08-05T00:00:00"/>
  </r>
  <r>
    <x v="40"/>
    <s v="TV FIRE/RESCUE DIST #1J"/>
    <x v="2"/>
    <x v="24"/>
    <n v="0.36"/>
    <n v="50"/>
    <s v="2015/07"/>
    <n v="1616000682"/>
    <s v="DA"/>
    <d v="2015-08-05T00:00:00"/>
  </r>
  <r>
    <x v="40"/>
    <s v="TV FIRE/RESCUE DIST #1J"/>
    <x v="2"/>
    <x v="25"/>
    <n v="-1.91"/>
    <n v="40"/>
    <s v="2016/01"/>
    <n v="1616005899"/>
    <s v="DG"/>
    <d v="2016-02-03T00:00:00"/>
  </r>
  <r>
    <x v="40"/>
    <s v="TV FIRE/RESCUE DIST #1J"/>
    <x v="2"/>
    <x v="25"/>
    <n v="-0.05"/>
    <n v="40"/>
    <s v="2015/12"/>
    <n v="1616005237"/>
    <s v="DG"/>
    <d v="2016-01-06T00:00:00"/>
  </r>
  <r>
    <x v="40"/>
    <s v="TV FIRE/RESCUE DIST #1J"/>
    <x v="2"/>
    <x v="25"/>
    <n v="-0.05"/>
    <n v="40"/>
    <s v="2015/11WK3"/>
    <n v="1616004255"/>
    <s v="DG"/>
    <d v="2015-11-24T00:00:00"/>
  </r>
  <r>
    <x v="40"/>
    <s v="TV FIRE/RESCUE DIST #1J"/>
    <x v="2"/>
    <x v="25"/>
    <n v="-0.02"/>
    <n v="40"/>
    <s v="2015/11WK1"/>
    <n v="1616003400"/>
    <s v="DG"/>
    <d v="2015-11-12T00:00:00"/>
  </r>
  <r>
    <x v="40"/>
    <s v="TV FIRE/RESCUE DIST #1J"/>
    <x v="2"/>
    <x v="25"/>
    <n v="-1.08"/>
    <n v="40"/>
    <s v="2015/10"/>
    <n v="1616002838"/>
    <s v="DG"/>
    <d v="2015-11-05T00:00:00"/>
  </r>
  <r>
    <x v="40"/>
    <s v="TV FIRE/RESCUE DIST #1J"/>
    <x v="2"/>
    <x v="25"/>
    <n v="-2.5299999999999998"/>
    <n v="40"/>
    <s v="2015/09"/>
    <n v="1616002061"/>
    <s v="DG"/>
    <d v="2015-10-02T00:00:00"/>
  </r>
  <r>
    <x v="40"/>
    <s v="TV FIRE/RESCUE DIST #1J"/>
    <x v="2"/>
    <x v="25"/>
    <n v="-0.88"/>
    <n v="40"/>
    <s v="2016/03"/>
    <n v="1616007010"/>
    <s v="DG"/>
    <d v="2016-04-04T00:00:00"/>
  </r>
  <r>
    <x v="40"/>
    <s v="TV FIRE/RESCUE DIST #1J"/>
    <x v="2"/>
    <x v="25"/>
    <n v="-2.3199999999999998"/>
    <n v="40"/>
    <s v="2016/02"/>
    <n v="1616006493"/>
    <s v="DG"/>
    <d v="2016-03-04T00:00:00"/>
  </r>
  <r>
    <x v="40"/>
    <s v="TV FIRE/RESCUE DIST #1J"/>
    <x v="2"/>
    <x v="25"/>
    <n v="-0.42"/>
    <n v="40"/>
    <s v="2015/08"/>
    <n v="1616001540"/>
    <s v="DG"/>
    <d v="2015-09-02T00:00:00"/>
  </r>
  <r>
    <x v="40"/>
    <s v="TV FIRE/RESCUE DIST #1J"/>
    <x v="2"/>
    <x v="25"/>
    <n v="-3.07"/>
    <n v="40"/>
    <s v="2015/07"/>
    <n v="1616001039"/>
    <s v="DG"/>
    <d v="2015-08-07T00:00:00"/>
  </r>
  <r>
    <x v="40"/>
    <s v="TV FIRE/RESCUE DIST #1J"/>
    <x v="2"/>
    <x v="25"/>
    <n v="-3.07"/>
    <n v="40"/>
    <s v="2015/07"/>
    <n v="1616000344"/>
    <s v="DG"/>
    <d v="2015-08-05T00:00:00"/>
  </r>
  <r>
    <x v="40"/>
    <s v="TV FIRE/RESCUE DIST #1J"/>
    <x v="2"/>
    <x v="25"/>
    <n v="3.07"/>
    <n v="50"/>
    <s v="2015/07"/>
    <n v="1616000682"/>
    <s v="DA"/>
    <d v="2015-08-05T00:00:00"/>
  </r>
  <r>
    <x v="40"/>
    <s v="TV FIRE/RESCUE DIST #1J"/>
    <x v="2"/>
    <x v="26"/>
    <n v="-4.49"/>
    <n v="40"/>
    <s v="2016/01"/>
    <n v="1616005899"/>
    <s v="DG"/>
    <d v="2016-02-03T00:00:00"/>
  </r>
  <r>
    <x v="40"/>
    <s v="TV FIRE/RESCUE DIST #1J"/>
    <x v="2"/>
    <x v="26"/>
    <n v="-0.48"/>
    <n v="40"/>
    <s v="2015/12"/>
    <n v="1616005237"/>
    <s v="DG"/>
    <d v="2016-01-06T00:00:00"/>
  </r>
  <r>
    <x v="40"/>
    <s v="TV FIRE/RESCUE DIST #1J"/>
    <x v="2"/>
    <x v="26"/>
    <n v="-0.2"/>
    <n v="40"/>
    <s v="2015/11WK4"/>
    <n v="1616004648"/>
    <s v="DG"/>
    <d v="2015-12-02T00:00:00"/>
  </r>
  <r>
    <x v="40"/>
    <s v="TV FIRE/RESCUE DIST #1J"/>
    <x v="2"/>
    <x v="26"/>
    <n v="-0.59"/>
    <n v="40"/>
    <s v="2015/11WK3"/>
    <n v="1616004255"/>
    <s v="DG"/>
    <d v="2015-11-24T00:00:00"/>
  </r>
  <r>
    <x v="40"/>
    <s v="TV FIRE/RESCUE DIST #1J"/>
    <x v="2"/>
    <x v="26"/>
    <n v="-0.04"/>
    <n v="40"/>
    <s v="2015/11WK2"/>
    <n v="1616003856"/>
    <s v="DG"/>
    <d v="2015-11-20T00:00:00"/>
  </r>
  <r>
    <x v="40"/>
    <s v="TV FIRE/RESCUE DIST #1J"/>
    <x v="2"/>
    <x v="26"/>
    <n v="-0.24"/>
    <n v="40"/>
    <s v="2015/11WK1"/>
    <n v="1616003400"/>
    <s v="DG"/>
    <d v="2015-11-12T00:00:00"/>
  </r>
  <r>
    <x v="40"/>
    <s v="TV FIRE/RESCUE DIST #1J"/>
    <x v="2"/>
    <x v="26"/>
    <n v="-0.34"/>
    <n v="40"/>
    <s v="2015/10"/>
    <n v="1616002838"/>
    <s v="DG"/>
    <d v="2015-11-05T00:00:00"/>
  </r>
  <r>
    <x v="40"/>
    <s v="TV FIRE/RESCUE DIST #1J"/>
    <x v="2"/>
    <x v="26"/>
    <n v="-6.09"/>
    <n v="40"/>
    <s v="2015/09"/>
    <n v="1616002061"/>
    <s v="DG"/>
    <d v="2015-10-02T00:00:00"/>
  </r>
  <r>
    <x v="40"/>
    <s v="TV FIRE/RESCUE DIST #1J"/>
    <x v="2"/>
    <x v="26"/>
    <n v="-1.43"/>
    <n v="40"/>
    <s v="2016/03"/>
    <n v="1616007010"/>
    <s v="DG"/>
    <d v="2016-04-04T00:00:00"/>
  </r>
  <r>
    <x v="40"/>
    <s v="TV FIRE/RESCUE DIST #1J"/>
    <x v="2"/>
    <x v="26"/>
    <n v="-3.57"/>
    <n v="40"/>
    <s v="2016/02"/>
    <n v="1616006493"/>
    <s v="DG"/>
    <d v="2016-03-04T00:00:00"/>
  </r>
  <r>
    <x v="40"/>
    <s v="TV FIRE/RESCUE DIST #1J"/>
    <x v="2"/>
    <x v="26"/>
    <n v="-0.51"/>
    <n v="40"/>
    <s v="2015/08"/>
    <n v="1616001540"/>
    <s v="DG"/>
    <d v="2015-09-02T00:00:00"/>
  </r>
  <r>
    <x v="40"/>
    <s v="TV FIRE/RESCUE DIST #1J"/>
    <x v="2"/>
    <x v="26"/>
    <n v="-6.91"/>
    <n v="40"/>
    <s v="2015/07"/>
    <n v="1616001039"/>
    <s v="DG"/>
    <d v="2015-08-07T00:00:00"/>
  </r>
  <r>
    <x v="40"/>
    <s v="TV FIRE/RESCUE DIST #1J"/>
    <x v="2"/>
    <x v="26"/>
    <n v="-6.91"/>
    <n v="40"/>
    <s v="2015/07"/>
    <n v="1616000344"/>
    <s v="DG"/>
    <d v="2015-08-05T00:00:00"/>
  </r>
  <r>
    <x v="40"/>
    <s v="TV FIRE/RESCUE DIST #1J"/>
    <x v="2"/>
    <x v="26"/>
    <n v="6.91"/>
    <n v="50"/>
    <s v="2015/07"/>
    <n v="1616000682"/>
    <s v="DA"/>
    <d v="2015-08-05T00:00:00"/>
  </r>
  <r>
    <x v="40"/>
    <s v="TV FIRE/RESCUE DIST #1J"/>
    <x v="2"/>
    <x v="27"/>
    <n v="-3.3"/>
    <n v="40"/>
    <s v="2016/01"/>
    <n v="1616005899"/>
    <s v="DG"/>
    <d v="2016-02-03T00:00:00"/>
  </r>
  <r>
    <x v="40"/>
    <s v="TV FIRE/RESCUE DIST #1J"/>
    <x v="2"/>
    <x v="27"/>
    <n v="-1.42"/>
    <n v="40"/>
    <s v="2015/12"/>
    <n v="1616005237"/>
    <s v="DG"/>
    <d v="2016-01-06T00:00:00"/>
  </r>
  <r>
    <x v="40"/>
    <s v="TV FIRE/RESCUE DIST #1J"/>
    <x v="2"/>
    <x v="27"/>
    <n v="-0.92"/>
    <n v="40"/>
    <s v="2015/11WK4"/>
    <n v="1616004648"/>
    <s v="DG"/>
    <d v="2015-12-02T00:00:00"/>
  </r>
  <r>
    <x v="40"/>
    <s v="TV FIRE/RESCUE DIST #1J"/>
    <x v="2"/>
    <x v="27"/>
    <n v="-0.13"/>
    <n v="40"/>
    <s v="2015/11WK3"/>
    <n v="1616004255"/>
    <s v="DG"/>
    <d v="2015-11-24T00:00:00"/>
  </r>
  <r>
    <x v="40"/>
    <s v="TV FIRE/RESCUE DIST #1J"/>
    <x v="2"/>
    <x v="27"/>
    <n v="-0.16"/>
    <n v="40"/>
    <s v="2015/11WK1"/>
    <n v="1616003400"/>
    <s v="DG"/>
    <d v="2015-11-12T00:00:00"/>
  </r>
  <r>
    <x v="40"/>
    <s v="TV FIRE/RESCUE DIST #1J"/>
    <x v="2"/>
    <x v="27"/>
    <n v="-2.48"/>
    <n v="40"/>
    <s v="2015/10"/>
    <n v="1616002838"/>
    <s v="DG"/>
    <d v="2015-11-05T00:00:00"/>
  </r>
  <r>
    <x v="40"/>
    <s v="TV FIRE/RESCUE DIST #1J"/>
    <x v="2"/>
    <x v="27"/>
    <n v="-63.87"/>
    <n v="40"/>
    <s v="2015/09"/>
    <n v="1616002061"/>
    <s v="DG"/>
    <d v="2015-10-02T00:00:00"/>
  </r>
  <r>
    <x v="40"/>
    <s v="TV FIRE/RESCUE DIST #1J"/>
    <x v="2"/>
    <x v="27"/>
    <n v="-8.0399999999999991"/>
    <n v="40"/>
    <s v="2016/03"/>
    <n v="1616007010"/>
    <s v="DG"/>
    <d v="2016-04-04T00:00:00"/>
  </r>
  <r>
    <x v="40"/>
    <s v="TV FIRE/RESCUE DIST #1J"/>
    <x v="2"/>
    <x v="27"/>
    <n v="-4.8099999999999996"/>
    <n v="40"/>
    <s v="2016/02"/>
    <n v="1616006493"/>
    <s v="DG"/>
    <d v="2016-03-04T00:00:00"/>
  </r>
  <r>
    <x v="40"/>
    <s v="TV FIRE/RESCUE DIST #1J"/>
    <x v="2"/>
    <x v="27"/>
    <n v="-3.66"/>
    <n v="40"/>
    <s v="2015/08"/>
    <n v="1616001540"/>
    <s v="DG"/>
    <d v="2015-09-02T00:00:00"/>
  </r>
  <r>
    <x v="40"/>
    <s v="TV FIRE/RESCUE DIST #1J"/>
    <x v="2"/>
    <x v="27"/>
    <n v="-10.17"/>
    <n v="40"/>
    <s v="2015/07"/>
    <n v="1616001039"/>
    <s v="DG"/>
    <d v="2015-08-07T00:00:00"/>
  </r>
  <r>
    <x v="40"/>
    <s v="TV FIRE/RESCUE DIST #1J"/>
    <x v="2"/>
    <x v="27"/>
    <n v="-10.17"/>
    <n v="40"/>
    <s v="2015/07"/>
    <n v="1616000344"/>
    <s v="DG"/>
    <d v="2015-08-05T00:00:00"/>
  </r>
  <r>
    <x v="40"/>
    <s v="TV FIRE/RESCUE DIST #1J"/>
    <x v="2"/>
    <x v="27"/>
    <n v="10.17"/>
    <n v="50"/>
    <s v="2015/07"/>
    <n v="1616000682"/>
    <s v="DA"/>
    <d v="2015-08-05T00:00:00"/>
  </r>
  <r>
    <x v="40"/>
    <s v="TV FIRE/RESCUE DIST #1J"/>
    <x v="2"/>
    <x v="28"/>
    <n v="-3.08"/>
    <n v="40"/>
    <s v="2016/01"/>
    <n v="1616005899"/>
    <s v="DG"/>
    <d v="2016-02-03T00:00:00"/>
  </r>
  <r>
    <x v="40"/>
    <s v="TV FIRE/RESCUE DIST #1J"/>
    <x v="2"/>
    <x v="28"/>
    <n v="-7.31"/>
    <n v="40"/>
    <s v="2015/12"/>
    <n v="1616005237"/>
    <s v="DG"/>
    <d v="2016-01-06T00:00:00"/>
  </r>
  <r>
    <x v="40"/>
    <s v="TV FIRE/RESCUE DIST #1J"/>
    <x v="2"/>
    <x v="28"/>
    <n v="-0.49"/>
    <n v="40"/>
    <s v="2015/11WK4"/>
    <n v="1616004648"/>
    <s v="DG"/>
    <d v="2015-12-02T00:00:00"/>
  </r>
  <r>
    <x v="40"/>
    <s v="TV FIRE/RESCUE DIST #1J"/>
    <x v="2"/>
    <x v="28"/>
    <n v="-0.22"/>
    <n v="40"/>
    <s v="2015/11WK3"/>
    <n v="1616004255"/>
    <s v="DG"/>
    <d v="2015-11-24T00:00:00"/>
  </r>
  <r>
    <x v="40"/>
    <s v="TV FIRE/RESCUE DIST #1J"/>
    <x v="2"/>
    <x v="28"/>
    <n v="-0.01"/>
    <n v="40"/>
    <s v="2015/11WK2"/>
    <n v="1616003856"/>
    <s v="DG"/>
    <d v="2015-11-20T00:00:00"/>
  </r>
  <r>
    <x v="40"/>
    <s v="TV FIRE/RESCUE DIST #1J"/>
    <x v="2"/>
    <x v="28"/>
    <n v="-0.24"/>
    <n v="40"/>
    <s v="2015/11WK1"/>
    <n v="1616003400"/>
    <s v="DG"/>
    <d v="2015-11-12T00:00:00"/>
  </r>
  <r>
    <x v="40"/>
    <s v="TV FIRE/RESCUE DIST #1J"/>
    <x v="2"/>
    <x v="28"/>
    <n v="-7.81"/>
    <n v="40"/>
    <s v="2015/10"/>
    <n v="1616002838"/>
    <s v="DG"/>
    <d v="2015-11-05T00:00:00"/>
  </r>
  <r>
    <x v="40"/>
    <s v="TV FIRE/RESCUE DIST #1J"/>
    <x v="2"/>
    <x v="28"/>
    <n v="-109.06"/>
    <n v="40"/>
    <s v="2015/09"/>
    <n v="1616002061"/>
    <s v="DG"/>
    <d v="2015-10-02T00:00:00"/>
  </r>
  <r>
    <x v="40"/>
    <s v="TV FIRE/RESCUE DIST #1J"/>
    <x v="2"/>
    <x v="28"/>
    <n v="-9.9700000000000006"/>
    <n v="40"/>
    <s v="2016/03"/>
    <n v="1616007010"/>
    <s v="DG"/>
    <d v="2016-04-04T00:00:00"/>
  </r>
  <r>
    <x v="40"/>
    <s v="TV FIRE/RESCUE DIST #1J"/>
    <x v="2"/>
    <x v="28"/>
    <n v="-0.75"/>
    <n v="40"/>
    <s v="2016/02"/>
    <n v="1616006493"/>
    <s v="DG"/>
    <d v="2016-03-04T00:00:00"/>
  </r>
  <r>
    <x v="40"/>
    <s v="TV FIRE/RESCUE DIST #1J"/>
    <x v="2"/>
    <x v="28"/>
    <n v="-12.18"/>
    <n v="40"/>
    <s v="2015/08"/>
    <n v="1616001540"/>
    <s v="DG"/>
    <d v="2015-09-02T00:00:00"/>
  </r>
  <r>
    <x v="40"/>
    <s v="TV FIRE/RESCUE DIST #1J"/>
    <x v="2"/>
    <x v="28"/>
    <n v="-21.18"/>
    <n v="40"/>
    <s v="2015/07"/>
    <n v="1616001039"/>
    <s v="DG"/>
    <d v="2015-08-07T00:00:00"/>
  </r>
  <r>
    <x v="40"/>
    <s v="TV FIRE/RESCUE DIST #1J"/>
    <x v="2"/>
    <x v="28"/>
    <n v="-21.18"/>
    <n v="40"/>
    <s v="2015/07"/>
    <n v="1616000344"/>
    <s v="DG"/>
    <d v="2015-08-05T00:00:00"/>
  </r>
  <r>
    <x v="40"/>
    <s v="TV FIRE/RESCUE DIST #1J"/>
    <x v="2"/>
    <x v="28"/>
    <n v="21.18"/>
    <n v="50"/>
    <s v="2015/07"/>
    <n v="1616000682"/>
    <s v="DA"/>
    <d v="2015-08-05T00:00:00"/>
  </r>
  <r>
    <x v="40"/>
    <s v="TV FIRE/RESCUE DIST #1J"/>
    <x v="2"/>
    <x v="29"/>
    <n v="-6.9"/>
    <n v="40"/>
    <s v="2016/01"/>
    <n v="1616005899"/>
    <s v="DG"/>
    <d v="2016-02-03T00:00:00"/>
  </r>
  <r>
    <x v="40"/>
    <s v="TV FIRE/RESCUE DIST #1J"/>
    <x v="2"/>
    <x v="29"/>
    <n v="-37.97"/>
    <n v="40"/>
    <s v="2015/12"/>
    <n v="1616005237"/>
    <s v="DG"/>
    <d v="2016-01-06T00:00:00"/>
  </r>
  <r>
    <x v="40"/>
    <s v="TV FIRE/RESCUE DIST #1J"/>
    <x v="2"/>
    <x v="29"/>
    <n v="-13.16"/>
    <n v="40"/>
    <s v="2015/11WK4"/>
    <n v="1616004648"/>
    <s v="DG"/>
    <d v="2015-12-02T00:00:00"/>
  </r>
  <r>
    <x v="40"/>
    <s v="TV FIRE/RESCUE DIST #1J"/>
    <x v="2"/>
    <x v="29"/>
    <n v="-1.48"/>
    <n v="40"/>
    <s v="2015/11WK3"/>
    <n v="1616004255"/>
    <s v="DG"/>
    <d v="2015-11-24T00:00:00"/>
  </r>
  <r>
    <x v="40"/>
    <s v="TV FIRE/RESCUE DIST #1J"/>
    <x v="2"/>
    <x v="29"/>
    <n v="-5.17"/>
    <n v="40"/>
    <s v="2015/11WK2"/>
    <n v="1616003856"/>
    <s v="DG"/>
    <d v="2015-11-20T00:00:00"/>
  </r>
  <r>
    <x v="40"/>
    <s v="TV FIRE/RESCUE DIST #1J"/>
    <x v="2"/>
    <x v="29"/>
    <n v="-6.7"/>
    <n v="40"/>
    <s v="2015/11WK1"/>
    <n v="1616003400"/>
    <s v="DG"/>
    <d v="2015-11-12T00:00:00"/>
  </r>
  <r>
    <x v="40"/>
    <s v="TV FIRE/RESCUE DIST #1J"/>
    <x v="2"/>
    <x v="29"/>
    <n v="-191.76"/>
    <n v="40"/>
    <s v="2015/10"/>
    <n v="1616002838"/>
    <s v="DG"/>
    <d v="2015-11-05T00:00:00"/>
  </r>
  <r>
    <x v="40"/>
    <s v="TV FIRE/RESCUE DIST #1J"/>
    <x v="2"/>
    <x v="29"/>
    <n v="-185.31"/>
    <n v="40"/>
    <s v="2015/09"/>
    <n v="1616002061"/>
    <s v="DG"/>
    <d v="2015-10-02T00:00:00"/>
  </r>
  <r>
    <x v="40"/>
    <s v="TV FIRE/RESCUE DIST #1J"/>
    <x v="2"/>
    <x v="29"/>
    <n v="-21.58"/>
    <n v="40"/>
    <s v="2016/03"/>
    <n v="1616007010"/>
    <s v="DG"/>
    <d v="2016-04-04T00:00:00"/>
  </r>
  <r>
    <x v="40"/>
    <s v="TV FIRE/RESCUE DIST #1J"/>
    <x v="2"/>
    <x v="29"/>
    <n v="-0.59"/>
    <n v="40"/>
    <s v="2016/02"/>
    <n v="1616006493"/>
    <s v="DG"/>
    <d v="2016-03-04T00:00:00"/>
  </r>
  <r>
    <x v="40"/>
    <s v="TV FIRE/RESCUE DIST #1J"/>
    <x v="2"/>
    <x v="29"/>
    <n v="-683.28"/>
    <n v="40"/>
    <s v="2015/08"/>
    <n v="1616001540"/>
    <s v="DG"/>
    <d v="2015-09-02T00:00:00"/>
  </r>
  <r>
    <x v="40"/>
    <s v="TV FIRE/RESCUE DIST #1J"/>
    <x v="2"/>
    <x v="29"/>
    <n v="-903.41"/>
    <n v="40"/>
    <s v="2015/07"/>
    <n v="1616001039"/>
    <s v="DG"/>
    <d v="2015-08-07T00:00:00"/>
  </r>
  <r>
    <x v="40"/>
    <s v="TV FIRE/RESCUE DIST #1J"/>
    <x v="2"/>
    <x v="29"/>
    <n v="-903.41"/>
    <n v="40"/>
    <s v="2015/07"/>
    <n v="1616000344"/>
    <s v="DG"/>
    <d v="2015-08-05T00:00:00"/>
  </r>
  <r>
    <x v="40"/>
    <s v="TV FIRE/RESCUE DIST #1J"/>
    <x v="2"/>
    <x v="29"/>
    <n v="903.41"/>
    <n v="50"/>
    <s v="2015/07"/>
    <n v="1616000682"/>
    <s v="DA"/>
    <d v="2015-08-05T00:00:00"/>
  </r>
  <r>
    <x v="40"/>
    <s v="TV FIRE/RESCUE DIST #1J"/>
    <x v="2"/>
    <x v="30"/>
    <n v="-156.11000000000001"/>
    <n v="40"/>
    <s v="2016/01"/>
    <n v="1616005899"/>
    <s v="DG"/>
    <d v="2016-02-03T00:00:00"/>
  </r>
  <r>
    <x v="40"/>
    <s v="TV FIRE/RESCUE DIST #1J"/>
    <x v="2"/>
    <x v="30"/>
    <n v="-310.68"/>
    <n v="40"/>
    <s v="2015/12"/>
    <n v="1616005237"/>
    <s v="DG"/>
    <d v="2016-01-06T00:00:00"/>
  </r>
  <r>
    <x v="40"/>
    <s v="TV FIRE/RESCUE DIST #1J"/>
    <x v="2"/>
    <x v="30"/>
    <n v="-91.82"/>
    <n v="40"/>
    <s v="2015/11WK4"/>
    <n v="1616004648"/>
    <s v="DG"/>
    <d v="2015-12-02T00:00:00"/>
  </r>
  <r>
    <x v="40"/>
    <s v="TV FIRE/RESCUE DIST #1J"/>
    <x v="2"/>
    <x v="30"/>
    <n v="-148.88"/>
    <n v="40"/>
    <s v="2015/11WK3"/>
    <n v="1616004255"/>
    <s v="DG"/>
    <d v="2015-11-24T00:00:00"/>
  </r>
  <r>
    <x v="40"/>
    <s v="TV FIRE/RESCUE DIST #1J"/>
    <x v="2"/>
    <x v="30"/>
    <n v="-76.05"/>
    <n v="40"/>
    <s v="2015/11WK2"/>
    <n v="1616003856"/>
    <s v="DG"/>
    <d v="2015-11-20T00:00:00"/>
  </r>
  <r>
    <x v="40"/>
    <s v="TV FIRE/RESCUE DIST #1J"/>
    <x v="2"/>
    <x v="30"/>
    <n v="-72.680000000000007"/>
    <n v="40"/>
    <s v="2015/11WK1"/>
    <n v="1616003400"/>
    <s v="DG"/>
    <d v="2015-11-12T00:00:00"/>
  </r>
  <r>
    <x v="40"/>
    <s v="TV FIRE/RESCUE DIST #1J"/>
    <x v="2"/>
    <x v="30"/>
    <n v="-634.48"/>
    <n v="40"/>
    <s v="2015/10"/>
    <n v="1616002838"/>
    <s v="DG"/>
    <d v="2015-11-05T00:00:00"/>
  </r>
  <r>
    <x v="40"/>
    <s v="TV FIRE/RESCUE DIST #1J"/>
    <x v="2"/>
    <x v="30"/>
    <n v="-464.52"/>
    <n v="40"/>
    <s v="2015/09"/>
    <n v="1616002061"/>
    <s v="DG"/>
    <d v="2015-10-02T00:00:00"/>
  </r>
  <r>
    <x v="40"/>
    <s v="TV FIRE/RESCUE DIST #1J"/>
    <x v="2"/>
    <x v="30"/>
    <n v="-218.24"/>
    <n v="40"/>
    <s v="2016/03"/>
    <n v="1616007010"/>
    <s v="DG"/>
    <d v="2016-04-04T00:00:00"/>
  </r>
  <r>
    <x v="40"/>
    <s v="TV FIRE/RESCUE DIST #1J"/>
    <x v="2"/>
    <x v="30"/>
    <n v="-180.73"/>
    <n v="40"/>
    <s v="2016/02"/>
    <n v="1616006493"/>
    <s v="DG"/>
    <d v="2016-03-04T00:00:00"/>
  </r>
  <r>
    <x v="40"/>
    <s v="TV FIRE/RESCUE DIST #1J"/>
    <x v="2"/>
    <x v="30"/>
    <n v="-341.69"/>
    <n v="40"/>
    <s v="2015/08"/>
    <n v="1616001540"/>
    <s v="DG"/>
    <d v="2015-09-02T00:00:00"/>
  </r>
  <r>
    <x v="40"/>
    <s v="TV FIRE/RESCUE DIST #1J"/>
    <x v="2"/>
    <x v="30"/>
    <n v="-361.95"/>
    <n v="40"/>
    <s v="2015/07"/>
    <n v="1616001039"/>
    <s v="DG"/>
    <d v="2015-08-07T00:00:00"/>
  </r>
  <r>
    <x v="40"/>
    <s v="TV FIRE/RESCUE DIST #1J"/>
    <x v="2"/>
    <x v="30"/>
    <n v="-361.95"/>
    <n v="40"/>
    <s v="2015/07"/>
    <n v="1616000344"/>
    <s v="DG"/>
    <d v="2015-08-05T00:00:00"/>
  </r>
  <r>
    <x v="40"/>
    <s v="TV FIRE/RESCUE DIST #1J"/>
    <x v="2"/>
    <x v="30"/>
    <n v="361.95"/>
    <n v="50"/>
    <s v="2015/07"/>
    <n v="1616000682"/>
    <s v="DA"/>
    <d v="2015-08-05T00:00:00"/>
  </r>
  <r>
    <x v="40"/>
    <s v="TV FIRE/RESCUE DIST #1J"/>
    <x v="2"/>
    <x v="31"/>
    <n v="-310.61"/>
    <n v="40"/>
    <s v="2016/01"/>
    <n v="1616005899"/>
    <s v="DG"/>
    <d v="2016-02-03T00:00:00"/>
  </r>
  <r>
    <x v="40"/>
    <s v="TV FIRE/RESCUE DIST #1J"/>
    <x v="2"/>
    <x v="31"/>
    <n v="-457.75"/>
    <n v="40"/>
    <s v="2015/12"/>
    <n v="1616005237"/>
    <s v="DG"/>
    <d v="2016-01-06T00:00:00"/>
  </r>
  <r>
    <x v="40"/>
    <s v="TV FIRE/RESCUE DIST #1J"/>
    <x v="2"/>
    <x v="31"/>
    <n v="-166.97"/>
    <n v="40"/>
    <s v="2015/11WK4"/>
    <n v="1616004648"/>
    <s v="DG"/>
    <d v="2015-12-02T00:00:00"/>
  </r>
  <r>
    <x v="40"/>
    <s v="TV FIRE/RESCUE DIST #1J"/>
    <x v="2"/>
    <x v="31"/>
    <n v="-164.45"/>
    <n v="40"/>
    <s v="2015/11WK3"/>
    <n v="1616004255"/>
    <s v="DG"/>
    <d v="2015-11-24T00:00:00"/>
  </r>
  <r>
    <x v="40"/>
    <s v="TV FIRE/RESCUE DIST #1J"/>
    <x v="2"/>
    <x v="31"/>
    <n v="-78.790000000000006"/>
    <n v="40"/>
    <s v="2015/11WK2"/>
    <n v="1616003856"/>
    <s v="DG"/>
    <d v="2015-11-20T00:00:00"/>
  </r>
  <r>
    <x v="40"/>
    <s v="TV FIRE/RESCUE DIST #1J"/>
    <x v="2"/>
    <x v="31"/>
    <n v="-115.63"/>
    <n v="40"/>
    <s v="2015/11WK1"/>
    <n v="1616003400"/>
    <s v="DG"/>
    <d v="2015-11-12T00:00:00"/>
  </r>
  <r>
    <x v="40"/>
    <s v="TV FIRE/RESCUE DIST #1J"/>
    <x v="2"/>
    <x v="31"/>
    <n v="-497.56"/>
    <n v="40"/>
    <s v="2015/10"/>
    <n v="1616002838"/>
    <s v="DG"/>
    <d v="2015-11-05T00:00:00"/>
  </r>
  <r>
    <x v="40"/>
    <s v="TV FIRE/RESCUE DIST #1J"/>
    <x v="2"/>
    <x v="31"/>
    <n v="-647.36"/>
    <n v="40"/>
    <s v="2015/09"/>
    <n v="1616002061"/>
    <s v="DG"/>
    <d v="2015-10-02T00:00:00"/>
  </r>
  <r>
    <x v="40"/>
    <s v="TV FIRE/RESCUE DIST #1J"/>
    <x v="2"/>
    <x v="31"/>
    <n v="-430.44"/>
    <n v="40"/>
    <s v="2016/03"/>
    <n v="1616007010"/>
    <s v="DG"/>
    <d v="2016-04-04T00:00:00"/>
  </r>
  <r>
    <x v="40"/>
    <s v="TV FIRE/RESCUE DIST #1J"/>
    <x v="2"/>
    <x v="31"/>
    <n v="-265.85000000000002"/>
    <n v="40"/>
    <s v="2016/02"/>
    <n v="1616006493"/>
    <s v="DG"/>
    <d v="2016-03-04T00:00:00"/>
  </r>
  <r>
    <x v="40"/>
    <s v="TV FIRE/RESCUE DIST #1J"/>
    <x v="2"/>
    <x v="31"/>
    <n v="-442.66"/>
    <n v="40"/>
    <s v="2015/08"/>
    <n v="1616001540"/>
    <s v="DG"/>
    <d v="2015-09-02T00:00:00"/>
  </r>
  <r>
    <x v="40"/>
    <s v="TV FIRE/RESCUE DIST #1J"/>
    <x v="2"/>
    <x v="31"/>
    <n v="-589.04999999999995"/>
    <n v="40"/>
    <s v="2015/07"/>
    <n v="1616001039"/>
    <s v="DG"/>
    <d v="2015-08-07T00:00:00"/>
  </r>
  <r>
    <x v="40"/>
    <s v="TV FIRE/RESCUE DIST #1J"/>
    <x v="2"/>
    <x v="31"/>
    <n v="-589.04999999999995"/>
    <n v="40"/>
    <s v="2015/07"/>
    <n v="1616000344"/>
    <s v="DG"/>
    <d v="2015-08-05T00:00:00"/>
  </r>
  <r>
    <x v="40"/>
    <s v="TV FIRE/RESCUE DIST #1J"/>
    <x v="2"/>
    <x v="31"/>
    <n v="589.04999999999995"/>
    <n v="50"/>
    <s v="2015/07"/>
    <n v="1616000682"/>
    <s v="DA"/>
    <d v="2015-08-05T00:00:00"/>
  </r>
  <r>
    <x v="40"/>
    <s v="TV FIRE/RESCUE DIST #1J"/>
    <x v="2"/>
    <x v="32"/>
    <n v="-551.6"/>
    <n v="40"/>
    <s v="2016/01"/>
    <n v="1616005899"/>
    <s v="DG"/>
    <d v="2016-02-03T00:00:00"/>
  </r>
  <r>
    <x v="40"/>
    <s v="TV FIRE/RESCUE DIST #1J"/>
    <x v="2"/>
    <x v="32"/>
    <n v="-780.19"/>
    <n v="40"/>
    <s v="2015/12"/>
    <n v="1616005237"/>
    <s v="DG"/>
    <d v="2016-01-06T00:00:00"/>
  </r>
  <r>
    <x v="40"/>
    <s v="TV FIRE/RESCUE DIST #1J"/>
    <x v="2"/>
    <x v="32"/>
    <n v="-471.1"/>
    <n v="40"/>
    <s v="2015/11WK4"/>
    <n v="1616004648"/>
    <s v="DG"/>
    <d v="2015-12-02T00:00:00"/>
  </r>
  <r>
    <x v="40"/>
    <s v="TV FIRE/RESCUE DIST #1J"/>
    <x v="2"/>
    <x v="32"/>
    <n v="-622.57000000000005"/>
    <n v="40"/>
    <s v="2015/11WK3"/>
    <n v="1616004255"/>
    <s v="DG"/>
    <d v="2015-11-24T00:00:00"/>
  </r>
  <r>
    <x v="40"/>
    <s v="TV FIRE/RESCUE DIST #1J"/>
    <x v="2"/>
    <x v="32"/>
    <n v="-289.62"/>
    <n v="40"/>
    <s v="2015/11WK2"/>
    <n v="1616003856"/>
    <s v="DG"/>
    <d v="2015-11-20T00:00:00"/>
  </r>
  <r>
    <x v="40"/>
    <s v="TV FIRE/RESCUE DIST #1J"/>
    <x v="2"/>
    <x v="32"/>
    <n v="-346.03"/>
    <n v="40"/>
    <s v="2015/11WK1"/>
    <n v="1616003400"/>
    <s v="DG"/>
    <d v="2015-11-12T00:00:00"/>
  </r>
  <r>
    <x v="40"/>
    <s v="TV FIRE/RESCUE DIST #1J"/>
    <x v="2"/>
    <x v="32"/>
    <n v="-1313.49"/>
    <n v="40"/>
    <s v="2015/10"/>
    <n v="1616002838"/>
    <s v="DG"/>
    <d v="2015-11-05T00:00:00"/>
  </r>
  <r>
    <x v="40"/>
    <s v="TV FIRE/RESCUE DIST #1J"/>
    <x v="2"/>
    <x v="32"/>
    <n v="-1723.04"/>
    <n v="40"/>
    <s v="2015/09"/>
    <n v="1616002061"/>
    <s v="DG"/>
    <d v="2015-10-02T00:00:00"/>
  </r>
  <r>
    <x v="40"/>
    <s v="TV FIRE/RESCUE DIST #1J"/>
    <x v="2"/>
    <x v="32"/>
    <n v="-705.35"/>
    <n v="40"/>
    <s v="2016/03"/>
    <n v="1616007010"/>
    <s v="DG"/>
    <d v="2016-04-04T00:00:00"/>
  </r>
  <r>
    <x v="40"/>
    <s v="TV FIRE/RESCUE DIST #1J"/>
    <x v="2"/>
    <x v="32"/>
    <n v="-434.5"/>
    <n v="40"/>
    <s v="2016/02"/>
    <n v="1616006493"/>
    <s v="DG"/>
    <d v="2016-03-04T00:00:00"/>
  </r>
  <r>
    <x v="40"/>
    <s v="TV FIRE/RESCUE DIST #1J"/>
    <x v="2"/>
    <x v="32"/>
    <n v="-2309"/>
    <n v="40"/>
    <s v="2015/08"/>
    <n v="1616001540"/>
    <s v="DG"/>
    <d v="2015-09-02T00:00:00"/>
  </r>
  <r>
    <x v="40"/>
    <s v="TV FIRE/RESCUE DIST #1J"/>
    <x v="2"/>
    <x v="32"/>
    <n v="-2319.4899999999998"/>
    <n v="40"/>
    <s v="2015/07"/>
    <n v="1616001039"/>
    <s v="DG"/>
    <d v="2015-08-07T00:00:00"/>
  </r>
  <r>
    <x v="40"/>
    <s v="TV FIRE/RESCUE DIST #1J"/>
    <x v="2"/>
    <x v="32"/>
    <n v="-2319.4899999999998"/>
    <n v="40"/>
    <s v="2015/07"/>
    <n v="1616000344"/>
    <s v="DG"/>
    <d v="2015-08-05T00:00:00"/>
  </r>
  <r>
    <x v="40"/>
    <s v="TV FIRE/RESCUE DIST #1J"/>
    <x v="2"/>
    <x v="32"/>
    <n v="2319.4899999999998"/>
    <n v="50"/>
    <s v="2015/07"/>
    <n v="1616000682"/>
    <s v="DA"/>
    <d v="2015-08-05T00:00:00"/>
  </r>
  <r>
    <x v="40"/>
    <s v="TV FIRE/RESCUE DIST #1J"/>
    <x v="2"/>
    <x v="33"/>
    <n v="-7076.53"/>
    <n v="40"/>
    <s v="2016/01"/>
    <n v="1616005899"/>
    <s v="DG"/>
    <d v="2016-02-03T00:00:00"/>
  </r>
  <r>
    <x v="40"/>
    <s v="TV FIRE/RESCUE DIST #1J"/>
    <x v="2"/>
    <x v="33"/>
    <n v="-15827.54"/>
    <n v="40"/>
    <s v="2015/12"/>
    <n v="1616005237"/>
    <s v="DG"/>
    <d v="2016-01-06T00:00:00"/>
  </r>
  <r>
    <x v="40"/>
    <s v="TV FIRE/RESCUE DIST #1J"/>
    <x v="2"/>
    <x v="33"/>
    <n v="-44532.68"/>
    <n v="40"/>
    <s v="2015/11WK4"/>
    <n v="1616004648"/>
    <s v="DG"/>
    <d v="2015-12-02T00:00:00"/>
  </r>
  <r>
    <x v="40"/>
    <s v="TV FIRE/RESCUE DIST #1J"/>
    <x v="2"/>
    <x v="33"/>
    <n v="-358115.06"/>
    <n v="40"/>
    <s v="2015/11WK3"/>
    <n v="1616004255"/>
    <s v="DG"/>
    <d v="2015-11-24T00:00:00"/>
  </r>
  <r>
    <x v="40"/>
    <s v="TV FIRE/RESCUE DIST #1J"/>
    <x v="2"/>
    <x v="33"/>
    <n v="-616505.18000000005"/>
    <n v="40"/>
    <s v="2015/11WK2"/>
    <n v="1616003856"/>
    <s v="DG"/>
    <d v="2015-11-20T00:00:00"/>
  </r>
  <r>
    <x v="40"/>
    <s v="TV FIRE/RESCUE DIST #1J"/>
    <x v="2"/>
    <x v="33"/>
    <n v="-262125.36"/>
    <n v="40"/>
    <s v="2015/11WK1"/>
    <n v="1616003400"/>
    <s v="DG"/>
    <d v="2015-11-12T00:00:00"/>
  </r>
  <r>
    <x v="40"/>
    <s v="TV FIRE/RESCUE DIST #1J"/>
    <x v="2"/>
    <x v="33"/>
    <n v="-138180.16"/>
    <n v="40"/>
    <s v="2015/10"/>
    <n v="1616002838"/>
    <s v="DG"/>
    <d v="2015-11-05T00:00:00"/>
  </r>
  <r>
    <x v="40"/>
    <s v="TV FIRE/RESCUE DIST #1J"/>
    <x v="2"/>
    <x v="33"/>
    <n v="-4636.55"/>
    <n v="40"/>
    <s v="2016/03"/>
    <n v="1616007010"/>
    <s v="DG"/>
    <d v="2016-04-04T00:00:00"/>
  </r>
  <r>
    <x v="40"/>
    <s v="TV FIRE/RESCUE DIST #1J"/>
    <x v="2"/>
    <x v="33"/>
    <n v="-42586.95"/>
    <n v="40"/>
    <s v="2016/02"/>
    <n v="1616006493"/>
    <s v="DG"/>
    <d v="2016-03-04T00:00:00"/>
  </r>
  <r>
    <x v="40"/>
    <s v="TV FIRE/RESCUE DIST #1J"/>
    <x v="1"/>
    <x v="4"/>
    <n v="-0.1"/>
    <n v="40"/>
    <s v="2015/09"/>
    <n v="1616002228"/>
    <s v="DG"/>
    <d v="2015-10-02T00:00:00"/>
  </r>
  <r>
    <x v="40"/>
    <s v="TV FIRE/RESCUE DIST #1J"/>
    <x v="1"/>
    <x v="9"/>
    <n v="-0.14000000000000001"/>
    <n v="40"/>
    <s v="2015/09"/>
    <n v="1616002228"/>
    <s v="DG"/>
    <d v="2015-10-02T00:00:00"/>
  </r>
  <r>
    <x v="40"/>
    <s v="TV FIRE/RESCUE DIST #1J"/>
    <x v="1"/>
    <x v="10"/>
    <n v="-0.04"/>
    <n v="40"/>
    <s v="2015/09"/>
    <n v="1616002228"/>
    <s v="DG"/>
    <d v="2015-10-02T00:00:00"/>
  </r>
  <r>
    <x v="40"/>
    <s v="TV FIRE/RESCUE DIST #1J"/>
    <x v="1"/>
    <x v="11"/>
    <n v="-0.03"/>
    <n v="40"/>
    <s v="2015/09"/>
    <n v="1616002228"/>
    <s v="DG"/>
    <d v="2015-10-02T00:00:00"/>
  </r>
  <r>
    <x v="40"/>
    <s v="TV FIRE/RESCUE DIST #1J"/>
    <x v="1"/>
    <x v="12"/>
    <n v="-0.09"/>
    <n v="40"/>
    <s v="2015/09"/>
    <n v="1616002228"/>
    <s v="DG"/>
    <d v="2015-10-02T00:00:00"/>
  </r>
  <r>
    <x v="40"/>
    <s v="TV FIRE/RESCUE DIST #1J"/>
    <x v="1"/>
    <x v="13"/>
    <n v="-0.83"/>
    <n v="40"/>
    <s v="2015/09"/>
    <n v="1616002228"/>
    <s v="DG"/>
    <d v="2015-10-02T00:00:00"/>
  </r>
  <r>
    <x v="40"/>
    <s v="TV FIRE/RESCUE DIST #1J"/>
    <x v="1"/>
    <x v="14"/>
    <n v="-1.02"/>
    <n v="40"/>
    <s v="2015/09"/>
    <n v="1616002228"/>
    <s v="DG"/>
    <d v="2015-10-02T00:00:00"/>
  </r>
  <r>
    <x v="40"/>
    <s v="TV FIRE/RESCUE DIST #1J"/>
    <x v="1"/>
    <x v="18"/>
    <n v="0.2"/>
    <n v="50"/>
    <s v="2015/09"/>
    <n v="1816007604"/>
    <s v="DR"/>
    <d v="2015-10-02T00:00:00"/>
  </r>
  <r>
    <x v="40"/>
    <s v="TV FIRE/RESCUE DIST #1J"/>
    <x v="1"/>
    <x v="19"/>
    <n v="-0.61"/>
    <n v="40"/>
    <s v="2015/09"/>
    <n v="1616002228"/>
    <s v="DG"/>
    <d v="2015-10-02T00:00:00"/>
  </r>
  <r>
    <x v="40"/>
    <s v="TV FIRE/RESCUE DIST #1J"/>
    <x v="1"/>
    <x v="20"/>
    <n v="-0.7"/>
    <n v="40"/>
    <s v="2015/09"/>
    <n v="1616002228"/>
    <s v="DG"/>
    <d v="2015-10-02T00:00:00"/>
  </r>
  <r>
    <x v="40"/>
    <s v="TV FIRE/RESCUE DIST #1J"/>
    <x v="1"/>
    <x v="23"/>
    <n v="-0.04"/>
    <n v="40"/>
    <s v="2015/09"/>
    <n v="1616002228"/>
    <s v="DG"/>
    <d v="2015-10-02T00:00:00"/>
  </r>
  <r>
    <x v="40"/>
    <s v="TV FIRE/RESCUE DIST #1J"/>
    <x v="1"/>
    <x v="24"/>
    <n v="-0.5"/>
    <n v="40"/>
    <s v="2015/09"/>
    <n v="1616002228"/>
    <s v="DG"/>
    <d v="2015-10-02T00:00:00"/>
  </r>
  <r>
    <x v="40"/>
    <s v="TV FIRE/RESCUE DIST #1J"/>
    <x v="1"/>
    <x v="25"/>
    <n v="-0.34"/>
    <n v="40"/>
    <s v="2015/09"/>
    <n v="1616002228"/>
    <s v="DG"/>
    <d v="2015-10-02T00:00:00"/>
  </r>
  <r>
    <x v="40"/>
    <s v="TV FIRE/RESCUE DIST #1J"/>
    <x v="1"/>
    <x v="26"/>
    <n v="-4.57"/>
    <n v="40"/>
    <s v="2015/09"/>
    <n v="1616002228"/>
    <s v="DG"/>
    <d v="2015-10-02T00:00:00"/>
  </r>
  <r>
    <x v="40"/>
    <s v="TV FIRE/RESCUE DIST #1J"/>
    <x v="1"/>
    <x v="27"/>
    <n v="-0.48"/>
    <n v="40"/>
    <s v="2015/09"/>
    <n v="1616001912"/>
    <s v="DG"/>
    <d v="2015-10-02T00:00:00"/>
  </r>
  <r>
    <x v="40"/>
    <s v="TV FIRE/RESCUE DIST #1J"/>
    <x v="1"/>
    <x v="27"/>
    <n v="-9.86"/>
    <n v="40"/>
    <s v="2015/10"/>
    <n v="1616002981"/>
    <s v="DG"/>
    <d v="2015-11-05T00:00:00"/>
  </r>
  <r>
    <x v="40"/>
    <s v="TV FIRE/RESCUE DIST #1J"/>
    <x v="1"/>
    <x v="27"/>
    <n v="-8.75"/>
    <n v="40"/>
    <s v="2015/09"/>
    <n v="1616002228"/>
    <s v="DG"/>
    <d v="2015-10-02T00:00:00"/>
  </r>
  <r>
    <x v="40"/>
    <s v="TV FIRE/RESCUE DIST #1J"/>
    <x v="1"/>
    <x v="28"/>
    <n v="-0.48"/>
    <n v="40"/>
    <s v="2015/09"/>
    <n v="1616001912"/>
    <s v="DG"/>
    <d v="2015-10-02T00:00:00"/>
  </r>
  <r>
    <x v="40"/>
    <s v="TV FIRE/RESCUE DIST #1J"/>
    <x v="1"/>
    <x v="28"/>
    <n v="-12.77"/>
    <n v="40"/>
    <s v="2015/10"/>
    <n v="1616002981"/>
    <s v="DG"/>
    <d v="2015-11-05T00:00:00"/>
  </r>
  <r>
    <x v="40"/>
    <s v="TV FIRE/RESCUE DIST #1J"/>
    <x v="1"/>
    <x v="28"/>
    <n v="-6"/>
    <n v="40"/>
    <s v="2015/09"/>
    <n v="1616002228"/>
    <s v="DG"/>
    <d v="2015-10-02T00:00:00"/>
  </r>
  <r>
    <x v="40"/>
    <s v="TV FIRE/RESCUE DIST #1J"/>
    <x v="1"/>
    <x v="29"/>
    <n v="-1.91"/>
    <n v="40"/>
    <s v="2016/02"/>
    <n v="1616006349"/>
    <s v="DG"/>
    <d v="2016-03-04T00:00:00"/>
  </r>
  <r>
    <x v="40"/>
    <s v="TV FIRE/RESCUE DIST #1J"/>
    <x v="1"/>
    <x v="29"/>
    <n v="-0.48"/>
    <n v="40"/>
    <s v="2015/09"/>
    <n v="1616001912"/>
    <s v="DG"/>
    <d v="2015-10-02T00:00:00"/>
  </r>
  <r>
    <x v="40"/>
    <s v="TV FIRE/RESCUE DIST #1J"/>
    <x v="1"/>
    <x v="29"/>
    <n v="-12.86"/>
    <n v="40"/>
    <s v="2015/10"/>
    <n v="1616002981"/>
    <s v="DG"/>
    <d v="2015-11-05T00:00:00"/>
  </r>
  <r>
    <x v="40"/>
    <s v="TV FIRE/RESCUE DIST #1J"/>
    <x v="1"/>
    <x v="29"/>
    <n v="-8.01"/>
    <n v="40"/>
    <s v="2015/09"/>
    <n v="1616002228"/>
    <s v="DG"/>
    <d v="2015-10-02T00:00:00"/>
  </r>
  <r>
    <x v="40"/>
    <s v="TV FIRE/RESCUE DIST #1J"/>
    <x v="1"/>
    <x v="30"/>
    <n v="-4.18"/>
    <n v="40"/>
    <s v="2016/02"/>
    <n v="1616006349"/>
    <s v="DG"/>
    <d v="2016-03-04T00:00:00"/>
  </r>
  <r>
    <x v="40"/>
    <s v="TV FIRE/RESCUE DIST #1J"/>
    <x v="1"/>
    <x v="30"/>
    <n v="-10.68"/>
    <n v="40"/>
    <s v="2016/01"/>
    <n v="1616005755"/>
    <s v="DG"/>
    <d v="2016-02-03T00:00:00"/>
  </r>
  <r>
    <x v="40"/>
    <s v="TV FIRE/RESCUE DIST #1J"/>
    <x v="1"/>
    <x v="30"/>
    <n v="-0.02"/>
    <n v="40"/>
    <s v="2015/11WK3"/>
    <n v="1616004115"/>
    <s v="DG"/>
    <d v="2015-11-24T00:00:00"/>
  </r>
  <r>
    <x v="40"/>
    <s v="TV FIRE/RESCUE DIST #1J"/>
    <x v="1"/>
    <x v="30"/>
    <n v="-5.01"/>
    <n v="40"/>
    <s v="2015/10"/>
    <n v="1616002689"/>
    <s v="DG"/>
    <d v="2015-11-05T00:00:00"/>
  </r>
  <r>
    <x v="40"/>
    <s v="TV FIRE/RESCUE DIST #1J"/>
    <x v="1"/>
    <x v="30"/>
    <n v="-1.52"/>
    <n v="40"/>
    <s v="2015/09"/>
    <n v="1616001912"/>
    <s v="DG"/>
    <d v="2015-10-02T00:00:00"/>
  </r>
  <r>
    <x v="40"/>
    <s v="TV FIRE/RESCUE DIST #1J"/>
    <x v="1"/>
    <x v="30"/>
    <n v="-2.2999999999999998"/>
    <n v="40"/>
    <s v="2015/07"/>
    <n v="1616000893"/>
    <s v="DG"/>
    <d v="2015-08-07T00:00:00"/>
  </r>
  <r>
    <x v="40"/>
    <s v="TV FIRE/RESCUE DIST #1J"/>
    <x v="1"/>
    <x v="30"/>
    <n v="-2.2999999999999998"/>
    <n v="40"/>
    <s v="2015/07"/>
    <n v="1616000208"/>
    <s v="DG"/>
    <d v="2015-08-05T00:00:00"/>
  </r>
  <r>
    <x v="40"/>
    <s v="TV FIRE/RESCUE DIST #1J"/>
    <x v="1"/>
    <x v="30"/>
    <n v="2.2999999999999998"/>
    <n v="50"/>
    <s v="2015/07"/>
    <n v="1616000546"/>
    <s v="DA"/>
    <d v="2015-08-05T00:00:00"/>
  </r>
  <r>
    <x v="40"/>
    <s v="TV FIRE/RESCUE DIST #1J"/>
    <x v="1"/>
    <x v="30"/>
    <n v="-12.86"/>
    <n v="40"/>
    <s v="2015/10"/>
    <n v="1616002981"/>
    <s v="DG"/>
    <d v="2015-11-05T00:00:00"/>
  </r>
  <r>
    <x v="40"/>
    <s v="TV FIRE/RESCUE DIST #1J"/>
    <x v="1"/>
    <x v="30"/>
    <n v="-6.86"/>
    <n v="40"/>
    <s v="2015/09"/>
    <n v="1616002228"/>
    <s v="DG"/>
    <d v="2015-10-02T00:00:00"/>
  </r>
  <r>
    <x v="40"/>
    <s v="TV FIRE/RESCUE DIST #1J"/>
    <x v="1"/>
    <x v="31"/>
    <n v="-2.5499999999999998"/>
    <n v="40"/>
    <s v="2016/02"/>
    <n v="1616006349"/>
    <s v="DG"/>
    <d v="2016-03-04T00:00:00"/>
  </r>
  <r>
    <x v="40"/>
    <s v="TV FIRE/RESCUE DIST #1J"/>
    <x v="1"/>
    <x v="31"/>
    <n v="-11.05"/>
    <n v="40"/>
    <s v="2016/01"/>
    <n v="1616005755"/>
    <s v="DG"/>
    <d v="2016-02-03T00:00:00"/>
  </r>
  <r>
    <x v="40"/>
    <s v="TV FIRE/RESCUE DIST #1J"/>
    <x v="1"/>
    <x v="31"/>
    <n v="-5.83"/>
    <n v="40"/>
    <s v="2015/12"/>
    <n v="1616005080"/>
    <s v="DG"/>
    <d v="2016-01-06T00:00:00"/>
  </r>
  <r>
    <x v="40"/>
    <s v="TV FIRE/RESCUE DIST #1J"/>
    <x v="1"/>
    <x v="31"/>
    <n v="-0.05"/>
    <n v="40"/>
    <s v="2015/11WK3"/>
    <n v="1616004115"/>
    <s v="DG"/>
    <d v="2015-11-24T00:00:00"/>
  </r>
  <r>
    <x v="40"/>
    <s v="TV FIRE/RESCUE DIST #1J"/>
    <x v="1"/>
    <x v="31"/>
    <n v="-7.31"/>
    <n v="40"/>
    <s v="2015/10"/>
    <n v="1616002689"/>
    <s v="DG"/>
    <d v="2015-11-05T00:00:00"/>
  </r>
  <r>
    <x v="40"/>
    <s v="TV FIRE/RESCUE DIST #1J"/>
    <x v="1"/>
    <x v="31"/>
    <n v="-4.05"/>
    <n v="40"/>
    <s v="2015/09"/>
    <n v="1616001912"/>
    <s v="DG"/>
    <d v="2015-10-02T00:00:00"/>
  </r>
  <r>
    <x v="40"/>
    <s v="TV FIRE/RESCUE DIST #1J"/>
    <x v="1"/>
    <x v="31"/>
    <n v="-8.02"/>
    <n v="40"/>
    <s v="2015/07"/>
    <n v="1616000893"/>
    <s v="DG"/>
    <d v="2015-08-07T00:00:00"/>
  </r>
  <r>
    <x v="40"/>
    <s v="TV FIRE/RESCUE DIST #1J"/>
    <x v="1"/>
    <x v="31"/>
    <n v="-8.02"/>
    <n v="40"/>
    <s v="2015/07"/>
    <n v="1616000208"/>
    <s v="DG"/>
    <d v="2015-08-05T00:00:00"/>
  </r>
  <r>
    <x v="40"/>
    <s v="TV FIRE/RESCUE DIST #1J"/>
    <x v="1"/>
    <x v="31"/>
    <n v="8.02"/>
    <n v="50"/>
    <s v="2015/07"/>
    <n v="1616000546"/>
    <s v="DA"/>
    <d v="2015-08-05T00:00:00"/>
  </r>
  <r>
    <x v="40"/>
    <s v="TV FIRE/RESCUE DIST #1J"/>
    <x v="1"/>
    <x v="31"/>
    <n v="-13.21"/>
    <n v="40"/>
    <s v="2015/10"/>
    <n v="1616002981"/>
    <s v="DG"/>
    <d v="2015-11-05T00:00:00"/>
  </r>
  <r>
    <x v="40"/>
    <s v="TV FIRE/RESCUE DIST #1J"/>
    <x v="1"/>
    <x v="31"/>
    <n v="-10.19"/>
    <n v="40"/>
    <s v="2015/09"/>
    <n v="1616002228"/>
    <s v="DG"/>
    <d v="2015-10-02T00:00:00"/>
  </r>
  <r>
    <x v="40"/>
    <s v="TV FIRE/RESCUE DIST #1J"/>
    <x v="1"/>
    <x v="32"/>
    <n v="-215.71"/>
    <n v="40"/>
    <s v="2016/02"/>
    <n v="1616006349"/>
    <s v="DG"/>
    <d v="2016-03-04T00:00:00"/>
  </r>
  <r>
    <x v="40"/>
    <s v="TV FIRE/RESCUE DIST #1J"/>
    <x v="1"/>
    <x v="32"/>
    <n v="-9.49"/>
    <n v="40"/>
    <s v="2016/01"/>
    <n v="1616005755"/>
    <s v="DG"/>
    <d v="2016-02-03T00:00:00"/>
  </r>
  <r>
    <x v="40"/>
    <s v="TV FIRE/RESCUE DIST #1J"/>
    <x v="1"/>
    <x v="32"/>
    <n v="-177.88"/>
    <n v="40"/>
    <s v="2015/12"/>
    <n v="1616005080"/>
    <s v="DG"/>
    <d v="2016-01-06T00:00:00"/>
  </r>
  <r>
    <x v="40"/>
    <s v="TV FIRE/RESCUE DIST #1J"/>
    <x v="1"/>
    <x v="32"/>
    <n v="-0.1"/>
    <n v="40"/>
    <s v="2015/11WK4"/>
    <n v="1616004506"/>
    <s v="DG"/>
    <d v="2015-12-02T00:00:00"/>
  </r>
  <r>
    <x v="40"/>
    <s v="TV FIRE/RESCUE DIST #1J"/>
    <x v="1"/>
    <x v="32"/>
    <n v="-5.13"/>
    <n v="40"/>
    <s v="2015/11WK3"/>
    <n v="1616004115"/>
    <s v="DG"/>
    <d v="2015-11-24T00:00:00"/>
  </r>
  <r>
    <x v="40"/>
    <s v="TV FIRE/RESCUE DIST #1J"/>
    <x v="1"/>
    <x v="32"/>
    <n v="-0.73"/>
    <n v="40"/>
    <s v="2015/11WK1"/>
    <n v="1616003255"/>
    <s v="DG"/>
    <d v="2015-11-12T00:00:00"/>
  </r>
  <r>
    <x v="40"/>
    <s v="TV FIRE/RESCUE DIST #1J"/>
    <x v="1"/>
    <x v="32"/>
    <n v="-209.32"/>
    <n v="40"/>
    <s v="2015/10"/>
    <n v="1616002689"/>
    <s v="DG"/>
    <d v="2015-11-05T00:00:00"/>
  </r>
  <r>
    <x v="40"/>
    <s v="TV FIRE/RESCUE DIST #1J"/>
    <x v="1"/>
    <x v="32"/>
    <n v="-427.01"/>
    <n v="40"/>
    <s v="2015/09"/>
    <n v="1616001912"/>
    <s v="DG"/>
    <d v="2015-10-02T00:00:00"/>
  </r>
  <r>
    <x v="40"/>
    <s v="TV FIRE/RESCUE DIST #1J"/>
    <x v="1"/>
    <x v="32"/>
    <n v="-0.88"/>
    <n v="40"/>
    <s v="2016/03"/>
    <n v="1616006858"/>
    <s v="DG"/>
    <d v="2016-04-04T00:00:00"/>
  </r>
  <r>
    <x v="40"/>
    <s v="TV FIRE/RESCUE DIST #1J"/>
    <x v="1"/>
    <x v="32"/>
    <n v="-100.99"/>
    <n v="40"/>
    <s v="2015/08"/>
    <n v="1616001389"/>
    <s v="DG"/>
    <d v="2015-09-02T00:00:00"/>
  </r>
  <r>
    <x v="40"/>
    <s v="TV FIRE/RESCUE DIST #1J"/>
    <x v="1"/>
    <x v="32"/>
    <n v="-203.92"/>
    <n v="40"/>
    <s v="2015/07"/>
    <n v="1616000893"/>
    <s v="DG"/>
    <d v="2015-08-07T00:00:00"/>
  </r>
  <r>
    <x v="40"/>
    <s v="TV FIRE/RESCUE DIST #1J"/>
    <x v="1"/>
    <x v="32"/>
    <n v="-203.92"/>
    <n v="40"/>
    <s v="2015/07"/>
    <n v="1616000208"/>
    <s v="DG"/>
    <d v="2015-08-05T00:00:00"/>
  </r>
  <r>
    <x v="40"/>
    <s v="TV FIRE/RESCUE DIST #1J"/>
    <x v="1"/>
    <x v="32"/>
    <n v="203.92"/>
    <n v="50"/>
    <s v="2015/07"/>
    <n v="1616000546"/>
    <s v="DA"/>
    <d v="2015-08-05T00:00:00"/>
  </r>
  <r>
    <x v="40"/>
    <s v="TV FIRE/RESCUE DIST #1J"/>
    <x v="1"/>
    <x v="32"/>
    <n v="-13.41"/>
    <n v="40"/>
    <s v="2015/10"/>
    <n v="1616002981"/>
    <s v="DG"/>
    <d v="2015-11-05T00:00:00"/>
  </r>
  <r>
    <x v="40"/>
    <s v="TV FIRE/RESCUE DIST #1J"/>
    <x v="1"/>
    <x v="32"/>
    <n v="-1.76"/>
    <n v="40"/>
    <s v="2015/09"/>
    <n v="1616002228"/>
    <s v="DG"/>
    <d v="2015-10-02T00:00:00"/>
  </r>
  <r>
    <x v="40"/>
    <s v="TV FIRE/RESCUE DIST #1J"/>
    <x v="1"/>
    <x v="32"/>
    <n v="-0.03"/>
    <n v="40"/>
    <s v="2015/08"/>
    <n v="1616001617"/>
    <s v="DG"/>
    <d v="2015-09-02T00:00:00"/>
  </r>
  <r>
    <x v="40"/>
    <s v="TV FIRE/RESCUE DIST #1J"/>
    <x v="1"/>
    <x v="32"/>
    <n v="-7.0000000000000007E-2"/>
    <n v="40"/>
    <s v="2015/07"/>
    <n v="1616001123"/>
    <s v="DG"/>
    <d v="2015-08-07T00:00:00"/>
  </r>
  <r>
    <x v="40"/>
    <s v="TV FIRE/RESCUE DIST #1J"/>
    <x v="1"/>
    <x v="32"/>
    <n v="-7.0000000000000007E-2"/>
    <n v="40"/>
    <s v="2015/07"/>
    <n v="1616000424"/>
    <s v="DG"/>
    <d v="2015-08-05T00:00:00"/>
  </r>
  <r>
    <x v="40"/>
    <s v="TV FIRE/RESCUE DIST #1J"/>
    <x v="1"/>
    <x v="32"/>
    <n v="7.0000000000000007E-2"/>
    <n v="50"/>
    <s v="2015/07"/>
    <n v="1616000762"/>
    <s v="DA"/>
    <d v="2015-08-05T00:00:00"/>
  </r>
  <r>
    <x v="40"/>
    <s v="TV FIRE/RESCUE DIST #1J"/>
    <x v="1"/>
    <x v="33"/>
    <n v="-1402.14"/>
    <n v="40"/>
    <s v="2016/02"/>
    <n v="1616006349"/>
    <s v="DG"/>
    <d v="2016-03-04T00:00:00"/>
  </r>
  <r>
    <x v="40"/>
    <s v="TV FIRE/RESCUE DIST #1J"/>
    <x v="1"/>
    <x v="33"/>
    <n v="-136.83000000000001"/>
    <n v="40"/>
    <s v="2016/01"/>
    <n v="1616005755"/>
    <s v="DG"/>
    <d v="2016-02-03T00:00:00"/>
  </r>
  <r>
    <x v="40"/>
    <s v="TV FIRE/RESCUE DIST #1J"/>
    <x v="1"/>
    <x v="33"/>
    <n v="-786.23"/>
    <n v="40"/>
    <s v="2015/12"/>
    <n v="1616005080"/>
    <s v="DG"/>
    <d v="2016-01-06T00:00:00"/>
  </r>
  <r>
    <x v="40"/>
    <s v="TV FIRE/RESCUE DIST #1J"/>
    <x v="1"/>
    <x v="33"/>
    <n v="-231.84"/>
    <n v="40"/>
    <s v="2015/11WK4"/>
    <n v="1616004506"/>
    <s v="DG"/>
    <d v="2015-12-02T00:00:00"/>
  </r>
  <r>
    <x v="40"/>
    <s v="TV FIRE/RESCUE DIST #1J"/>
    <x v="1"/>
    <x v="33"/>
    <n v="-114.41"/>
    <n v="40"/>
    <s v="2015/11WK3"/>
    <n v="1616004115"/>
    <s v="DG"/>
    <d v="2015-11-24T00:00:00"/>
  </r>
  <r>
    <x v="40"/>
    <s v="TV FIRE/RESCUE DIST #1J"/>
    <x v="1"/>
    <x v="33"/>
    <n v="-72.17"/>
    <n v="40"/>
    <s v="2015/11WK2"/>
    <n v="1616003720"/>
    <s v="DG"/>
    <d v="2015-11-20T00:00:00"/>
  </r>
  <r>
    <x v="40"/>
    <s v="TV FIRE/RESCUE DIST #1J"/>
    <x v="1"/>
    <x v="33"/>
    <n v="-154.74"/>
    <n v="40"/>
    <s v="2015/11WK1"/>
    <n v="1616003255"/>
    <s v="DG"/>
    <d v="2015-11-12T00:00:00"/>
  </r>
  <r>
    <x v="40"/>
    <s v="TV FIRE/RESCUE DIST #1J"/>
    <x v="1"/>
    <x v="33"/>
    <n v="-10187.27"/>
    <n v="40"/>
    <s v="2015/10"/>
    <n v="1616002689"/>
    <s v="DG"/>
    <d v="2015-11-05T00:00:00"/>
  </r>
  <r>
    <x v="40"/>
    <s v="TV FIRE/RESCUE DIST #1J"/>
    <x v="1"/>
    <x v="33"/>
    <n v="-1033.2"/>
    <n v="40"/>
    <s v="2016/03"/>
    <n v="1616006858"/>
    <s v="DG"/>
    <d v="2016-04-04T00:00:00"/>
  </r>
  <r>
    <x v="40"/>
    <s v="TV FIRE/RESCUE DIST #1J"/>
    <x v="1"/>
    <x v="33"/>
    <n v="-0.06"/>
    <n v="40"/>
    <s v="2016/01"/>
    <n v="1616005979"/>
    <s v="DG"/>
    <d v="2016-02-03T00:00:00"/>
  </r>
  <r>
    <x v="40"/>
    <s v="TV FIRE/RESCUE DIST #1J"/>
    <x v="1"/>
    <x v="33"/>
    <n v="-0.19"/>
    <n v="40"/>
    <s v="2015/12"/>
    <n v="1616005330"/>
    <s v="DG"/>
    <d v="2016-01-06T00:00:00"/>
  </r>
  <r>
    <x v="40"/>
    <s v="TV FIRE/RESCUE DIST #1J"/>
    <x v="1"/>
    <x v="33"/>
    <n v="-0.02"/>
    <n v="40"/>
    <s v="2015/11WK4"/>
    <n v="1616004720"/>
    <s v="DG"/>
    <d v="2015-12-02T00:00:00"/>
  </r>
  <r>
    <x v="40"/>
    <s v="TV FIRE/RESCUE DIST #1J"/>
    <x v="1"/>
    <x v="33"/>
    <n v="-15.83"/>
    <n v="40"/>
    <s v="2015/10"/>
    <n v="1616002981"/>
    <s v="DG"/>
    <d v="2015-11-05T00:00:00"/>
  </r>
  <r>
    <x v="40"/>
    <s v="TV FIRE/RESCUE DIST #1J"/>
    <x v="1"/>
    <x v="33"/>
    <n v="-0.02"/>
    <n v="40"/>
    <s v="2016/03"/>
    <n v="1616007079"/>
    <s v="DG"/>
    <d v="2016-04-04T00:00:00"/>
  </r>
  <r>
    <x v="40"/>
    <s v="TV FIRE/RESCUE DIST #1J"/>
    <x v="1"/>
    <x v="33"/>
    <n v="-0.02"/>
    <n v="40"/>
    <s v="2016/02"/>
    <n v="1616006565"/>
    <s v="DG"/>
    <d v="2016-03-04T00:00:00"/>
  </r>
  <r>
    <x v="40"/>
    <s v="TV FIRE/RESCUE DIST #1J"/>
    <x v="5"/>
    <x v="32"/>
    <n v="102.96"/>
    <n v="50"/>
    <s v="2016/02"/>
    <n v="1816021688"/>
    <s v="DR"/>
    <d v="2016-03-04T00:00:00"/>
  </r>
  <r>
    <x v="40"/>
    <s v="TV FIRE/RESCUE DIST #1J"/>
    <x v="5"/>
    <x v="33"/>
    <n v="3.49"/>
    <n v="50"/>
    <s v="2016/03"/>
    <n v="1816024246"/>
    <s v="DR"/>
    <d v="2016-04-04T00:00:00"/>
  </r>
  <r>
    <x v="40"/>
    <s v="TV FIRE/RESCUE DIST #1J"/>
    <x v="5"/>
    <x v="33"/>
    <n v="105.97"/>
    <n v="50"/>
    <s v="2016/02"/>
    <n v="1816021688"/>
    <s v="DR"/>
    <d v="2016-03-04T00:00:00"/>
  </r>
  <r>
    <x v="40"/>
    <s v="TV FIRE/RESCUE DIST #1J"/>
    <x v="5"/>
    <x v="33"/>
    <n v="29.11"/>
    <n v="50"/>
    <s v="2015/11WK4"/>
    <n v="1816013617"/>
    <s v="DR"/>
    <d v="2015-12-02T00:00:00"/>
  </r>
  <r>
    <x v="40"/>
    <s v="TV FIRE/RESCUE DIST #1J"/>
    <x v="5"/>
    <x v="33"/>
    <n v="25.3"/>
    <n v="50"/>
    <s v="2015/11WK3"/>
    <n v="1816012980"/>
    <s v="DR"/>
    <d v="2015-11-24T00:00:00"/>
  </r>
  <r>
    <x v="40"/>
    <s v="TV FIRE/RESCUE DIST #1J"/>
    <x v="5"/>
    <x v="33"/>
    <n v="0.71"/>
    <n v="50"/>
    <s v="2015/11WK2"/>
    <n v="1816012387"/>
    <s v="DR"/>
    <d v="2015-11-20T00:00:00"/>
  </r>
  <r>
    <x v="40"/>
    <s v="TV FIRE/RESCUE DIST #1J"/>
    <x v="5"/>
    <x v="33"/>
    <n v="24.5"/>
    <n v="50"/>
    <s v="2015/11WK1"/>
    <n v="1816011481"/>
    <s v="DR"/>
    <d v="2015-11-12T00:00:00"/>
  </r>
  <r>
    <x v="40"/>
    <s v="TV FIRE/RESCUE DIST #1J"/>
    <x v="5"/>
    <x v="33"/>
    <n v="9801.0400000000009"/>
    <n v="50"/>
    <s v="2015/10"/>
    <n v="1816010899"/>
    <s v="DR"/>
    <d v="2015-11-05T00:00:00"/>
  </r>
  <r>
    <x v="41"/>
    <s v="FIRE PATROL - OR DEPT OF FORESTRY"/>
    <x v="0"/>
    <x v="5"/>
    <n v="0.11"/>
    <m/>
    <m/>
    <m/>
    <m/>
    <m/>
  </r>
  <r>
    <x v="41"/>
    <s v="FIRE PATROL - OR DEPT OF FORESTRY"/>
    <x v="0"/>
    <x v="6"/>
    <n v="0.45"/>
    <m/>
    <m/>
    <m/>
    <m/>
    <m/>
  </r>
  <r>
    <x v="41"/>
    <s v="FIRE PATROL - OR DEPT OF FORESTRY"/>
    <x v="0"/>
    <x v="7"/>
    <n v="0.37"/>
    <m/>
    <m/>
    <m/>
    <m/>
    <m/>
  </r>
  <r>
    <x v="41"/>
    <s v="FIRE PATROL - OR DEPT OF FORESTRY"/>
    <x v="0"/>
    <x v="8"/>
    <n v="0.21"/>
    <m/>
    <m/>
    <m/>
    <m/>
    <m/>
  </r>
  <r>
    <x v="41"/>
    <s v="FIRE PATROL - OR DEPT OF FORESTRY"/>
    <x v="0"/>
    <x v="0"/>
    <n v="0.13"/>
    <m/>
    <m/>
    <m/>
    <m/>
    <m/>
  </r>
  <r>
    <x v="41"/>
    <s v="FIRE PATROL - OR DEPT OF FORESTRY"/>
    <x v="0"/>
    <x v="1"/>
    <n v="0.22"/>
    <m/>
    <m/>
    <m/>
    <m/>
    <m/>
  </r>
  <r>
    <x v="41"/>
    <s v="FIRE PATROL - OR DEPT OF FORESTRY"/>
    <x v="0"/>
    <x v="2"/>
    <n v="0.21"/>
    <m/>
    <m/>
    <m/>
    <m/>
    <m/>
  </r>
  <r>
    <x v="41"/>
    <s v="FIRE PATROL - OR DEPT OF FORESTRY"/>
    <x v="0"/>
    <x v="3"/>
    <n v="0.35"/>
    <m/>
    <m/>
    <m/>
    <m/>
    <m/>
  </r>
  <r>
    <x v="41"/>
    <s v="FIRE PATROL - OR DEPT OF FORESTRY"/>
    <x v="0"/>
    <x v="4"/>
    <n v="0.26"/>
    <m/>
    <m/>
    <m/>
    <m/>
    <m/>
  </r>
  <r>
    <x v="41"/>
    <s v="FIRE PATROL - OR DEPT OF FORESTRY"/>
    <x v="0"/>
    <x v="9"/>
    <n v="0.41"/>
    <m/>
    <m/>
    <m/>
    <m/>
    <m/>
  </r>
  <r>
    <x v="41"/>
    <s v="FIRE PATROL - OR DEPT OF FORESTRY"/>
    <x v="0"/>
    <x v="10"/>
    <n v="0.47"/>
    <m/>
    <m/>
    <m/>
    <m/>
    <m/>
  </r>
  <r>
    <x v="41"/>
    <s v="FIRE PATROL - OR DEPT OF FORESTRY"/>
    <x v="0"/>
    <x v="11"/>
    <n v="0.75"/>
    <m/>
    <m/>
    <m/>
    <m/>
    <m/>
  </r>
  <r>
    <x v="41"/>
    <s v="FIRE PATROL - OR DEPT OF FORESTRY"/>
    <x v="0"/>
    <x v="12"/>
    <n v="1.07"/>
    <m/>
    <m/>
    <m/>
    <m/>
    <m/>
  </r>
  <r>
    <x v="41"/>
    <s v="FIRE PATROL - OR DEPT OF FORESTRY"/>
    <x v="0"/>
    <x v="13"/>
    <n v="1.39"/>
    <m/>
    <m/>
    <m/>
    <m/>
    <m/>
  </r>
  <r>
    <x v="41"/>
    <s v="FIRE PATROL - OR DEPT OF FORESTRY"/>
    <x v="0"/>
    <x v="14"/>
    <n v="1.79"/>
    <m/>
    <m/>
    <m/>
    <m/>
    <m/>
  </r>
  <r>
    <x v="41"/>
    <s v="FIRE PATROL - OR DEPT OF FORESTRY"/>
    <x v="0"/>
    <x v="15"/>
    <n v="2.06"/>
    <m/>
    <m/>
    <m/>
    <m/>
    <m/>
  </r>
  <r>
    <x v="41"/>
    <s v="FIRE PATROL - OR DEPT OF FORESTRY"/>
    <x v="0"/>
    <x v="16"/>
    <n v="3.75"/>
    <m/>
    <m/>
    <m/>
    <m/>
    <m/>
  </r>
  <r>
    <x v="41"/>
    <s v="FIRE PATROL - OR DEPT OF FORESTRY"/>
    <x v="0"/>
    <x v="17"/>
    <n v="3.51"/>
    <m/>
    <m/>
    <m/>
    <m/>
    <m/>
  </r>
  <r>
    <x v="41"/>
    <s v="FIRE PATROL - OR DEPT OF FORESTRY"/>
    <x v="0"/>
    <x v="19"/>
    <n v="4.28"/>
    <m/>
    <m/>
    <m/>
    <m/>
    <m/>
  </r>
  <r>
    <x v="41"/>
    <s v="FIRE PATROL - OR DEPT OF FORESTRY"/>
    <x v="0"/>
    <x v="20"/>
    <n v="3.94"/>
    <m/>
    <m/>
    <m/>
    <m/>
    <m/>
  </r>
  <r>
    <x v="41"/>
    <s v="FIRE PATROL - OR DEPT OF FORESTRY"/>
    <x v="0"/>
    <x v="21"/>
    <n v="3.93"/>
    <m/>
    <m/>
    <m/>
    <m/>
    <m/>
  </r>
  <r>
    <x v="41"/>
    <s v="FIRE PATROL - OR DEPT OF FORESTRY"/>
    <x v="0"/>
    <x v="22"/>
    <n v="4.21"/>
    <m/>
    <m/>
    <m/>
    <m/>
    <m/>
  </r>
  <r>
    <x v="41"/>
    <s v="FIRE PATROL - OR DEPT OF FORESTRY"/>
    <x v="0"/>
    <x v="23"/>
    <n v="4.99"/>
    <m/>
    <m/>
    <m/>
    <m/>
    <m/>
  </r>
  <r>
    <x v="41"/>
    <s v="FIRE PATROL - OR DEPT OF FORESTRY"/>
    <x v="0"/>
    <x v="24"/>
    <n v="6.41"/>
    <m/>
    <m/>
    <m/>
    <m/>
    <m/>
  </r>
  <r>
    <x v="41"/>
    <s v="FIRE PATROL - OR DEPT OF FORESTRY"/>
    <x v="0"/>
    <x v="25"/>
    <n v="8.61"/>
    <m/>
    <m/>
    <m/>
    <m/>
    <m/>
  </r>
  <r>
    <x v="41"/>
    <s v="FIRE PATROL - OR DEPT OF FORESTRY"/>
    <x v="0"/>
    <x v="26"/>
    <n v="20.45"/>
    <m/>
    <m/>
    <m/>
    <m/>
    <m/>
  </r>
  <r>
    <x v="41"/>
    <s v="FIRE PATROL - OR DEPT OF FORESTRY"/>
    <x v="0"/>
    <x v="29"/>
    <n v="685.41"/>
    <m/>
    <m/>
    <m/>
    <m/>
    <m/>
  </r>
  <r>
    <x v="41"/>
    <s v="FIRE PATROL - OR DEPT OF FORESTRY"/>
    <x v="0"/>
    <x v="30"/>
    <n v="871.55"/>
    <m/>
    <m/>
    <m/>
    <m/>
    <m/>
  </r>
  <r>
    <x v="41"/>
    <s v="FIRE PATROL - OR DEPT OF FORESTRY"/>
    <x v="0"/>
    <x v="31"/>
    <n v="1192.01"/>
    <m/>
    <m/>
    <m/>
    <m/>
    <m/>
  </r>
  <r>
    <x v="41"/>
    <s v="FIRE PATROL - OR DEPT OF FORESTRY"/>
    <x v="0"/>
    <x v="32"/>
    <n v="2053.2600000000002"/>
    <m/>
    <m/>
    <m/>
    <m/>
    <m/>
  </r>
  <r>
    <x v="41"/>
    <s v="FIRE PATROL - OR DEPT OF FORESTRY"/>
    <x v="3"/>
    <x v="30"/>
    <n v="0.01"/>
    <n v="50"/>
    <s v="2016/02"/>
    <n v="1816021560"/>
    <s v="DR"/>
    <d v="2016-03-04T00:00:00"/>
  </r>
  <r>
    <x v="41"/>
    <s v="FIRE PATROL - OR DEPT OF FORESTRY"/>
    <x v="3"/>
    <x v="30"/>
    <n v="0.02"/>
    <n v="50"/>
    <s v="2016/01"/>
    <n v="1816018908"/>
    <s v="DR"/>
    <d v="2016-02-03T00:00:00"/>
  </r>
  <r>
    <x v="41"/>
    <s v="FIRE PATROL - OR DEPT OF FORESTRY"/>
    <x v="3"/>
    <x v="30"/>
    <n v="0.01"/>
    <n v="50"/>
    <s v="2015/10"/>
    <n v="1816010776"/>
    <s v="DR"/>
    <d v="2015-11-05T00:00:00"/>
  </r>
  <r>
    <x v="41"/>
    <s v="FIRE PATROL - OR DEPT OF FORESTRY"/>
    <x v="3"/>
    <x v="31"/>
    <n v="0.02"/>
    <n v="50"/>
    <s v="2016/01"/>
    <n v="1816018908"/>
    <s v="DR"/>
    <d v="2016-02-03T00:00:00"/>
  </r>
  <r>
    <x v="41"/>
    <s v="FIRE PATROL - OR DEPT OF FORESTRY"/>
    <x v="3"/>
    <x v="31"/>
    <n v="0.01"/>
    <n v="50"/>
    <s v="2015/12"/>
    <n v="1816016344"/>
    <s v="DR"/>
    <d v="2016-01-06T00:00:00"/>
  </r>
  <r>
    <x v="41"/>
    <s v="FIRE PATROL - OR DEPT OF FORESTRY"/>
    <x v="3"/>
    <x v="31"/>
    <n v="0.01"/>
    <n v="50"/>
    <s v="2015/10"/>
    <n v="1816010776"/>
    <s v="DR"/>
    <d v="2015-11-05T00:00:00"/>
  </r>
  <r>
    <x v="41"/>
    <s v="FIRE PATROL - OR DEPT OF FORESTRY"/>
    <x v="3"/>
    <x v="31"/>
    <n v="0.01"/>
    <n v="50"/>
    <s v="2015/09"/>
    <n v="1816007523"/>
    <s v="DR"/>
    <d v="2015-10-02T00:00:00"/>
  </r>
  <r>
    <x v="41"/>
    <s v="FIRE PATROL - OR DEPT OF FORESTRY"/>
    <x v="3"/>
    <x v="31"/>
    <n v="0.01"/>
    <n v="50"/>
    <s v="2015/07"/>
    <n v="1816002771"/>
    <s v="DR"/>
    <d v="2015-08-07T00:00:00"/>
  </r>
  <r>
    <x v="41"/>
    <s v="FIRE PATROL - OR DEPT OF FORESTRY"/>
    <x v="3"/>
    <x v="31"/>
    <n v="-0.01"/>
    <n v="40"/>
    <s v="2015/07"/>
    <n v="1816002637"/>
    <s v="DR"/>
    <d v="2015-08-05T00:00:00"/>
  </r>
  <r>
    <x v="41"/>
    <s v="FIRE PATROL - OR DEPT OF FORESTRY"/>
    <x v="3"/>
    <x v="31"/>
    <n v="0.01"/>
    <n v="50"/>
    <s v="2015/07"/>
    <n v="1816002418"/>
    <s v="DR"/>
    <d v="2015-08-05T00:00:00"/>
  </r>
  <r>
    <x v="41"/>
    <s v="FIRE PATROL - OR DEPT OF FORESTRY"/>
    <x v="3"/>
    <x v="32"/>
    <n v="0.41"/>
    <n v="50"/>
    <s v="2016/02"/>
    <n v="1816021560"/>
    <s v="DR"/>
    <d v="2016-03-04T00:00:00"/>
  </r>
  <r>
    <x v="41"/>
    <s v="FIRE PATROL - OR DEPT OF FORESTRY"/>
    <x v="3"/>
    <x v="32"/>
    <n v="0.02"/>
    <n v="50"/>
    <s v="2016/01"/>
    <n v="1816018908"/>
    <s v="DR"/>
    <d v="2016-02-03T00:00:00"/>
  </r>
  <r>
    <x v="41"/>
    <s v="FIRE PATROL - OR DEPT OF FORESTRY"/>
    <x v="3"/>
    <x v="32"/>
    <n v="0.02"/>
    <n v="50"/>
    <s v="2015/12"/>
    <n v="1816016344"/>
    <s v="DR"/>
    <d v="2016-01-06T00:00:00"/>
  </r>
  <r>
    <x v="41"/>
    <s v="FIRE PATROL - OR DEPT OF FORESTRY"/>
    <x v="3"/>
    <x v="32"/>
    <n v="0.01"/>
    <n v="50"/>
    <s v="2015/11WK3"/>
    <n v="1816012866"/>
    <s v="DR"/>
    <d v="2015-11-24T00:00:00"/>
  </r>
  <r>
    <x v="41"/>
    <s v="FIRE PATROL - OR DEPT OF FORESTRY"/>
    <x v="3"/>
    <x v="32"/>
    <n v="0.36"/>
    <n v="50"/>
    <s v="2015/10"/>
    <n v="1816010776"/>
    <s v="DR"/>
    <d v="2015-11-05T00:00:00"/>
  </r>
  <r>
    <x v="41"/>
    <s v="FIRE PATROL - OR DEPT OF FORESTRY"/>
    <x v="3"/>
    <x v="32"/>
    <n v="0.8"/>
    <n v="50"/>
    <s v="2015/09"/>
    <n v="1816007523"/>
    <s v="DR"/>
    <d v="2015-10-02T00:00:00"/>
  </r>
  <r>
    <x v="41"/>
    <s v="FIRE PATROL - OR DEPT OF FORESTRY"/>
    <x v="3"/>
    <x v="32"/>
    <n v="0.17"/>
    <n v="50"/>
    <s v="2015/08"/>
    <n v="1816004876"/>
    <s v="DR"/>
    <d v="2015-09-02T00:00:00"/>
  </r>
  <r>
    <x v="41"/>
    <s v="FIRE PATROL - OR DEPT OF FORESTRY"/>
    <x v="3"/>
    <x v="32"/>
    <n v="0.22"/>
    <n v="50"/>
    <s v="2015/07"/>
    <n v="1816002771"/>
    <s v="DR"/>
    <d v="2015-08-07T00:00:00"/>
  </r>
  <r>
    <x v="41"/>
    <s v="FIRE PATROL - OR DEPT OF FORESTRY"/>
    <x v="3"/>
    <x v="32"/>
    <n v="-0.22"/>
    <n v="40"/>
    <s v="2015/07"/>
    <n v="1816002637"/>
    <s v="DR"/>
    <d v="2015-08-05T00:00:00"/>
  </r>
  <r>
    <x v="41"/>
    <s v="FIRE PATROL - OR DEPT OF FORESTRY"/>
    <x v="3"/>
    <x v="32"/>
    <n v="0.22"/>
    <n v="50"/>
    <s v="2015/07"/>
    <n v="1816002418"/>
    <s v="DR"/>
    <d v="2015-08-05T00:00:00"/>
  </r>
  <r>
    <x v="41"/>
    <s v="FIRE PATROL - OR DEPT OF FORESTRY"/>
    <x v="3"/>
    <x v="33"/>
    <n v="-1.56"/>
    <n v="40"/>
    <s v="2015/12"/>
    <n v="1616004951"/>
    <s v="DG"/>
    <d v="2016-01-06T00:00:00"/>
  </r>
  <r>
    <x v="41"/>
    <s v="FIRE PATROL - OR DEPT OF FORESTRY"/>
    <x v="3"/>
    <x v="33"/>
    <n v="-46.33"/>
    <n v="40"/>
    <s v="2015/11WK4"/>
    <n v="1616004388"/>
    <s v="DG"/>
    <d v="2015-12-02T00:00:00"/>
  </r>
  <r>
    <x v="41"/>
    <s v="FIRE PATROL - OR DEPT OF FORESTRY"/>
    <x v="3"/>
    <x v="33"/>
    <n v="-575.33000000000004"/>
    <n v="40"/>
    <s v="2015/11WK3"/>
    <n v="1616003990"/>
    <s v="DG"/>
    <d v="2015-11-24T00:00:00"/>
  </r>
  <r>
    <x v="41"/>
    <s v="FIRE PATROL - OR DEPT OF FORESTRY"/>
    <x v="3"/>
    <x v="33"/>
    <n v="-1043.05"/>
    <n v="40"/>
    <s v="2015/11WK2"/>
    <n v="1616003605"/>
    <s v="DG"/>
    <d v="2015-11-20T00:00:00"/>
  </r>
  <r>
    <x v="41"/>
    <s v="FIRE PATROL - OR DEPT OF FORESTRY"/>
    <x v="3"/>
    <x v="33"/>
    <n v="-440.79"/>
    <n v="40"/>
    <s v="2015/11WK1"/>
    <n v="1616003133"/>
    <s v="DG"/>
    <d v="2015-11-12T00:00:00"/>
  </r>
  <r>
    <x v="41"/>
    <s v="FIRE PATROL - OR DEPT OF FORESTRY"/>
    <x v="3"/>
    <x v="33"/>
    <n v="-230.84"/>
    <n v="40"/>
    <s v="2015/10"/>
    <n v="1616002558"/>
    <s v="DG"/>
    <d v="2015-11-05T00:00:00"/>
  </r>
  <r>
    <x v="41"/>
    <s v="FIRE PATROL - OR DEPT OF FORESTRY"/>
    <x v="3"/>
    <x v="33"/>
    <n v="1.37"/>
    <n v="50"/>
    <s v="2016/03"/>
    <n v="1816024138"/>
    <s v="DR"/>
    <d v="2016-04-04T00:00:00"/>
  </r>
  <r>
    <x v="41"/>
    <s v="FIRE PATROL - OR DEPT OF FORESTRY"/>
    <x v="3"/>
    <x v="33"/>
    <n v="0.96"/>
    <n v="50"/>
    <s v="2016/02"/>
    <n v="1816021560"/>
    <s v="DR"/>
    <d v="2016-03-04T00:00:00"/>
  </r>
  <r>
    <x v="41"/>
    <s v="FIRE PATROL - OR DEPT OF FORESTRY"/>
    <x v="4"/>
    <x v="33"/>
    <n v="90290.92"/>
    <n v="50"/>
    <m/>
    <n v="1816009506"/>
    <s v="DR"/>
    <d v="2015-10-26T00:00:00"/>
  </r>
  <r>
    <x v="41"/>
    <s v="FIRE PATROL - OR DEPT OF FORESTRY"/>
    <x v="2"/>
    <x v="20"/>
    <n v="-0.02"/>
    <n v="40"/>
    <s v="2015/08"/>
    <n v="1616001539"/>
    <s v="DG"/>
    <d v="2015-09-02T00:00:00"/>
  </r>
  <r>
    <x v="41"/>
    <s v="FIRE PATROL - OR DEPT OF FORESTRY"/>
    <x v="2"/>
    <x v="21"/>
    <n v="-0.08"/>
    <n v="40"/>
    <s v="2015/12"/>
    <n v="1616005236"/>
    <s v="DG"/>
    <d v="2016-01-06T00:00:00"/>
  </r>
  <r>
    <x v="41"/>
    <s v="FIRE PATROL - OR DEPT OF FORESTRY"/>
    <x v="2"/>
    <x v="21"/>
    <n v="-0.05"/>
    <n v="40"/>
    <s v="2015/11WK1"/>
    <n v="1616003399"/>
    <s v="DG"/>
    <d v="2015-11-12T00:00:00"/>
  </r>
  <r>
    <x v="41"/>
    <s v="FIRE PATROL - OR DEPT OF FORESTRY"/>
    <x v="2"/>
    <x v="21"/>
    <n v="-0.02"/>
    <n v="40"/>
    <s v="2015/10"/>
    <n v="1616002837"/>
    <s v="DG"/>
    <d v="2015-11-05T00:00:00"/>
  </r>
  <r>
    <x v="41"/>
    <s v="FIRE PATROL - OR DEPT OF FORESTRY"/>
    <x v="2"/>
    <x v="21"/>
    <n v="-0.01"/>
    <n v="40"/>
    <s v="2015/09"/>
    <n v="1616002060"/>
    <s v="DG"/>
    <d v="2015-10-02T00:00:00"/>
  </r>
  <r>
    <x v="41"/>
    <s v="FIRE PATROL - OR DEPT OF FORESTRY"/>
    <x v="2"/>
    <x v="21"/>
    <n v="-0.01"/>
    <n v="40"/>
    <s v="2016/03"/>
    <n v="1616007009"/>
    <s v="DG"/>
    <d v="2016-04-04T00:00:00"/>
  </r>
  <r>
    <x v="41"/>
    <s v="FIRE PATROL - OR DEPT OF FORESTRY"/>
    <x v="2"/>
    <x v="21"/>
    <n v="-0.01"/>
    <n v="40"/>
    <s v="2015/07"/>
    <n v="1616001038"/>
    <s v="DG"/>
    <d v="2015-08-07T00:00:00"/>
  </r>
  <r>
    <x v="41"/>
    <s v="FIRE PATROL - OR DEPT OF FORESTRY"/>
    <x v="2"/>
    <x v="21"/>
    <n v="-0.01"/>
    <n v="40"/>
    <s v="2015/07"/>
    <n v="1616000343"/>
    <s v="DG"/>
    <d v="2015-08-05T00:00:00"/>
  </r>
  <r>
    <x v="41"/>
    <s v="FIRE PATROL - OR DEPT OF FORESTRY"/>
    <x v="2"/>
    <x v="21"/>
    <n v="0.01"/>
    <n v="50"/>
    <s v="2015/07"/>
    <n v="1616000681"/>
    <s v="DA"/>
    <d v="2015-08-05T00:00:00"/>
  </r>
  <r>
    <x v="41"/>
    <s v="FIRE PATROL - OR DEPT OF FORESTRY"/>
    <x v="2"/>
    <x v="22"/>
    <n v="-0.3"/>
    <n v="40"/>
    <s v="2015/12"/>
    <n v="1616005236"/>
    <s v="DG"/>
    <d v="2016-01-06T00:00:00"/>
  </r>
  <r>
    <x v="41"/>
    <s v="FIRE PATROL - OR DEPT OF FORESTRY"/>
    <x v="2"/>
    <x v="22"/>
    <n v="-0.01"/>
    <n v="40"/>
    <s v="2015/10"/>
    <n v="1616002837"/>
    <s v="DG"/>
    <d v="2015-11-05T00:00:00"/>
  </r>
  <r>
    <x v="41"/>
    <s v="FIRE PATROL - OR DEPT OF FORESTRY"/>
    <x v="2"/>
    <x v="22"/>
    <n v="-0.03"/>
    <n v="40"/>
    <s v="2015/09"/>
    <n v="1616002060"/>
    <s v="DG"/>
    <d v="2015-10-02T00:00:00"/>
  </r>
  <r>
    <x v="41"/>
    <s v="FIRE PATROL - OR DEPT OF FORESTRY"/>
    <x v="2"/>
    <x v="22"/>
    <n v="-0.02"/>
    <n v="40"/>
    <s v="2015/07"/>
    <n v="1616001038"/>
    <s v="DG"/>
    <d v="2015-08-07T00:00:00"/>
  </r>
  <r>
    <x v="41"/>
    <s v="FIRE PATROL - OR DEPT OF FORESTRY"/>
    <x v="2"/>
    <x v="22"/>
    <n v="-0.02"/>
    <n v="40"/>
    <s v="2015/07"/>
    <n v="1616000343"/>
    <s v="DG"/>
    <d v="2015-08-05T00:00:00"/>
  </r>
  <r>
    <x v="41"/>
    <s v="FIRE PATROL - OR DEPT OF FORESTRY"/>
    <x v="2"/>
    <x v="22"/>
    <n v="0.02"/>
    <n v="50"/>
    <s v="2015/07"/>
    <n v="1616000681"/>
    <s v="DA"/>
    <d v="2015-08-05T00:00:00"/>
  </r>
  <r>
    <x v="41"/>
    <s v="FIRE PATROL - OR DEPT OF FORESTRY"/>
    <x v="2"/>
    <x v="23"/>
    <n v="-0.12"/>
    <n v="40"/>
    <s v="2015/12"/>
    <n v="1616005236"/>
    <s v="DG"/>
    <d v="2016-01-06T00:00:00"/>
  </r>
  <r>
    <x v="41"/>
    <s v="FIRE PATROL - OR DEPT OF FORESTRY"/>
    <x v="2"/>
    <x v="23"/>
    <n v="-0.16"/>
    <n v="40"/>
    <s v="2015/10"/>
    <n v="1616002837"/>
    <s v="DG"/>
    <d v="2015-11-05T00:00:00"/>
  </r>
  <r>
    <x v="41"/>
    <s v="FIRE PATROL - OR DEPT OF FORESTRY"/>
    <x v="2"/>
    <x v="23"/>
    <n v="-0.02"/>
    <n v="40"/>
    <s v="2016/03"/>
    <n v="1616007009"/>
    <s v="DG"/>
    <d v="2016-04-04T00:00:00"/>
  </r>
  <r>
    <x v="41"/>
    <s v="FIRE PATROL - OR DEPT OF FORESTRY"/>
    <x v="2"/>
    <x v="23"/>
    <n v="-0.02"/>
    <n v="40"/>
    <s v="2015/07"/>
    <n v="1616001038"/>
    <s v="DG"/>
    <d v="2015-08-07T00:00:00"/>
  </r>
  <r>
    <x v="41"/>
    <s v="FIRE PATROL - OR DEPT OF FORESTRY"/>
    <x v="2"/>
    <x v="23"/>
    <n v="-0.02"/>
    <n v="40"/>
    <s v="2015/07"/>
    <n v="1616000343"/>
    <s v="DG"/>
    <d v="2015-08-05T00:00:00"/>
  </r>
  <r>
    <x v="41"/>
    <s v="FIRE PATROL - OR DEPT OF FORESTRY"/>
    <x v="2"/>
    <x v="23"/>
    <n v="0.02"/>
    <n v="50"/>
    <s v="2015/07"/>
    <n v="1616000681"/>
    <s v="DA"/>
    <d v="2015-08-05T00:00:00"/>
  </r>
  <r>
    <x v="41"/>
    <s v="FIRE PATROL - OR DEPT OF FORESTRY"/>
    <x v="2"/>
    <x v="24"/>
    <n v="-0.13"/>
    <n v="40"/>
    <s v="2015/12"/>
    <n v="1616005236"/>
    <s v="DG"/>
    <d v="2016-01-06T00:00:00"/>
  </r>
  <r>
    <x v="41"/>
    <s v="FIRE PATROL - OR DEPT OF FORESTRY"/>
    <x v="2"/>
    <x v="24"/>
    <n v="-0.08"/>
    <n v="40"/>
    <s v="2015/10"/>
    <n v="1616002837"/>
    <s v="DG"/>
    <d v="2015-11-05T00:00:00"/>
  </r>
  <r>
    <x v="41"/>
    <s v="FIRE PATROL - OR DEPT OF FORESTRY"/>
    <x v="2"/>
    <x v="24"/>
    <n v="-0.12"/>
    <n v="40"/>
    <s v="2015/09"/>
    <n v="1616002060"/>
    <s v="DG"/>
    <d v="2015-10-02T00:00:00"/>
  </r>
  <r>
    <x v="41"/>
    <s v="FIRE PATROL - OR DEPT OF FORESTRY"/>
    <x v="2"/>
    <x v="24"/>
    <n v="-0.01"/>
    <n v="40"/>
    <s v="2015/08"/>
    <n v="1616001539"/>
    <s v="DG"/>
    <d v="2015-09-02T00:00:00"/>
  </r>
  <r>
    <x v="41"/>
    <s v="FIRE PATROL - OR DEPT OF FORESTRY"/>
    <x v="2"/>
    <x v="24"/>
    <n v="-0.05"/>
    <n v="40"/>
    <s v="2016/03"/>
    <n v="1616007009"/>
    <s v="DG"/>
    <d v="2016-04-04T00:00:00"/>
  </r>
  <r>
    <x v="41"/>
    <s v="FIRE PATROL - OR DEPT OF FORESTRY"/>
    <x v="2"/>
    <x v="24"/>
    <n v="-0.02"/>
    <n v="40"/>
    <s v="2015/07"/>
    <n v="1616001038"/>
    <s v="DG"/>
    <d v="2015-08-07T00:00:00"/>
  </r>
  <r>
    <x v="41"/>
    <s v="FIRE PATROL - OR DEPT OF FORESTRY"/>
    <x v="2"/>
    <x v="24"/>
    <n v="-0.02"/>
    <n v="40"/>
    <s v="2015/07"/>
    <n v="1616000343"/>
    <s v="DG"/>
    <d v="2015-08-05T00:00:00"/>
  </r>
  <r>
    <x v="41"/>
    <s v="FIRE PATROL - OR DEPT OF FORESTRY"/>
    <x v="2"/>
    <x v="24"/>
    <n v="0.02"/>
    <n v="50"/>
    <s v="2015/07"/>
    <n v="1616000681"/>
    <s v="DA"/>
    <d v="2015-08-05T00:00:00"/>
  </r>
  <r>
    <x v="41"/>
    <s v="FIRE PATROL - OR DEPT OF FORESTRY"/>
    <x v="2"/>
    <x v="25"/>
    <n v="-0.06"/>
    <n v="40"/>
    <s v="2015/10"/>
    <n v="1616002837"/>
    <s v="DG"/>
    <d v="2015-11-05T00:00:00"/>
  </r>
  <r>
    <x v="41"/>
    <s v="FIRE PATROL - OR DEPT OF FORESTRY"/>
    <x v="2"/>
    <x v="25"/>
    <n v="-0.14000000000000001"/>
    <n v="40"/>
    <s v="2015/09"/>
    <n v="1616002060"/>
    <s v="DG"/>
    <d v="2015-10-02T00:00:00"/>
  </r>
  <r>
    <x v="41"/>
    <s v="FIRE PATROL - OR DEPT OF FORESTRY"/>
    <x v="2"/>
    <x v="25"/>
    <n v="-0.02"/>
    <n v="40"/>
    <s v="2015/08"/>
    <n v="1616001539"/>
    <s v="DG"/>
    <d v="2015-09-02T00:00:00"/>
  </r>
  <r>
    <x v="41"/>
    <s v="FIRE PATROL - OR DEPT OF FORESTRY"/>
    <x v="2"/>
    <x v="25"/>
    <n v="-0.11"/>
    <n v="40"/>
    <s v="2016/01"/>
    <n v="1616005898"/>
    <s v="DG"/>
    <d v="2016-02-03T00:00:00"/>
  </r>
  <r>
    <x v="41"/>
    <s v="FIRE PATROL - OR DEPT OF FORESTRY"/>
    <x v="2"/>
    <x v="25"/>
    <n v="-0.05"/>
    <n v="40"/>
    <s v="2016/03"/>
    <n v="1616007009"/>
    <s v="DG"/>
    <d v="2016-04-04T00:00:00"/>
  </r>
  <r>
    <x v="41"/>
    <s v="FIRE PATROL - OR DEPT OF FORESTRY"/>
    <x v="2"/>
    <x v="25"/>
    <n v="-0.13"/>
    <n v="40"/>
    <s v="2016/02"/>
    <n v="1616006492"/>
    <s v="DG"/>
    <d v="2016-03-04T00:00:00"/>
  </r>
  <r>
    <x v="41"/>
    <s v="FIRE PATROL - OR DEPT OF FORESTRY"/>
    <x v="2"/>
    <x v="25"/>
    <n v="-0.17"/>
    <n v="40"/>
    <s v="2015/07"/>
    <n v="1616001038"/>
    <s v="DG"/>
    <d v="2015-08-07T00:00:00"/>
  </r>
  <r>
    <x v="41"/>
    <s v="FIRE PATROL - OR DEPT OF FORESTRY"/>
    <x v="2"/>
    <x v="25"/>
    <n v="-0.17"/>
    <n v="40"/>
    <s v="2015/07"/>
    <n v="1616000343"/>
    <s v="DG"/>
    <d v="2015-08-05T00:00:00"/>
  </r>
  <r>
    <x v="41"/>
    <s v="FIRE PATROL - OR DEPT OF FORESTRY"/>
    <x v="2"/>
    <x v="25"/>
    <n v="0.17"/>
    <n v="50"/>
    <s v="2015/07"/>
    <n v="1616000681"/>
    <s v="DA"/>
    <d v="2015-08-05T00:00:00"/>
  </r>
  <r>
    <x v="41"/>
    <s v="FIRE PATROL - OR DEPT OF FORESTRY"/>
    <x v="2"/>
    <x v="26"/>
    <n v="-0.04"/>
    <n v="40"/>
    <s v="2015/12"/>
    <n v="1616005236"/>
    <s v="DG"/>
    <d v="2016-01-06T00:00:00"/>
  </r>
  <r>
    <x v="41"/>
    <s v="FIRE PATROL - OR DEPT OF FORESTRY"/>
    <x v="2"/>
    <x v="26"/>
    <n v="-0.02"/>
    <n v="40"/>
    <s v="2015/11WK4"/>
    <n v="1616004647"/>
    <s v="DG"/>
    <d v="2015-12-02T00:00:00"/>
  </r>
  <r>
    <x v="41"/>
    <s v="FIRE PATROL - OR DEPT OF FORESTRY"/>
    <x v="2"/>
    <x v="26"/>
    <n v="-0.05"/>
    <n v="40"/>
    <s v="2015/11WK3"/>
    <n v="1616004254"/>
    <s v="DG"/>
    <d v="2015-11-24T00:00:00"/>
  </r>
  <r>
    <x v="41"/>
    <s v="FIRE PATROL - OR DEPT OF FORESTRY"/>
    <x v="2"/>
    <x v="26"/>
    <n v="-0.02"/>
    <n v="40"/>
    <s v="2015/11WK1"/>
    <n v="1616003399"/>
    <s v="DG"/>
    <d v="2015-11-12T00:00:00"/>
  </r>
  <r>
    <x v="41"/>
    <s v="FIRE PATROL - OR DEPT OF FORESTRY"/>
    <x v="2"/>
    <x v="26"/>
    <n v="-0.03"/>
    <n v="40"/>
    <s v="2015/10"/>
    <n v="1616002837"/>
    <s v="DG"/>
    <d v="2015-11-05T00:00:00"/>
  </r>
  <r>
    <x v="41"/>
    <s v="FIRE PATROL - OR DEPT OF FORESTRY"/>
    <x v="2"/>
    <x v="26"/>
    <n v="-0.54"/>
    <n v="40"/>
    <s v="2015/09"/>
    <n v="1616002060"/>
    <s v="DG"/>
    <d v="2015-10-02T00:00:00"/>
  </r>
  <r>
    <x v="41"/>
    <s v="FIRE PATROL - OR DEPT OF FORESTRY"/>
    <x v="2"/>
    <x v="26"/>
    <n v="-0.04"/>
    <n v="40"/>
    <s v="2015/08"/>
    <n v="1616001539"/>
    <s v="DG"/>
    <d v="2015-09-02T00:00:00"/>
  </r>
  <r>
    <x v="41"/>
    <s v="FIRE PATROL - OR DEPT OF FORESTRY"/>
    <x v="2"/>
    <x v="26"/>
    <n v="-0.4"/>
    <n v="40"/>
    <s v="2016/01"/>
    <n v="1616005898"/>
    <s v="DG"/>
    <d v="2016-02-03T00:00:00"/>
  </r>
  <r>
    <x v="41"/>
    <s v="FIRE PATROL - OR DEPT OF FORESTRY"/>
    <x v="2"/>
    <x v="26"/>
    <n v="-0.13"/>
    <n v="40"/>
    <s v="2016/03"/>
    <n v="1616007009"/>
    <s v="DG"/>
    <d v="2016-04-04T00:00:00"/>
  </r>
  <r>
    <x v="41"/>
    <s v="FIRE PATROL - OR DEPT OF FORESTRY"/>
    <x v="2"/>
    <x v="26"/>
    <n v="-0.31"/>
    <n v="40"/>
    <s v="2016/02"/>
    <n v="1616006492"/>
    <s v="DG"/>
    <d v="2016-03-04T00:00:00"/>
  </r>
  <r>
    <x v="41"/>
    <s v="FIRE PATROL - OR DEPT OF FORESTRY"/>
    <x v="2"/>
    <x v="26"/>
    <n v="-0.61"/>
    <n v="40"/>
    <s v="2015/07"/>
    <n v="1616001038"/>
    <s v="DG"/>
    <d v="2015-08-07T00:00:00"/>
  </r>
  <r>
    <x v="41"/>
    <s v="FIRE PATROL - OR DEPT OF FORESTRY"/>
    <x v="2"/>
    <x v="26"/>
    <n v="-0.61"/>
    <n v="40"/>
    <s v="2015/07"/>
    <n v="1616000343"/>
    <s v="DG"/>
    <d v="2015-08-05T00:00:00"/>
  </r>
  <r>
    <x v="41"/>
    <s v="FIRE PATROL - OR DEPT OF FORESTRY"/>
    <x v="2"/>
    <x v="26"/>
    <n v="0.61"/>
    <n v="50"/>
    <s v="2015/07"/>
    <n v="1616000681"/>
    <s v="DA"/>
    <d v="2015-08-05T00:00:00"/>
  </r>
  <r>
    <x v="41"/>
    <s v="FIRE PATROL - OR DEPT OF FORESTRY"/>
    <x v="2"/>
    <x v="29"/>
    <n v="-2.46"/>
    <n v="40"/>
    <s v="2015/12"/>
    <n v="1616005236"/>
    <s v="DG"/>
    <d v="2016-01-06T00:00:00"/>
  </r>
  <r>
    <x v="41"/>
    <s v="FIRE PATROL - OR DEPT OF FORESTRY"/>
    <x v="2"/>
    <x v="29"/>
    <n v="-0.85"/>
    <n v="40"/>
    <s v="2015/11WK4"/>
    <n v="1616004647"/>
    <s v="DG"/>
    <d v="2015-12-02T00:00:00"/>
  </r>
  <r>
    <x v="41"/>
    <s v="FIRE PATROL - OR DEPT OF FORESTRY"/>
    <x v="2"/>
    <x v="29"/>
    <n v="-0.1"/>
    <n v="40"/>
    <s v="2015/11WK3"/>
    <n v="1616004254"/>
    <s v="DG"/>
    <d v="2015-11-24T00:00:00"/>
  </r>
  <r>
    <x v="41"/>
    <s v="FIRE PATROL - OR DEPT OF FORESTRY"/>
    <x v="2"/>
    <x v="29"/>
    <n v="-0.34"/>
    <n v="40"/>
    <s v="2015/11WK2"/>
    <n v="1616003855"/>
    <s v="DG"/>
    <d v="2015-11-20T00:00:00"/>
  </r>
  <r>
    <x v="41"/>
    <s v="FIRE PATROL - OR DEPT OF FORESTRY"/>
    <x v="2"/>
    <x v="29"/>
    <n v="-0.43"/>
    <n v="40"/>
    <s v="2015/11WK1"/>
    <n v="1616003399"/>
    <s v="DG"/>
    <d v="2015-11-12T00:00:00"/>
  </r>
  <r>
    <x v="41"/>
    <s v="FIRE PATROL - OR DEPT OF FORESTRY"/>
    <x v="2"/>
    <x v="29"/>
    <n v="-12.43"/>
    <n v="40"/>
    <s v="2015/10"/>
    <n v="1616002837"/>
    <s v="DG"/>
    <d v="2015-11-05T00:00:00"/>
  </r>
  <r>
    <x v="41"/>
    <s v="FIRE PATROL - OR DEPT OF FORESTRY"/>
    <x v="2"/>
    <x v="29"/>
    <n v="-12.01"/>
    <n v="40"/>
    <s v="2015/09"/>
    <n v="1616002060"/>
    <s v="DG"/>
    <d v="2015-10-02T00:00:00"/>
  </r>
  <r>
    <x v="41"/>
    <s v="FIRE PATROL - OR DEPT OF FORESTRY"/>
    <x v="2"/>
    <x v="29"/>
    <n v="-44.3"/>
    <n v="40"/>
    <s v="2015/08"/>
    <n v="1616001539"/>
    <s v="DG"/>
    <d v="2015-09-02T00:00:00"/>
  </r>
  <r>
    <x v="41"/>
    <s v="FIRE PATROL - OR DEPT OF FORESTRY"/>
    <x v="2"/>
    <x v="29"/>
    <n v="-0.45"/>
    <n v="40"/>
    <s v="2016/01"/>
    <n v="1616005898"/>
    <s v="DG"/>
    <d v="2016-02-03T00:00:00"/>
  </r>
  <r>
    <x v="41"/>
    <s v="FIRE PATROL - OR DEPT OF FORESTRY"/>
    <x v="2"/>
    <x v="29"/>
    <n v="-1.4"/>
    <n v="40"/>
    <s v="2016/03"/>
    <n v="1616007009"/>
    <s v="DG"/>
    <d v="2016-04-04T00:00:00"/>
  </r>
  <r>
    <x v="41"/>
    <s v="FIRE PATROL - OR DEPT OF FORESTRY"/>
    <x v="2"/>
    <x v="29"/>
    <n v="-0.04"/>
    <n v="40"/>
    <s v="2016/02"/>
    <n v="1616006492"/>
    <s v="DG"/>
    <d v="2016-03-04T00:00:00"/>
  </r>
  <r>
    <x v="41"/>
    <s v="FIRE PATROL - OR DEPT OF FORESTRY"/>
    <x v="2"/>
    <x v="29"/>
    <n v="-58.57"/>
    <n v="40"/>
    <s v="2015/07"/>
    <n v="1616001038"/>
    <s v="DG"/>
    <d v="2015-08-07T00:00:00"/>
  </r>
  <r>
    <x v="41"/>
    <s v="FIRE PATROL - OR DEPT OF FORESTRY"/>
    <x v="2"/>
    <x v="29"/>
    <n v="-58.57"/>
    <n v="40"/>
    <s v="2015/07"/>
    <n v="1616000343"/>
    <s v="DG"/>
    <d v="2015-08-05T00:00:00"/>
  </r>
  <r>
    <x v="41"/>
    <s v="FIRE PATROL - OR DEPT OF FORESTRY"/>
    <x v="2"/>
    <x v="29"/>
    <n v="58.57"/>
    <n v="50"/>
    <s v="2015/07"/>
    <n v="1616000681"/>
    <s v="DA"/>
    <d v="2015-08-05T00:00:00"/>
  </r>
  <r>
    <x v="41"/>
    <s v="FIRE PATROL - OR DEPT OF FORESTRY"/>
    <x v="2"/>
    <x v="30"/>
    <n v="-19.77"/>
    <n v="40"/>
    <s v="2015/12"/>
    <n v="1616005236"/>
    <s v="DG"/>
    <d v="2016-01-06T00:00:00"/>
  </r>
  <r>
    <x v="41"/>
    <s v="FIRE PATROL - OR DEPT OF FORESTRY"/>
    <x v="2"/>
    <x v="30"/>
    <n v="-5.84"/>
    <n v="40"/>
    <s v="2015/11WK4"/>
    <n v="1616004647"/>
    <s v="DG"/>
    <d v="2015-12-02T00:00:00"/>
  </r>
  <r>
    <x v="41"/>
    <s v="FIRE PATROL - OR DEPT OF FORESTRY"/>
    <x v="2"/>
    <x v="30"/>
    <n v="-9.48"/>
    <n v="40"/>
    <s v="2015/11WK3"/>
    <n v="1616004254"/>
    <s v="DG"/>
    <d v="2015-11-24T00:00:00"/>
  </r>
  <r>
    <x v="41"/>
    <s v="FIRE PATROL - OR DEPT OF FORESTRY"/>
    <x v="2"/>
    <x v="30"/>
    <n v="-4.84"/>
    <n v="40"/>
    <s v="2015/11WK2"/>
    <n v="1616003855"/>
    <s v="DG"/>
    <d v="2015-11-20T00:00:00"/>
  </r>
  <r>
    <x v="41"/>
    <s v="FIRE PATROL - OR DEPT OF FORESTRY"/>
    <x v="2"/>
    <x v="30"/>
    <n v="-4.63"/>
    <n v="40"/>
    <s v="2015/11WK1"/>
    <n v="1616003399"/>
    <s v="DG"/>
    <d v="2015-11-12T00:00:00"/>
  </r>
  <r>
    <x v="41"/>
    <s v="FIRE PATROL - OR DEPT OF FORESTRY"/>
    <x v="2"/>
    <x v="30"/>
    <n v="-40.380000000000003"/>
    <n v="40"/>
    <s v="2015/10"/>
    <n v="1616002837"/>
    <s v="DG"/>
    <d v="2015-11-05T00:00:00"/>
  </r>
  <r>
    <x v="41"/>
    <s v="FIRE PATROL - OR DEPT OF FORESTRY"/>
    <x v="2"/>
    <x v="30"/>
    <n v="-29.57"/>
    <n v="40"/>
    <s v="2015/09"/>
    <n v="1616002060"/>
    <s v="DG"/>
    <d v="2015-10-02T00:00:00"/>
  </r>
  <r>
    <x v="41"/>
    <s v="FIRE PATROL - OR DEPT OF FORESTRY"/>
    <x v="2"/>
    <x v="30"/>
    <n v="-21.75"/>
    <n v="40"/>
    <s v="2015/08"/>
    <n v="1616001539"/>
    <s v="DG"/>
    <d v="2015-09-02T00:00:00"/>
  </r>
  <r>
    <x v="41"/>
    <s v="FIRE PATROL - OR DEPT OF FORESTRY"/>
    <x v="2"/>
    <x v="30"/>
    <n v="-9.93"/>
    <n v="40"/>
    <s v="2016/01"/>
    <n v="1616005898"/>
    <s v="DG"/>
    <d v="2016-02-03T00:00:00"/>
  </r>
  <r>
    <x v="41"/>
    <s v="FIRE PATROL - OR DEPT OF FORESTRY"/>
    <x v="2"/>
    <x v="30"/>
    <n v="-13.89"/>
    <n v="40"/>
    <s v="2016/03"/>
    <n v="1616007009"/>
    <s v="DG"/>
    <d v="2016-04-04T00:00:00"/>
  </r>
  <r>
    <x v="41"/>
    <s v="FIRE PATROL - OR DEPT OF FORESTRY"/>
    <x v="2"/>
    <x v="30"/>
    <n v="-11.5"/>
    <n v="40"/>
    <s v="2016/02"/>
    <n v="1616006492"/>
    <s v="DG"/>
    <d v="2016-03-04T00:00:00"/>
  </r>
  <r>
    <x v="41"/>
    <s v="FIRE PATROL - OR DEPT OF FORESTRY"/>
    <x v="2"/>
    <x v="30"/>
    <n v="-23.04"/>
    <n v="40"/>
    <s v="2015/07"/>
    <n v="1616001038"/>
    <s v="DG"/>
    <d v="2015-08-07T00:00:00"/>
  </r>
  <r>
    <x v="41"/>
    <s v="FIRE PATROL - OR DEPT OF FORESTRY"/>
    <x v="2"/>
    <x v="30"/>
    <n v="-23.04"/>
    <n v="40"/>
    <s v="2015/07"/>
    <n v="1616000343"/>
    <s v="DG"/>
    <d v="2015-08-05T00:00:00"/>
  </r>
  <r>
    <x v="41"/>
    <s v="FIRE PATROL - OR DEPT OF FORESTRY"/>
    <x v="2"/>
    <x v="30"/>
    <n v="23.04"/>
    <n v="50"/>
    <s v="2015/07"/>
    <n v="1616000681"/>
    <s v="DA"/>
    <d v="2015-08-05T00:00:00"/>
  </r>
  <r>
    <x v="41"/>
    <s v="FIRE PATROL - OR DEPT OF FORESTRY"/>
    <x v="2"/>
    <x v="31"/>
    <n v="-27.97"/>
    <n v="40"/>
    <s v="2015/12"/>
    <n v="1616005236"/>
    <s v="DG"/>
    <d v="2016-01-06T00:00:00"/>
  </r>
  <r>
    <x v="41"/>
    <s v="FIRE PATROL - OR DEPT OF FORESTRY"/>
    <x v="2"/>
    <x v="31"/>
    <n v="-10.199999999999999"/>
    <n v="40"/>
    <s v="2015/11WK4"/>
    <n v="1616004647"/>
    <s v="DG"/>
    <d v="2015-12-02T00:00:00"/>
  </r>
  <r>
    <x v="41"/>
    <s v="FIRE PATROL - OR DEPT OF FORESTRY"/>
    <x v="2"/>
    <x v="31"/>
    <n v="-10.050000000000001"/>
    <n v="40"/>
    <s v="2015/11WK3"/>
    <n v="1616004254"/>
    <s v="DG"/>
    <d v="2015-11-24T00:00:00"/>
  </r>
  <r>
    <x v="41"/>
    <s v="FIRE PATROL - OR DEPT OF FORESTRY"/>
    <x v="2"/>
    <x v="31"/>
    <n v="-4.82"/>
    <n v="40"/>
    <s v="2015/11WK2"/>
    <n v="1616003855"/>
    <s v="DG"/>
    <d v="2015-11-20T00:00:00"/>
  </r>
  <r>
    <x v="41"/>
    <s v="FIRE PATROL - OR DEPT OF FORESTRY"/>
    <x v="2"/>
    <x v="31"/>
    <n v="-7.07"/>
    <n v="40"/>
    <s v="2015/11WK1"/>
    <n v="1616003399"/>
    <s v="DG"/>
    <d v="2015-11-12T00:00:00"/>
  </r>
  <r>
    <x v="41"/>
    <s v="FIRE PATROL - OR DEPT OF FORESTRY"/>
    <x v="2"/>
    <x v="31"/>
    <n v="-30.41"/>
    <n v="40"/>
    <s v="2015/10"/>
    <n v="1616002837"/>
    <s v="DG"/>
    <d v="2015-11-05T00:00:00"/>
  </r>
  <r>
    <x v="41"/>
    <s v="FIRE PATROL - OR DEPT OF FORESTRY"/>
    <x v="2"/>
    <x v="31"/>
    <n v="-39.56"/>
    <n v="40"/>
    <s v="2015/09"/>
    <n v="1616002060"/>
    <s v="DG"/>
    <d v="2015-10-02T00:00:00"/>
  </r>
  <r>
    <x v="41"/>
    <s v="FIRE PATROL - OR DEPT OF FORESTRY"/>
    <x v="2"/>
    <x v="31"/>
    <n v="-27.05"/>
    <n v="40"/>
    <s v="2015/08"/>
    <n v="1616001539"/>
    <s v="DG"/>
    <d v="2015-09-02T00:00:00"/>
  </r>
  <r>
    <x v="41"/>
    <s v="FIRE PATROL - OR DEPT OF FORESTRY"/>
    <x v="2"/>
    <x v="31"/>
    <n v="-18.98"/>
    <n v="40"/>
    <s v="2016/01"/>
    <n v="1616005898"/>
    <s v="DG"/>
    <d v="2016-02-03T00:00:00"/>
  </r>
  <r>
    <x v="41"/>
    <s v="FIRE PATROL - OR DEPT OF FORESTRY"/>
    <x v="2"/>
    <x v="31"/>
    <n v="-26.31"/>
    <n v="40"/>
    <s v="2016/03"/>
    <n v="1616007009"/>
    <s v="DG"/>
    <d v="2016-04-04T00:00:00"/>
  </r>
  <r>
    <x v="41"/>
    <s v="FIRE PATROL - OR DEPT OF FORESTRY"/>
    <x v="2"/>
    <x v="31"/>
    <n v="-16.239999999999998"/>
    <n v="40"/>
    <s v="2016/02"/>
    <n v="1616006492"/>
    <s v="DG"/>
    <d v="2016-03-04T00:00:00"/>
  </r>
  <r>
    <x v="41"/>
    <s v="FIRE PATROL - OR DEPT OF FORESTRY"/>
    <x v="2"/>
    <x v="31"/>
    <n v="-36"/>
    <n v="40"/>
    <s v="2015/07"/>
    <n v="1616001038"/>
    <s v="DG"/>
    <d v="2015-08-07T00:00:00"/>
  </r>
  <r>
    <x v="41"/>
    <s v="FIRE PATROL - OR DEPT OF FORESTRY"/>
    <x v="2"/>
    <x v="31"/>
    <n v="-36"/>
    <n v="40"/>
    <s v="2015/07"/>
    <n v="1616000343"/>
    <s v="DG"/>
    <d v="2015-08-05T00:00:00"/>
  </r>
  <r>
    <x v="41"/>
    <s v="FIRE PATROL - OR DEPT OF FORESTRY"/>
    <x v="2"/>
    <x v="31"/>
    <n v="36"/>
    <n v="50"/>
    <s v="2015/07"/>
    <n v="1616000681"/>
    <s v="DA"/>
    <d v="2015-08-05T00:00:00"/>
  </r>
  <r>
    <x v="41"/>
    <s v="FIRE PATROL - OR DEPT OF FORESTRY"/>
    <x v="2"/>
    <x v="32"/>
    <n v="-48.96"/>
    <n v="40"/>
    <s v="2015/12"/>
    <n v="1616005236"/>
    <s v="DG"/>
    <d v="2016-01-06T00:00:00"/>
  </r>
  <r>
    <x v="41"/>
    <s v="FIRE PATROL - OR DEPT OF FORESTRY"/>
    <x v="2"/>
    <x v="32"/>
    <n v="-29.57"/>
    <n v="40"/>
    <s v="2015/11WK4"/>
    <n v="1616004647"/>
    <s v="DG"/>
    <d v="2015-12-02T00:00:00"/>
  </r>
  <r>
    <x v="41"/>
    <s v="FIRE PATROL - OR DEPT OF FORESTRY"/>
    <x v="2"/>
    <x v="32"/>
    <n v="-39.08"/>
    <n v="40"/>
    <s v="2015/11WK3"/>
    <n v="1616004254"/>
    <s v="DG"/>
    <d v="2015-11-24T00:00:00"/>
  </r>
  <r>
    <x v="41"/>
    <s v="FIRE PATROL - OR DEPT OF FORESTRY"/>
    <x v="2"/>
    <x v="32"/>
    <n v="-18.18"/>
    <n v="40"/>
    <s v="2015/11WK2"/>
    <n v="1616003855"/>
    <s v="DG"/>
    <d v="2015-11-20T00:00:00"/>
  </r>
  <r>
    <x v="41"/>
    <s v="FIRE PATROL - OR DEPT OF FORESTRY"/>
    <x v="2"/>
    <x v="32"/>
    <n v="-21.72"/>
    <n v="40"/>
    <s v="2015/11WK1"/>
    <n v="1616003399"/>
    <s v="DG"/>
    <d v="2015-11-12T00:00:00"/>
  </r>
  <r>
    <x v="41"/>
    <s v="FIRE PATROL - OR DEPT OF FORESTRY"/>
    <x v="2"/>
    <x v="32"/>
    <n v="-82.44"/>
    <n v="40"/>
    <s v="2015/10"/>
    <n v="1616002837"/>
    <s v="DG"/>
    <d v="2015-11-05T00:00:00"/>
  </r>
  <r>
    <x v="41"/>
    <s v="FIRE PATROL - OR DEPT OF FORESTRY"/>
    <x v="2"/>
    <x v="32"/>
    <n v="-108.15"/>
    <n v="40"/>
    <s v="2015/09"/>
    <n v="1616002060"/>
    <s v="DG"/>
    <d v="2015-10-02T00:00:00"/>
  </r>
  <r>
    <x v="41"/>
    <s v="FIRE PATROL - OR DEPT OF FORESTRY"/>
    <x v="2"/>
    <x v="32"/>
    <n v="-144.93"/>
    <n v="40"/>
    <s v="2015/08"/>
    <n v="1616001539"/>
    <s v="DG"/>
    <d v="2015-09-02T00:00:00"/>
  </r>
  <r>
    <x v="41"/>
    <s v="FIRE PATROL - OR DEPT OF FORESTRY"/>
    <x v="2"/>
    <x v="32"/>
    <n v="-34.619999999999997"/>
    <n v="40"/>
    <s v="2016/01"/>
    <n v="1616005898"/>
    <s v="DG"/>
    <d v="2016-02-03T00:00:00"/>
  </r>
  <r>
    <x v="41"/>
    <s v="FIRE PATROL - OR DEPT OF FORESTRY"/>
    <x v="2"/>
    <x v="32"/>
    <n v="-44.28"/>
    <n v="40"/>
    <s v="2016/03"/>
    <n v="1616007009"/>
    <s v="DG"/>
    <d v="2016-04-04T00:00:00"/>
  </r>
  <r>
    <x v="41"/>
    <s v="FIRE PATROL - OR DEPT OF FORESTRY"/>
    <x v="2"/>
    <x v="32"/>
    <n v="-27.27"/>
    <n v="40"/>
    <s v="2016/02"/>
    <n v="1616006492"/>
    <s v="DG"/>
    <d v="2016-03-04T00:00:00"/>
  </r>
  <r>
    <x v="41"/>
    <s v="FIRE PATROL - OR DEPT OF FORESTRY"/>
    <x v="2"/>
    <x v="32"/>
    <n v="-145.59"/>
    <n v="40"/>
    <s v="2015/07"/>
    <n v="1616001038"/>
    <s v="DG"/>
    <d v="2015-08-07T00:00:00"/>
  </r>
  <r>
    <x v="41"/>
    <s v="FIRE PATROL - OR DEPT OF FORESTRY"/>
    <x v="2"/>
    <x v="32"/>
    <n v="-145.59"/>
    <n v="40"/>
    <s v="2015/07"/>
    <n v="1616000343"/>
    <s v="DG"/>
    <d v="2015-08-05T00:00:00"/>
  </r>
  <r>
    <x v="41"/>
    <s v="FIRE PATROL - OR DEPT OF FORESTRY"/>
    <x v="2"/>
    <x v="32"/>
    <n v="145.59"/>
    <n v="50"/>
    <s v="2015/07"/>
    <n v="1616000681"/>
    <s v="DA"/>
    <d v="2015-08-05T00:00:00"/>
  </r>
  <r>
    <x v="41"/>
    <s v="FIRE PATROL - OR DEPT OF FORESTRY"/>
    <x v="2"/>
    <x v="33"/>
    <n v="-880.66"/>
    <n v="40"/>
    <s v="2015/12"/>
    <n v="1616005236"/>
    <s v="DG"/>
    <d v="2016-01-06T00:00:00"/>
  </r>
  <r>
    <x v="41"/>
    <s v="FIRE PATROL - OR DEPT OF FORESTRY"/>
    <x v="2"/>
    <x v="33"/>
    <n v="-2477.86"/>
    <n v="40"/>
    <s v="2015/11WK4"/>
    <n v="1616004647"/>
    <s v="DG"/>
    <d v="2015-12-02T00:00:00"/>
  </r>
  <r>
    <x v="41"/>
    <s v="FIRE PATROL - OR DEPT OF FORESTRY"/>
    <x v="2"/>
    <x v="33"/>
    <n v="-19926.009999999998"/>
    <n v="40"/>
    <s v="2015/11WK3"/>
    <n v="1616004254"/>
    <s v="DG"/>
    <d v="2015-11-24T00:00:00"/>
  </r>
  <r>
    <x v="41"/>
    <s v="FIRE PATROL - OR DEPT OF FORESTRY"/>
    <x v="2"/>
    <x v="33"/>
    <n v="-34303.19"/>
    <n v="40"/>
    <s v="2015/11WK2"/>
    <n v="1616003855"/>
    <s v="DG"/>
    <d v="2015-11-20T00:00:00"/>
  </r>
  <r>
    <x v="41"/>
    <s v="FIRE PATROL - OR DEPT OF FORESTRY"/>
    <x v="2"/>
    <x v="33"/>
    <n v="-14585.02"/>
    <n v="40"/>
    <s v="2015/11WK1"/>
    <n v="1616003399"/>
    <s v="DG"/>
    <d v="2015-11-12T00:00:00"/>
  </r>
  <r>
    <x v="41"/>
    <s v="FIRE PATROL - OR DEPT OF FORESTRY"/>
    <x v="2"/>
    <x v="33"/>
    <n v="-7688.53"/>
    <n v="40"/>
    <s v="2015/10"/>
    <n v="1616002837"/>
    <s v="DG"/>
    <d v="2015-11-05T00:00:00"/>
  </r>
  <r>
    <x v="41"/>
    <s v="FIRE PATROL - OR DEPT OF FORESTRY"/>
    <x v="2"/>
    <x v="33"/>
    <n v="-393.74"/>
    <n v="40"/>
    <s v="2016/01"/>
    <n v="1616005898"/>
    <s v="DG"/>
    <d v="2016-02-03T00:00:00"/>
  </r>
  <r>
    <x v="41"/>
    <s v="FIRE PATROL - OR DEPT OF FORESTRY"/>
    <x v="2"/>
    <x v="33"/>
    <n v="-257.98"/>
    <n v="40"/>
    <s v="2016/03"/>
    <n v="1616007009"/>
    <s v="DG"/>
    <d v="2016-04-04T00:00:00"/>
  </r>
  <r>
    <x v="41"/>
    <s v="FIRE PATROL - OR DEPT OF FORESTRY"/>
    <x v="2"/>
    <x v="33"/>
    <n v="-2369.59"/>
    <n v="40"/>
    <s v="2016/02"/>
    <n v="1616006492"/>
    <s v="DG"/>
    <d v="2016-03-04T00:00:00"/>
  </r>
  <r>
    <x v="41"/>
    <s v="FIRE PATROL - OR DEPT OF FORESTRY"/>
    <x v="1"/>
    <x v="4"/>
    <n v="-0.02"/>
    <n v="40"/>
    <s v="2015/09"/>
    <n v="1616002227"/>
    <s v="DG"/>
    <d v="2015-10-02T00:00:00"/>
  </r>
  <r>
    <x v="41"/>
    <s v="FIRE PATROL - OR DEPT OF FORESTRY"/>
    <x v="1"/>
    <x v="9"/>
    <n v="-0.03"/>
    <n v="40"/>
    <s v="2015/09"/>
    <n v="1616002227"/>
    <s v="DG"/>
    <d v="2015-10-02T00:00:00"/>
  </r>
  <r>
    <x v="41"/>
    <s v="FIRE PATROL - OR DEPT OF FORESTRY"/>
    <x v="1"/>
    <x v="10"/>
    <n v="-0.02"/>
    <n v="40"/>
    <s v="2015/09"/>
    <n v="1616002227"/>
    <s v="DG"/>
    <d v="2015-10-02T00:00:00"/>
  </r>
  <r>
    <x v="41"/>
    <s v="FIRE PATROL - OR DEPT OF FORESTRY"/>
    <x v="1"/>
    <x v="11"/>
    <n v="-0.01"/>
    <n v="40"/>
    <s v="2015/09"/>
    <n v="1616002227"/>
    <s v="DG"/>
    <d v="2015-10-02T00:00:00"/>
  </r>
  <r>
    <x v="41"/>
    <s v="FIRE PATROL - OR DEPT OF FORESTRY"/>
    <x v="1"/>
    <x v="12"/>
    <n v="-0.03"/>
    <n v="40"/>
    <s v="2015/09"/>
    <n v="1616002227"/>
    <s v="DG"/>
    <d v="2015-10-02T00:00:00"/>
  </r>
  <r>
    <x v="41"/>
    <s v="FIRE PATROL - OR DEPT OF FORESTRY"/>
    <x v="1"/>
    <x v="13"/>
    <n v="-7.0000000000000007E-2"/>
    <n v="40"/>
    <s v="2015/09"/>
    <n v="1616002227"/>
    <s v="DG"/>
    <d v="2015-10-02T00:00:00"/>
  </r>
  <r>
    <x v="41"/>
    <s v="FIRE PATROL - OR DEPT OF FORESTRY"/>
    <x v="1"/>
    <x v="14"/>
    <n v="-0.09"/>
    <n v="40"/>
    <s v="2015/09"/>
    <n v="1616002227"/>
    <s v="DG"/>
    <d v="2015-10-02T00:00:00"/>
  </r>
  <r>
    <x v="41"/>
    <s v="FIRE PATROL - OR DEPT OF FORESTRY"/>
    <x v="1"/>
    <x v="19"/>
    <n v="-0.05"/>
    <n v="40"/>
    <s v="2015/09"/>
    <n v="1616002227"/>
    <s v="DG"/>
    <d v="2015-10-02T00:00:00"/>
  </r>
  <r>
    <x v="41"/>
    <s v="FIRE PATROL - OR DEPT OF FORESTRY"/>
    <x v="1"/>
    <x v="20"/>
    <n v="-0.05"/>
    <n v="40"/>
    <s v="2015/09"/>
    <n v="1616002227"/>
    <s v="DG"/>
    <d v="2015-10-02T00:00:00"/>
  </r>
  <r>
    <x v="41"/>
    <s v="FIRE PATROL - OR DEPT OF FORESTRY"/>
    <x v="1"/>
    <x v="24"/>
    <n v="-0.03"/>
    <n v="40"/>
    <s v="2015/09"/>
    <n v="1616002227"/>
    <s v="DG"/>
    <d v="2015-10-02T00:00:00"/>
  </r>
  <r>
    <x v="41"/>
    <s v="FIRE PATROL - OR DEPT OF FORESTRY"/>
    <x v="1"/>
    <x v="25"/>
    <n v="-0.02"/>
    <n v="40"/>
    <s v="2015/09"/>
    <n v="1616002227"/>
    <s v="DG"/>
    <d v="2015-10-02T00:00:00"/>
  </r>
  <r>
    <x v="41"/>
    <s v="FIRE PATROL - OR DEPT OF FORESTRY"/>
    <x v="1"/>
    <x v="26"/>
    <n v="-0.4"/>
    <n v="40"/>
    <s v="2015/09"/>
    <n v="1616002227"/>
    <s v="DG"/>
    <d v="2015-10-02T00:00:00"/>
  </r>
  <r>
    <x v="41"/>
    <s v="FIRE PATROL - OR DEPT OF FORESTRY"/>
    <x v="1"/>
    <x v="29"/>
    <n v="-0.03"/>
    <n v="40"/>
    <s v="2015/09"/>
    <n v="1616001911"/>
    <s v="DG"/>
    <d v="2015-10-02T00:00:00"/>
  </r>
  <r>
    <x v="41"/>
    <s v="FIRE PATROL - OR DEPT OF FORESTRY"/>
    <x v="1"/>
    <x v="29"/>
    <n v="-0.12"/>
    <n v="40"/>
    <s v="2016/02"/>
    <n v="1616006348"/>
    <s v="DG"/>
    <d v="2016-03-04T00:00:00"/>
  </r>
  <r>
    <x v="41"/>
    <s v="FIRE PATROL - OR DEPT OF FORESTRY"/>
    <x v="1"/>
    <x v="29"/>
    <n v="-0.83"/>
    <n v="40"/>
    <s v="2015/10"/>
    <n v="1616002980"/>
    <s v="DG"/>
    <d v="2015-11-05T00:00:00"/>
  </r>
  <r>
    <x v="41"/>
    <s v="FIRE PATROL - OR DEPT OF FORESTRY"/>
    <x v="1"/>
    <x v="29"/>
    <n v="-0.52"/>
    <n v="40"/>
    <s v="2015/09"/>
    <n v="1616002227"/>
    <s v="DG"/>
    <d v="2015-10-02T00:00:00"/>
  </r>
  <r>
    <x v="41"/>
    <s v="FIRE PATROL - OR DEPT OF FORESTRY"/>
    <x v="1"/>
    <x v="30"/>
    <n v="-0.68"/>
    <n v="40"/>
    <s v="2016/01"/>
    <n v="1616005754"/>
    <s v="DG"/>
    <d v="2016-02-03T00:00:00"/>
  </r>
  <r>
    <x v="41"/>
    <s v="FIRE PATROL - OR DEPT OF FORESTRY"/>
    <x v="1"/>
    <x v="30"/>
    <n v="-0.32"/>
    <n v="40"/>
    <s v="2015/10"/>
    <n v="1616002688"/>
    <s v="DG"/>
    <d v="2015-11-05T00:00:00"/>
  </r>
  <r>
    <x v="41"/>
    <s v="FIRE PATROL - OR DEPT OF FORESTRY"/>
    <x v="1"/>
    <x v="30"/>
    <n v="-0.1"/>
    <n v="40"/>
    <s v="2015/09"/>
    <n v="1616001911"/>
    <s v="DG"/>
    <d v="2015-10-02T00:00:00"/>
  </r>
  <r>
    <x v="41"/>
    <s v="FIRE PATROL - OR DEPT OF FORESTRY"/>
    <x v="1"/>
    <x v="30"/>
    <n v="-0.27"/>
    <n v="40"/>
    <s v="2016/02"/>
    <n v="1616006348"/>
    <s v="DG"/>
    <d v="2016-03-04T00:00:00"/>
  </r>
  <r>
    <x v="41"/>
    <s v="FIRE PATROL - OR DEPT OF FORESTRY"/>
    <x v="1"/>
    <x v="30"/>
    <n v="-0.15"/>
    <n v="40"/>
    <s v="2015/07"/>
    <n v="1616000892"/>
    <s v="DG"/>
    <d v="2015-08-07T00:00:00"/>
  </r>
  <r>
    <x v="41"/>
    <s v="FIRE PATROL - OR DEPT OF FORESTRY"/>
    <x v="1"/>
    <x v="30"/>
    <n v="-0.15"/>
    <n v="40"/>
    <s v="2015/07"/>
    <n v="1616000207"/>
    <s v="DG"/>
    <d v="2015-08-05T00:00:00"/>
  </r>
  <r>
    <x v="41"/>
    <s v="FIRE PATROL - OR DEPT OF FORESTRY"/>
    <x v="1"/>
    <x v="30"/>
    <n v="0.15"/>
    <n v="50"/>
    <s v="2015/07"/>
    <n v="1616000545"/>
    <s v="DA"/>
    <d v="2015-08-05T00:00:00"/>
  </r>
  <r>
    <x v="41"/>
    <s v="FIRE PATROL - OR DEPT OF FORESTRY"/>
    <x v="1"/>
    <x v="30"/>
    <n v="-0.82"/>
    <n v="40"/>
    <s v="2015/10"/>
    <n v="1616002980"/>
    <s v="DG"/>
    <d v="2015-11-05T00:00:00"/>
  </r>
  <r>
    <x v="41"/>
    <s v="FIRE PATROL - OR DEPT OF FORESTRY"/>
    <x v="1"/>
    <x v="30"/>
    <n v="-0.44"/>
    <n v="40"/>
    <s v="2015/09"/>
    <n v="1616002227"/>
    <s v="DG"/>
    <d v="2015-10-02T00:00:00"/>
  </r>
  <r>
    <x v="41"/>
    <s v="FIRE PATROL - OR DEPT OF FORESTRY"/>
    <x v="1"/>
    <x v="31"/>
    <n v="-0.68"/>
    <n v="40"/>
    <s v="2016/01"/>
    <n v="1616005754"/>
    <s v="DG"/>
    <d v="2016-02-03T00:00:00"/>
  </r>
  <r>
    <x v="41"/>
    <s v="FIRE PATROL - OR DEPT OF FORESTRY"/>
    <x v="1"/>
    <x v="31"/>
    <n v="-0.45"/>
    <n v="40"/>
    <s v="2015/10"/>
    <n v="1616002688"/>
    <s v="DG"/>
    <d v="2015-11-05T00:00:00"/>
  </r>
  <r>
    <x v="41"/>
    <s v="FIRE PATROL - OR DEPT OF FORESTRY"/>
    <x v="1"/>
    <x v="31"/>
    <n v="-0.25"/>
    <n v="40"/>
    <s v="2015/09"/>
    <n v="1616001911"/>
    <s v="DG"/>
    <d v="2015-10-02T00:00:00"/>
  </r>
  <r>
    <x v="41"/>
    <s v="FIRE PATROL - OR DEPT OF FORESTRY"/>
    <x v="1"/>
    <x v="31"/>
    <n v="-0.16"/>
    <n v="40"/>
    <s v="2016/02"/>
    <n v="1616006348"/>
    <s v="DG"/>
    <d v="2016-03-04T00:00:00"/>
  </r>
  <r>
    <x v="41"/>
    <s v="FIRE PATROL - OR DEPT OF FORESTRY"/>
    <x v="1"/>
    <x v="31"/>
    <n v="-0.36"/>
    <n v="40"/>
    <s v="2015/12"/>
    <n v="1616005079"/>
    <s v="DG"/>
    <d v="2016-01-06T00:00:00"/>
  </r>
  <r>
    <x v="41"/>
    <s v="FIRE PATROL - OR DEPT OF FORESTRY"/>
    <x v="1"/>
    <x v="31"/>
    <n v="-0.49"/>
    <n v="40"/>
    <s v="2015/07"/>
    <n v="1616000892"/>
    <s v="DG"/>
    <d v="2015-08-07T00:00:00"/>
  </r>
  <r>
    <x v="41"/>
    <s v="FIRE PATROL - OR DEPT OF FORESTRY"/>
    <x v="1"/>
    <x v="31"/>
    <n v="-0.49"/>
    <n v="40"/>
    <s v="2015/07"/>
    <n v="1616000207"/>
    <s v="DG"/>
    <d v="2015-08-05T00:00:00"/>
  </r>
  <r>
    <x v="41"/>
    <s v="FIRE PATROL - OR DEPT OF FORESTRY"/>
    <x v="1"/>
    <x v="31"/>
    <n v="0.49"/>
    <n v="50"/>
    <s v="2015/07"/>
    <n v="1616000545"/>
    <s v="DA"/>
    <d v="2015-08-05T00:00:00"/>
  </r>
  <r>
    <x v="41"/>
    <s v="FIRE PATROL - OR DEPT OF FORESTRY"/>
    <x v="1"/>
    <x v="31"/>
    <n v="-0.81"/>
    <n v="40"/>
    <s v="2015/10"/>
    <n v="1616002980"/>
    <s v="DG"/>
    <d v="2015-11-05T00:00:00"/>
  </r>
  <r>
    <x v="41"/>
    <s v="FIRE PATROL - OR DEPT OF FORESTRY"/>
    <x v="1"/>
    <x v="31"/>
    <n v="-0.62"/>
    <n v="40"/>
    <s v="2015/09"/>
    <n v="1616002227"/>
    <s v="DG"/>
    <d v="2015-10-02T00:00:00"/>
  </r>
  <r>
    <x v="41"/>
    <s v="FIRE PATROL - OR DEPT OF FORESTRY"/>
    <x v="1"/>
    <x v="32"/>
    <n v="-0.6"/>
    <n v="40"/>
    <s v="2016/01"/>
    <n v="1616005754"/>
    <s v="DG"/>
    <d v="2016-02-03T00:00:00"/>
  </r>
  <r>
    <x v="41"/>
    <s v="FIRE PATROL - OR DEPT OF FORESTRY"/>
    <x v="1"/>
    <x v="32"/>
    <n v="-0.01"/>
    <n v="40"/>
    <s v="2015/11WK4"/>
    <n v="1616004505"/>
    <s v="DG"/>
    <d v="2015-12-02T00:00:00"/>
  </r>
  <r>
    <x v="41"/>
    <s v="FIRE PATROL - OR DEPT OF FORESTRY"/>
    <x v="1"/>
    <x v="32"/>
    <n v="-0.32"/>
    <n v="40"/>
    <s v="2015/11WK3"/>
    <n v="1616004114"/>
    <s v="DG"/>
    <d v="2015-11-24T00:00:00"/>
  </r>
  <r>
    <x v="41"/>
    <s v="FIRE PATROL - OR DEPT OF FORESTRY"/>
    <x v="1"/>
    <x v="32"/>
    <n v="-0.05"/>
    <n v="40"/>
    <s v="2015/11WK1"/>
    <n v="1616003254"/>
    <s v="DG"/>
    <d v="2015-11-12T00:00:00"/>
  </r>
  <r>
    <x v="41"/>
    <s v="FIRE PATROL - OR DEPT OF FORESTRY"/>
    <x v="1"/>
    <x v="32"/>
    <n v="-13.14"/>
    <n v="40"/>
    <s v="2015/10"/>
    <n v="1616002688"/>
    <s v="DG"/>
    <d v="2015-11-05T00:00:00"/>
  </r>
  <r>
    <x v="41"/>
    <s v="FIRE PATROL - OR DEPT OF FORESTRY"/>
    <x v="1"/>
    <x v="32"/>
    <n v="-26.8"/>
    <n v="40"/>
    <s v="2015/09"/>
    <n v="1616001911"/>
    <s v="DG"/>
    <d v="2015-10-02T00:00:00"/>
  </r>
  <r>
    <x v="41"/>
    <s v="FIRE PATROL - OR DEPT OF FORESTRY"/>
    <x v="1"/>
    <x v="32"/>
    <n v="-6.34"/>
    <n v="40"/>
    <s v="2015/08"/>
    <n v="1616001388"/>
    <s v="DG"/>
    <d v="2015-09-02T00:00:00"/>
  </r>
  <r>
    <x v="41"/>
    <s v="FIRE PATROL - OR DEPT OF FORESTRY"/>
    <x v="1"/>
    <x v="32"/>
    <n v="-13.54"/>
    <n v="40"/>
    <s v="2016/02"/>
    <n v="1616006348"/>
    <s v="DG"/>
    <d v="2016-03-04T00:00:00"/>
  </r>
  <r>
    <x v="41"/>
    <s v="FIRE PATROL - OR DEPT OF FORESTRY"/>
    <x v="1"/>
    <x v="32"/>
    <n v="-11.16"/>
    <n v="40"/>
    <s v="2015/12"/>
    <n v="1616005079"/>
    <s v="DG"/>
    <d v="2016-01-06T00:00:00"/>
  </r>
  <r>
    <x v="41"/>
    <s v="FIRE PATROL - OR DEPT OF FORESTRY"/>
    <x v="1"/>
    <x v="32"/>
    <n v="-0.06"/>
    <n v="40"/>
    <s v="2016/03"/>
    <n v="1616006857"/>
    <s v="DG"/>
    <d v="2016-04-04T00:00:00"/>
  </r>
  <r>
    <x v="41"/>
    <s v="FIRE PATROL - OR DEPT OF FORESTRY"/>
    <x v="1"/>
    <x v="32"/>
    <n v="-12.8"/>
    <n v="40"/>
    <s v="2015/07"/>
    <n v="1616000892"/>
    <s v="DG"/>
    <d v="2015-08-07T00:00:00"/>
  </r>
  <r>
    <x v="41"/>
    <s v="FIRE PATROL - OR DEPT OF FORESTRY"/>
    <x v="1"/>
    <x v="32"/>
    <n v="-12.8"/>
    <n v="40"/>
    <s v="2015/07"/>
    <n v="1616000207"/>
    <s v="DG"/>
    <d v="2015-08-05T00:00:00"/>
  </r>
  <r>
    <x v="41"/>
    <s v="FIRE PATROL - OR DEPT OF FORESTRY"/>
    <x v="1"/>
    <x v="32"/>
    <n v="12.8"/>
    <n v="50"/>
    <s v="2015/07"/>
    <n v="1616000545"/>
    <s v="DA"/>
    <d v="2015-08-05T00:00:00"/>
  </r>
  <r>
    <x v="41"/>
    <s v="FIRE PATROL - OR DEPT OF FORESTRY"/>
    <x v="1"/>
    <x v="32"/>
    <n v="-0.84"/>
    <n v="40"/>
    <s v="2015/10"/>
    <n v="1616002980"/>
    <s v="DG"/>
    <d v="2015-11-05T00:00:00"/>
  </r>
  <r>
    <x v="41"/>
    <s v="FIRE PATROL - OR DEPT OF FORESTRY"/>
    <x v="1"/>
    <x v="32"/>
    <n v="-0.11"/>
    <n v="40"/>
    <s v="2015/09"/>
    <n v="1616002227"/>
    <s v="DG"/>
    <d v="2015-10-02T00:00:00"/>
  </r>
  <r>
    <x v="41"/>
    <s v="FIRE PATROL - OR DEPT OF FORESTRY"/>
    <x v="1"/>
    <x v="33"/>
    <n v="-7.61"/>
    <n v="40"/>
    <s v="2016/01"/>
    <n v="1616005754"/>
    <s v="DG"/>
    <d v="2016-02-03T00:00:00"/>
  </r>
  <r>
    <x v="41"/>
    <s v="FIRE PATROL - OR DEPT OF FORESTRY"/>
    <x v="1"/>
    <x v="33"/>
    <n v="-12.9"/>
    <n v="40"/>
    <s v="2015/11WK4"/>
    <n v="1616004505"/>
    <s v="DG"/>
    <d v="2015-12-02T00:00:00"/>
  </r>
  <r>
    <x v="41"/>
    <s v="FIRE PATROL - OR DEPT OF FORESTRY"/>
    <x v="1"/>
    <x v="33"/>
    <n v="-6.37"/>
    <n v="40"/>
    <s v="2015/11WK3"/>
    <n v="1616004114"/>
    <s v="DG"/>
    <d v="2015-11-24T00:00:00"/>
  </r>
  <r>
    <x v="41"/>
    <s v="FIRE PATROL - OR DEPT OF FORESTRY"/>
    <x v="1"/>
    <x v="33"/>
    <n v="-4.0199999999999996"/>
    <n v="40"/>
    <s v="2015/11WK2"/>
    <n v="1616003719"/>
    <s v="DG"/>
    <d v="2015-11-20T00:00:00"/>
  </r>
  <r>
    <x v="41"/>
    <s v="FIRE PATROL - OR DEPT OF FORESTRY"/>
    <x v="1"/>
    <x v="33"/>
    <n v="-8.61"/>
    <n v="40"/>
    <s v="2015/11WK1"/>
    <n v="1616003254"/>
    <s v="DG"/>
    <d v="2015-11-12T00:00:00"/>
  </r>
  <r>
    <x v="41"/>
    <s v="FIRE PATROL - OR DEPT OF FORESTRY"/>
    <x v="1"/>
    <x v="33"/>
    <n v="-566.83000000000004"/>
    <n v="40"/>
    <s v="2015/10"/>
    <n v="1616002688"/>
    <s v="DG"/>
    <d v="2015-11-05T00:00:00"/>
  </r>
  <r>
    <x v="41"/>
    <s v="FIRE PATROL - OR DEPT OF FORESTRY"/>
    <x v="1"/>
    <x v="33"/>
    <n v="-78.02"/>
    <n v="40"/>
    <s v="2016/02"/>
    <n v="1616006348"/>
    <s v="DG"/>
    <d v="2016-03-04T00:00:00"/>
  </r>
  <r>
    <x v="41"/>
    <s v="FIRE PATROL - OR DEPT OF FORESTRY"/>
    <x v="1"/>
    <x v="33"/>
    <n v="-43.75"/>
    <n v="40"/>
    <s v="2015/12"/>
    <n v="1616005079"/>
    <s v="DG"/>
    <d v="2016-01-06T00:00:00"/>
  </r>
  <r>
    <x v="41"/>
    <s v="FIRE PATROL - OR DEPT OF FORESTRY"/>
    <x v="1"/>
    <x v="33"/>
    <n v="-57.49"/>
    <n v="40"/>
    <s v="2016/03"/>
    <n v="1616006857"/>
    <s v="DG"/>
    <d v="2016-04-04T00:00:00"/>
  </r>
  <r>
    <x v="41"/>
    <s v="FIRE PATROL - OR DEPT OF FORESTRY"/>
    <x v="1"/>
    <x v="33"/>
    <n v="-0.01"/>
    <n v="40"/>
    <s v="2015/12"/>
    <n v="1616005329"/>
    <s v="DG"/>
    <d v="2016-01-06T00:00:00"/>
  </r>
  <r>
    <x v="41"/>
    <s v="FIRE PATROL - OR DEPT OF FORESTRY"/>
    <x v="1"/>
    <x v="33"/>
    <n v="-0.88"/>
    <n v="40"/>
    <s v="2015/10"/>
    <n v="1616002980"/>
    <s v="DG"/>
    <d v="2015-11-05T00:00:00"/>
  </r>
  <r>
    <x v="41"/>
    <s v="FIRE PATROL - OR DEPT OF FORESTRY"/>
    <x v="5"/>
    <x v="32"/>
    <n v="6.46"/>
    <n v="50"/>
    <s v="2016/02"/>
    <n v="1816021687"/>
    <s v="DR"/>
    <d v="2016-03-04T00:00:00"/>
  </r>
  <r>
    <x v="41"/>
    <s v="FIRE PATROL - OR DEPT OF FORESTRY"/>
    <x v="5"/>
    <x v="33"/>
    <n v="1.62"/>
    <n v="50"/>
    <s v="2015/11WK4"/>
    <n v="1816013616"/>
    <s v="DR"/>
    <d v="2015-12-02T00:00:00"/>
  </r>
  <r>
    <x v="41"/>
    <s v="FIRE PATROL - OR DEPT OF FORESTRY"/>
    <x v="5"/>
    <x v="33"/>
    <n v="0.19"/>
    <n v="50"/>
    <s v="2016/03"/>
    <n v="1816024245"/>
    <s v="DR"/>
    <d v="2016-04-04T00:00:00"/>
  </r>
  <r>
    <x v="41"/>
    <s v="FIRE PATROL - OR DEPT OF FORESTRY"/>
    <x v="5"/>
    <x v="33"/>
    <n v="5.9"/>
    <n v="50"/>
    <s v="2016/02"/>
    <n v="1816021687"/>
    <s v="DR"/>
    <d v="2016-03-04T00:00:00"/>
  </r>
  <r>
    <x v="41"/>
    <s v="FIRE PATROL - OR DEPT OF FORESTRY"/>
    <x v="5"/>
    <x v="33"/>
    <n v="1.41"/>
    <n v="50"/>
    <s v="2015/11WK3"/>
    <n v="1816012979"/>
    <s v="DR"/>
    <d v="2015-11-24T00:00:00"/>
  </r>
  <r>
    <x v="41"/>
    <s v="FIRE PATROL - OR DEPT OF FORESTRY"/>
    <x v="5"/>
    <x v="33"/>
    <n v="0.04"/>
    <n v="50"/>
    <s v="2015/11WK2"/>
    <n v="1816012386"/>
    <s v="DR"/>
    <d v="2015-11-20T00:00:00"/>
  </r>
  <r>
    <x v="41"/>
    <s v="FIRE PATROL - OR DEPT OF FORESTRY"/>
    <x v="5"/>
    <x v="33"/>
    <n v="1.36"/>
    <n v="50"/>
    <s v="2015/11WK1"/>
    <n v="1816011480"/>
    <s v="DR"/>
    <d v="2015-11-12T00:00:00"/>
  </r>
  <r>
    <x v="41"/>
    <s v="FIRE PATROL - OR DEPT OF FORESTRY"/>
    <x v="5"/>
    <x v="33"/>
    <n v="545.34"/>
    <n v="50"/>
    <s v="2015/10"/>
    <n v="1816010898"/>
    <s v="DR"/>
    <d v="2015-11-05T00:00:00"/>
  </r>
  <r>
    <x v="42"/>
    <s v="SCAPPOOSE FIRE DIST #31 CANCEL/OMIT"/>
    <x v="0"/>
    <x v="22"/>
    <n v="0.03"/>
    <m/>
    <m/>
    <m/>
    <m/>
    <m/>
  </r>
  <r>
    <x v="42"/>
    <s v="SCAPPOOSE FIRE DIST #31 CANCEL/OMIT"/>
    <x v="0"/>
    <x v="25"/>
    <n v="0.16"/>
    <m/>
    <m/>
    <m/>
    <m/>
    <m/>
  </r>
  <r>
    <x v="42"/>
    <s v="SCAPPOOSE FIRE DIST #31 CANCEL/OMIT"/>
    <x v="0"/>
    <x v="28"/>
    <n v="0.31"/>
    <m/>
    <m/>
    <m/>
    <m/>
    <m/>
  </r>
  <r>
    <x v="42"/>
    <s v="SCAPPOOSE FIRE DIST #31 CANCEL/OMIT"/>
    <x v="0"/>
    <x v="29"/>
    <n v="3.39"/>
    <m/>
    <m/>
    <m/>
    <m/>
    <m/>
  </r>
  <r>
    <x v="42"/>
    <s v="SCAPPOOSE FIRE DIST #31 CANCEL/OMIT"/>
    <x v="0"/>
    <x v="31"/>
    <n v="10.59"/>
    <m/>
    <m/>
    <m/>
    <m/>
    <m/>
  </r>
  <r>
    <x v="42"/>
    <s v="SCAPPOOSE FIRE DIST #31 CANCEL/OMIT"/>
    <x v="0"/>
    <x v="32"/>
    <n v="1.73"/>
    <m/>
    <m/>
    <m/>
    <m/>
    <m/>
  </r>
  <r>
    <x v="42"/>
    <s v="SCAPPOOSE FIRE DIST #31 CANCEL/OMIT"/>
    <x v="2"/>
    <x v="28"/>
    <n v="-0.01"/>
    <n v="40"/>
    <s v="2015/09"/>
    <n v="1616002059"/>
    <s v="DG"/>
    <d v="2015-10-02T00:00:00"/>
  </r>
  <r>
    <x v="42"/>
    <s v="SCAPPOOSE FIRE DIST #31 CANCEL/OMIT"/>
    <x v="2"/>
    <x v="29"/>
    <n v="-0.01"/>
    <n v="40"/>
    <s v="2016/03"/>
    <n v="1616007008"/>
    <s v="DG"/>
    <d v="2016-04-04T00:00:00"/>
  </r>
  <r>
    <x v="42"/>
    <s v="SCAPPOOSE FIRE DIST #31 CANCEL/OMIT"/>
    <x v="2"/>
    <x v="29"/>
    <n v="-0.01"/>
    <n v="40"/>
    <s v="2015/12"/>
    <n v="1616005235"/>
    <s v="DG"/>
    <d v="2016-01-06T00:00:00"/>
  </r>
  <r>
    <x v="42"/>
    <s v="SCAPPOOSE FIRE DIST #31 CANCEL/OMIT"/>
    <x v="2"/>
    <x v="29"/>
    <n v="-0.06"/>
    <n v="40"/>
    <s v="2015/10"/>
    <n v="1616002836"/>
    <s v="DG"/>
    <d v="2015-11-05T00:00:00"/>
  </r>
  <r>
    <x v="42"/>
    <s v="SCAPPOOSE FIRE DIST #31 CANCEL/OMIT"/>
    <x v="2"/>
    <x v="29"/>
    <n v="-0.06"/>
    <n v="40"/>
    <s v="2015/09"/>
    <n v="1616002059"/>
    <s v="DG"/>
    <d v="2015-10-02T00:00:00"/>
  </r>
  <r>
    <x v="42"/>
    <s v="SCAPPOOSE FIRE DIST #31 CANCEL/OMIT"/>
    <x v="2"/>
    <x v="29"/>
    <n v="-0.22"/>
    <n v="40"/>
    <s v="2015/08"/>
    <n v="1616001538"/>
    <s v="DG"/>
    <d v="2015-09-02T00:00:00"/>
  </r>
  <r>
    <x v="42"/>
    <s v="SCAPPOOSE FIRE DIST #31 CANCEL/OMIT"/>
    <x v="2"/>
    <x v="29"/>
    <n v="-0.28999999999999998"/>
    <n v="40"/>
    <s v="2015/07"/>
    <n v="1616001037"/>
    <s v="DG"/>
    <d v="2015-08-07T00:00:00"/>
  </r>
  <r>
    <x v="42"/>
    <s v="SCAPPOOSE FIRE DIST #31 CANCEL/OMIT"/>
    <x v="2"/>
    <x v="29"/>
    <n v="0.28999999999999998"/>
    <n v="50"/>
    <s v="2015/07"/>
    <n v="1616000680"/>
    <s v="DA"/>
    <d v="2015-08-05T00:00:00"/>
  </r>
  <r>
    <x v="42"/>
    <s v="SCAPPOOSE FIRE DIST #31 CANCEL/OMIT"/>
    <x v="2"/>
    <x v="29"/>
    <n v="-0.28999999999999998"/>
    <n v="40"/>
    <s v="2015/07"/>
    <n v="1616000342"/>
    <s v="DG"/>
    <d v="2015-08-05T00:00:00"/>
  </r>
  <r>
    <x v="42"/>
    <s v="SCAPPOOSE FIRE DIST #31 CANCEL/OMIT"/>
    <x v="2"/>
    <x v="31"/>
    <n v="-0.23"/>
    <n v="40"/>
    <s v="2016/03"/>
    <n v="1616007008"/>
    <s v="DG"/>
    <d v="2016-04-04T00:00:00"/>
  </r>
  <r>
    <x v="42"/>
    <s v="SCAPPOOSE FIRE DIST #31 CANCEL/OMIT"/>
    <x v="2"/>
    <x v="31"/>
    <n v="-0.15"/>
    <n v="40"/>
    <s v="2016/02"/>
    <n v="1616006491"/>
    <s v="DG"/>
    <d v="2016-03-04T00:00:00"/>
  </r>
  <r>
    <x v="42"/>
    <s v="SCAPPOOSE FIRE DIST #31 CANCEL/OMIT"/>
    <x v="2"/>
    <x v="31"/>
    <n v="-0.16"/>
    <n v="40"/>
    <s v="2016/01"/>
    <n v="1616005897"/>
    <s v="DG"/>
    <d v="2016-02-03T00:00:00"/>
  </r>
  <r>
    <x v="42"/>
    <s v="SCAPPOOSE FIRE DIST #31 CANCEL/OMIT"/>
    <x v="2"/>
    <x v="31"/>
    <n v="-0.25"/>
    <n v="40"/>
    <s v="2015/12"/>
    <n v="1616005235"/>
    <s v="DG"/>
    <d v="2016-01-06T00:00:00"/>
  </r>
  <r>
    <x v="42"/>
    <s v="SCAPPOOSE FIRE DIST #31 CANCEL/OMIT"/>
    <x v="2"/>
    <x v="31"/>
    <n v="-0.09"/>
    <n v="40"/>
    <s v="2015/11WK4"/>
    <n v="1616004646"/>
    <s v="DG"/>
    <d v="2015-12-02T00:00:00"/>
  </r>
  <r>
    <x v="42"/>
    <s v="SCAPPOOSE FIRE DIST #31 CANCEL/OMIT"/>
    <x v="2"/>
    <x v="31"/>
    <n v="-0.09"/>
    <n v="40"/>
    <s v="2015/11WK3"/>
    <n v="1616004253"/>
    <s v="DG"/>
    <d v="2015-11-24T00:00:00"/>
  </r>
  <r>
    <x v="42"/>
    <s v="SCAPPOOSE FIRE DIST #31 CANCEL/OMIT"/>
    <x v="2"/>
    <x v="31"/>
    <n v="-0.04"/>
    <n v="40"/>
    <s v="2015/11WK2"/>
    <n v="1616003854"/>
    <s v="DG"/>
    <d v="2015-11-20T00:00:00"/>
  </r>
  <r>
    <x v="42"/>
    <s v="SCAPPOOSE FIRE DIST #31 CANCEL/OMIT"/>
    <x v="2"/>
    <x v="31"/>
    <n v="-0.06"/>
    <n v="40"/>
    <s v="2015/11WK1"/>
    <n v="1616003398"/>
    <s v="DG"/>
    <d v="2015-11-12T00:00:00"/>
  </r>
  <r>
    <x v="42"/>
    <s v="SCAPPOOSE FIRE DIST #31 CANCEL/OMIT"/>
    <x v="2"/>
    <x v="31"/>
    <n v="-0.27"/>
    <n v="40"/>
    <s v="2015/10"/>
    <n v="1616002836"/>
    <s v="DG"/>
    <d v="2015-11-05T00:00:00"/>
  </r>
  <r>
    <x v="42"/>
    <s v="SCAPPOOSE FIRE DIST #31 CANCEL/OMIT"/>
    <x v="2"/>
    <x v="31"/>
    <n v="-0.35"/>
    <n v="40"/>
    <s v="2015/09"/>
    <n v="1616002059"/>
    <s v="DG"/>
    <d v="2015-10-02T00:00:00"/>
  </r>
  <r>
    <x v="42"/>
    <s v="SCAPPOOSE FIRE DIST #31 CANCEL/OMIT"/>
    <x v="2"/>
    <x v="31"/>
    <n v="-0.24"/>
    <n v="40"/>
    <s v="2015/08"/>
    <n v="1616001538"/>
    <s v="DG"/>
    <d v="2015-09-02T00:00:00"/>
  </r>
  <r>
    <x v="42"/>
    <s v="SCAPPOOSE FIRE DIST #31 CANCEL/OMIT"/>
    <x v="2"/>
    <x v="31"/>
    <n v="-0.33"/>
    <n v="40"/>
    <s v="2015/07"/>
    <n v="1616001037"/>
    <s v="DG"/>
    <d v="2015-08-07T00:00:00"/>
  </r>
  <r>
    <x v="42"/>
    <s v="SCAPPOOSE FIRE DIST #31 CANCEL/OMIT"/>
    <x v="2"/>
    <x v="31"/>
    <n v="0.33"/>
    <n v="50"/>
    <s v="2015/07"/>
    <n v="1616000680"/>
    <s v="DA"/>
    <d v="2015-08-05T00:00:00"/>
  </r>
  <r>
    <x v="42"/>
    <s v="SCAPPOOSE FIRE DIST #31 CANCEL/OMIT"/>
    <x v="2"/>
    <x v="31"/>
    <n v="-0.33"/>
    <n v="40"/>
    <s v="2015/07"/>
    <n v="1616000342"/>
    <s v="DG"/>
    <d v="2015-08-05T00:00:00"/>
  </r>
  <r>
    <x v="42"/>
    <s v="SCAPPOOSE FIRE DIST #31 CANCEL/OMIT"/>
    <x v="2"/>
    <x v="32"/>
    <n v="-0.04"/>
    <n v="40"/>
    <s v="2016/03"/>
    <n v="1616007008"/>
    <s v="DG"/>
    <d v="2016-04-04T00:00:00"/>
  </r>
  <r>
    <x v="42"/>
    <s v="SCAPPOOSE FIRE DIST #31 CANCEL/OMIT"/>
    <x v="2"/>
    <x v="32"/>
    <n v="-0.02"/>
    <n v="40"/>
    <s v="2016/02"/>
    <n v="1616006491"/>
    <s v="DG"/>
    <d v="2016-03-04T00:00:00"/>
  </r>
  <r>
    <x v="42"/>
    <s v="SCAPPOOSE FIRE DIST #31 CANCEL/OMIT"/>
    <x v="2"/>
    <x v="32"/>
    <n v="-0.03"/>
    <n v="40"/>
    <s v="2016/01"/>
    <n v="1616005897"/>
    <s v="DG"/>
    <d v="2016-02-03T00:00:00"/>
  </r>
  <r>
    <x v="42"/>
    <s v="SCAPPOOSE FIRE DIST #31 CANCEL/OMIT"/>
    <x v="2"/>
    <x v="32"/>
    <n v="-0.04"/>
    <n v="40"/>
    <s v="2015/12"/>
    <n v="1616005235"/>
    <s v="DG"/>
    <d v="2016-01-06T00:00:00"/>
  </r>
  <r>
    <x v="42"/>
    <s v="SCAPPOOSE FIRE DIST #31 CANCEL/OMIT"/>
    <x v="2"/>
    <x v="32"/>
    <n v="-0.03"/>
    <n v="40"/>
    <s v="2015/11WK4"/>
    <n v="1616004646"/>
    <s v="DG"/>
    <d v="2015-12-02T00:00:00"/>
  </r>
  <r>
    <x v="42"/>
    <s v="SCAPPOOSE FIRE DIST #31 CANCEL/OMIT"/>
    <x v="2"/>
    <x v="32"/>
    <n v="-0.03"/>
    <n v="40"/>
    <s v="2015/11WK3"/>
    <n v="1616004253"/>
    <s v="DG"/>
    <d v="2015-11-24T00:00:00"/>
  </r>
  <r>
    <x v="42"/>
    <s v="SCAPPOOSE FIRE DIST #31 CANCEL/OMIT"/>
    <x v="2"/>
    <x v="32"/>
    <n v="-0.02"/>
    <n v="40"/>
    <s v="2015/11WK2"/>
    <n v="1616003854"/>
    <s v="DG"/>
    <d v="2015-11-20T00:00:00"/>
  </r>
  <r>
    <x v="42"/>
    <s v="SCAPPOOSE FIRE DIST #31 CANCEL/OMIT"/>
    <x v="2"/>
    <x v="32"/>
    <n v="-0.02"/>
    <n v="40"/>
    <s v="2015/11WK1"/>
    <n v="1616003398"/>
    <s v="DG"/>
    <d v="2015-11-12T00:00:00"/>
  </r>
  <r>
    <x v="42"/>
    <s v="SCAPPOOSE FIRE DIST #31 CANCEL/OMIT"/>
    <x v="2"/>
    <x v="32"/>
    <n v="-7.0000000000000007E-2"/>
    <n v="40"/>
    <s v="2015/10"/>
    <n v="1616002836"/>
    <s v="DG"/>
    <d v="2015-11-05T00:00:00"/>
  </r>
  <r>
    <x v="42"/>
    <s v="SCAPPOOSE FIRE DIST #31 CANCEL/OMIT"/>
    <x v="2"/>
    <x v="32"/>
    <n v="-0.09"/>
    <n v="40"/>
    <s v="2015/09"/>
    <n v="1616002059"/>
    <s v="DG"/>
    <d v="2015-10-02T00:00:00"/>
  </r>
  <r>
    <x v="42"/>
    <s v="SCAPPOOSE FIRE DIST #31 CANCEL/OMIT"/>
    <x v="2"/>
    <x v="32"/>
    <n v="-0.12"/>
    <n v="40"/>
    <s v="2015/08"/>
    <n v="1616001538"/>
    <s v="DG"/>
    <d v="2015-09-02T00:00:00"/>
  </r>
  <r>
    <x v="42"/>
    <s v="SCAPPOOSE FIRE DIST #31 CANCEL/OMIT"/>
    <x v="2"/>
    <x v="32"/>
    <n v="-0.12"/>
    <n v="40"/>
    <s v="2015/07"/>
    <n v="1616001037"/>
    <s v="DG"/>
    <d v="2015-08-07T00:00:00"/>
  </r>
  <r>
    <x v="42"/>
    <s v="SCAPPOOSE FIRE DIST #31 CANCEL/OMIT"/>
    <x v="2"/>
    <x v="32"/>
    <n v="0.12"/>
    <n v="50"/>
    <s v="2015/07"/>
    <n v="1616000680"/>
    <s v="DA"/>
    <d v="2015-08-05T00:00:00"/>
  </r>
  <r>
    <x v="42"/>
    <s v="SCAPPOOSE FIRE DIST #31 CANCEL/OMIT"/>
    <x v="2"/>
    <x v="32"/>
    <n v="-0.12"/>
    <n v="40"/>
    <s v="2015/07"/>
    <n v="1616000342"/>
    <s v="DG"/>
    <d v="2015-08-05T00:00:00"/>
  </r>
  <r>
    <x v="42"/>
    <s v="SCAPPOOSE FIRE DIST #31 CANCEL/OMIT"/>
    <x v="1"/>
    <x v="31"/>
    <n v="-0.01"/>
    <n v="40"/>
    <s v="2016/01"/>
    <n v="1616005753"/>
    <s v="DG"/>
    <d v="2016-02-03T00:00:00"/>
  </r>
  <r>
    <x v="42"/>
    <s v="SCAPPOOSE FIRE DIST #31 CANCEL/OMIT"/>
    <x v="1"/>
    <x v="31"/>
    <n v="-0.01"/>
    <n v="40"/>
    <s v="2015/10"/>
    <n v="1616002979"/>
    <s v="DG"/>
    <d v="2015-11-05T00:00:00"/>
  </r>
  <r>
    <x v="42"/>
    <s v="SCAPPOOSE FIRE DIST #31 CANCEL/OMIT"/>
    <x v="1"/>
    <x v="31"/>
    <n v="-0.01"/>
    <n v="40"/>
    <s v="2015/09"/>
    <n v="1616002226"/>
    <s v="DG"/>
    <d v="2015-10-02T00:00:00"/>
  </r>
  <r>
    <x v="42"/>
    <s v="SCAPPOOSE FIRE DIST #31 CANCEL/OMIT"/>
    <x v="1"/>
    <x v="32"/>
    <n v="-0.01"/>
    <n v="40"/>
    <s v="2016/02"/>
    <n v="1616006347"/>
    <s v="DG"/>
    <d v="2016-03-04T00:00:00"/>
  </r>
  <r>
    <x v="42"/>
    <s v="SCAPPOOSE FIRE DIST #31 CANCEL/OMIT"/>
    <x v="1"/>
    <x v="32"/>
    <n v="-0.01"/>
    <n v="40"/>
    <s v="2015/12"/>
    <n v="1616005078"/>
    <s v="DG"/>
    <d v="2016-01-06T00:00:00"/>
  </r>
  <r>
    <x v="42"/>
    <s v="SCAPPOOSE FIRE DIST #31 CANCEL/OMIT"/>
    <x v="1"/>
    <x v="32"/>
    <n v="-0.01"/>
    <n v="40"/>
    <s v="2015/10"/>
    <n v="1616002687"/>
    <s v="DG"/>
    <d v="2015-11-05T00:00:00"/>
  </r>
  <r>
    <x v="42"/>
    <s v="SCAPPOOSE FIRE DIST #31 CANCEL/OMIT"/>
    <x v="1"/>
    <x v="32"/>
    <n v="-0.02"/>
    <n v="40"/>
    <s v="2015/09"/>
    <n v="1616001910"/>
    <s v="DG"/>
    <d v="2015-10-02T00:00:00"/>
  </r>
  <r>
    <x v="42"/>
    <s v="SCAPPOOSE FIRE DIST #31 CANCEL/OMIT"/>
    <x v="1"/>
    <x v="32"/>
    <n v="-0.01"/>
    <n v="40"/>
    <s v="2015/08"/>
    <n v="1616001387"/>
    <s v="DG"/>
    <d v="2015-09-02T00:00:00"/>
  </r>
  <r>
    <x v="42"/>
    <s v="SCAPPOOSE FIRE DIST #31 CANCEL/OMIT"/>
    <x v="1"/>
    <x v="32"/>
    <n v="-0.01"/>
    <n v="40"/>
    <s v="2015/07"/>
    <n v="1616000891"/>
    <s v="DG"/>
    <d v="2015-08-07T00:00:00"/>
  </r>
  <r>
    <x v="42"/>
    <s v="SCAPPOOSE FIRE DIST #31 CANCEL/OMIT"/>
    <x v="1"/>
    <x v="32"/>
    <n v="0.01"/>
    <n v="50"/>
    <s v="2015/07"/>
    <n v="1616000544"/>
    <s v="DA"/>
    <d v="2015-08-05T00:00:00"/>
  </r>
  <r>
    <x v="42"/>
    <s v="SCAPPOOSE FIRE DIST #31 CANCEL/OMIT"/>
    <x v="1"/>
    <x v="32"/>
    <n v="-0.01"/>
    <n v="40"/>
    <s v="2015/07"/>
    <n v="1616000206"/>
    <s v="DG"/>
    <d v="2015-08-05T00:00:00"/>
  </r>
  <r>
    <x v="42"/>
    <s v="SCAPPOOSE FIRE DIST #31 CANCEL/OMIT"/>
    <x v="5"/>
    <x v="32"/>
    <n v="0.01"/>
    <n v="50"/>
    <s v="2016/02"/>
    <n v="1816021686"/>
    <s v="DR"/>
    <d v="2016-03-04T00:00:00"/>
  </r>
  <r>
    <x v="43"/>
    <s v="SCAPPOOSE FIRE DISTRICT #31"/>
    <x v="0"/>
    <x v="20"/>
    <n v="4.22"/>
    <m/>
    <m/>
    <m/>
    <m/>
    <m/>
  </r>
  <r>
    <x v="43"/>
    <s v="SCAPPOOSE FIRE DISTRICT #31"/>
    <x v="0"/>
    <x v="21"/>
    <n v="4.47"/>
    <m/>
    <m/>
    <m/>
    <m/>
    <m/>
  </r>
  <r>
    <x v="43"/>
    <s v="SCAPPOOSE FIRE DISTRICT #31"/>
    <x v="0"/>
    <x v="22"/>
    <n v="5.17"/>
    <m/>
    <m/>
    <m/>
    <m/>
    <m/>
  </r>
  <r>
    <x v="43"/>
    <s v="SCAPPOOSE FIRE DISTRICT #31"/>
    <x v="0"/>
    <x v="23"/>
    <n v="6.91"/>
    <m/>
    <m/>
    <m/>
    <m/>
    <m/>
  </r>
  <r>
    <x v="43"/>
    <s v="SCAPPOOSE FIRE DISTRICT #31"/>
    <x v="0"/>
    <x v="24"/>
    <n v="8.9600000000000009"/>
    <m/>
    <m/>
    <m/>
    <m/>
    <m/>
  </r>
  <r>
    <x v="43"/>
    <s v="SCAPPOOSE FIRE DISTRICT #31"/>
    <x v="0"/>
    <x v="25"/>
    <n v="13.51"/>
    <m/>
    <m/>
    <m/>
    <m/>
    <m/>
  </r>
  <r>
    <x v="43"/>
    <s v="SCAPPOOSE FIRE DISTRICT #31"/>
    <x v="0"/>
    <x v="26"/>
    <n v="20.63"/>
    <m/>
    <m/>
    <m/>
    <m/>
    <m/>
  </r>
  <r>
    <x v="43"/>
    <s v="SCAPPOOSE FIRE DISTRICT #31"/>
    <x v="0"/>
    <x v="27"/>
    <n v="430.45"/>
    <m/>
    <m/>
    <m/>
    <m/>
    <m/>
  </r>
  <r>
    <x v="43"/>
    <s v="SCAPPOOSE FIRE DISTRICT #31"/>
    <x v="0"/>
    <x v="28"/>
    <n v="490.77"/>
    <m/>
    <m/>
    <m/>
    <m/>
    <m/>
  </r>
  <r>
    <x v="43"/>
    <s v="SCAPPOOSE FIRE DISTRICT #31"/>
    <x v="0"/>
    <x v="29"/>
    <n v="965.7"/>
    <m/>
    <m/>
    <m/>
    <m/>
    <m/>
  </r>
  <r>
    <x v="43"/>
    <s v="SCAPPOOSE FIRE DISTRICT #31"/>
    <x v="0"/>
    <x v="30"/>
    <n v="1240.92"/>
    <m/>
    <m/>
    <m/>
    <m/>
    <m/>
  </r>
  <r>
    <x v="43"/>
    <s v="SCAPPOOSE FIRE DISTRICT #31"/>
    <x v="0"/>
    <x v="31"/>
    <n v="1749.53"/>
    <m/>
    <m/>
    <m/>
    <m/>
    <m/>
  </r>
  <r>
    <x v="43"/>
    <s v="SCAPPOOSE FIRE DISTRICT #31"/>
    <x v="0"/>
    <x v="32"/>
    <n v="2943.44"/>
    <m/>
    <m/>
    <m/>
    <m/>
    <m/>
  </r>
  <r>
    <x v="43"/>
    <s v="SCAPPOOSE FIRE DISTRICT #31"/>
    <x v="3"/>
    <x v="29"/>
    <n v="0.01"/>
    <n v="50"/>
    <s v="2016/02"/>
    <n v="1816021559"/>
    <s v="DR"/>
    <d v="2016-03-04T00:00:00"/>
  </r>
  <r>
    <x v="43"/>
    <s v="SCAPPOOSE FIRE DISTRICT #31"/>
    <x v="3"/>
    <x v="30"/>
    <n v="0.01"/>
    <n v="50"/>
    <s v="2015/10"/>
    <n v="1816010775"/>
    <s v="DR"/>
    <d v="2015-11-05T00:00:00"/>
  </r>
  <r>
    <x v="43"/>
    <s v="SCAPPOOSE FIRE DISTRICT #31"/>
    <x v="3"/>
    <x v="30"/>
    <n v="0.03"/>
    <n v="50"/>
    <s v="2016/01"/>
    <n v="1816018907"/>
    <s v="DR"/>
    <d v="2016-02-03T00:00:00"/>
  </r>
  <r>
    <x v="43"/>
    <s v="SCAPPOOSE FIRE DISTRICT #31"/>
    <x v="3"/>
    <x v="30"/>
    <n v="0.01"/>
    <n v="50"/>
    <s v="2016/02"/>
    <n v="1816021559"/>
    <s v="DR"/>
    <d v="2016-03-04T00:00:00"/>
  </r>
  <r>
    <x v="43"/>
    <s v="SCAPPOOSE FIRE DISTRICT #31"/>
    <x v="3"/>
    <x v="30"/>
    <n v="0.01"/>
    <n v="50"/>
    <s v="2015/07"/>
    <n v="1816002770"/>
    <s v="DR"/>
    <d v="2015-08-07T00:00:00"/>
  </r>
  <r>
    <x v="43"/>
    <s v="SCAPPOOSE FIRE DISTRICT #31"/>
    <x v="3"/>
    <x v="30"/>
    <n v="0.01"/>
    <n v="50"/>
    <s v="2015/07"/>
    <n v="1816002417"/>
    <s v="DR"/>
    <d v="2015-08-05T00:00:00"/>
  </r>
  <r>
    <x v="43"/>
    <s v="SCAPPOOSE FIRE DISTRICT #31"/>
    <x v="3"/>
    <x v="30"/>
    <n v="-0.01"/>
    <n v="40"/>
    <s v="2015/07"/>
    <n v="1816002636"/>
    <s v="DR"/>
    <d v="2015-08-05T00:00:00"/>
  </r>
  <r>
    <x v="43"/>
    <s v="SCAPPOOSE FIRE DISTRICT #31"/>
    <x v="3"/>
    <x v="31"/>
    <n v="0.01"/>
    <n v="50"/>
    <s v="2015/09"/>
    <n v="1816007522"/>
    <s v="DR"/>
    <d v="2015-10-02T00:00:00"/>
  </r>
  <r>
    <x v="43"/>
    <s v="SCAPPOOSE FIRE DISTRICT #31"/>
    <x v="3"/>
    <x v="31"/>
    <n v="0.02"/>
    <n v="50"/>
    <s v="2015/10"/>
    <n v="1816010775"/>
    <s v="DR"/>
    <d v="2015-11-05T00:00:00"/>
  </r>
  <r>
    <x v="43"/>
    <s v="SCAPPOOSE FIRE DISTRICT #31"/>
    <x v="3"/>
    <x v="31"/>
    <n v="0.02"/>
    <n v="50"/>
    <s v="2015/12"/>
    <n v="1816016343"/>
    <s v="DR"/>
    <d v="2016-01-06T00:00:00"/>
  </r>
  <r>
    <x v="43"/>
    <s v="SCAPPOOSE FIRE DISTRICT #31"/>
    <x v="3"/>
    <x v="31"/>
    <n v="0.03"/>
    <n v="50"/>
    <s v="2016/01"/>
    <n v="1816018907"/>
    <s v="DR"/>
    <d v="2016-02-03T00:00:00"/>
  </r>
  <r>
    <x v="43"/>
    <s v="SCAPPOOSE FIRE DISTRICT #31"/>
    <x v="3"/>
    <x v="31"/>
    <n v="0.02"/>
    <n v="50"/>
    <s v="2015/07"/>
    <n v="1816002770"/>
    <s v="DR"/>
    <d v="2015-08-07T00:00:00"/>
  </r>
  <r>
    <x v="43"/>
    <s v="SCAPPOOSE FIRE DISTRICT #31"/>
    <x v="3"/>
    <x v="31"/>
    <n v="0.02"/>
    <n v="50"/>
    <s v="2015/07"/>
    <n v="1816002417"/>
    <s v="DR"/>
    <d v="2015-08-05T00:00:00"/>
  </r>
  <r>
    <x v="43"/>
    <s v="SCAPPOOSE FIRE DISTRICT #31"/>
    <x v="3"/>
    <x v="31"/>
    <n v="-0.02"/>
    <n v="40"/>
    <s v="2015/07"/>
    <n v="1816002636"/>
    <s v="DR"/>
    <d v="2015-08-05T00:00:00"/>
  </r>
  <r>
    <x v="43"/>
    <s v="SCAPPOOSE FIRE DISTRICT #31"/>
    <x v="3"/>
    <x v="32"/>
    <n v="0.23"/>
    <n v="50"/>
    <s v="2015/08"/>
    <n v="1816004875"/>
    <s v="DR"/>
    <d v="2015-09-02T00:00:00"/>
  </r>
  <r>
    <x v="43"/>
    <s v="SCAPPOOSE FIRE DISTRICT #31"/>
    <x v="3"/>
    <x v="32"/>
    <n v="1.1499999999999999"/>
    <n v="50"/>
    <s v="2015/09"/>
    <n v="1816007522"/>
    <s v="DR"/>
    <d v="2015-10-02T00:00:00"/>
  </r>
  <r>
    <x v="43"/>
    <s v="SCAPPOOSE FIRE DISTRICT #31"/>
    <x v="3"/>
    <x v="32"/>
    <n v="0.51"/>
    <n v="50"/>
    <s v="2015/10"/>
    <n v="1816010775"/>
    <s v="DR"/>
    <d v="2015-11-05T00:00:00"/>
  </r>
  <r>
    <x v="43"/>
    <s v="SCAPPOOSE FIRE DISTRICT #31"/>
    <x v="3"/>
    <x v="32"/>
    <n v="0.01"/>
    <n v="50"/>
    <s v="2015/11WK3"/>
    <n v="1816012865"/>
    <s v="DR"/>
    <d v="2015-11-24T00:00:00"/>
  </r>
  <r>
    <x v="43"/>
    <s v="SCAPPOOSE FIRE DISTRICT #31"/>
    <x v="3"/>
    <x v="32"/>
    <n v="0.03"/>
    <n v="50"/>
    <s v="2015/12"/>
    <n v="1816016343"/>
    <s v="DR"/>
    <d v="2016-01-06T00:00:00"/>
  </r>
  <r>
    <x v="43"/>
    <s v="SCAPPOOSE FIRE DISTRICT #31"/>
    <x v="3"/>
    <x v="32"/>
    <n v="0.03"/>
    <n v="50"/>
    <s v="2016/01"/>
    <n v="1816018907"/>
    <s v="DR"/>
    <d v="2016-02-03T00:00:00"/>
  </r>
  <r>
    <x v="43"/>
    <s v="SCAPPOOSE FIRE DISTRICT #31"/>
    <x v="3"/>
    <x v="32"/>
    <n v="0.57999999999999996"/>
    <n v="50"/>
    <s v="2016/02"/>
    <n v="1816021559"/>
    <s v="DR"/>
    <d v="2016-03-04T00:00:00"/>
  </r>
  <r>
    <x v="43"/>
    <s v="SCAPPOOSE FIRE DISTRICT #31"/>
    <x v="3"/>
    <x v="32"/>
    <n v="0.32"/>
    <n v="50"/>
    <s v="2015/07"/>
    <n v="1816002770"/>
    <s v="DR"/>
    <d v="2015-08-07T00:00:00"/>
  </r>
  <r>
    <x v="43"/>
    <s v="SCAPPOOSE FIRE DISTRICT #31"/>
    <x v="3"/>
    <x v="32"/>
    <n v="0.32"/>
    <n v="50"/>
    <s v="2015/07"/>
    <n v="1816002417"/>
    <s v="DR"/>
    <d v="2015-08-05T00:00:00"/>
  </r>
  <r>
    <x v="43"/>
    <s v="SCAPPOOSE FIRE DISTRICT #31"/>
    <x v="3"/>
    <x v="32"/>
    <n v="-0.32"/>
    <n v="40"/>
    <s v="2015/07"/>
    <n v="1816002636"/>
    <s v="DR"/>
    <d v="2015-08-05T00:00:00"/>
  </r>
  <r>
    <x v="43"/>
    <s v="SCAPPOOSE FIRE DISTRICT #31"/>
    <x v="3"/>
    <x v="33"/>
    <n v="1.39"/>
    <n v="50"/>
    <s v="2016/02"/>
    <n v="1816021559"/>
    <s v="DR"/>
    <d v="2016-03-04T00:00:00"/>
  </r>
  <r>
    <x v="43"/>
    <s v="SCAPPOOSE FIRE DISTRICT #31"/>
    <x v="3"/>
    <x v="33"/>
    <n v="1.99"/>
    <n v="50"/>
    <s v="2016/03"/>
    <n v="1816024137"/>
    <s v="DR"/>
    <d v="2016-04-04T00:00:00"/>
  </r>
  <r>
    <x v="43"/>
    <s v="SCAPPOOSE FIRE DISTRICT #31"/>
    <x v="3"/>
    <x v="33"/>
    <n v="-639.82000000000005"/>
    <n v="40"/>
    <s v="2015/11WK1"/>
    <n v="1616003132"/>
    <s v="DG"/>
    <d v="2015-11-12T00:00:00"/>
  </r>
  <r>
    <x v="43"/>
    <s v="SCAPPOOSE FIRE DISTRICT #31"/>
    <x v="3"/>
    <x v="33"/>
    <n v="-335.08"/>
    <n v="40"/>
    <s v="2015/10"/>
    <n v="1616002557"/>
    <s v="DG"/>
    <d v="2015-11-05T00:00:00"/>
  </r>
  <r>
    <x v="43"/>
    <s v="SCAPPOOSE FIRE DISTRICT #31"/>
    <x v="3"/>
    <x v="33"/>
    <n v="-1514.04"/>
    <n v="40"/>
    <s v="2015/11WK2"/>
    <n v="1616003604"/>
    <s v="DG"/>
    <d v="2015-11-20T00:00:00"/>
  </r>
  <r>
    <x v="43"/>
    <s v="SCAPPOOSE FIRE DISTRICT #31"/>
    <x v="3"/>
    <x v="33"/>
    <n v="-835.1"/>
    <n v="40"/>
    <s v="2015/11WK3"/>
    <n v="1616003989"/>
    <s v="DG"/>
    <d v="2015-11-24T00:00:00"/>
  </r>
  <r>
    <x v="43"/>
    <s v="SCAPPOOSE FIRE DISTRICT #31"/>
    <x v="3"/>
    <x v="33"/>
    <n v="-67.25"/>
    <n v="40"/>
    <s v="2015/11WK4"/>
    <n v="1616004387"/>
    <s v="DG"/>
    <d v="2015-12-02T00:00:00"/>
  </r>
  <r>
    <x v="43"/>
    <s v="SCAPPOOSE FIRE DISTRICT #31"/>
    <x v="3"/>
    <x v="33"/>
    <n v="-2.2599999999999998"/>
    <n v="40"/>
    <s v="2015/12"/>
    <n v="1616004950"/>
    <s v="DG"/>
    <d v="2016-01-06T00:00:00"/>
  </r>
  <r>
    <x v="43"/>
    <s v="SCAPPOOSE FIRE DISTRICT #31"/>
    <x v="4"/>
    <x v="33"/>
    <n v="131060.26"/>
    <n v="50"/>
    <m/>
    <n v="1816009505"/>
    <s v="DR"/>
    <d v="2015-10-26T00:00:00"/>
  </r>
  <r>
    <x v="43"/>
    <s v="SCAPPOOSE FIRE DISTRICT #31"/>
    <x v="2"/>
    <x v="20"/>
    <n v="-0.02"/>
    <n v="40"/>
    <s v="2015/08"/>
    <n v="1616001537"/>
    <s v="DG"/>
    <d v="2015-09-02T00:00:00"/>
  </r>
  <r>
    <x v="43"/>
    <s v="SCAPPOOSE FIRE DISTRICT #31"/>
    <x v="2"/>
    <x v="21"/>
    <n v="-0.01"/>
    <n v="40"/>
    <s v="2016/03"/>
    <n v="1616007007"/>
    <s v="DG"/>
    <d v="2016-04-04T00:00:00"/>
  </r>
  <r>
    <x v="43"/>
    <s v="SCAPPOOSE FIRE DISTRICT #31"/>
    <x v="2"/>
    <x v="21"/>
    <n v="-0.01"/>
    <n v="40"/>
    <s v="2015/07"/>
    <n v="1616001036"/>
    <s v="DG"/>
    <d v="2015-08-07T00:00:00"/>
  </r>
  <r>
    <x v="43"/>
    <s v="SCAPPOOSE FIRE DISTRICT #31"/>
    <x v="2"/>
    <x v="21"/>
    <n v="-0.01"/>
    <n v="40"/>
    <s v="2015/09"/>
    <n v="1616002058"/>
    <s v="DG"/>
    <d v="2015-10-02T00:00:00"/>
  </r>
  <r>
    <x v="43"/>
    <s v="SCAPPOOSE FIRE DISTRICT #31"/>
    <x v="2"/>
    <x v="21"/>
    <n v="-0.02"/>
    <n v="40"/>
    <s v="2015/10"/>
    <n v="1616002835"/>
    <s v="DG"/>
    <d v="2015-11-05T00:00:00"/>
  </r>
  <r>
    <x v="43"/>
    <s v="SCAPPOOSE FIRE DISTRICT #31"/>
    <x v="2"/>
    <x v="21"/>
    <n v="-0.06"/>
    <n v="40"/>
    <s v="2015/11WK1"/>
    <n v="1616003397"/>
    <s v="DG"/>
    <d v="2015-11-12T00:00:00"/>
  </r>
  <r>
    <x v="43"/>
    <s v="SCAPPOOSE FIRE DISTRICT #31"/>
    <x v="2"/>
    <x v="21"/>
    <n v="-0.01"/>
    <n v="40"/>
    <s v="2015/11WK4"/>
    <n v="1616004645"/>
    <s v="DG"/>
    <d v="2015-12-02T00:00:00"/>
  </r>
  <r>
    <x v="43"/>
    <s v="SCAPPOOSE FIRE DISTRICT #31"/>
    <x v="2"/>
    <x v="21"/>
    <n v="-0.09"/>
    <n v="40"/>
    <s v="2015/12"/>
    <n v="1616005234"/>
    <s v="DG"/>
    <d v="2016-01-06T00:00:00"/>
  </r>
  <r>
    <x v="43"/>
    <s v="SCAPPOOSE FIRE DISTRICT #31"/>
    <x v="2"/>
    <x v="21"/>
    <n v="-0.01"/>
    <n v="40"/>
    <s v="2016/01"/>
    <n v="1616005896"/>
    <s v="DG"/>
    <d v="2016-02-03T00:00:00"/>
  </r>
  <r>
    <x v="43"/>
    <s v="SCAPPOOSE FIRE DISTRICT #31"/>
    <x v="2"/>
    <x v="21"/>
    <n v="-0.01"/>
    <n v="40"/>
    <s v="2016/02"/>
    <n v="1616006490"/>
    <s v="DG"/>
    <d v="2016-03-04T00:00:00"/>
  </r>
  <r>
    <x v="43"/>
    <s v="SCAPPOOSE FIRE DISTRICT #31"/>
    <x v="2"/>
    <x v="21"/>
    <n v="0.01"/>
    <n v="50"/>
    <s v="2015/07"/>
    <n v="1616000679"/>
    <s v="DA"/>
    <d v="2015-08-05T00:00:00"/>
  </r>
  <r>
    <x v="43"/>
    <s v="SCAPPOOSE FIRE DISTRICT #31"/>
    <x v="2"/>
    <x v="21"/>
    <n v="-0.01"/>
    <n v="40"/>
    <s v="2015/07"/>
    <n v="1616000341"/>
    <s v="DG"/>
    <d v="2015-08-05T00:00:00"/>
  </r>
  <r>
    <x v="43"/>
    <s v="SCAPPOOSE FIRE DISTRICT #31"/>
    <x v="2"/>
    <x v="22"/>
    <n v="-0.03"/>
    <n v="40"/>
    <s v="2015/07"/>
    <n v="1616001036"/>
    <s v="DG"/>
    <d v="2015-08-07T00:00:00"/>
  </r>
  <r>
    <x v="43"/>
    <s v="SCAPPOOSE FIRE DISTRICT #31"/>
    <x v="2"/>
    <x v="22"/>
    <n v="-0.03"/>
    <n v="40"/>
    <s v="2015/09"/>
    <n v="1616002058"/>
    <s v="DG"/>
    <d v="2015-10-02T00:00:00"/>
  </r>
  <r>
    <x v="43"/>
    <s v="SCAPPOOSE FIRE DISTRICT #31"/>
    <x v="2"/>
    <x v="22"/>
    <n v="-0.01"/>
    <n v="40"/>
    <s v="2015/10"/>
    <n v="1616002835"/>
    <s v="DG"/>
    <d v="2015-11-05T00:00:00"/>
  </r>
  <r>
    <x v="43"/>
    <s v="SCAPPOOSE FIRE DISTRICT #31"/>
    <x v="2"/>
    <x v="22"/>
    <n v="-0.01"/>
    <n v="40"/>
    <s v="2015/11WK1"/>
    <n v="1616003397"/>
    <s v="DG"/>
    <d v="2015-11-12T00:00:00"/>
  </r>
  <r>
    <x v="43"/>
    <s v="SCAPPOOSE FIRE DISTRICT #31"/>
    <x v="2"/>
    <x v="22"/>
    <n v="-0.38"/>
    <n v="40"/>
    <s v="2015/12"/>
    <n v="1616005234"/>
    <s v="DG"/>
    <d v="2016-01-06T00:00:00"/>
  </r>
  <r>
    <x v="43"/>
    <s v="SCAPPOOSE FIRE DISTRICT #31"/>
    <x v="2"/>
    <x v="22"/>
    <n v="0.03"/>
    <n v="50"/>
    <s v="2015/07"/>
    <n v="1616000679"/>
    <s v="DA"/>
    <d v="2015-08-05T00:00:00"/>
  </r>
  <r>
    <x v="43"/>
    <s v="SCAPPOOSE FIRE DISTRICT #31"/>
    <x v="2"/>
    <x v="22"/>
    <n v="-0.03"/>
    <n v="40"/>
    <s v="2015/07"/>
    <n v="1616000341"/>
    <s v="DG"/>
    <d v="2015-08-05T00:00:00"/>
  </r>
  <r>
    <x v="43"/>
    <s v="SCAPPOOSE FIRE DISTRICT #31"/>
    <x v="2"/>
    <x v="23"/>
    <n v="-0.02"/>
    <n v="40"/>
    <s v="2016/03"/>
    <n v="1616007007"/>
    <s v="DG"/>
    <d v="2016-04-04T00:00:00"/>
  </r>
  <r>
    <x v="43"/>
    <s v="SCAPPOOSE FIRE DISTRICT #31"/>
    <x v="2"/>
    <x v="23"/>
    <n v="-0.03"/>
    <n v="40"/>
    <s v="2015/07"/>
    <n v="1616001036"/>
    <s v="DG"/>
    <d v="2015-08-07T00:00:00"/>
  </r>
  <r>
    <x v="43"/>
    <s v="SCAPPOOSE FIRE DISTRICT #31"/>
    <x v="2"/>
    <x v="23"/>
    <n v="-0.23"/>
    <n v="40"/>
    <s v="2015/10"/>
    <n v="1616002835"/>
    <s v="DG"/>
    <d v="2015-11-05T00:00:00"/>
  </r>
  <r>
    <x v="43"/>
    <s v="SCAPPOOSE FIRE DISTRICT #31"/>
    <x v="2"/>
    <x v="23"/>
    <n v="-0.01"/>
    <n v="40"/>
    <s v="2015/11WK4"/>
    <n v="1616004645"/>
    <s v="DG"/>
    <d v="2015-12-02T00:00:00"/>
  </r>
  <r>
    <x v="43"/>
    <s v="SCAPPOOSE FIRE DISTRICT #31"/>
    <x v="2"/>
    <x v="23"/>
    <n v="-0.17"/>
    <n v="40"/>
    <s v="2015/12"/>
    <n v="1616005234"/>
    <s v="DG"/>
    <d v="2016-01-06T00:00:00"/>
  </r>
  <r>
    <x v="43"/>
    <s v="SCAPPOOSE FIRE DISTRICT #31"/>
    <x v="2"/>
    <x v="23"/>
    <n v="0.03"/>
    <n v="50"/>
    <s v="2015/07"/>
    <n v="1616000679"/>
    <s v="DA"/>
    <d v="2015-08-05T00:00:00"/>
  </r>
  <r>
    <x v="43"/>
    <s v="SCAPPOOSE FIRE DISTRICT #31"/>
    <x v="2"/>
    <x v="23"/>
    <n v="-0.03"/>
    <n v="40"/>
    <s v="2015/07"/>
    <n v="1616000341"/>
    <s v="DG"/>
    <d v="2015-08-05T00:00:00"/>
  </r>
  <r>
    <x v="43"/>
    <s v="SCAPPOOSE FIRE DISTRICT #31"/>
    <x v="2"/>
    <x v="24"/>
    <n v="-7.0000000000000007E-2"/>
    <n v="40"/>
    <s v="2016/03"/>
    <n v="1616007007"/>
    <s v="DG"/>
    <d v="2016-04-04T00:00:00"/>
  </r>
  <r>
    <x v="43"/>
    <s v="SCAPPOOSE FIRE DISTRICT #31"/>
    <x v="2"/>
    <x v="24"/>
    <n v="-0.03"/>
    <n v="40"/>
    <s v="2015/07"/>
    <n v="1616001036"/>
    <s v="DG"/>
    <d v="2015-08-07T00:00:00"/>
  </r>
  <r>
    <x v="43"/>
    <s v="SCAPPOOSE FIRE DISTRICT #31"/>
    <x v="2"/>
    <x v="24"/>
    <n v="-0.01"/>
    <n v="40"/>
    <s v="2015/08"/>
    <n v="1616001537"/>
    <s v="DG"/>
    <d v="2015-09-02T00:00:00"/>
  </r>
  <r>
    <x v="43"/>
    <s v="SCAPPOOSE FIRE DISTRICT #31"/>
    <x v="2"/>
    <x v="24"/>
    <n v="-0.17"/>
    <n v="40"/>
    <s v="2015/09"/>
    <n v="1616002058"/>
    <s v="DG"/>
    <d v="2015-10-02T00:00:00"/>
  </r>
  <r>
    <x v="43"/>
    <s v="SCAPPOOSE FIRE DISTRICT #31"/>
    <x v="2"/>
    <x v="24"/>
    <n v="-0.11"/>
    <n v="40"/>
    <s v="2015/10"/>
    <n v="1616002835"/>
    <s v="DG"/>
    <d v="2015-11-05T00:00:00"/>
  </r>
  <r>
    <x v="43"/>
    <s v="SCAPPOOSE FIRE DISTRICT #31"/>
    <x v="2"/>
    <x v="24"/>
    <n v="-0.17"/>
    <n v="40"/>
    <s v="2015/12"/>
    <n v="1616005234"/>
    <s v="DG"/>
    <d v="2016-01-06T00:00:00"/>
  </r>
  <r>
    <x v="43"/>
    <s v="SCAPPOOSE FIRE DISTRICT #31"/>
    <x v="2"/>
    <x v="24"/>
    <n v="-0.01"/>
    <n v="40"/>
    <s v="2016/01"/>
    <n v="1616005896"/>
    <s v="DG"/>
    <d v="2016-02-03T00:00:00"/>
  </r>
  <r>
    <x v="43"/>
    <s v="SCAPPOOSE FIRE DISTRICT #31"/>
    <x v="2"/>
    <x v="24"/>
    <n v="0.03"/>
    <n v="50"/>
    <s v="2015/07"/>
    <n v="1616000679"/>
    <s v="DA"/>
    <d v="2015-08-05T00:00:00"/>
  </r>
  <r>
    <x v="43"/>
    <s v="SCAPPOOSE FIRE DISTRICT #31"/>
    <x v="2"/>
    <x v="24"/>
    <n v="-0.03"/>
    <n v="40"/>
    <s v="2015/07"/>
    <n v="1616000341"/>
    <s v="DG"/>
    <d v="2015-08-05T00:00:00"/>
  </r>
  <r>
    <x v="43"/>
    <s v="SCAPPOOSE FIRE DISTRICT #31"/>
    <x v="2"/>
    <x v="25"/>
    <n v="-0.08"/>
    <n v="40"/>
    <s v="2016/03"/>
    <n v="1616007007"/>
    <s v="DG"/>
    <d v="2016-04-04T00:00:00"/>
  </r>
  <r>
    <x v="43"/>
    <s v="SCAPPOOSE FIRE DISTRICT #31"/>
    <x v="2"/>
    <x v="25"/>
    <n v="-0.27"/>
    <n v="40"/>
    <s v="2015/07"/>
    <n v="1616001036"/>
    <s v="DG"/>
    <d v="2015-08-07T00:00:00"/>
  </r>
  <r>
    <x v="43"/>
    <s v="SCAPPOOSE FIRE DISTRICT #31"/>
    <x v="2"/>
    <x v="25"/>
    <n v="-0.04"/>
    <n v="40"/>
    <s v="2015/08"/>
    <n v="1616001537"/>
    <s v="DG"/>
    <d v="2015-09-02T00:00:00"/>
  </r>
  <r>
    <x v="43"/>
    <s v="SCAPPOOSE FIRE DISTRICT #31"/>
    <x v="2"/>
    <x v="25"/>
    <n v="-0.23"/>
    <n v="40"/>
    <s v="2015/09"/>
    <n v="1616002058"/>
    <s v="DG"/>
    <d v="2015-10-02T00:00:00"/>
  </r>
  <r>
    <x v="43"/>
    <s v="SCAPPOOSE FIRE DISTRICT #31"/>
    <x v="2"/>
    <x v="25"/>
    <n v="-0.1"/>
    <n v="40"/>
    <s v="2015/10"/>
    <n v="1616002835"/>
    <s v="DG"/>
    <d v="2015-11-05T00:00:00"/>
  </r>
  <r>
    <x v="43"/>
    <s v="SCAPPOOSE FIRE DISTRICT #31"/>
    <x v="2"/>
    <x v="25"/>
    <n v="-0.17"/>
    <n v="40"/>
    <s v="2016/01"/>
    <n v="1616005896"/>
    <s v="DG"/>
    <d v="2016-02-03T00:00:00"/>
  </r>
  <r>
    <x v="43"/>
    <s v="SCAPPOOSE FIRE DISTRICT #31"/>
    <x v="2"/>
    <x v="25"/>
    <n v="-0.21"/>
    <n v="40"/>
    <s v="2016/02"/>
    <n v="1616006490"/>
    <s v="DG"/>
    <d v="2016-03-04T00:00:00"/>
  </r>
  <r>
    <x v="43"/>
    <s v="SCAPPOOSE FIRE DISTRICT #31"/>
    <x v="2"/>
    <x v="25"/>
    <n v="0.27"/>
    <n v="50"/>
    <s v="2015/07"/>
    <n v="1616000679"/>
    <s v="DA"/>
    <d v="2015-08-05T00:00:00"/>
  </r>
  <r>
    <x v="43"/>
    <s v="SCAPPOOSE FIRE DISTRICT #31"/>
    <x v="2"/>
    <x v="25"/>
    <n v="-0.27"/>
    <n v="40"/>
    <s v="2015/07"/>
    <n v="1616000341"/>
    <s v="DG"/>
    <d v="2015-08-05T00:00:00"/>
  </r>
  <r>
    <x v="43"/>
    <s v="SCAPPOOSE FIRE DISTRICT #31"/>
    <x v="2"/>
    <x v="26"/>
    <n v="-0.13"/>
    <n v="40"/>
    <s v="2016/03"/>
    <n v="1616007007"/>
    <s v="DG"/>
    <d v="2016-04-04T00:00:00"/>
  </r>
  <r>
    <x v="43"/>
    <s v="SCAPPOOSE FIRE DISTRICT #31"/>
    <x v="2"/>
    <x v="26"/>
    <n v="-0.62"/>
    <n v="40"/>
    <s v="2015/07"/>
    <n v="1616001036"/>
    <s v="DG"/>
    <d v="2015-08-07T00:00:00"/>
  </r>
  <r>
    <x v="43"/>
    <s v="SCAPPOOSE FIRE DISTRICT #31"/>
    <x v="2"/>
    <x v="26"/>
    <n v="-0.05"/>
    <n v="40"/>
    <s v="2015/08"/>
    <n v="1616001537"/>
    <s v="DG"/>
    <d v="2015-09-02T00:00:00"/>
  </r>
  <r>
    <x v="43"/>
    <s v="SCAPPOOSE FIRE DISTRICT #31"/>
    <x v="2"/>
    <x v="26"/>
    <n v="-0.54"/>
    <n v="40"/>
    <s v="2015/09"/>
    <n v="1616002058"/>
    <s v="DG"/>
    <d v="2015-10-02T00:00:00"/>
  </r>
  <r>
    <x v="43"/>
    <s v="SCAPPOOSE FIRE DISTRICT #31"/>
    <x v="2"/>
    <x v="26"/>
    <n v="-0.03"/>
    <n v="40"/>
    <s v="2015/10"/>
    <n v="1616002835"/>
    <s v="DG"/>
    <d v="2015-11-05T00:00:00"/>
  </r>
  <r>
    <x v="43"/>
    <s v="SCAPPOOSE FIRE DISTRICT #31"/>
    <x v="2"/>
    <x v="26"/>
    <n v="-0.02"/>
    <n v="40"/>
    <s v="2015/11WK1"/>
    <n v="1616003397"/>
    <s v="DG"/>
    <d v="2015-11-12T00:00:00"/>
  </r>
  <r>
    <x v="43"/>
    <s v="SCAPPOOSE FIRE DISTRICT #31"/>
    <x v="2"/>
    <x v="26"/>
    <n v="-0.05"/>
    <n v="40"/>
    <s v="2015/11WK3"/>
    <n v="1616004252"/>
    <s v="DG"/>
    <d v="2015-11-24T00:00:00"/>
  </r>
  <r>
    <x v="43"/>
    <s v="SCAPPOOSE FIRE DISTRICT #31"/>
    <x v="2"/>
    <x v="26"/>
    <n v="-0.02"/>
    <n v="40"/>
    <s v="2015/11WK4"/>
    <n v="1616004645"/>
    <s v="DG"/>
    <d v="2015-12-02T00:00:00"/>
  </r>
  <r>
    <x v="43"/>
    <s v="SCAPPOOSE FIRE DISTRICT #31"/>
    <x v="2"/>
    <x v="26"/>
    <n v="-0.04"/>
    <n v="40"/>
    <s v="2015/12"/>
    <n v="1616005234"/>
    <s v="DG"/>
    <d v="2016-01-06T00:00:00"/>
  </r>
  <r>
    <x v="43"/>
    <s v="SCAPPOOSE FIRE DISTRICT #31"/>
    <x v="2"/>
    <x v="26"/>
    <n v="-0.4"/>
    <n v="40"/>
    <s v="2016/01"/>
    <n v="1616005896"/>
    <s v="DG"/>
    <d v="2016-02-03T00:00:00"/>
  </r>
  <r>
    <x v="43"/>
    <s v="SCAPPOOSE FIRE DISTRICT #31"/>
    <x v="2"/>
    <x v="26"/>
    <n v="-0.32"/>
    <n v="40"/>
    <s v="2016/02"/>
    <n v="1616006490"/>
    <s v="DG"/>
    <d v="2016-03-04T00:00:00"/>
  </r>
  <r>
    <x v="43"/>
    <s v="SCAPPOOSE FIRE DISTRICT #31"/>
    <x v="2"/>
    <x v="26"/>
    <n v="0.62"/>
    <n v="50"/>
    <s v="2015/07"/>
    <n v="1616000679"/>
    <s v="DA"/>
    <d v="2015-08-05T00:00:00"/>
  </r>
  <r>
    <x v="43"/>
    <s v="SCAPPOOSE FIRE DISTRICT #31"/>
    <x v="2"/>
    <x v="26"/>
    <n v="-0.62"/>
    <n v="40"/>
    <s v="2015/07"/>
    <n v="1616000341"/>
    <s v="DG"/>
    <d v="2015-08-05T00:00:00"/>
  </r>
  <r>
    <x v="43"/>
    <s v="SCAPPOOSE FIRE DISTRICT #31"/>
    <x v="2"/>
    <x v="27"/>
    <n v="-0.72"/>
    <n v="40"/>
    <s v="2016/03"/>
    <n v="1616007007"/>
    <s v="DG"/>
    <d v="2016-04-04T00:00:00"/>
  </r>
  <r>
    <x v="43"/>
    <s v="SCAPPOOSE FIRE DISTRICT #31"/>
    <x v="2"/>
    <x v="27"/>
    <n v="-0.91"/>
    <n v="40"/>
    <s v="2015/07"/>
    <n v="1616001036"/>
    <s v="DG"/>
    <d v="2015-08-07T00:00:00"/>
  </r>
  <r>
    <x v="43"/>
    <s v="SCAPPOOSE FIRE DISTRICT #31"/>
    <x v="2"/>
    <x v="27"/>
    <n v="-0.33"/>
    <n v="40"/>
    <s v="2015/08"/>
    <n v="1616001537"/>
    <s v="DG"/>
    <d v="2015-09-02T00:00:00"/>
  </r>
  <r>
    <x v="43"/>
    <s v="SCAPPOOSE FIRE DISTRICT #31"/>
    <x v="2"/>
    <x v="27"/>
    <n v="-5.72"/>
    <n v="40"/>
    <s v="2015/09"/>
    <n v="1616002058"/>
    <s v="DG"/>
    <d v="2015-10-02T00:00:00"/>
  </r>
  <r>
    <x v="43"/>
    <s v="SCAPPOOSE FIRE DISTRICT #31"/>
    <x v="2"/>
    <x v="27"/>
    <n v="-0.22"/>
    <n v="40"/>
    <s v="2015/10"/>
    <n v="1616002835"/>
    <s v="DG"/>
    <d v="2015-11-05T00:00:00"/>
  </r>
  <r>
    <x v="43"/>
    <s v="SCAPPOOSE FIRE DISTRICT #31"/>
    <x v="2"/>
    <x v="27"/>
    <n v="-0.01"/>
    <n v="40"/>
    <s v="2015/11WK1"/>
    <n v="1616003397"/>
    <s v="DG"/>
    <d v="2015-11-12T00:00:00"/>
  </r>
  <r>
    <x v="43"/>
    <s v="SCAPPOOSE FIRE DISTRICT #31"/>
    <x v="2"/>
    <x v="27"/>
    <n v="-0.01"/>
    <n v="40"/>
    <s v="2015/11WK3"/>
    <n v="1616004252"/>
    <s v="DG"/>
    <d v="2015-11-24T00:00:00"/>
  </r>
  <r>
    <x v="43"/>
    <s v="SCAPPOOSE FIRE DISTRICT #31"/>
    <x v="2"/>
    <x v="27"/>
    <n v="-0.08"/>
    <n v="40"/>
    <s v="2015/11WK4"/>
    <n v="1616004645"/>
    <s v="DG"/>
    <d v="2015-12-02T00:00:00"/>
  </r>
  <r>
    <x v="43"/>
    <s v="SCAPPOOSE FIRE DISTRICT #31"/>
    <x v="2"/>
    <x v="27"/>
    <n v="-0.13"/>
    <n v="40"/>
    <s v="2015/12"/>
    <n v="1616005234"/>
    <s v="DG"/>
    <d v="2016-01-06T00:00:00"/>
  </r>
  <r>
    <x v="43"/>
    <s v="SCAPPOOSE FIRE DISTRICT #31"/>
    <x v="2"/>
    <x v="27"/>
    <n v="-0.3"/>
    <n v="40"/>
    <s v="2016/01"/>
    <n v="1616005896"/>
    <s v="DG"/>
    <d v="2016-02-03T00:00:00"/>
  </r>
  <r>
    <x v="43"/>
    <s v="SCAPPOOSE FIRE DISTRICT #31"/>
    <x v="2"/>
    <x v="27"/>
    <n v="-0.43"/>
    <n v="40"/>
    <s v="2016/02"/>
    <n v="1616006490"/>
    <s v="DG"/>
    <d v="2016-03-04T00:00:00"/>
  </r>
  <r>
    <x v="43"/>
    <s v="SCAPPOOSE FIRE DISTRICT #31"/>
    <x v="2"/>
    <x v="27"/>
    <n v="0.91"/>
    <n v="50"/>
    <s v="2015/07"/>
    <n v="1616000679"/>
    <s v="DA"/>
    <d v="2015-08-05T00:00:00"/>
  </r>
  <r>
    <x v="43"/>
    <s v="SCAPPOOSE FIRE DISTRICT #31"/>
    <x v="2"/>
    <x v="27"/>
    <n v="-0.91"/>
    <n v="40"/>
    <s v="2015/07"/>
    <n v="1616000341"/>
    <s v="DG"/>
    <d v="2015-08-05T00:00:00"/>
  </r>
  <r>
    <x v="43"/>
    <s v="SCAPPOOSE FIRE DISTRICT #31"/>
    <x v="2"/>
    <x v="28"/>
    <n v="-0.9"/>
    <n v="40"/>
    <s v="2016/03"/>
    <n v="1616007007"/>
    <s v="DG"/>
    <d v="2016-04-04T00:00:00"/>
  </r>
  <r>
    <x v="43"/>
    <s v="SCAPPOOSE FIRE DISTRICT #31"/>
    <x v="2"/>
    <x v="28"/>
    <n v="-1.92"/>
    <n v="40"/>
    <s v="2015/07"/>
    <n v="1616001036"/>
    <s v="DG"/>
    <d v="2015-08-07T00:00:00"/>
  </r>
  <r>
    <x v="43"/>
    <s v="SCAPPOOSE FIRE DISTRICT #31"/>
    <x v="2"/>
    <x v="28"/>
    <n v="-1.1000000000000001"/>
    <n v="40"/>
    <s v="2015/08"/>
    <n v="1616001537"/>
    <s v="DG"/>
    <d v="2015-09-02T00:00:00"/>
  </r>
  <r>
    <x v="43"/>
    <s v="SCAPPOOSE FIRE DISTRICT #31"/>
    <x v="2"/>
    <x v="28"/>
    <n v="-9.8699999999999992"/>
    <n v="40"/>
    <s v="2015/09"/>
    <n v="1616002058"/>
    <s v="DG"/>
    <d v="2015-10-02T00:00:00"/>
  </r>
  <r>
    <x v="43"/>
    <s v="SCAPPOOSE FIRE DISTRICT #31"/>
    <x v="2"/>
    <x v="28"/>
    <n v="-0.71"/>
    <n v="40"/>
    <s v="2015/10"/>
    <n v="1616002835"/>
    <s v="DG"/>
    <d v="2015-11-05T00:00:00"/>
  </r>
  <r>
    <x v="43"/>
    <s v="SCAPPOOSE FIRE DISTRICT #31"/>
    <x v="2"/>
    <x v="28"/>
    <n v="-0.02"/>
    <n v="40"/>
    <s v="2015/11WK1"/>
    <n v="1616003397"/>
    <s v="DG"/>
    <d v="2015-11-12T00:00:00"/>
  </r>
  <r>
    <x v="43"/>
    <s v="SCAPPOOSE FIRE DISTRICT #31"/>
    <x v="2"/>
    <x v="28"/>
    <n v="-0.02"/>
    <n v="40"/>
    <s v="2015/11WK3"/>
    <n v="1616004252"/>
    <s v="DG"/>
    <d v="2015-11-24T00:00:00"/>
  </r>
  <r>
    <x v="43"/>
    <s v="SCAPPOOSE FIRE DISTRICT #31"/>
    <x v="2"/>
    <x v="28"/>
    <n v="-0.04"/>
    <n v="40"/>
    <s v="2015/11WK4"/>
    <n v="1616004645"/>
    <s v="DG"/>
    <d v="2015-12-02T00:00:00"/>
  </r>
  <r>
    <x v="43"/>
    <s v="SCAPPOOSE FIRE DISTRICT #31"/>
    <x v="2"/>
    <x v="28"/>
    <n v="-0.66"/>
    <n v="40"/>
    <s v="2015/12"/>
    <n v="1616005234"/>
    <s v="DG"/>
    <d v="2016-01-06T00:00:00"/>
  </r>
  <r>
    <x v="43"/>
    <s v="SCAPPOOSE FIRE DISTRICT #31"/>
    <x v="2"/>
    <x v="28"/>
    <n v="-0.28000000000000003"/>
    <n v="40"/>
    <s v="2016/01"/>
    <n v="1616005896"/>
    <s v="DG"/>
    <d v="2016-02-03T00:00:00"/>
  </r>
  <r>
    <x v="43"/>
    <s v="SCAPPOOSE FIRE DISTRICT #31"/>
    <x v="2"/>
    <x v="28"/>
    <n v="-7.0000000000000007E-2"/>
    <n v="40"/>
    <s v="2016/02"/>
    <n v="1616006490"/>
    <s v="DG"/>
    <d v="2016-03-04T00:00:00"/>
  </r>
  <r>
    <x v="43"/>
    <s v="SCAPPOOSE FIRE DISTRICT #31"/>
    <x v="2"/>
    <x v="28"/>
    <n v="1.92"/>
    <n v="50"/>
    <s v="2015/07"/>
    <n v="1616000679"/>
    <s v="DA"/>
    <d v="2015-08-05T00:00:00"/>
  </r>
  <r>
    <x v="43"/>
    <s v="SCAPPOOSE FIRE DISTRICT #31"/>
    <x v="2"/>
    <x v="28"/>
    <n v="-1.92"/>
    <n v="40"/>
    <s v="2015/07"/>
    <n v="1616000341"/>
    <s v="DG"/>
    <d v="2015-08-05T00:00:00"/>
  </r>
  <r>
    <x v="43"/>
    <s v="SCAPPOOSE FIRE DISTRICT #31"/>
    <x v="2"/>
    <x v="29"/>
    <n v="-1.97"/>
    <n v="40"/>
    <s v="2016/03"/>
    <n v="1616007007"/>
    <s v="DG"/>
    <d v="2016-04-04T00:00:00"/>
  </r>
  <r>
    <x v="43"/>
    <s v="SCAPPOOSE FIRE DISTRICT #31"/>
    <x v="2"/>
    <x v="29"/>
    <n v="-82.53"/>
    <n v="40"/>
    <s v="2015/07"/>
    <n v="1616001036"/>
    <s v="DG"/>
    <d v="2015-08-07T00:00:00"/>
  </r>
  <r>
    <x v="43"/>
    <s v="SCAPPOOSE FIRE DISTRICT #31"/>
    <x v="2"/>
    <x v="29"/>
    <n v="-62.42"/>
    <n v="40"/>
    <s v="2015/08"/>
    <n v="1616001537"/>
    <s v="DG"/>
    <d v="2015-09-02T00:00:00"/>
  </r>
  <r>
    <x v="43"/>
    <s v="SCAPPOOSE FIRE DISTRICT #31"/>
    <x v="2"/>
    <x v="29"/>
    <n v="-16.93"/>
    <n v="40"/>
    <s v="2015/09"/>
    <n v="1616002058"/>
    <s v="DG"/>
    <d v="2015-10-02T00:00:00"/>
  </r>
  <r>
    <x v="43"/>
    <s v="SCAPPOOSE FIRE DISTRICT #31"/>
    <x v="2"/>
    <x v="29"/>
    <n v="-17.52"/>
    <n v="40"/>
    <s v="2015/10"/>
    <n v="1616002835"/>
    <s v="DG"/>
    <d v="2015-11-05T00:00:00"/>
  </r>
  <r>
    <x v="43"/>
    <s v="SCAPPOOSE FIRE DISTRICT #31"/>
    <x v="2"/>
    <x v="29"/>
    <n v="-0.61"/>
    <n v="40"/>
    <s v="2015/11WK1"/>
    <n v="1616003397"/>
    <s v="DG"/>
    <d v="2015-11-12T00:00:00"/>
  </r>
  <r>
    <x v="43"/>
    <s v="SCAPPOOSE FIRE DISTRICT #31"/>
    <x v="2"/>
    <x v="29"/>
    <n v="-0.47"/>
    <n v="40"/>
    <s v="2015/11WK2"/>
    <n v="1616003853"/>
    <s v="DG"/>
    <d v="2015-11-20T00:00:00"/>
  </r>
  <r>
    <x v="43"/>
    <s v="SCAPPOOSE FIRE DISTRICT #31"/>
    <x v="2"/>
    <x v="29"/>
    <n v="-0.14000000000000001"/>
    <n v="40"/>
    <s v="2015/11WK3"/>
    <n v="1616004252"/>
    <s v="DG"/>
    <d v="2015-11-24T00:00:00"/>
  </r>
  <r>
    <x v="43"/>
    <s v="SCAPPOOSE FIRE DISTRICT #31"/>
    <x v="2"/>
    <x v="29"/>
    <n v="-1.2"/>
    <n v="40"/>
    <s v="2015/11WK4"/>
    <n v="1616004645"/>
    <s v="DG"/>
    <d v="2015-12-02T00:00:00"/>
  </r>
  <r>
    <x v="43"/>
    <s v="SCAPPOOSE FIRE DISTRICT #31"/>
    <x v="2"/>
    <x v="29"/>
    <n v="-3.47"/>
    <n v="40"/>
    <s v="2015/12"/>
    <n v="1616005234"/>
    <s v="DG"/>
    <d v="2016-01-06T00:00:00"/>
  </r>
  <r>
    <x v="43"/>
    <s v="SCAPPOOSE FIRE DISTRICT #31"/>
    <x v="2"/>
    <x v="29"/>
    <n v="-0.63"/>
    <n v="40"/>
    <s v="2016/01"/>
    <n v="1616005896"/>
    <s v="DG"/>
    <d v="2016-02-03T00:00:00"/>
  </r>
  <r>
    <x v="43"/>
    <s v="SCAPPOOSE FIRE DISTRICT #31"/>
    <x v="2"/>
    <x v="29"/>
    <n v="-0.05"/>
    <n v="40"/>
    <s v="2016/02"/>
    <n v="1616006490"/>
    <s v="DG"/>
    <d v="2016-03-04T00:00:00"/>
  </r>
  <r>
    <x v="43"/>
    <s v="SCAPPOOSE FIRE DISTRICT #31"/>
    <x v="2"/>
    <x v="29"/>
    <n v="82.53"/>
    <n v="50"/>
    <s v="2015/07"/>
    <n v="1616000679"/>
    <s v="DA"/>
    <d v="2015-08-05T00:00:00"/>
  </r>
  <r>
    <x v="43"/>
    <s v="SCAPPOOSE FIRE DISTRICT #31"/>
    <x v="2"/>
    <x v="29"/>
    <n v="-82.53"/>
    <n v="40"/>
    <s v="2015/07"/>
    <n v="1616000341"/>
    <s v="DG"/>
    <d v="2015-08-05T00:00:00"/>
  </r>
  <r>
    <x v="43"/>
    <s v="SCAPPOOSE FIRE DISTRICT #31"/>
    <x v="2"/>
    <x v="30"/>
    <n v="-19.78"/>
    <n v="40"/>
    <s v="2016/03"/>
    <n v="1616007007"/>
    <s v="DG"/>
    <d v="2016-04-04T00:00:00"/>
  </r>
  <r>
    <x v="43"/>
    <s v="SCAPPOOSE FIRE DISTRICT #31"/>
    <x v="2"/>
    <x v="30"/>
    <n v="-32.799999999999997"/>
    <n v="40"/>
    <s v="2015/07"/>
    <n v="1616001036"/>
    <s v="DG"/>
    <d v="2015-08-07T00:00:00"/>
  </r>
  <r>
    <x v="43"/>
    <s v="SCAPPOOSE FIRE DISTRICT #31"/>
    <x v="2"/>
    <x v="30"/>
    <n v="-30.96"/>
    <n v="40"/>
    <s v="2015/08"/>
    <n v="1616001537"/>
    <s v="DG"/>
    <d v="2015-09-02T00:00:00"/>
  </r>
  <r>
    <x v="43"/>
    <s v="SCAPPOOSE FIRE DISTRICT #31"/>
    <x v="2"/>
    <x v="30"/>
    <n v="-42.09"/>
    <n v="40"/>
    <s v="2015/09"/>
    <n v="1616002058"/>
    <s v="DG"/>
    <d v="2015-10-02T00:00:00"/>
  </r>
  <r>
    <x v="43"/>
    <s v="SCAPPOOSE FIRE DISTRICT #31"/>
    <x v="2"/>
    <x v="30"/>
    <n v="-57.49"/>
    <n v="40"/>
    <s v="2015/10"/>
    <n v="1616002835"/>
    <s v="DG"/>
    <d v="2015-11-05T00:00:00"/>
  </r>
  <r>
    <x v="43"/>
    <s v="SCAPPOOSE FIRE DISTRICT #31"/>
    <x v="2"/>
    <x v="30"/>
    <n v="-6.59"/>
    <n v="40"/>
    <s v="2015/11WK1"/>
    <n v="1616003397"/>
    <s v="DG"/>
    <d v="2015-11-12T00:00:00"/>
  </r>
  <r>
    <x v="43"/>
    <s v="SCAPPOOSE FIRE DISTRICT #31"/>
    <x v="2"/>
    <x v="30"/>
    <n v="-6.89"/>
    <n v="40"/>
    <s v="2015/11WK2"/>
    <n v="1616003853"/>
    <s v="DG"/>
    <d v="2015-11-20T00:00:00"/>
  </r>
  <r>
    <x v="43"/>
    <s v="SCAPPOOSE FIRE DISTRICT #31"/>
    <x v="2"/>
    <x v="30"/>
    <n v="-13.49"/>
    <n v="40"/>
    <s v="2015/11WK3"/>
    <n v="1616004252"/>
    <s v="DG"/>
    <d v="2015-11-24T00:00:00"/>
  </r>
  <r>
    <x v="43"/>
    <s v="SCAPPOOSE FIRE DISTRICT #31"/>
    <x v="2"/>
    <x v="30"/>
    <n v="-8.32"/>
    <n v="40"/>
    <s v="2015/11WK4"/>
    <n v="1616004645"/>
    <s v="DG"/>
    <d v="2015-12-02T00:00:00"/>
  </r>
  <r>
    <x v="43"/>
    <s v="SCAPPOOSE FIRE DISTRICT #31"/>
    <x v="2"/>
    <x v="30"/>
    <n v="-28.15"/>
    <n v="40"/>
    <s v="2015/12"/>
    <n v="1616005234"/>
    <s v="DG"/>
    <d v="2016-01-06T00:00:00"/>
  </r>
  <r>
    <x v="43"/>
    <s v="SCAPPOOSE FIRE DISTRICT #31"/>
    <x v="2"/>
    <x v="30"/>
    <n v="-14.14"/>
    <n v="40"/>
    <s v="2016/01"/>
    <n v="1616005896"/>
    <s v="DG"/>
    <d v="2016-02-03T00:00:00"/>
  </r>
  <r>
    <x v="43"/>
    <s v="SCAPPOOSE FIRE DISTRICT #31"/>
    <x v="2"/>
    <x v="30"/>
    <n v="-16.38"/>
    <n v="40"/>
    <s v="2016/02"/>
    <n v="1616006490"/>
    <s v="DG"/>
    <d v="2016-03-04T00:00:00"/>
  </r>
  <r>
    <x v="43"/>
    <s v="SCAPPOOSE FIRE DISTRICT #31"/>
    <x v="2"/>
    <x v="30"/>
    <n v="32.799999999999997"/>
    <n v="50"/>
    <s v="2015/07"/>
    <n v="1616000679"/>
    <s v="DA"/>
    <d v="2015-08-05T00:00:00"/>
  </r>
  <r>
    <x v="43"/>
    <s v="SCAPPOOSE FIRE DISTRICT #31"/>
    <x v="2"/>
    <x v="30"/>
    <n v="-32.799999999999997"/>
    <n v="40"/>
    <s v="2015/07"/>
    <n v="1616000341"/>
    <s v="DG"/>
    <d v="2015-08-05T00:00:00"/>
  </r>
  <r>
    <x v="43"/>
    <s v="SCAPPOOSE FIRE DISTRICT #31"/>
    <x v="2"/>
    <x v="31"/>
    <n v="-38.61"/>
    <n v="40"/>
    <s v="2016/03"/>
    <n v="1616007007"/>
    <s v="DG"/>
    <d v="2016-04-04T00:00:00"/>
  </r>
  <r>
    <x v="43"/>
    <s v="SCAPPOOSE FIRE DISTRICT #31"/>
    <x v="2"/>
    <x v="31"/>
    <n v="-52.84"/>
    <n v="40"/>
    <s v="2015/07"/>
    <n v="1616001036"/>
    <s v="DG"/>
    <d v="2015-08-07T00:00:00"/>
  </r>
  <r>
    <x v="43"/>
    <s v="SCAPPOOSE FIRE DISTRICT #31"/>
    <x v="2"/>
    <x v="31"/>
    <n v="-39.700000000000003"/>
    <n v="40"/>
    <s v="2015/08"/>
    <n v="1616001537"/>
    <s v="DG"/>
    <d v="2015-09-02T00:00:00"/>
  </r>
  <r>
    <x v="43"/>
    <s v="SCAPPOOSE FIRE DISTRICT #31"/>
    <x v="2"/>
    <x v="31"/>
    <n v="-58.07"/>
    <n v="40"/>
    <s v="2015/09"/>
    <n v="1616002058"/>
    <s v="DG"/>
    <d v="2015-10-02T00:00:00"/>
  </r>
  <r>
    <x v="43"/>
    <s v="SCAPPOOSE FIRE DISTRICT #31"/>
    <x v="2"/>
    <x v="31"/>
    <n v="-44.62"/>
    <n v="40"/>
    <s v="2015/10"/>
    <n v="1616002835"/>
    <s v="DG"/>
    <d v="2015-11-05T00:00:00"/>
  </r>
  <r>
    <x v="43"/>
    <s v="SCAPPOOSE FIRE DISTRICT #31"/>
    <x v="2"/>
    <x v="31"/>
    <n v="-10.37"/>
    <n v="40"/>
    <s v="2015/11WK1"/>
    <n v="1616003397"/>
    <s v="DG"/>
    <d v="2015-11-12T00:00:00"/>
  </r>
  <r>
    <x v="43"/>
    <s v="SCAPPOOSE FIRE DISTRICT #31"/>
    <x v="2"/>
    <x v="31"/>
    <n v="-7.07"/>
    <n v="40"/>
    <s v="2015/11WK2"/>
    <n v="1616003853"/>
    <s v="DG"/>
    <d v="2015-11-20T00:00:00"/>
  </r>
  <r>
    <x v="43"/>
    <s v="SCAPPOOSE FIRE DISTRICT #31"/>
    <x v="2"/>
    <x v="31"/>
    <n v="-14.76"/>
    <n v="40"/>
    <s v="2015/11WK3"/>
    <n v="1616004252"/>
    <s v="DG"/>
    <d v="2015-11-24T00:00:00"/>
  </r>
  <r>
    <x v="43"/>
    <s v="SCAPPOOSE FIRE DISTRICT #31"/>
    <x v="2"/>
    <x v="31"/>
    <n v="-14.98"/>
    <n v="40"/>
    <s v="2015/11WK4"/>
    <n v="1616004645"/>
    <s v="DG"/>
    <d v="2015-12-02T00:00:00"/>
  </r>
  <r>
    <x v="43"/>
    <s v="SCAPPOOSE FIRE DISTRICT #31"/>
    <x v="2"/>
    <x v="31"/>
    <n v="-41.06"/>
    <n v="40"/>
    <s v="2015/12"/>
    <n v="1616005234"/>
    <s v="DG"/>
    <d v="2016-01-06T00:00:00"/>
  </r>
  <r>
    <x v="43"/>
    <s v="SCAPPOOSE FIRE DISTRICT #31"/>
    <x v="2"/>
    <x v="31"/>
    <n v="-27.86"/>
    <n v="40"/>
    <s v="2016/01"/>
    <n v="1616005896"/>
    <s v="DG"/>
    <d v="2016-02-03T00:00:00"/>
  </r>
  <r>
    <x v="43"/>
    <s v="SCAPPOOSE FIRE DISTRICT #31"/>
    <x v="2"/>
    <x v="31"/>
    <n v="-23.84"/>
    <n v="40"/>
    <s v="2016/02"/>
    <n v="1616006490"/>
    <s v="DG"/>
    <d v="2016-03-04T00:00:00"/>
  </r>
  <r>
    <x v="43"/>
    <s v="SCAPPOOSE FIRE DISTRICT #31"/>
    <x v="2"/>
    <x v="31"/>
    <n v="52.84"/>
    <n v="50"/>
    <s v="2015/07"/>
    <n v="1616000679"/>
    <s v="DA"/>
    <d v="2015-08-05T00:00:00"/>
  </r>
  <r>
    <x v="43"/>
    <s v="SCAPPOOSE FIRE DISTRICT #31"/>
    <x v="2"/>
    <x v="31"/>
    <n v="-52.84"/>
    <n v="40"/>
    <s v="2015/07"/>
    <n v="1616000341"/>
    <s v="DG"/>
    <d v="2015-08-05T00:00:00"/>
  </r>
  <r>
    <x v="43"/>
    <s v="SCAPPOOSE FIRE DISTRICT #31"/>
    <x v="2"/>
    <x v="32"/>
    <n v="-63.46"/>
    <n v="40"/>
    <s v="2016/03"/>
    <n v="1616007007"/>
    <s v="DG"/>
    <d v="2016-04-04T00:00:00"/>
  </r>
  <r>
    <x v="43"/>
    <s v="SCAPPOOSE FIRE DISTRICT #31"/>
    <x v="2"/>
    <x v="32"/>
    <n v="-208.71"/>
    <n v="40"/>
    <s v="2015/07"/>
    <n v="1616001036"/>
    <s v="DG"/>
    <d v="2015-08-07T00:00:00"/>
  </r>
  <r>
    <x v="43"/>
    <s v="SCAPPOOSE FIRE DISTRICT #31"/>
    <x v="2"/>
    <x v="32"/>
    <n v="-207.76"/>
    <n v="40"/>
    <s v="2015/08"/>
    <n v="1616001537"/>
    <s v="DG"/>
    <d v="2015-09-02T00:00:00"/>
  </r>
  <r>
    <x v="43"/>
    <s v="SCAPPOOSE FIRE DISTRICT #31"/>
    <x v="2"/>
    <x v="32"/>
    <n v="-155.04"/>
    <n v="40"/>
    <s v="2015/09"/>
    <n v="1616002058"/>
    <s v="DG"/>
    <d v="2015-10-02T00:00:00"/>
  </r>
  <r>
    <x v="43"/>
    <s v="SCAPPOOSE FIRE DISTRICT #31"/>
    <x v="2"/>
    <x v="32"/>
    <n v="-118.19"/>
    <n v="40"/>
    <s v="2015/10"/>
    <n v="1616002835"/>
    <s v="DG"/>
    <d v="2015-11-05T00:00:00"/>
  </r>
  <r>
    <x v="43"/>
    <s v="SCAPPOOSE FIRE DISTRICT #31"/>
    <x v="2"/>
    <x v="32"/>
    <n v="-31.14"/>
    <n v="40"/>
    <s v="2015/11WK1"/>
    <n v="1616003397"/>
    <s v="DG"/>
    <d v="2015-11-12T00:00:00"/>
  </r>
  <r>
    <x v="43"/>
    <s v="SCAPPOOSE FIRE DISTRICT #31"/>
    <x v="2"/>
    <x v="32"/>
    <n v="-26.06"/>
    <n v="40"/>
    <s v="2015/11WK2"/>
    <n v="1616003853"/>
    <s v="DG"/>
    <d v="2015-11-20T00:00:00"/>
  </r>
  <r>
    <x v="43"/>
    <s v="SCAPPOOSE FIRE DISTRICT #31"/>
    <x v="2"/>
    <x v="32"/>
    <n v="-56.02"/>
    <n v="40"/>
    <s v="2015/11WK3"/>
    <n v="1616004252"/>
    <s v="DG"/>
    <d v="2015-11-24T00:00:00"/>
  </r>
  <r>
    <x v="43"/>
    <s v="SCAPPOOSE FIRE DISTRICT #31"/>
    <x v="2"/>
    <x v="32"/>
    <n v="-42.39"/>
    <n v="40"/>
    <s v="2015/11WK4"/>
    <n v="1616004645"/>
    <s v="DG"/>
    <d v="2015-12-02T00:00:00"/>
  </r>
  <r>
    <x v="43"/>
    <s v="SCAPPOOSE FIRE DISTRICT #31"/>
    <x v="2"/>
    <x v="32"/>
    <n v="-70.2"/>
    <n v="40"/>
    <s v="2015/12"/>
    <n v="1616005234"/>
    <s v="DG"/>
    <d v="2016-01-06T00:00:00"/>
  </r>
  <r>
    <x v="43"/>
    <s v="SCAPPOOSE FIRE DISTRICT #31"/>
    <x v="2"/>
    <x v="32"/>
    <n v="-49.63"/>
    <n v="40"/>
    <s v="2016/01"/>
    <n v="1616005896"/>
    <s v="DG"/>
    <d v="2016-02-03T00:00:00"/>
  </r>
  <r>
    <x v="43"/>
    <s v="SCAPPOOSE FIRE DISTRICT #31"/>
    <x v="2"/>
    <x v="32"/>
    <n v="-39.090000000000003"/>
    <n v="40"/>
    <s v="2016/02"/>
    <n v="1616006490"/>
    <s v="DG"/>
    <d v="2016-03-04T00:00:00"/>
  </r>
  <r>
    <x v="43"/>
    <s v="SCAPPOOSE FIRE DISTRICT #31"/>
    <x v="2"/>
    <x v="32"/>
    <n v="208.71"/>
    <n v="50"/>
    <s v="2015/07"/>
    <n v="1616000679"/>
    <s v="DA"/>
    <d v="2015-08-05T00:00:00"/>
  </r>
  <r>
    <x v="43"/>
    <s v="SCAPPOOSE FIRE DISTRICT #31"/>
    <x v="2"/>
    <x v="32"/>
    <n v="-208.71"/>
    <n v="40"/>
    <s v="2015/07"/>
    <n v="1616000341"/>
    <s v="DG"/>
    <d v="2015-08-05T00:00:00"/>
  </r>
  <r>
    <x v="43"/>
    <s v="SCAPPOOSE FIRE DISTRICT #31"/>
    <x v="2"/>
    <x v="33"/>
    <n v="-374.47"/>
    <n v="40"/>
    <s v="2016/03"/>
    <n v="1616007007"/>
    <s v="DG"/>
    <d v="2016-04-04T00:00:00"/>
  </r>
  <r>
    <x v="43"/>
    <s v="SCAPPOOSE FIRE DISTRICT #31"/>
    <x v="2"/>
    <x v="33"/>
    <n v="-11160.16"/>
    <n v="40"/>
    <s v="2015/10"/>
    <n v="1616002835"/>
    <s v="DG"/>
    <d v="2015-11-05T00:00:00"/>
  </r>
  <r>
    <x v="43"/>
    <s v="SCAPPOOSE FIRE DISTRICT #31"/>
    <x v="2"/>
    <x v="33"/>
    <n v="-21170.62"/>
    <n v="40"/>
    <s v="2015/11WK1"/>
    <n v="1616003397"/>
    <s v="DG"/>
    <d v="2015-11-12T00:00:00"/>
  </r>
  <r>
    <x v="43"/>
    <s v="SCAPPOOSE FIRE DISTRICT #31"/>
    <x v="2"/>
    <x v="33"/>
    <n v="-49792.21"/>
    <n v="40"/>
    <s v="2015/11WK2"/>
    <n v="1616003853"/>
    <s v="DG"/>
    <d v="2015-11-20T00:00:00"/>
  </r>
  <r>
    <x v="43"/>
    <s v="SCAPPOOSE FIRE DISTRICT #31"/>
    <x v="2"/>
    <x v="33"/>
    <n v="-28923.26"/>
    <n v="40"/>
    <s v="2015/11WK3"/>
    <n v="1616004252"/>
    <s v="DG"/>
    <d v="2015-11-24T00:00:00"/>
  </r>
  <r>
    <x v="43"/>
    <s v="SCAPPOOSE FIRE DISTRICT #31"/>
    <x v="2"/>
    <x v="33"/>
    <n v="-3596.7"/>
    <n v="40"/>
    <s v="2015/11WK4"/>
    <n v="1616004645"/>
    <s v="DG"/>
    <d v="2015-12-02T00:00:00"/>
  </r>
  <r>
    <x v="43"/>
    <s v="SCAPPOOSE FIRE DISTRICT #31"/>
    <x v="2"/>
    <x v="33"/>
    <n v="-1278.32"/>
    <n v="40"/>
    <s v="2015/12"/>
    <n v="1616005234"/>
    <s v="DG"/>
    <d v="2016-01-06T00:00:00"/>
  </r>
  <r>
    <x v="43"/>
    <s v="SCAPPOOSE FIRE DISTRICT #31"/>
    <x v="2"/>
    <x v="33"/>
    <n v="-571.54"/>
    <n v="40"/>
    <s v="2016/01"/>
    <n v="1616005896"/>
    <s v="DG"/>
    <d v="2016-02-03T00:00:00"/>
  </r>
  <r>
    <x v="43"/>
    <s v="SCAPPOOSE FIRE DISTRICT #31"/>
    <x v="2"/>
    <x v="33"/>
    <n v="-3439.55"/>
    <n v="40"/>
    <s v="2016/02"/>
    <n v="1616006490"/>
    <s v="DG"/>
    <d v="2016-03-04T00:00:00"/>
  </r>
  <r>
    <x v="43"/>
    <s v="SCAPPOOSE FIRE DISTRICT #31"/>
    <x v="1"/>
    <x v="20"/>
    <n v="-0.05"/>
    <n v="40"/>
    <s v="2015/09"/>
    <n v="1616002225"/>
    <s v="DG"/>
    <d v="2015-10-02T00:00:00"/>
  </r>
  <r>
    <x v="43"/>
    <s v="SCAPPOOSE FIRE DISTRICT #31"/>
    <x v="1"/>
    <x v="24"/>
    <n v="-0.04"/>
    <n v="40"/>
    <s v="2015/09"/>
    <n v="1616002225"/>
    <s v="DG"/>
    <d v="2015-10-02T00:00:00"/>
  </r>
  <r>
    <x v="43"/>
    <s v="SCAPPOOSE FIRE DISTRICT #31"/>
    <x v="1"/>
    <x v="25"/>
    <n v="-0.03"/>
    <n v="40"/>
    <s v="2015/09"/>
    <n v="1616002225"/>
    <s v="DG"/>
    <d v="2015-10-02T00:00:00"/>
  </r>
  <r>
    <x v="43"/>
    <s v="SCAPPOOSE FIRE DISTRICT #31"/>
    <x v="1"/>
    <x v="26"/>
    <n v="-0.41"/>
    <n v="40"/>
    <s v="2015/09"/>
    <n v="1616002225"/>
    <s v="DG"/>
    <d v="2015-10-02T00:00:00"/>
  </r>
  <r>
    <x v="43"/>
    <s v="SCAPPOOSE FIRE DISTRICT #31"/>
    <x v="1"/>
    <x v="27"/>
    <n v="-0.04"/>
    <n v="40"/>
    <s v="2015/09"/>
    <n v="1616001909"/>
    <s v="DG"/>
    <d v="2015-10-02T00:00:00"/>
  </r>
  <r>
    <x v="43"/>
    <s v="SCAPPOOSE FIRE DISTRICT #31"/>
    <x v="1"/>
    <x v="27"/>
    <n v="-0.78"/>
    <n v="40"/>
    <s v="2015/09"/>
    <n v="1616002225"/>
    <s v="DG"/>
    <d v="2015-10-02T00:00:00"/>
  </r>
  <r>
    <x v="43"/>
    <s v="SCAPPOOSE FIRE DISTRICT #31"/>
    <x v="1"/>
    <x v="27"/>
    <n v="-0.88"/>
    <n v="40"/>
    <s v="2015/10"/>
    <n v="1616002978"/>
    <s v="DG"/>
    <d v="2015-11-05T00:00:00"/>
  </r>
  <r>
    <x v="43"/>
    <s v="SCAPPOOSE FIRE DISTRICT #31"/>
    <x v="1"/>
    <x v="28"/>
    <n v="-0.04"/>
    <n v="40"/>
    <s v="2015/09"/>
    <n v="1616001909"/>
    <s v="DG"/>
    <d v="2015-10-02T00:00:00"/>
  </r>
  <r>
    <x v="43"/>
    <s v="SCAPPOOSE FIRE DISTRICT #31"/>
    <x v="1"/>
    <x v="28"/>
    <n v="-0.54"/>
    <n v="40"/>
    <s v="2015/09"/>
    <n v="1616002225"/>
    <s v="DG"/>
    <d v="2015-10-02T00:00:00"/>
  </r>
  <r>
    <x v="43"/>
    <s v="SCAPPOOSE FIRE DISTRICT #31"/>
    <x v="1"/>
    <x v="28"/>
    <n v="-1.1599999999999999"/>
    <n v="40"/>
    <s v="2015/10"/>
    <n v="1616002978"/>
    <s v="DG"/>
    <d v="2015-11-05T00:00:00"/>
  </r>
  <r>
    <x v="43"/>
    <s v="SCAPPOOSE FIRE DISTRICT #31"/>
    <x v="1"/>
    <x v="29"/>
    <n v="-0.04"/>
    <n v="40"/>
    <s v="2015/09"/>
    <n v="1616001909"/>
    <s v="DG"/>
    <d v="2015-10-02T00:00:00"/>
  </r>
  <r>
    <x v="43"/>
    <s v="SCAPPOOSE FIRE DISTRICT #31"/>
    <x v="1"/>
    <x v="29"/>
    <n v="-0.17"/>
    <n v="40"/>
    <s v="2016/02"/>
    <n v="1616006346"/>
    <s v="DG"/>
    <d v="2016-03-04T00:00:00"/>
  </r>
  <r>
    <x v="43"/>
    <s v="SCAPPOOSE FIRE DISTRICT #31"/>
    <x v="1"/>
    <x v="29"/>
    <n v="-0.73"/>
    <n v="40"/>
    <s v="2015/09"/>
    <n v="1616002225"/>
    <s v="DG"/>
    <d v="2015-10-02T00:00:00"/>
  </r>
  <r>
    <x v="43"/>
    <s v="SCAPPOOSE FIRE DISTRICT #31"/>
    <x v="1"/>
    <x v="29"/>
    <n v="-1.17"/>
    <n v="40"/>
    <s v="2015/10"/>
    <n v="1616002978"/>
    <s v="DG"/>
    <d v="2015-11-05T00:00:00"/>
  </r>
  <r>
    <x v="43"/>
    <s v="SCAPPOOSE FIRE DISTRICT #31"/>
    <x v="1"/>
    <x v="30"/>
    <n v="-0.45"/>
    <n v="40"/>
    <s v="2015/10"/>
    <n v="1616002686"/>
    <s v="DG"/>
    <d v="2015-11-05T00:00:00"/>
  </r>
  <r>
    <x v="43"/>
    <s v="SCAPPOOSE FIRE DISTRICT #31"/>
    <x v="1"/>
    <x v="30"/>
    <n v="-0.21"/>
    <n v="40"/>
    <s v="2015/07"/>
    <n v="1616000890"/>
    <s v="DG"/>
    <d v="2015-08-07T00:00:00"/>
  </r>
  <r>
    <x v="43"/>
    <s v="SCAPPOOSE FIRE DISTRICT #31"/>
    <x v="1"/>
    <x v="30"/>
    <n v="-0.14000000000000001"/>
    <n v="40"/>
    <s v="2015/09"/>
    <n v="1616001909"/>
    <s v="DG"/>
    <d v="2015-10-02T00:00:00"/>
  </r>
  <r>
    <x v="43"/>
    <s v="SCAPPOOSE FIRE DISTRICT #31"/>
    <x v="1"/>
    <x v="30"/>
    <n v="-0.97"/>
    <n v="40"/>
    <s v="2016/01"/>
    <n v="1616005752"/>
    <s v="DG"/>
    <d v="2016-02-03T00:00:00"/>
  </r>
  <r>
    <x v="43"/>
    <s v="SCAPPOOSE FIRE DISTRICT #31"/>
    <x v="1"/>
    <x v="30"/>
    <n v="-0.38"/>
    <n v="40"/>
    <s v="2016/02"/>
    <n v="1616006346"/>
    <s v="DG"/>
    <d v="2016-03-04T00:00:00"/>
  </r>
  <r>
    <x v="43"/>
    <s v="SCAPPOOSE FIRE DISTRICT #31"/>
    <x v="1"/>
    <x v="30"/>
    <n v="-0.21"/>
    <n v="40"/>
    <s v="2015/07"/>
    <n v="1616000205"/>
    <s v="DG"/>
    <d v="2015-08-05T00:00:00"/>
  </r>
  <r>
    <x v="43"/>
    <s v="SCAPPOOSE FIRE DISTRICT #31"/>
    <x v="1"/>
    <x v="30"/>
    <n v="0.21"/>
    <n v="50"/>
    <s v="2015/07"/>
    <n v="1616000543"/>
    <s v="DA"/>
    <d v="2015-08-05T00:00:00"/>
  </r>
  <r>
    <x v="43"/>
    <s v="SCAPPOOSE FIRE DISTRICT #31"/>
    <x v="1"/>
    <x v="30"/>
    <n v="-0.62"/>
    <n v="40"/>
    <s v="2015/09"/>
    <n v="1616002225"/>
    <s v="DG"/>
    <d v="2015-10-02T00:00:00"/>
  </r>
  <r>
    <x v="43"/>
    <s v="SCAPPOOSE FIRE DISTRICT #31"/>
    <x v="1"/>
    <x v="30"/>
    <n v="-1.17"/>
    <n v="40"/>
    <s v="2015/10"/>
    <n v="1616002978"/>
    <s v="DG"/>
    <d v="2015-11-05T00:00:00"/>
  </r>
  <r>
    <x v="43"/>
    <s v="SCAPPOOSE FIRE DISTRICT #31"/>
    <x v="1"/>
    <x v="31"/>
    <n v="-0.66"/>
    <n v="40"/>
    <s v="2015/10"/>
    <n v="1616002686"/>
    <s v="DG"/>
    <d v="2015-11-05T00:00:00"/>
  </r>
  <r>
    <x v="43"/>
    <s v="SCAPPOOSE FIRE DISTRICT #31"/>
    <x v="1"/>
    <x v="31"/>
    <n v="-0.72"/>
    <n v="40"/>
    <s v="2015/07"/>
    <n v="1616000890"/>
    <s v="DG"/>
    <d v="2015-08-07T00:00:00"/>
  </r>
  <r>
    <x v="43"/>
    <s v="SCAPPOOSE FIRE DISTRICT #31"/>
    <x v="1"/>
    <x v="31"/>
    <n v="-0.36"/>
    <n v="40"/>
    <s v="2015/09"/>
    <n v="1616001909"/>
    <s v="DG"/>
    <d v="2015-10-02T00:00:00"/>
  </r>
  <r>
    <x v="43"/>
    <s v="SCAPPOOSE FIRE DISTRICT #31"/>
    <x v="1"/>
    <x v="31"/>
    <n v="-0.52"/>
    <n v="40"/>
    <s v="2015/12"/>
    <n v="1616005077"/>
    <s v="DG"/>
    <d v="2016-01-06T00:00:00"/>
  </r>
  <r>
    <x v="43"/>
    <s v="SCAPPOOSE FIRE DISTRICT #31"/>
    <x v="1"/>
    <x v="31"/>
    <n v="-0.99"/>
    <n v="40"/>
    <s v="2016/01"/>
    <n v="1616005752"/>
    <s v="DG"/>
    <d v="2016-02-03T00:00:00"/>
  </r>
  <r>
    <x v="43"/>
    <s v="SCAPPOOSE FIRE DISTRICT #31"/>
    <x v="1"/>
    <x v="31"/>
    <n v="-0.23"/>
    <n v="40"/>
    <s v="2016/02"/>
    <n v="1616006346"/>
    <s v="DG"/>
    <d v="2016-03-04T00:00:00"/>
  </r>
  <r>
    <x v="43"/>
    <s v="SCAPPOOSE FIRE DISTRICT #31"/>
    <x v="1"/>
    <x v="31"/>
    <n v="-0.72"/>
    <n v="40"/>
    <s v="2015/07"/>
    <n v="1616000205"/>
    <s v="DG"/>
    <d v="2015-08-05T00:00:00"/>
  </r>
  <r>
    <x v="43"/>
    <s v="SCAPPOOSE FIRE DISTRICT #31"/>
    <x v="1"/>
    <x v="31"/>
    <n v="0.72"/>
    <n v="50"/>
    <s v="2015/07"/>
    <n v="1616000543"/>
    <s v="DA"/>
    <d v="2015-08-05T00:00:00"/>
  </r>
  <r>
    <x v="43"/>
    <s v="SCAPPOOSE FIRE DISTRICT #31"/>
    <x v="1"/>
    <x v="31"/>
    <n v="-0.91"/>
    <n v="40"/>
    <s v="2015/09"/>
    <n v="1616002225"/>
    <s v="DG"/>
    <d v="2015-10-02T00:00:00"/>
  </r>
  <r>
    <x v="43"/>
    <s v="SCAPPOOSE FIRE DISTRICT #31"/>
    <x v="1"/>
    <x v="31"/>
    <n v="-1.18"/>
    <n v="40"/>
    <s v="2015/10"/>
    <n v="1616002978"/>
    <s v="DG"/>
    <d v="2015-11-05T00:00:00"/>
  </r>
  <r>
    <x v="43"/>
    <s v="SCAPPOOSE FIRE DISTRICT #31"/>
    <x v="1"/>
    <x v="32"/>
    <n v="-18.829999999999998"/>
    <n v="40"/>
    <s v="2015/10"/>
    <n v="1616002686"/>
    <s v="DG"/>
    <d v="2015-11-05T00:00:00"/>
  </r>
  <r>
    <x v="43"/>
    <s v="SCAPPOOSE FIRE DISTRICT #31"/>
    <x v="1"/>
    <x v="32"/>
    <n v="-18.350000000000001"/>
    <n v="40"/>
    <s v="2015/07"/>
    <n v="1616000890"/>
    <s v="DG"/>
    <d v="2015-08-07T00:00:00"/>
  </r>
  <r>
    <x v="43"/>
    <s v="SCAPPOOSE FIRE DISTRICT #31"/>
    <x v="1"/>
    <x v="32"/>
    <n v="-9.09"/>
    <n v="40"/>
    <s v="2015/08"/>
    <n v="1616001386"/>
    <s v="DG"/>
    <d v="2015-09-02T00:00:00"/>
  </r>
  <r>
    <x v="43"/>
    <s v="SCAPPOOSE FIRE DISTRICT #31"/>
    <x v="1"/>
    <x v="32"/>
    <n v="-38.42"/>
    <n v="40"/>
    <s v="2015/09"/>
    <n v="1616001909"/>
    <s v="DG"/>
    <d v="2015-10-02T00:00:00"/>
  </r>
  <r>
    <x v="43"/>
    <s v="SCAPPOOSE FIRE DISTRICT #31"/>
    <x v="1"/>
    <x v="32"/>
    <n v="-7.0000000000000007E-2"/>
    <n v="40"/>
    <s v="2015/11WK1"/>
    <n v="1616003253"/>
    <s v="DG"/>
    <d v="2015-11-12T00:00:00"/>
  </r>
  <r>
    <x v="43"/>
    <s v="SCAPPOOSE FIRE DISTRICT #31"/>
    <x v="1"/>
    <x v="32"/>
    <n v="-0.46"/>
    <n v="40"/>
    <s v="2015/11WK3"/>
    <n v="1616004113"/>
    <s v="DG"/>
    <d v="2015-11-24T00:00:00"/>
  </r>
  <r>
    <x v="43"/>
    <s v="SCAPPOOSE FIRE DISTRICT #31"/>
    <x v="1"/>
    <x v="32"/>
    <n v="-0.01"/>
    <n v="40"/>
    <s v="2015/11WK4"/>
    <n v="1616004504"/>
    <s v="DG"/>
    <d v="2015-12-02T00:00:00"/>
  </r>
  <r>
    <x v="43"/>
    <s v="SCAPPOOSE FIRE DISTRICT #31"/>
    <x v="1"/>
    <x v="32"/>
    <n v="-16.010000000000002"/>
    <n v="40"/>
    <s v="2015/12"/>
    <n v="1616005077"/>
    <s v="DG"/>
    <d v="2016-01-06T00:00:00"/>
  </r>
  <r>
    <x v="43"/>
    <s v="SCAPPOOSE FIRE DISTRICT #31"/>
    <x v="1"/>
    <x v="32"/>
    <n v="-0.85"/>
    <n v="40"/>
    <s v="2016/01"/>
    <n v="1616005752"/>
    <s v="DG"/>
    <d v="2016-02-03T00:00:00"/>
  </r>
  <r>
    <x v="43"/>
    <s v="SCAPPOOSE FIRE DISTRICT #31"/>
    <x v="1"/>
    <x v="32"/>
    <n v="-19.41"/>
    <n v="40"/>
    <s v="2016/02"/>
    <n v="1616006346"/>
    <s v="DG"/>
    <d v="2016-03-04T00:00:00"/>
  </r>
  <r>
    <x v="43"/>
    <s v="SCAPPOOSE FIRE DISTRICT #31"/>
    <x v="1"/>
    <x v="32"/>
    <n v="-0.08"/>
    <n v="40"/>
    <s v="2016/03"/>
    <n v="1616006856"/>
    <s v="DG"/>
    <d v="2016-04-04T00:00:00"/>
  </r>
  <r>
    <x v="43"/>
    <s v="SCAPPOOSE FIRE DISTRICT #31"/>
    <x v="1"/>
    <x v="32"/>
    <n v="-18.350000000000001"/>
    <n v="40"/>
    <s v="2015/07"/>
    <n v="1616000205"/>
    <s v="DG"/>
    <d v="2015-08-05T00:00:00"/>
  </r>
  <r>
    <x v="43"/>
    <s v="SCAPPOOSE FIRE DISTRICT #31"/>
    <x v="1"/>
    <x v="32"/>
    <n v="18.350000000000001"/>
    <n v="50"/>
    <s v="2015/07"/>
    <n v="1616000543"/>
    <s v="DA"/>
    <d v="2015-08-05T00:00:00"/>
  </r>
  <r>
    <x v="43"/>
    <s v="SCAPPOOSE FIRE DISTRICT #31"/>
    <x v="1"/>
    <x v="32"/>
    <n v="-0.01"/>
    <n v="40"/>
    <s v="2015/07"/>
    <n v="1616001122"/>
    <s v="DG"/>
    <d v="2015-08-07T00:00:00"/>
  </r>
  <r>
    <x v="43"/>
    <s v="SCAPPOOSE FIRE DISTRICT #31"/>
    <x v="1"/>
    <x v="32"/>
    <n v="-0.16"/>
    <n v="40"/>
    <s v="2015/09"/>
    <n v="1616002225"/>
    <s v="DG"/>
    <d v="2015-10-02T00:00:00"/>
  </r>
  <r>
    <x v="43"/>
    <s v="SCAPPOOSE FIRE DISTRICT #31"/>
    <x v="1"/>
    <x v="32"/>
    <n v="-1.21"/>
    <n v="40"/>
    <s v="2015/10"/>
    <n v="1616002978"/>
    <s v="DG"/>
    <d v="2015-11-05T00:00:00"/>
  </r>
  <r>
    <x v="43"/>
    <s v="SCAPPOOSE FIRE DISTRICT #31"/>
    <x v="1"/>
    <x v="32"/>
    <n v="-0.01"/>
    <n v="40"/>
    <s v="2015/07"/>
    <n v="1616000423"/>
    <s v="DG"/>
    <d v="2015-08-05T00:00:00"/>
  </r>
  <r>
    <x v="43"/>
    <s v="SCAPPOOSE FIRE DISTRICT #31"/>
    <x v="1"/>
    <x v="32"/>
    <n v="0.01"/>
    <n v="50"/>
    <s v="2015/07"/>
    <n v="1616000761"/>
    <s v="DA"/>
    <d v="2015-08-05T00:00:00"/>
  </r>
  <r>
    <x v="43"/>
    <s v="SCAPPOOSE FIRE DISTRICT #31"/>
    <x v="1"/>
    <x v="33"/>
    <n v="-822.78"/>
    <n v="40"/>
    <s v="2015/10"/>
    <n v="1616002686"/>
    <s v="DG"/>
    <d v="2015-11-05T00:00:00"/>
  </r>
  <r>
    <x v="43"/>
    <s v="SCAPPOOSE FIRE DISTRICT #31"/>
    <x v="1"/>
    <x v="33"/>
    <n v="-12.5"/>
    <n v="40"/>
    <s v="2015/11WK1"/>
    <n v="1616003253"/>
    <s v="DG"/>
    <d v="2015-11-12T00:00:00"/>
  </r>
  <r>
    <x v="43"/>
    <s v="SCAPPOOSE FIRE DISTRICT #31"/>
    <x v="1"/>
    <x v="33"/>
    <n v="-5.83"/>
    <n v="40"/>
    <s v="2015/11WK2"/>
    <n v="1616003718"/>
    <s v="DG"/>
    <d v="2015-11-20T00:00:00"/>
  </r>
  <r>
    <x v="43"/>
    <s v="SCAPPOOSE FIRE DISTRICT #31"/>
    <x v="1"/>
    <x v="33"/>
    <n v="-9.24"/>
    <n v="40"/>
    <s v="2015/11WK3"/>
    <n v="1616004113"/>
    <s v="DG"/>
    <d v="2015-11-24T00:00:00"/>
  </r>
  <r>
    <x v="43"/>
    <s v="SCAPPOOSE FIRE DISTRICT #31"/>
    <x v="1"/>
    <x v="33"/>
    <n v="-18.73"/>
    <n v="40"/>
    <s v="2015/11WK4"/>
    <n v="1616004504"/>
    <s v="DG"/>
    <d v="2015-12-02T00:00:00"/>
  </r>
  <r>
    <x v="43"/>
    <s v="SCAPPOOSE FIRE DISTRICT #31"/>
    <x v="1"/>
    <x v="33"/>
    <n v="-63.5"/>
    <n v="40"/>
    <s v="2015/12"/>
    <n v="1616005077"/>
    <s v="DG"/>
    <d v="2016-01-06T00:00:00"/>
  </r>
  <r>
    <x v="43"/>
    <s v="SCAPPOOSE FIRE DISTRICT #31"/>
    <x v="1"/>
    <x v="33"/>
    <n v="-11.05"/>
    <n v="40"/>
    <s v="2016/01"/>
    <n v="1616005752"/>
    <s v="DG"/>
    <d v="2016-02-03T00:00:00"/>
  </r>
  <r>
    <x v="43"/>
    <s v="SCAPPOOSE FIRE DISTRICT #31"/>
    <x v="1"/>
    <x v="33"/>
    <n v="-113.24"/>
    <n v="40"/>
    <s v="2016/02"/>
    <n v="1616006346"/>
    <s v="DG"/>
    <d v="2016-03-04T00:00:00"/>
  </r>
  <r>
    <x v="43"/>
    <s v="SCAPPOOSE FIRE DISTRICT #31"/>
    <x v="1"/>
    <x v="33"/>
    <n v="-83.45"/>
    <n v="40"/>
    <s v="2016/03"/>
    <n v="1616006856"/>
    <s v="DG"/>
    <d v="2016-04-04T00:00:00"/>
  </r>
  <r>
    <x v="43"/>
    <s v="SCAPPOOSE FIRE DISTRICT #31"/>
    <x v="1"/>
    <x v="33"/>
    <n v="-0.02"/>
    <n v="40"/>
    <s v="2015/12"/>
    <n v="1616005328"/>
    <s v="DG"/>
    <d v="2016-01-06T00:00:00"/>
  </r>
  <r>
    <x v="43"/>
    <s v="SCAPPOOSE FIRE DISTRICT #31"/>
    <x v="1"/>
    <x v="33"/>
    <n v="-1.28"/>
    <n v="40"/>
    <s v="2015/10"/>
    <n v="1616002978"/>
    <s v="DG"/>
    <d v="2015-11-05T00:00:00"/>
  </r>
  <r>
    <x v="43"/>
    <s v="SCAPPOOSE FIRE DISTRICT #31"/>
    <x v="5"/>
    <x v="32"/>
    <n v="9.26"/>
    <n v="50"/>
    <s v="2016/02"/>
    <n v="1816021685"/>
    <s v="DR"/>
    <d v="2016-03-04T00:00:00"/>
  </r>
  <r>
    <x v="43"/>
    <s v="SCAPPOOSE FIRE DISTRICT #31"/>
    <x v="5"/>
    <x v="33"/>
    <n v="791.58"/>
    <n v="50"/>
    <s v="2015/10"/>
    <n v="1816010896"/>
    <s v="DR"/>
    <d v="2015-11-05T00:00:00"/>
  </r>
  <r>
    <x v="43"/>
    <s v="SCAPPOOSE FIRE DISTRICT #31"/>
    <x v="5"/>
    <x v="33"/>
    <n v="1.98"/>
    <n v="50"/>
    <s v="2015/11WK1"/>
    <n v="1816011479"/>
    <s v="DR"/>
    <d v="2015-11-12T00:00:00"/>
  </r>
  <r>
    <x v="43"/>
    <s v="SCAPPOOSE FIRE DISTRICT #31"/>
    <x v="5"/>
    <x v="33"/>
    <n v="0.06"/>
    <n v="50"/>
    <s v="2015/11WK2"/>
    <n v="1816012385"/>
    <s v="DR"/>
    <d v="2015-11-20T00:00:00"/>
  </r>
  <r>
    <x v="43"/>
    <s v="SCAPPOOSE FIRE DISTRICT #31"/>
    <x v="5"/>
    <x v="33"/>
    <n v="2.04"/>
    <n v="50"/>
    <s v="2015/11WK3"/>
    <n v="1816012978"/>
    <s v="DR"/>
    <d v="2015-11-24T00:00:00"/>
  </r>
  <r>
    <x v="43"/>
    <s v="SCAPPOOSE FIRE DISTRICT #31"/>
    <x v="5"/>
    <x v="33"/>
    <n v="2.35"/>
    <n v="50"/>
    <s v="2015/11WK4"/>
    <n v="1816013615"/>
    <s v="DR"/>
    <d v="2015-12-02T00:00:00"/>
  </r>
  <r>
    <x v="43"/>
    <s v="SCAPPOOSE FIRE DISTRICT #31"/>
    <x v="5"/>
    <x v="33"/>
    <n v="8.56"/>
    <n v="50"/>
    <s v="2016/02"/>
    <n v="1816021685"/>
    <s v="DR"/>
    <d v="2016-03-04T00:00:00"/>
  </r>
  <r>
    <x v="43"/>
    <s v="SCAPPOOSE FIRE DISTRICT #31"/>
    <x v="5"/>
    <x v="33"/>
    <n v="0.28000000000000003"/>
    <n v="50"/>
    <s v="2016/03"/>
    <n v="1816024244"/>
    <s v="DR"/>
    <d v="2016-04-04T00:00:00"/>
  </r>
  <r>
    <x v="44"/>
    <s v="SAUVIE ISLAND RFPD #30 CANCEL/OMIT"/>
    <x v="0"/>
    <x v="21"/>
    <n v="0.01"/>
    <m/>
    <m/>
    <m/>
    <m/>
    <m/>
  </r>
  <r>
    <x v="44"/>
    <s v="SAUVIE ISLAND RFPD #30 CANCEL/OMIT"/>
    <x v="0"/>
    <x v="22"/>
    <n v="0.03"/>
    <m/>
    <m/>
    <m/>
    <m/>
    <m/>
  </r>
  <r>
    <x v="44"/>
    <s v="SAUVIE ISLAND RFPD #30 CANCEL/OMIT"/>
    <x v="0"/>
    <x v="23"/>
    <n v="0.02"/>
    <m/>
    <m/>
    <m/>
    <m/>
    <m/>
  </r>
  <r>
    <x v="44"/>
    <s v="SAUVIE ISLAND RFPD #30 CANCEL/OMIT"/>
    <x v="0"/>
    <x v="25"/>
    <n v="0.18"/>
    <m/>
    <m/>
    <m/>
    <m/>
    <m/>
  </r>
  <r>
    <x v="44"/>
    <s v="SAUVIE ISLAND RFPD #30 CANCEL/OMIT"/>
    <x v="0"/>
    <x v="28"/>
    <n v="1.31"/>
    <m/>
    <m/>
    <m/>
    <m/>
    <m/>
  </r>
  <r>
    <x v="44"/>
    <s v="SAUVIE ISLAND RFPD #30 CANCEL/OMIT"/>
    <x v="0"/>
    <x v="29"/>
    <n v="19"/>
    <m/>
    <m/>
    <m/>
    <m/>
    <m/>
  </r>
  <r>
    <x v="44"/>
    <s v="SAUVIE ISLAND RFPD #30 CANCEL/OMIT"/>
    <x v="0"/>
    <x v="30"/>
    <n v="11.6"/>
    <m/>
    <m/>
    <m/>
    <m/>
    <m/>
  </r>
  <r>
    <x v="44"/>
    <s v="SAUVIE ISLAND RFPD #30 CANCEL/OMIT"/>
    <x v="0"/>
    <x v="32"/>
    <n v="1.85"/>
    <m/>
    <m/>
    <m/>
    <m/>
    <m/>
  </r>
  <r>
    <x v="44"/>
    <s v="SAUVIE ISLAND RFPD #30 CANCEL/OMIT"/>
    <x v="3"/>
    <x v="33"/>
    <n v="-0.01"/>
    <n v="40"/>
    <s v="2015/12"/>
    <n v="1616004949"/>
    <s v="DG"/>
    <d v="2016-01-06T00:00:00"/>
  </r>
  <r>
    <x v="44"/>
    <s v="SAUVIE ISLAND RFPD #30 CANCEL/OMIT"/>
    <x v="3"/>
    <x v="33"/>
    <n v="-0.12"/>
    <n v="40"/>
    <s v="2015/11WK4"/>
    <n v="1616004386"/>
    <s v="DG"/>
    <d v="2015-12-02T00:00:00"/>
  </r>
  <r>
    <x v="44"/>
    <s v="SAUVIE ISLAND RFPD #30 CANCEL/OMIT"/>
    <x v="3"/>
    <x v="33"/>
    <n v="-1.46"/>
    <n v="40"/>
    <s v="2015/11WK3"/>
    <n v="1616003988"/>
    <s v="DG"/>
    <d v="2015-11-24T00:00:00"/>
  </r>
  <r>
    <x v="44"/>
    <s v="SAUVIE ISLAND RFPD #30 CANCEL/OMIT"/>
    <x v="3"/>
    <x v="33"/>
    <n v="-2.65"/>
    <n v="40"/>
    <s v="2015/11WK2"/>
    <n v="1616003603"/>
    <s v="DG"/>
    <d v="2015-11-20T00:00:00"/>
  </r>
  <r>
    <x v="44"/>
    <s v="SAUVIE ISLAND RFPD #30 CANCEL/OMIT"/>
    <x v="3"/>
    <x v="33"/>
    <n v="-1.1200000000000001"/>
    <n v="40"/>
    <s v="2015/11WK1"/>
    <n v="1616003131"/>
    <s v="DG"/>
    <d v="2015-11-12T00:00:00"/>
  </r>
  <r>
    <x v="44"/>
    <s v="SAUVIE ISLAND RFPD #30 CANCEL/OMIT"/>
    <x v="3"/>
    <x v="33"/>
    <n v="-0.59"/>
    <n v="40"/>
    <s v="2015/10"/>
    <n v="1616002556"/>
    <s v="DG"/>
    <d v="2015-11-05T00:00:00"/>
  </r>
  <r>
    <x v="44"/>
    <s v="SAUVIE ISLAND RFPD #30 CANCEL/OMIT"/>
    <x v="4"/>
    <x v="33"/>
    <n v="229.09"/>
    <n v="50"/>
    <m/>
    <n v="1816009504"/>
    <s v="DR"/>
    <d v="2015-10-26T00:00:00"/>
  </r>
  <r>
    <x v="44"/>
    <s v="SAUVIE ISLAND RFPD #30 CANCEL/OMIT"/>
    <x v="2"/>
    <x v="28"/>
    <n v="-0.01"/>
    <n v="40"/>
    <s v="2015/07"/>
    <n v="1616001035"/>
    <s v="DG"/>
    <d v="2015-08-07T00:00:00"/>
  </r>
  <r>
    <x v="44"/>
    <s v="SAUVIE ISLAND RFPD #30 CANCEL/OMIT"/>
    <x v="2"/>
    <x v="28"/>
    <n v="-0.03"/>
    <n v="40"/>
    <s v="2015/09"/>
    <n v="1616002057"/>
    <s v="DG"/>
    <d v="2015-10-02T00:00:00"/>
  </r>
  <r>
    <x v="44"/>
    <s v="SAUVIE ISLAND RFPD #30 CANCEL/OMIT"/>
    <x v="2"/>
    <x v="28"/>
    <n v="0.01"/>
    <n v="50"/>
    <s v="2015/07"/>
    <n v="1616000678"/>
    <s v="DA"/>
    <d v="2015-08-05T00:00:00"/>
  </r>
  <r>
    <x v="44"/>
    <s v="SAUVIE ISLAND RFPD #30 CANCEL/OMIT"/>
    <x v="2"/>
    <x v="28"/>
    <n v="-0.01"/>
    <n v="40"/>
    <s v="2015/07"/>
    <n v="1616000340"/>
    <s v="DG"/>
    <d v="2015-08-05T00:00:00"/>
  </r>
  <r>
    <x v="44"/>
    <s v="SAUVIE ISLAND RFPD #30 CANCEL/OMIT"/>
    <x v="2"/>
    <x v="29"/>
    <n v="-1.62"/>
    <n v="40"/>
    <s v="2015/07"/>
    <n v="1616001035"/>
    <s v="DG"/>
    <d v="2015-08-07T00:00:00"/>
  </r>
  <r>
    <x v="44"/>
    <s v="SAUVIE ISLAND RFPD #30 CANCEL/OMIT"/>
    <x v="2"/>
    <x v="29"/>
    <n v="-1.23"/>
    <n v="40"/>
    <s v="2015/08"/>
    <n v="1616001536"/>
    <s v="DG"/>
    <d v="2015-09-02T00:00:00"/>
  </r>
  <r>
    <x v="44"/>
    <s v="SAUVIE ISLAND RFPD #30 CANCEL/OMIT"/>
    <x v="2"/>
    <x v="29"/>
    <n v="-0.04"/>
    <n v="40"/>
    <s v="2016/03"/>
    <n v="1616007006"/>
    <s v="DG"/>
    <d v="2016-04-04T00:00:00"/>
  </r>
  <r>
    <x v="44"/>
    <s v="SAUVIE ISLAND RFPD #30 CANCEL/OMIT"/>
    <x v="2"/>
    <x v="29"/>
    <n v="-0.01"/>
    <n v="40"/>
    <s v="2016/01"/>
    <n v="1616005895"/>
    <s v="DG"/>
    <d v="2016-02-03T00:00:00"/>
  </r>
  <r>
    <x v="44"/>
    <s v="SAUVIE ISLAND RFPD #30 CANCEL/OMIT"/>
    <x v="2"/>
    <x v="29"/>
    <n v="-7.0000000000000007E-2"/>
    <n v="40"/>
    <s v="2015/12"/>
    <n v="1616005233"/>
    <s v="DG"/>
    <d v="2016-01-06T00:00:00"/>
  </r>
  <r>
    <x v="44"/>
    <s v="SAUVIE ISLAND RFPD #30 CANCEL/OMIT"/>
    <x v="2"/>
    <x v="29"/>
    <n v="-0.02"/>
    <n v="40"/>
    <s v="2015/11WK4"/>
    <n v="1616004644"/>
    <s v="DG"/>
    <d v="2015-12-02T00:00:00"/>
  </r>
  <r>
    <x v="44"/>
    <s v="SAUVIE ISLAND RFPD #30 CANCEL/OMIT"/>
    <x v="2"/>
    <x v="29"/>
    <n v="-0.01"/>
    <n v="40"/>
    <s v="2015/11WK2"/>
    <n v="1616003852"/>
    <s v="DG"/>
    <d v="2015-11-20T00:00:00"/>
  </r>
  <r>
    <x v="44"/>
    <s v="SAUVIE ISLAND RFPD #30 CANCEL/OMIT"/>
    <x v="2"/>
    <x v="29"/>
    <n v="-0.01"/>
    <n v="40"/>
    <s v="2015/11WK1"/>
    <n v="1616003396"/>
    <s v="DG"/>
    <d v="2015-11-12T00:00:00"/>
  </r>
  <r>
    <x v="44"/>
    <s v="SAUVIE ISLAND RFPD #30 CANCEL/OMIT"/>
    <x v="2"/>
    <x v="29"/>
    <n v="-0.34"/>
    <n v="40"/>
    <s v="2015/10"/>
    <n v="1616002834"/>
    <s v="DG"/>
    <d v="2015-11-05T00:00:00"/>
  </r>
  <r>
    <x v="44"/>
    <s v="SAUVIE ISLAND RFPD #30 CANCEL/OMIT"/>
    <x v="2"/>
    <x v="29"/>
    <n v="-0.33"/>
    <n v="40"/>
    <s v="2015/09"/>
    <n v="1616002057"/>
    <s v="DG"/>
    <d v="2015-10-02T00:00:00"/>
  </r>
  <r>
    <x v="44"/>
    <s v="SAUVIE ISLAND RFPD #30 CANCEL/OMIT"/>
    <x v="2"/>
    <x v="29"/>
    <n v="1.62"/>
    <n v="50"/>
    <s v="2015/07"/>
    <n v="1616000678"/>
    <s v="DA"/>
    <d v="2015-08-05T00:00:00"/>
  </r>
  <r>
    <x v="44"/>
    <s v="SAUVIE ISLAND RFPD #30 CANCEL/OMIT"/>
    <x v="2"/>
    <x v="29"/>
    <n v="-1.62"/>
    <n v="40"/>
    <s v="2015/07"/>
    <n v="1616000340"/>
    <s v="DG"/>
    <d v="2015-08-05T00:00:00"/>
  </r>
  <r>
    <x v="44"/>
    <s v="SAUVIE ISLAND RFPD #30 CANCEL/OMIT"/>
    <x v="2"/>
    <x v="30"/>
    <n v="-0.31"/>
    <n v="40"/>
    <s v="2015/07"/>
    <n v="1616001035"/>
    <s v="DG"/>
    <d v="2015-08-07T00:00:00"/>
  </r>
  <r>
    <x v="44"/>
    <s v="SAUVIE ISLAND RFPD #30 CANCEL/OMIT"/>
    <x v="2"/>
    <x v="30"/>
    <n v="-0.28999999999999998"/>
    <n v="40"/>
    <s v="2015/08"/>
    <n v="1616001536"/>
    <s v="DG"/>
    <d v="2015-09-02T00:00:00"/>
  </r>
  <r>
    <x v="44"/>
    <s v="SAUVIE ISLAND RFPD #30 CANCEL/OMIT"/>
    <x v="2"/>
    <x v="30"/>
    <n v="-0.19"/>
    <n v="40"/>
    <s v="2016/03"/>
    <n v="1616007006"/>
    <s v="DG"/>
    <d v="2016-04-04T00:00:00"/>
  </r>
  <r>
    <x v="44"/>
    <s v="SAUVIE ISLAND RFPD #30 CANCEL/OMIT"/>
    <x v="2"/>
    <x v="30"/>
    <n v="-0.16"/>
    <n v="40"/>
    <s v="2016/02"/>
    <n v="1616006489"/>
    <s v="DG"/>
    <d v="2016-03-04T00:00:00"/>
  </r>
  <r>
    <x v="44"/>
    <s v="SAUVIE ISLAND RFPD #30 CANCEL/OMIT"/>
    <x v="2"/>
    <x v="30"/>
    <n v="-0.13"/>
    <n v="40"/>
    <s v="2016/01"/>
    <n v="1616005895"/>
    <s v="DG"/>
    <d v="2016-02-03T00:00:00"/>
  </r>
  <r>
    <x v="44"/>
    <s v="SAUVIE ISLAND RFPD #30 CANCEL/OMIT"/>
    <x v="2"/>
    <x v="30"/>
    <n v="-0.26"/>
    <n v="40"/>
    <s v="2015/12"/>
    <n v="1616005233"/>
    <s v="DG"/>
    <d v="2016-01-06T00:00:00"/>
  </r>
  <r>
    <x v="44"/>
    <s v="SAUVIE ISLAND RFPD #30 CANCEL/OMIT"/>
    <x v="2"/>
    <x v="30"/>
    <n v="-0.08"/>
    <n v="40"/>
    <s v="2015/11WK4"/>
    <n v="1616004644"/>
    <s v="DG"/>
    <d v="2015-12-02T00:00:00"/>
  </r>
  <r>
    <x v="44"/>
    <s v="SAUVIE ISLAND RFPD #30 CANCEL/OMIT"/>
    <x v="2"/>
    <x v="30"/>
    <n v="-0.13"/>
    <n v="40"/>
    <s v="2015/11WK3"/>
    <n v="1616004251"/>
    <s v="DG"/>
    <d v="2015-11-24T00:00:00"/>
  </r>
  <r>
    <x v="44"/>
    <s v="SAUVIE ISLAND RFPD #30 CANCEL/OMIT"/>
    <x v="2"/>
    <x v="30"/>
    <n v="-0.06"/>
    <n v="40"/>
    <s v="2015/11WK2"/>
    <n v="1616003852"/>
    <s v="DG"/>
    <d v="2015-11-20T00:00:00"/>
  </r>
  <r>
    <x v="44"/>
    <s v="SAUVIE ISLAND RFPD #30 CANCEL/OMIT"/>
    <x v="2"/>
    <x v="30"/>
    <n v="-0.06"/>
    <n v="40"/>
    <s v="2015/11WK1"/>
    <n v="1616003396"/>
    <s v="DG"/>
    <d v="2015-11-12T00:00:00"/>
  </r>
  <r>
    <x v="44"/>
    <s v="SAUVIE ISLAND RFPD #30 CANCEL/OMIT"/>
    <x v="2"/>
    <x v="30"/>
    <n v="-0.55000000000000004"/>
    <n v="40"/>
    <s v="2015/10"/>
    <n v="1616002834"/>
    <s v="DG"/>
    <d v="2015-11-05T00:00:00"/>
  </r>
  <r>
    <x v="44"/>
    <s v="SAUVIE ISLAND RFPD #30 CANCEL/OMIT"/>
    <x v="2"/>
    <x v="30"/>
    <n v="-0.4"/>
    <n v="40"/>
    <s v="2015/09"/>
    <n v="1616002057"/>
    <s v="DG"/>
    <d v="2015-10-02T00:00:00"/>
  </r>
  <r>
    <x v="44"/>
    <s v="SAUVIE ISLAND RFPD #30 CANCEL/OMIT"/>
    <x v="2"/>
    <x v="30"/>
    <n v="0.31"/>
    <n v="50"/>
    <s v="2015/07"/>
    <n v="1616000678"/>
    <s v="DA"/>
    <d v="2015-08-05T00:00:00"/>
  </r>
  <r>
    <x v="44"/>
    <s v="SAUVIE ISLAND RFPD #30 CANCEL/OMIT"/>
    <x v="2"/>
    <x v="30"/>
    <n v="-0.31"/>
    <n v="40"/>
    <s v="2015/07"/>
    <n v="1616000340"/>
    <s v="DG"/>
    <d v="2015-08-05T00:00:00"/>
  </r>
  <r>
    <x v="44"/>
    <s v="SAUVIE ISLAND RFPD #30 CANCEL/OMIT"/>
    <x v="2"/>
    <x v="32"/>
    <n v="-0.13"/>
    <n v="40"/>
    <s v="2015/07"/>
    <n v="1616001035"/>
    <s v="DG"/>
    <d v="2015-08-07T00:00:00"/>
  </r>
  <r>
    <x v="44"/>
    <s v="SAUVIE ISLAND RFPD #30 CANCEL/OMIT"/>
    <x v="2"/>
    <x v="32"/>
    <n v="-0.13"/>
    <n v="40"/>
    <s v="2015/08"/>
    <n v="1616001536"/>
    <s v="DG"/>
    <d v="2015-09-02T00:00:00"/>
  </r>
  <r>
    <x v="44"/>
    <s v="SAUVIE ISLAND RFPD #30 CANCEL/OMIT"/>
    <x v="2"/>
    <x v="32"/>
    <n v="-0.04"/>
    <n v="40"/>
    <s v="2016/03"/>
    <n v="1616007006"/>
    <s v="DG"/>
    <d v="2016-04-04T00:00:00"/>
  </r>
  <r>
    <x v="44"/>
    <s v="SAUVIE ISLAND RFPD #30 CANCEL/OMIT"/>
    <x v="2"/>
    <x v="32"/>
    <n v="-0.03"/>
    <n v="40"/>
    <s v="2016/02"/>
    <n v="1616006489"/>
    <s v="DG"/>
    <d v="2016-03-04T00:00:00"/>
  </r>
  <r>
    <x v="44"/>
    <s v="SAUVIE ISLAND RFPD #30 CANCEL/OMIT"/>
    <x v="2"/>
    <x v="32"/>
    <n v="-0.03"/>
    <n v="40"/>
    <s v="2016/01"/>
    <n v="1616005895"/>
    <s v="DG"/>
    <d v="2016-02-03T00:00:00"/>
  </r>
  <r>
    <x v="44"/>
    <s v="SAUVIE ISLAND RFPD #30 CANCEL/OMIT"/>
    <x v="2"/>
    <x v="32"/>
    <n v="-0.04"/>
    <n v="40"/>
    <s v="2015/12"/>
    <n v="1616005233"/>
    <s v="DG"/>
    <d v="2016-01-06T00:00:00"/>
  </r>
  <r>
    <x v="44"/>
    <s v="SAUVIE ISLAND RFPD #30 CANCEL/OMIT"/>
    <x v="2"/>
    <x v="32"/>
    <n v="-0.03"/>
    <n v="40"/>
    <s v="2015/11WK4"/>
    <n v="1616004644"/>
    <s v="DG"/>
    <d v="2015-12-02T00:00:00"/>
  </r>
  <r>
    <x v="44"/>
    <s v="SAUVIE ISLAND RFPD #30 CANCEL/OMIT"/>
    <x v="2"/>
    <x v="32"/>
    <n v="-0.04"/>
    <n v="40"/>
    <s v="2015/11WK3"/>
    <n v="1616004251"/>
    <s v="DG"/>
    <d v="2015-11-24T00:00:00"/>
  </r>
  <r>
    <x v="44"/>
    <s v="SAUVIE ISLAND RFPD #30 CANCEL/OMIT"/>
    <x v="2"/>
    <x v="32"/>
    <n v="-0.02"/>
    <n v="40"/>
    <s v="2015/11WK2"/>
    <n v="1616003852"/>
    <s v="DG"/>
    <d v="2015-11-20T00:00:00"/>
  </r>
  <r>
    <x v="44"/>
    <s v="SAUVIE ISLAND RFPD #30 CANCEL/OMIT"/>
    <x v="2"/>
    <x v="32"/>
    <n v="-0.02"/>
    <n v="40"/>
    <s v="2015/11WK1"/>
    <n v="1616003396"/>
    <s v="DG"/>
    <d v="2015-11-12T00:00:00"/>
  </r>
  <r>
    <x v="44"/>
    <s v="SAUVIE ISLAND RFPD #30 CANCEL/OMIT"/>
    <x v="2"/>
    <x v="32"/>
    <n v="-0.08"/>
    <n v="40"/>
    <s v="2015/10"/>
    <n v="1616002834"/>
    <s v="DG"/>
    <d v="2015-11-05T00:00:00"/>
  </r>
  <r>
    <x v="44"/>
    <s v="SAUVIE ISLAND RFPD #30 CANCEL/OMIT"/>
    <x v="2"/>
    <x v="32"/>
    <n v="-0.1"/>
    <n v="40"/>
    <s v="2015/09"/>
    <n v="1616002057"/>
    <s v="DG"/>
    <d v="2015-10-02T00:00:00"/>
  </r>
  <r>
    <x v="44"/>
    <s v="SAUVIE ISLAND RFPD #30 CANCEL/OMIT"/>
    <x v="2"/>
    <x v="32"/>
    <n v="0.13"/>
    <n v="50"/>
    <s v="2015/07"/>
    <n v="1616000678"/>
    <s v="DA"/>
    <d v="2015-08-05T00:00:00"/>
  </r>
  <r>
    <x v="44"/>
    <s v="SAUVIE ISLAND RFPD #30 CANCEL/OMIT"/>
    <x v="2"/>
    <x v="32"/>
    <n v="-0.13"/>
    <n v="40"/>
    <s v="2015/07"/>
    <n v="1616000340"/>
    <s v="DG"/>
    <d v="2015-08-05T00:00:00"/>
  </r>
  <r>
    <x v="44"/>
    <s v="SAUVIE ISLAND RFPD #30 CANCEL/OMIT"/>
    <x v="2"/>
    <x v="33"/>
    <n v="-0.66"/>
    <n v="40"/>
    <s v="2016/03"/>
    <n v="1616007006"/>
    <s v="DG"/>
    <d v="2016-04-04T00:00:00"/>
  </r>
  <r>
    <x v="44"/>
    <s v="SAUVIE ISLAND RFPD #30 CANCEL/OMIT"/>
    <x v="2"/>
    <x v="33"/>
    <n v="-6.01"/>
    <n v="40"/>
    <s v="2016/02"/>
    <n v="1616006489"/>
    <s v="DG"/>
    <d v="2016-03-04T00:00:00"/>
  </r>
  <r>
    <x v="44"/>
    <s v="SAUVIE ISLAND RFPD #30 CANCEL/OMIT"/>
    <x v="2"/>
    <x v="33"/>
    <n v="-1"/>
    <n v="40"/>
    <s v="2016/01"/>
    <n v="1616005895"/>
    <s v="DG"/>
    <d v="2016-02-03T00:00:00"/>
  </r>
  <r>
    <x v="44"/>
    <s v="SAUVIE ISLAND RFPD #30 CANCEL/OMIT"/>
    <x v="2"/>
    <x v="33"/>
    <n v="-2.23"/>
    <n v="40"/>
    <s v="2015/12"/>
    <n v="1616005233"/>
    <s v="DG"/>
    <d v="2016-01-06T00:00:00"/>
  </r>
  <r>
    <x v="44"/>
    <s v="SAUVIE ISLAND RFPD #30 CANCEL/OMIT"/>
    <x v="2"/>
    <x v="33"/>
    <n v="-6.29"/>
    <n v="40"/>
    <s v="2015/11WK4"/>
    <n v="1616004644"/>
    <s v="DG"/>
    <d v="2015-12-02T00:00:00"/>
  </r>
  <r>
    <x v="44"/>
    <s v="SAUVIE ISLAND RFPD #30 CANCEL/OMIT"/>
    <x v="2"/>
    <x v="33"/>
    <n v="-50.55"/>
    <n v="40"/>
    <s v="2015/11WK3"/>
    <n v="1616004251"/>
    <s v="DG"/>
    <d v="2015-11-24T00:00:00"/>
  </r>
  <r>
    <x v="44"/>
    <s v="SAUVIE ISLAND RFPD #30 CANCEL/OMIT"/>
    <x v="2"/>
    <x v="33"/>
    <n v="-87.04"/>
    <n v="40"/>
    <s v="2015/11WK2"/>
    <n v="1616003852"/>
    <s v="DG"/>
    <d v="2015-11-20T00:00:00"/>
  </r>
  <r>
    <x v="44"/>
    <s v="SAUVIE ISLAND RFPD #30 CANCEL/OMIT"/>
    <x v="2"/>
    <x v="33"/>
    <n v="-37.01"/>
    <n v="40"/>
    <s v="2015/11WK1"/>
    <n v="1616003396"/>
    <s v="DG"/>
    <d v="2015-11-12T00:00:00"/>
  </r>
  <r>
    <x v="44"/>
    <s v="SAUVIE ISLAND RFPD #30 CANCEL/OMIT"/>
    <x v="2"/>
    <x v="33"/>
    <n v="-19.510000000000002"/>
    <n v="40"/>
    <s v="2015/10"/>
    <n v="1616002834"/>
    <s v="DG"/>
    <d v="2015-11-05T00:00:00"/>
  </r>
  <r>
    <x v="44"/>
    <s v="SAUVIE ISLAND RFPD #30 CANCEL/OMIT"/>
    <x v="1"/>
    <x v="29"/>
    <n v="-0.02"/>
    <n v="40"/>
    <s v="2015/10"/>
    <n v="1616002977"/>
    <s v="DG"/>
    <d v="2015-11-05T00:00:00"/>
  </r>
  <r>
    <x v="44"/>
    <s v="SAUVIE ISLAND RFPD #30 CANCEL/OMIT"/>
    <x v="1"/>
    <x v="29"/>
    <n v="-0.01"/>
    <n v="40"/>
    <s v="2015/09"/>
    <n v="1616002224"/>
    <s v="DG"/>
    <d v="2015-10-02T00:00:00"/>
  </r>
  <r>
    <x v="44"/>
    <s v="SAUVIE ISLAND RFPD #30 CANCEL/OMIT"/>
    <x v="1"/>
    <x v="30"/>
    <n v="-0.01"/>
    <n v="40"/>
    <s v="2016/01"/>
    <n v="1616005751"/>
    <s v="DG"/>
    <d v="2016-02-03T00:00:00"/>
  </r>
  <r>
    <x v="44"/>
    <s v="SAUVIE ISLAND RFPD #30 CANCEL/OMIT"/>
    <x v="1"/>
    <x v="30"/>
    <n v="-0.01"/>
    <n v="40"/>
    <s v="2015/10"/>
    <n v="1616002977"/>
    <s v="DG"/>
    <d v="2015-11-05T00:00:00"/>
  </r>
  <r>
    <x v="44"/>
    <s v="SAUVIE ISLAND RFPD #30 CANCEL/OMIT"/>
    <x v="1"/>
    <x v="30"/>
    <n v="-0.01"/>
    <n v="40"/>
    <s v="2015/09"/>
    <n v="1616002224"/>
    <s v="DG"/>
    <d v="2015-10-02T00:00:00"/>
  </r>
  <r>
    <x v="44"/>
    <s v="SAUVIE ISLAND RFPD #30 CANCEL/OMIT"/>
    <x v="1"/>
    <x v="32"/>
    <n v="-0.01"/>
    <n v="40"/>
    <s v="2015/07"/>
    <n v="1616000889"/>
    <s v="DG"/>
    <d v="2015-08-07T00:00:00"/>
  </r>
  <r>
    <x v="44"/>
    <s v="SAUVIE ISLAND RFPD #30 CANCEL/OMIT"/>
    <x v="1"/>
    <x v="32"/>
    <n v="-0.01"/>
    <n v="40"/>
    <s v="2015/08"/>
    <n v="1616001385"/>
    <s v="DG"/>
    <d v="2015-09-02T00:00:00"/>
  </r>
  <r>
    <x v="44"/>
    <s v="SAUVIE ISLAND RFPD #30 CANCEL/OMIT"/>
    <x v="1"/>
    <x v="32"/>
    <n v="-0.01"/>
    <n v="40"/>
    <s v="2016/02"/>
    <n v="1616006345"/>
    <s v="DG"/>
    <d v="2016-03-04T00:00:00"/>
  </r>
  <r>
    <x v="44"/>
    <s v="SAUVIE ISLAND RFPD #30 CANCEL/OMIT"/>
    <x v="1"/>
    <x v="32"/>
    <n v="-0.01"/>
    <n v="40"/>
    <s v="2015/12"/>
    <n v="1616005076"/>
    <s v="DG"/>
    <d v="2016-01-06T00:00:00"/>
  </r>
  <r>
    <x v="44"/>
    <s v="SAUVIE ISLAND RFPD #30 CANCEL/OMIT"/>
    <x v="1"/>
    <x v="32"/>
    <n v="-0.01"/>
    <n v="40"/>
    <s v="2015/10"/>
    <n v="1616002685"/>
    <s v="DG"/>
    <d v="2015-11-05T00:00:00"/>
  </r>
  <r>
    <x v="44"/>
    <s v="SAUVIE ISLAND RFPD #30 CANCEL/OMIT"/>
    <x v="1"/>
    <x v="32"/>
    <n v="-0.02"/>
    <n v="40"/>
    <s v="2015/09"/>
    <n v="1616001908"/>
    <s v="DG"/>
    <d v="2015-10-02T00:00:00"/>
  </r>
  <r>
    <x v="44"/>
    <s v="SAUVIE ISLAND RFPD #30 CANCEL/OMIT"/>
    <x v="1"/>
    <x v="32"/>
    <n v="0.01"/>
    <n v="50"/>
    <s v="2015/07"/>
    <n v="1616000542"/>
    <s v="DA"/>
    <d v="2015-08-05T00:00:00"/>
  </r>
  <r>
    <x v="44"/>
    <s v="SAUVIE ISLAND RFPD #30 CANCEL/OMIT"/>
    <x v="1"/>
    <x v="32"/>
    <n v="-0.01"/>
    <n v="40"/>
    <s v="2015/07"/>
    <n v="1616000204"/>
    <s v="DG"/>
    <d v="2015-08-05T00:00:00"/>
  </r>
  <r>
    <x v="44"/>
    <s v="SAUVIE ISLAND RFPD #30 CANCEL/OMIT"/>
    <x v="1"/>
    <x v="33"/>
    <n v="-0.15"/>
    <n v="40"/>
    <s v="2016/03"/>
    <n v="1616006855"/>
    <s v="DG"/>
    <d v="2016-04-04T00:00:00"/>
  </r>
  <r>
    <x v="44"/>
    <s v="SAUVIE ISLAND RFPD #30 CANCEL/OMIT"/>
    <x v="1"/>
    <x v="33"/>
    <n v="-0.2"/>
    <n v="40"/>
    <s v="2016/02"/>
    <n v="1616006345"/>
    <s v="DG"/>
    <d v="2016-03-04T00:00:00"/>
  </r>
  <r>
    <x v="44"/>
    <s v="SAUVIE ISLAND RFPD #30 CANCEL/OMIT"/>
    <x v="1"/>
    <x v="33"/>
    <n v="-0.02"/>
    <n v="40"/>
    <s v="2016/01"/>
    <n v="1616005751"/>
    <s v="DG"/>
    <d v="2016-02-03T00:00:00"/>
  </r>
  <r>
    <x v="44"/>
    <s v="SAUVIE ISLAND RFPD #30 CANCEL/OMIT"/>
    <x v="1"/>
    <x v="33"/>
    <n v="-0.11"/>
    <n v="40"/>
    <s v="2015/12"/>
    <n v="1616005076"/>
    <s v="DG"/>
    <d v="2016-01-06T00:00:00"/>
  </r>
  <r>
    <x v="44"/>
    <s v="SAUVIE ISLAND RFPD #30 CANCEL/OMIT"/>
    <x v="1"/>
    <x v="33"/>
    <n v="-0.03"/>
    <n v="40"/>
    <s v="2015/11WK4"/>
    <n v="1616004503"/>
    <s v="DG"/>
    <d v="2015-12-02T00:00:00"/>
  </r>
  <r>
    <x v="44"/>
    <s v="SAUVIE ISLAND RFPD #30 CANCEL/OMIT"/>
    <x v="1"/>
    <x v="33"/>
    <n v="-0.02"/>
    <n v="40"/>
    <s v="2015/11WK3"/>
    <n v="1616004112"/>
    <s v="DG"/>
    <d v="2015-11-24T00:00:00"/>
  </r>
  <r>
    <x v="44"/>
    <s v="SAUVIE ISLAND RFPD #30 CANCEL/OMIT"/>
    <x v="1"/>
    <x v="33"/>
    <n v="-0.01"/>
    <n v="40"/>
    <s v="2015/11WK2"/>
    <n v="1616003717"/>
    <s v="DG"/>
    <d v="2015-11-20T00:00:00"/>
  </r>
  <r>
    <x v="44"/>
    <s v="SAUVIE ISLAND RFPD #30 CANCEL/OMIT"/>
    <x v="1"/>
    <x v="33"/>
    <n v="-0.02"/>
    <n v="40"/>
    <s v="2015/11WK1"/>
    <n v="1616003252"/>
    <s v="DG"/>
    <d v="2015-11-12T00:00:00"/>
  </r>
  <r>
    <x v="44"/>
    <s v="SAUVIE ISLAND RFPD #30 CANCEL/OMIT"/>
    <x v="1"/>
    <x v="33"/>
    <n v="-1.44"/>
    <n v="40"/>
    <s v="2015/10"/>
    <n v="1616002685"/>
    <s v="DG"/>
    <d v="2015-11-05T00:00:00"/>
  </r>
  <r>
    <x v="44"/>
    <s v="SAUVIE ISLAND RFPD #30 CANCEL/OMIT"/>
    <x v="5"/>
    <x v="32"/>
    <n v="0.01"/>
    <n v="50"/>
    <s v="2016/02"/>
    <n v="1816021684"/>
    <s v="DR"/>
    <d v="2016-03-04T00:00:00"/>
  </r>
  <r>
    <x v="44"/>
    <s v="SAUVIE ISLAND RFPD #30 CANCEL/OMIT"/>
    <x v="5"/>
    <x v="33"/>
    <n v="0.01"/>
    <n v="50"/>
    <s v="2016/02"/>
    <n v="1816021684"/>
    <s v="DR"/>
    <d v="2016-03-04T00:00:00"/>
  </r>
  <r>
    <x v="44"/>
    <s v="SAUVIE ISLAND RFPD #30 CANCEL/OMIT"/>
    <x v="5"/>
    <x v="33"/>
    <n v="1.38"/>
    <n v="50"/>
    <s v="2015/10"/>
    <n v="1816010895"/>
    <s v="DR"/>
    <d v="2015-11-05T00:00:00"/>
  </r>
  <r>
    <x v="45"/>
    <s v="SAUVIE ISLAND RFPD #30 BONDS"/>
    <x v="0"/>
    <x v="14"/>
    <n v="0.85"/>
    <m/>
    <m/>
    <m/>
    <m/>
    <m/>
  </r>
  <r>
    <x v="45"/>
    <s v="SAUVIE ISLAND RFPD #30 BONDS"/>
    <x v="0"/>
    <x v="15"/>
    <n v="0.86"/>
    <m/>
    <m/>
    <m/>
    <m/>
    <m/>
  </r>
  <r>
    <x v="45"/>
    <s v="SAUVIE ISLAND RFPD #30 BONDS"/>
    <x v="0"/>
    <x v="16"/>
    <n v="1.42"/>
    <m/>
    <m/>
    <m/>
    <m/>
    <m/>
  </r>
  <r>
    <x v="45"/>
    <s v="SAUVIE ISLAND RFPD #30 BONDS"/>
    <x v="0"/>
    <x v="17"/>
    <n v="1.1599999999999999"/>
    <m/>
    <m/>
    <m/>
    <m/>
    <m/>
  </r>
  <r>
    <x v="45"/>
    <s v="SAUVIE ISLAND RFPD #30 BONDS"/>
    <x v="0"/>
    <x v="18"/>
    <n v="1.52"/>
    <m/>
    <m/>
    <m/>
    <m/>
    <m/>
  </r>
  <r>
    <x v="45"/>
    <s v="SAUVIE ISLAND RFPD #30 BONDS"/>
    <x v="0"/>
    <x v="19"/>
    <n v="1.84"/>
    <m/>
    <m/>
    <m/>
    <m/>
    <m/>
  </r>
  <r>
    <x v="45"/>
    <s v="SAUVIE ISLAND RFPD #30 BONDS"/>
    <x v="0"/>
    <x v="20"/>
    <n v="1.7"/>
    <m/>
    <m/>
    <m/>
    <m/>
    <m/>
  </r>
  <r>
    <x v="45"/>
    <s v="SAUVIE ISLAND RFPD #30 BONDS"/>
    <x v="0"/>
    <x v="21"/>
    <n v="1.35"/>
    <m/>
    <m/>
    <m/>
    <m/>
    <m/>
  </r>
  <r>
    <x v="45"/>
    <s v="SAUVIE ISLAND RFPD #30 BONDS"/>
    <x v="0"/>
    <x v="22"/>
    <n v="1.87"/>
    <m/>
    <m/>
    <m/>
    <m/>
    <m/>
  </r>
  <r>
    <x v="45"/>
    <s v="SAUVIE ISLAND RFPD #30 BONDS"/>
    <x v="0"/>
    <x v="23"/>
    <n v="2.2000000000000002"/>
    <m/>
    <m/>
    <m/>
    <m/>
    <m/>
  </r>
  <r>
    <x v="45"/>
    <s v="SAUVIE ISLAND RFPD #30 BONDS"/>
    <x v="0"/>
    <x v="24"/>
    <n v="2.81"/>
    <m/>
    <m/>
    <m/>
    <m/>
    <m/>
  </r>
  <r>
    <x v="45"/>
    <s v="SAUVIE ISLAND RFPD #30 BONDS"/>
    <x v="0"/>
    <x v="25"/>
    <n v="3.15"/>
    <m/>
    <m/>
    <m/>
    <m/>
    <m/>
  </r>
  <r>
    <x v="45"/>
    <s v="SAUVIE ISLAND RFPD #30 BONDS"/>
    <x v="0"/>
    <x v="26"/>
    <n v="4.84"/>
    <m/>
    <m/>
    <m/>
    <m/>
    <m/>
  </r>
  <r>
    <x v="45"/>
    <s v="SAUVIE ISLAND RFPD #30 BONDS"/>
    <x v="0"/>
    <x v="27"/>
    <n v="93.84"/>
    <m/>
    <m/>
    <m/>
    <m/>
    <m/>
  </r>
  <r>
    <x v="45"/>
    <s v="SAUVIE ISLAND RFPD #30 BONDS"/>
    <x v="0"/>
    <x v="28"/>
    <n v="113.59"/>
    <m/>
    <m/>
    <m/>
    <m/>
    <m/>
  </r>
  <r>
    <x v="45"/>
    <s v="SAUVIE ISLAND RFPD #30 BONDS"/>
    <x v="0"/>
    <x v="29"/>
    <n v="228.95"/>
    <m/>
    <m/>
    <m/>
    <m/>
    <m/>
  </r>
  <r>
    <x v="45"/>
    <s v="SAUVIE ISLAND RFPD #30 BONDS"/>
    <x v="0"/>
    <x v="30"/>
    <n v="306.02"/>
    <m/>
    <m/>
    <m/>
    <m/>
    <m/>
  </r>
  <r>
    <x v="45"/>
    <s v="SAUVIE ISLAND RFPD #30 BONDS"/>
    <x v="0"/>
    <x v="31"/>
    <n v="317.08"/>
    <m/>
    <m/>
    <m/>
    <m/>
    <m/>
  </r>
  <r>
    <x v="45"/>
    <s v="SAUVIE ISLAND RFPD #30 BONDS"/>
    <x v="0"/>
    <x v="32"/>
    <n v="629.69000000000005"/>
    <m/>
    <m/>
    <m/>
    <m/>
    <m/>
  </r>
  <r>
    <x v="45"/>
    <s v="SAUVIE ISLAND RFPD #30 BONDS"/>
    <x v="3"/>
    <x v="30"/>
    <n v="0.01"/>
    <n v="50"/>
    <s v="2016/01"/>
    <n v="1816018906"/>
    <s v="DR"/>
    <d v="2016-02-03T00:00:00"/>
  </r>
  <r>
    <x v="45"/>
    <s v="SAUVIE ISLAND RFPD #30 BONDS"/>
    <x v="3"/>
    <x v="31"/>
    <n v="0.01"/>
    <n v="50"/>
    <s v="2016/01"/>
    <n v="1816018906"/>
    <s v="DR"/>
    <d v="2016-02-03T00:00:00"/>
  </r>
  <r>
    <x v="45"/>
    <s v="SAUVIE ISLAND RFPD #30 BONDS"/>
    <x v="3"/>
    <x v="32"/>
    <n v="0.01"/>
    <n v="50"/>
    <s v="2015/12"/>
    <n v="1816016342"/>
    <s v="DR"/>
    <d v="2016-01-06T00:00:00"/>
  </r>
  <r>
    <x v="45"/>
    <s v="SAUVIE ISLAND RFPD #30 BONDS"/>
    <x v="3"/>
    <x v="32"/>
    <n v="0.01"/>
    <n v="50"/>
    <s v="2016/01"/>
    <n v="1816018906"/>
    <s v="DR"/>
    <d v="2016-02-03T00:00:00"/>
  </r>
  <r>
    <x v="45"/>
    <s v="SAUVIE ISLAND RFPD #30 BONDS"/>
    <x v="3"/>
    <x v="32"/>
    <n v="0.12"/>
    <n v="50"/>
    <s v="2016/02"/>
    <n v="1816021558"/>
    <s v="DR"/>
    <d v="2016-03-04T00:00:00"/>
  </r>
  <r>
    <x v="45"/>
    <s v="SAUVIE ISLAND RFPD #30 BONDS"/>
    <x v="3"/>
    <x v="32"/>
    <n v="0.05"/>
    <n v="50"/>
    <s v="2015/08"/>
    <n v="1816004874"/>
    <s v="DR"/>
    <d v="2015-09-02T00:00:00"/>
  </r>
  <r>
    <x v="45"/>
    <s v="SAUVIE ISLAND RFPD #30 BONDS"/>
    <x v="3"/>
    <x v="32"/>
    <n v="7.0000000000000007E-2"/>
    <n v="50"/>
    <s v="2015/07"/>
    <n v="1816002769"/>
    <s v="DR"/>
    <d v="2015-08-07T00:00:00"/>
  </r>
  <r>
    <x v="45"/>
    <s v="SAUVIE ISLAND RFPD #30 BONDS"/>
    <x v="3"/>
    <x v="32"/>
    <n v="0.25"/>
    <n v="50"/>
    <s v="2015/09"/>
    <n v="1816007521"/>
    <s v="DR"/>
    <d v="2015-10-02T00:00:00"/>
  </r>
  <r>
    <x v="45"/>
    <s v="SAUVIE ISLAND RFPD #30 BONDS"/>
    <x v="3"/>
    <x v="32"/>
    <n v="0.11"/>
    <n v="50"/>
    <s v="2015/10"/>
    <n v="1816010774"/>
    <s v="DR"/>
    <d v="2015-11-05T00:00:00"/>
  </r>
  <r>
    <x v="45"/>
    <s v="SAUVIE ISLAND RFPD #30 BONDS"/>
    <x v="3"/>
    <x v="32"/>
    <n v="7.0000000000000007E-2"/>
    <n v="50"/>
    <s v="2015/07"/>
    <n v="1816002416"/>
    <s v="DR"/>
    <d v="2015-08-05T00:00:00"/>
  </r>
  <r>
    <x v="45"/>
    <s v="SAUVIE ISLAND RFPD #30 BONDS"/>
    <x v="3"/>
    <x v="32"/>
    <n v="-7.0000000000000007E-2"/>
    <n v="40"/>
    <s v="2015/07"/>
    <n v="1816002635"/>
    <s v="DR"/>
    <d v="2015-08-05T00:00:00"/>
  </r>
  <r>
    <x v="45"/>
    <s v="SAUVIE ISLAND RFPD #30 BONDS"/>
    <x v="3"/>
    <x v="33"/>
    <n v="0.28000000000000003"/>
    <n v="50"/>
    <s v="2016/02"/>
    <n v="1816021558"/>
    <s v="DR"/>
    <d v="2016-03-04T00:00:00"/>
  </r>
  <r>
    <x v="45"/>
    <s v="SAUVIE ISLAND RFPD #30 BONDS"/>
    <x v="3"/>
    <x v="33"/>
    <n v="0.4"/>
    <n v="50"/>
    <s v="2016/03"/>
    <n v="1816024136"/>
    <s v="DR"/>
    <d v="2016-04-04T00:00:00"/>
  </r>
  <r>
    <x v="45"/>
    <s v="SAUVIE ISLAND RFPD #30 BONDS"/>
    <x v="3"/>
    <x v="33"/>
    <n v="-0.46"/>
    <n v="40"/>
    <s v="2015/12"/>
    <n v="1616004948"/>
    <s v="DG"/>
    <d v="2016-01-06T00:00:00"/>
  </r>
  <r>
    <x v="45"/>
    <s v="SAUVIE ISLAND RFPD #30 BONDS"/>
    <x v="3"/>
    <x v="33"/>
    <n v="-67.069999999999993"/>
    <n v="40"/>
    <s v="2015/10"/>
    <n v="1616002555"/>
    <s v="DG"/>
    <d v="2015-11-05T00:00:00"/>
  </r>
  <r>
    <x v="45"/>
    <s v="SAUVIE ISLAND RFPD #30 BONDS"/>
    <x v="3"/>
    <x v="33"/>
    <n v="-128.07"/>
    <n v="40"/>
    <s v="2015/11WK1"/>
    <n v="1616003130"/>
    <s v="DG"/>
    <d v="2015-11-12T00:00:00"/>
  </r>
  <r>
    <x v="45"/>
    <s v="SAUVIE ISLAND RFPD #30 BONDS"/>
    <x v="3"/>
    <x v="33"/>
    <n v="-303.06"/>
    <n v="40"/>
    <s v="2015/11WK2"/>
    <n v="1616003602"/>
    <s v="DG"/>
    <d v="2015-11-20T00:00:00"/>
  </r>
  <r>
    <x v="45"/>
    <s v="SAUVIE ISLAND RFPD #30 BONDS"/>
    <x v="3"/>
    <x v="33"/>
    <n v="-167.16"/>
    <n v="40"/>
    <s v="2015/11WK3"/>
    <n v="1616003987"/>
    <s v="DG"/>
    <d v="2015-11-24T00:00:00"/>
  </r>
  <r>
    <x v="45"/>
    <s v="SAUVIE ISLAND RFPD #30 BONDS"/>
    <x v="3"/>
    <x v="33"/>
    <n v="-13.47"/>
    <n v="40"/>
    <s v="2015/11WK4"/>
    <n v="1616004385"/>
    <s v="DG"/>
    <d v="2015-12-02T00:00:00"/>
  </r>
  <r>
    <x v="45"/>
    <s v="SAUVIE ISLAND RFPD #30 BONDS"/>
    <x v="4"/>
    <x v="33"/>
    <n v="26233.360000000001"/>
    <n v="50"/>
    <m/>
    <n v="1816009503"/>
    <s v="DR"/>
    <d v="2015-10-26T00:00:00"/>
  </r>
  <r>
    <x v="45"/>
    <s v="SAUVIE ISLAND RFPD #30 BONDS"/>
    <x v="2"/>
    <x v="18"/>
    <n v="-0.01"/>
    <n v="40"/>
    <s v="2015/09"/>
    <n v="1616002056"/>
    <s v="DG"/>
    <d v="2015-10-02T00:00:00"/>
  </r>
  <r>
    <x v="45"/>
    <s v="SAUVIE ISLAND RFPD #30 BONDS"/>
    <x v="2"/>
    <x v="20"/>
    <n v="-0.01"/>
    <n v="40"/>
    <s v="2015/08"/>
    <n v="1616001535"/>
    <s v="DG"/>
    <d v="2015-09-02T00:00:00"/>
  </r>
  <r>
    <x v="45"/>
    <s v="SAUVIE ISLAND RFPD #30 BONDS"/>
    <x v="2"/>
    <x v="21"/>
    <n v="-0.01"/>
    <n v="40"/>
    <s v="2015/10"/>
    <n v="1616002833"/>
    <s v="DG"/>
    <d v="2015-11-05T00:00:00"/>
  </r>
  <r>
    <x v="45"/>
    <s v="SAUVIE ISLAND RFPD #30 BONDS"/>
    <x v="2"/>
    <x v="21"/>
    <n v="-0.02"/>
    <n v="40"/>
    <s v="2015/11WK1"/>
    <n v="1616003395"/>
    <s v="DG"/>
    <d v="2015-11-12T00:00:00"/>
  </r>
  <r>
    <x v="45"/>
    <s v="SAUVIE ISLAND RFPD #30 BONDS"/>
    <x v="2"/>
    <x v="21"/>
    <n v="-0.03"/>
    <n v="40"/>
    <s v="2015/12"/>
    <n v="1616005232"/>
    <s v="DG"/>
    <d v="2016-01-06T00:00:00"/>
  </r>
  <r>
    <x v="45"/>
    <s v="SAUVIE ISLAND RFPD #30 BONDS"/>
    <x v="2"/>
    <x v="22"/>
    <n v="-0.01"/>
    <n v="40"/>
    <s v="2015/07"/>
    <n v="1616001034"/>
    <s v="DG"/>
    <d v="2015-08-07T00:00:00"/>
  </r>
  <r>
    <x v="45"/>
    <s v="SAUVIE ISLAND RFPD #30 BONDS"/>
    <x v="2"/>
    <x v="22"/>
    <n v="-0.01"/>
    <n v="40"/>
    <s v="2015/09"/>
    <n v="1616002056"/>
    <s v="DG"/>
    <d v="2015-10-02T00:00:00"/>
  </r>
  <r>
    <x v="45"/>
    <s v="SAUVIE ISLAND RFPD #30 BONDS"/>
    <x v="2"/>
    <x v="22"/>
    <n v="-0.13"/>
    <n v="40"/>
    <s v="2015/12"/>
    <n v="1616005232"/>
    <s v="DG"/>
    <d v="2016-01-06T00:00:00"/>
  </r>
  <r>
    <x v="45"/>
    <s v="SAUVIE ISLAND RFPD #30 BONDS"/>
    <x v="2"/>
    <x v="22"/>
    <n v="-0.01"/>
    <n v="40"/>
    <s v="2015/07"/>
    <n v="1616000339"/>
    <s v="DG"/>
    <d v="2015-08-05T00:00:00"/>
  </r>
  <r>
    <x v="45"/>
    <s v="SAUVIE ISLAND RFPD #30 BONDS"/>
    <x v="2"/>
    <x v="22"/>
    <n v="0.01"/>
    <n v="50"/>
    <s v="2015/07"/>
    <n v="1616000677"/>
    <s v="DA"/>
    <d v="2015-08-05T00:00:00"/>
  </r>
  <r>
    <x v="45"/>
    <s v="SAUVIE ISLAND RFPD #30 BONDS"/>
    <x v="2"/>
    <x v="23"/>
    <n v="-7.0000000000000007E-2"/>
    <n v="40"/>
    <s v="2015/10"/>
    <n v="1616002833"/>
    <s v="DG"/>
    <d v="2015-11-05T00:00:00"/>
  </r>
  <r>
    <x v="45"/>
    <s v="SAUVIE ISLAND RFPD #30 BONDS"/>
    <x v="2"/>
    <x v="23"/>
    <n v="-0.01"/>
    <n v="40"/>
    <s v="2015/07"/>
    <n v="1616001034"/>
    <s v="DG"/>
    <d v="2015-08-07T00:00:00"/>
  </r>
  <r>
    <x v="45"/>
    <s v="SAUVIE ISLAND RFPD #30 BONDS"/>
    <x v="2"/>
    <x v="23"/>
    <n v="-0.05"/>
    <n v="40"/>
    <s v="2015/12"/>
    <n v="1616005232"/>
    <s v="DG"/>
    <d v="2016-01-06T00:00:00"/>
  </r>
  <r>
    <x v="45"/>
    <s v="SAUVIE ISLAND RFPD #30 BONDS"/>
    <x v="2"/>
    <x v="23"/>
    <n v="-0.01"/>
    <n v="40"/>
    <s v="2016/03"/>
    <n v="1616007005"/>
    <s v="DG"/>
    <d v="2016-04-04T00:00:00"/>
  </r>
  <r>
    <x v="45"/>
    <s v="SAUVIE ISLAND RFPD #30 BONDS"/>
    <x v="2"/>
    <x v="23"/>
    <n v="-0.01"/>
    <n v="40"/>
    <s v="2015/07"/>
    <n v="1616000339"/>
    <s v="DG"/>
    <d v="2015-08-05T00:00:00"/>
  </r>
  <r>
    <x v="45"/>
    <s v="SAUVIE ISLAND RFPD #30 BONDS"/>
    <x v="2"/>
    <x v="23"/>
    <n v="0.01"/>
    <n v="50"/>
    <s v="2015/07"/>
    <n v="1616000677"/>
    <s v="DA"/>
    <d v="2015-08-05T00:00:00"/>
  </r>
  <r>
    <x v="45"/>
    <s v="SAUVIE ISLAND RFPD #30 BONDS"/>
    <x v="2"/>
    <x v="24"/>
    <n v="-0.04"/>
    <n v="40"/>
    <s v="2015/10"/>
    <n v="1616002833"/>
    <s v="DG"/>
    <d v="2015-11-05T00:00:00"/>
  </r>
  <r>
    <x v="45"/>
    <s v="SAUVIE ISLAND RFPD #30 BONDS"/>
    <x v="2"/>
    <x v="24"/>
    <n v="-0.01"/>
    <n v="40"/>
    <s v="2015/07"/>
    <n v="1616001034"/>
    <s v="DG"/>
    <d v="2015-08-07T00:00:00"/>
  </r>
  <r>
    <x v="45"/>
    <s v="SAUVIE ISLAND RFPD #30 BONDS"/>
    <x v="2"/>
    <x v="24"/>
    <n v="-0.05"/>
    <n v="40"/>
    <s v="2015/09"/>
    <n v="1616002056"/>
    <s v="DG"/>
    <d v="2015-10-02T00:00:00"/>
  </r>
  <r>
    <x v="45"/>
    <s v="SAUVIE ISLAND RFPD #30 BONDS"/>
    <x v="2"/>
    <x v="24"/>
    <n v="-0.05"/>
    <n v="40"/>
    <s v="2015/12"/>
    <n v="1616005232"/>
    <s v="DG"/>
    <d v="2016-01-06T00:00:00"/>
  </r>
  <r>
    <x v="45"/>
    <s v="SAUVIE ISLAND RFPD #30 BONDS"/>
    <x v="2"/>
    <x v="24"/>
    <n v="-0.02"/>
    <n v="40"/>
    <s v="2016/03"/>
    <n v="1616007005"/>
    <s v="DG"/>
    <d v="2016-04-04T00:00:00"/>
  </r>
  <r>
    <x v="45"/>
    <s v="SAUVIE ISLAND RFPD #30 BONDS"/>
    <x v="2"/>
    <x v="24"/>
    <n v="-0.01"/>
    <n v="40"/>
    <s v="2015/07"/>
    <n v="1616000339"/>
    <s v="DG"/>
    <d v="2015-08-05T00:00:00"/>
  </r>
  <r>
    <x v="45"/>
    <s v="SAUVIE ISLAND RFPD #30 BONDS"/>
    <x v="2"/>
    <x v="24"/>
    <n v="0.01"/>
    <n v="50"/>
    <s v="2015/07"/>
    <n v="1616000677"/>
    <s v="DA"/>
    <d v="2015-08-05T00:00:00"/>
  </r>
  <r>
    <x v="45"/>
    <s v="SAUVIE ISLAND RFPD #30 BONDS"/>
    <x v="2"/>
    <x v="25"/>
    <n v="-0.02"/>
    <n v="40"/>
    <s v="2015/10"/>
    <n v="1616002833"/>
    <s v="DG"/>
    <d v="2015-11-05T00:00:00"/>
  </r>
  <r>
    <x v="45"/>
    <s v="SAUVIE ISLAND RFPD #30 BONDS"/>
    <x v="2"/>
    <x v="25"/>
    <n v="-7.0000000000000007E-2"/>
    <n v="40"/>
    <s v="2015/07"/>
    <n v="1616001034"/>
    <s v="DG"/>
    <d v="2015-08-07T00:00:00"/>
  </r>
  <r>
    <x v="45"/>
    <s v="SAUVIE ISLAND RFPD #30 BONDS"/>
    <x v="2"/>
    <x v="25"/>
    <n v="-0.01"/>
    <n v="40"/>
    <s v="2015/08"/>
    <n v="1616001535"/>
    <s v="DG"/>
    <d v="2015-09-02T00:00:00"/>
  </r>
  <r>
    <x v="45"/>
    <s v="SAUVIE ISLAND RFPD #30 BONDS"/>
    <x v="2"/>
    <x v="25"/>
    <n v="-0.05"/>
    <n v="40"/>
    <s v="2015/09"/>
    <n v="1616002056"/>
    <s v="DG"/>
    <d v="2015-10-02T00:00:00"/>
  </r>
  <r>
    <x v="45"/>
    <s v="SAUVIE ISLAND RFPD #30 BONDS"/>
    <x v="2"/>
    <x v="25"/>
    <n v="-0.04"/>
    <n v="40"/>
    <s v="2016/01"/>
    <n v="1616005894"/>
    <s v="DG"/>
    <d v="2016-02-03T00:00:00"/>
  </r>
  <r>
    <x v="45"/>
    <s v="SAUVIE ISLAND RFPD #30 BONDS"/>
    <x v="2"/>
    <x v="25"/>
    <n v="-0.05"/>
    <n v="40"/>
    <s v="2016/02"/>
    <n v="1616006488"/>
    <s v="DG"/>
    <d v="2016-03-04T00:00:00"/>
  </r>
  <r>
    <x v="45"/>
    <s v="SAUVIE ISLAND RFPD #30 BONDS"/>
    <x v="2"/>
    <x v="25"/>
    <n v="-0.02"/>
    <n v="40"/>
    <s v="2016/03"/>
    <n v="1616007005"/>
    <s v="DG"/>
    <d v="2016-04-04T00:00:00"/>
  </r>
  <r>
    <x v="45"/>
    <s v="SAUVIE ISLAND RFPD #30 BONDS"/>
    <x v="2"/>
    <x v="25"/>
    <n v="-7.0000000000000007E-2"/>
    <n v="40"/>
    <s v="2015/07"/>
    <n v="1616000339"/>
    <s v="DG"/>
    <d v="2015-08-05T00:00:00"/>
  </r>
  <r>
    <x v="45"/>
    <s v="SAUVIE ISLAND RFPD #30 BONDS"/>
    <x v="2"/>
    <x v="25"/>
    <n v="7.0000000000000007E-2"/>
    <n v="50"/>
    <s v="2015/07"/>
    <n v="1616000677"/>
    <s v="DA"/>
    <d v="2015-08-05T00:00:00"/>
  </r>
  <r>
    <x v="45"/>
    <s v="SAUVIE ISLAND RFPD #30 BONDS"/>
    <x v="2"/>
    <x v="26"/>
    <n v="-0.01"/>
    <n v="40"/>
    <s v="2015/10"/>
    <n v="1616002833"/>
    <s v="DG"/>
    <d v="2015-11-05T00:00:00"/>
  </r>
  <r>
    <x v="45"/>
    <s v="SAUVIE ISLAND RFPD #30 BONDS"/>
    <x v="2"/>
    <x v="26"/>
    <n v="-0.14000000000000001"/>
    <n v="40"/>
    <s v="2015/07"/>
    <n v="1616001034"/>
    <s v="DG"/>
    <d v="2015-08-07T00:00:00"/>
  </r>
  <r>
    <x v="45"/>
    <s v="SAUVIE ISLAND RFPD #30 BONDS"/>
    <x v="2"/>
    <x v="26"/>
    <n v="-0.01"/>
    <n v="40"/>
    <s v="2015/08"/>
    <n v="1616001535"/>
    <s v="DG"/>
    <d v="2015-09-02T00:00:00"/>
  </r>
  <r>
    <x v="45"/>
    <s v="SAUVIE ISLAND RFPD #30 BONDS"/>
    <x v="2"/>
    <x v="26"/>
    <n v="-0.13"/>
    <n v="40"/>
    <s v="2015/09"/>
    <n v="1616002056"/>
    <s v="DG"/>
    <d v="2015-10-02T00:00:00"/>
  </r>
  <r>
    <x v="45"/>
    <s v="SAUVIE ISLAND RFPD #30 BONDS"/>
    <x v="2"/>
    <x v="26"/>
    <n v="-0.01"/>
    <n v="40"/>
    <s v="2015/11WK1"/>
    <n v="1616003395"/>
    <s v="DG"/>
    <d v="2015-11-12T00:00:00"/>
  </r>
  <r>
    <x v="45"/>
    <s v="SAUVIE ISLAND RFPD #30 BONDS"/>
    <x v="2"/>
    <x v="26"/>
    <n v="-0.01"/>
    <n v="40"/>
    <s v="2015/11WK3"/>
    <n v="1616004250"/>
    <s v="DG"/>
    <d v="2015-11-24T00:00:00"/>
  </r>
  <r>
    <x v="45"/>
    <s v="SAUVIE ISLAND RFPD #30 BONDS"/>
    <x v="2"/>
    <x v="26"/>
    <n v="-0.01"/>
    <n v="40"/>
    <s v="2015/12"/>
    <n v="1616005232"/>
    <s v="DG"/>
    <d v="2016-01-06T00:00:00"/>
  </r>
  <r>
    <x v="45"/>
    <s v="SAUVIE ISLAND RFPD #30 BONDS"/>
    <x v="2"/>
    <x v="26"/>
    <n v="-0.09"/>
    <n v="40"/>
    <s v="2016/01"/>
    <n v="1616005894"/>
    <s v="DG"/>
    <d v="2016-02-03T00:00:00"/>
  </r>
  <r>
    <x v="45"/>
    <s v="SAUVIE ISLAND RFPD #30 BONDS"/>
    <x v="2"/>
    <x v="26"/>
    <n v="-7.0000000000000007E-2"/>
    <n v="40"/>
    <s v="2016/02"/>
    <n v="1616006488"/>
    <s v="DG"/>
    <d v="2016-03-04T00:00:00"/>
  </r>
  <r>
    <x v="45"/>
    <s v="SAUVIE ISLAND RFPD #30 BONDS"/>
    <x v="2"/>
    <x v="26"/>
    <n v="-0.03"/>
    <n v="40"/>
    <s v="2016/03"/>
    <n v="1616007005"/>
    <s v="DG"/>
    <d v="2016-04-04T00:00:00"/>
  </r>
  <r>
    <x v="45"/>
    <s v="SAUVIE ISLAND RFPD #30 BONDS"/>
    <x v="2"/>
    <x v="26"/>
    <n v="-0.14000000000000001"/>
    <n v="40"/>
    <s v="2015/07"/>
    <n v="1616000339"/>
    <s v="DG"/>
    <d v="2015-08-05T00:00:00"/>
  </r>
  <r>
    <x v="45"/>
    <s v="SAUVIE ISLAND RFPD #30 BONDS"/>
    <x v="2"/>
    <x v="26"/>
    <n v="0.14000000000000001"/>
    <n v="50"/>
    <s v="2015/07"/>
    <n v="1616000677"/>
    <s v="DA"/>
    <d v="2015-08-05T00:00:00"/>
  </r>
  <r>
    <x v="45"/>
    <s v="SAUVIE ISLAND RFPD #30 BONDS"/>
    <x v="2"/>
    <x v="27"/>
    <n v="-0.05"/>
    <n v="40"/>
    <s v="2015/10"/>
    <n v="1616002833"/>
    <s v="DG"/>
    <d v="2015-11-05T00:00:00"/>
  </r>
  <r>
    <x v="45"/>
    <s v="SAUVIE ISLAND RFPD #30 BONDS"/>
    <x v="2"/>
    <x v="27"/>
    <n v="-0.2"/>
    <n v="40"/>
    <s v="2015/07"/>
    <n v="1616001034"/>
    <s v="DG"/>
    <d v="2015-08-07T00:00:00"/>
  </r>
  <r>
    <x v="45"/>
    <s v="SAUVIE ISLAND RFPD #30 BONDS"/>
    <x v="2"/>
    <x v="27"/>
    <n v="-7.0000000000000007E-2"/>
    <n v="40"/>
    <s v="2015/08"/>
    <n v="1616001535"/>
    <s v="DG"/>
    <d v="2015-09-02T00:00:00"/>
  </r>
  <r>
    <x v="45"/>
    <s v="SAUVIE ISLAND RFPD #30 BONDS"/>
    <x v="2"/>
    <x v="27"/>
    <n v="-1.25"/>
    <n v="40"/>
    <s v="2015/09"/>
    <n v="1616002056"/>
    <s v="DG"/>
    <d v="2015-10-02T00:00:00"/>
  </r>
  <r>
    <x v="45"/>
    <s v="SAUVIE ISLAND RFPD #30 BONDS"/>
    <x v="2"/>
    <x v="27"/>
    <n v="-0.02"/>
    <n v="40"/>
    <s v="2015/11WK4"/>
    <n v="1616004643"/>
    <s v="DG"/>
    <d v="2015-12-02T00:00:00"/>
  </r>
  <r>
    <x v="45"/>
    <s v="SAUVIE ISLAND RFPD #30 BONDS"/>
    <x v="2"/>
    <x v="27"/>
    <n v="-0.03"/>
    <n v="40"/>
    <s v="2015/12"/>
    <n v="1616005232"/>
    <s v="DG"/>
    <d v="2016-01-06T00:00:00"/>
  </r>
  <r>
    <x v="45"/>
    <s v="SAUVIE ISLAND RFPD #30 BONDS"/>
    <x v="2"/>
    <x v="27"/>
    <n v="-0.06"/>
    <n v="40"/>
    <s v="2016/01"/>
    <n v="1616005894"/>
    <s v="DG"/>
    <d v="2016-02-03T00:00:00"/>
  </r>
  <r>
    <x v="45"/>
    <s v="SAUVIE ISLAND RFPD #30 BONDS"/>
    <x v="2"/>
    <x v="27"/>
    <n v="-0.09"/>
    <n v="40"/>
    <s v="2016/02"/>
    <n v="1616006488"/>
    <s v="DG"/>
    <d v="2016-03-04T00:00:00"/>
  </r>
  <r>
    <x v="45"/>
    <s v="SAUVIE ISLAND RFPD #30 BONDS"/>
    <x v="2"/>
    <x v="27"/>
    <n v="-0.16"/>
    <n v="40"/>
    <s v="2016/03"/>
    <n v="1616007005"/>
    <s v="DG"/>
    <d v="2016-04-04T00:00:00"/>
  </r>
  <r>
    <x v="45"/>
    <s v="SAUVIE ISLAND RFPD #30 BONDS"/>
    <x v="2"/>
    <x v="27"/>
    <n v="-0.2"/>
    <n v="40"/>
    <s v="2015/07"/>
    <n v="1616000339"/>
    <s v="DG"/>
    <d v="2015-08-05T00:00:00"/>
  </r>
  <r>
    <x v="45"/>
    <s v="SAUVIE ISLAND RFPD #30 BONDS"/>
    <x v="2"/>
    <x v="27"/>
    <n v="0.2"/>
    <n v="50"/>
    <s v="2015/07"/>
    <n v="1616000677"/>
    <s v="DA"/>
    <d v="2015-08-05T00:00:00"/>
  </r>
  <r>
    <x v="45"/>
    <s v="SAUVIE ISLAND RFPD #30 BONDS"/>
    <x v="2"/>
    <x v="28"/>
    <n v="-0.16"/>
    <n v="40"/>
    <s v="2015/10"/>
    <n v="1616002833"/>
    <s v="DG"/>
    <d v="2015-11-05T00:00:00"/>
  </r>
  <r>
    <x v="45"/>
    <s v="SAUVIE ISLAND RFPD #30 BONDS"/>
    <x v="2"/>
    <x v="28"/>
    <n v="-0.44"/>
    <n v="40"/>
    <s v="2015/07"/>
    <n v="1616001034"/>
    <s v="DG"/>
    <d v="2015-08-07T00:00:00"/>
  </r>
  <r>
    <x v="45"/>
    <s v="SAUVIE ISLAND RFPD #30 BONDS"/>
    <x v="2"/>
    <x v="28"/>
    <n v="-0.26"/>
    <n v="40"/>
    <s v="2015/08"/>
    <n v="1616001535"/>
    <s v="DG"/>
    <d v="2015-09-02T00:00:00"/>
  </r>
  <r>
    <x v="45"/>
    <s v="SAUVIE ISLAND RFPD #30 BONDS"/>
    <x v="2"/>
    <x v="28"/>
    <n v="-2.2799999999999998"/>
    <n v="40"/>
    <s v="2015/09"/>
    <n v="1616002056"/>
    <s v="DG"/>
    <d v="2015-10-02T00:00:00"/>
  </r>
  <r>
    <x v="45"/>
    <s v="SAUVIE ISLAND RFPD #30 BONDS"/>
    <x v="2"/>
    <x v="28"/>
    <n v="-0.01"/>
    <n v="40"/>
    <s v="2015/11WK4"/>
    <n v="1616004643"/>
    <s v="DG"/>
    <d v="2015-12-02T00:00:00"/>
  </r>
  <r>
    <x v="45"/>
    <s v="SAUVIE ISLAND RFPD #30 BONDS"/>
    <x v="2"/>
    <x v="28"/>
    <n v="-0.15"/>
    <n v="40"/>
    <s v="2015/12"/>
    <n v="1616005232"/>
    <s v="DG"/>
    <d v="2016-01-06T00:00:00"/>
  </r>
  <r>
    <x v="45"/>
    <s v="SAUVIE ISLAND RFPD #30 BONDS"/>
    <x v="2"/>
    <x v="28"/>
    <n v="-0.06"/>
    <n v="40"/>
    <s v="2016/01"/>
    <n v="1616005894"/>
    <s v="DG"/>
    <d v="2016-02-03T00:00:00"/>
  </r>
  <r>
    <x v="45"/>
    <s v="SAUVIE ISLAND RFPD #30 BONDS"/>
    <x v="2"/>
    <x v="28"/>
    <n v="-0.02"/>
    <n v="40"/>
    <s v="2016/02"/>
    <n v="1616006488"/>
    <s v="DG"/>
    <d v="2016-03-04T00:00:00"/>
  </r>
  <r>
    <x v="45"/>
    <s v="SAUVIE ISLAND RFPD #30 BONDS"/>
    <x v="2"/>
    <x v="28"/>
    <n v="-0.21"/>
    <n v="40"/>
    <s v="2016/03"/>
    <n v="1616007005"/>
    <s v="DG"/>
    <d v="2016-04-04T00:00:00"/>
  </r>
  <r>
    <x v="45"/>
    <s v="SAUVIE ISLAND RFPD #30 BONDS"/>
    <x v="2"/>
    <x v="28"/>
    <n v="-0.44"/>
    <n v="40"/>
    <s v="2015/07"/>
    <n v="1616000339"/>
    <s v="DG"/>
    <d v="2015-08-05T00:00:00"/>
  </r>
  <r>
    <x v="45"/>
    <s v="SAUVIE ISLAND RFPD #30 BONDS"/>
    <x v="2"/>
    <x v="28"/>
    <n v="0.44"/>
    <n v="50"/>
    <s v="2015/07"/>
    <n v="1616000677"/>
    <s v="DA"/>
    <d v="2015-08-05T00:00:00"/>
  </r>
  <r>
    <x v="45"/>
    <s v="SAUVIE ISLAND RFPD #30 BONDS"/>
    <x v="2"/>
    <x v="29"/>
    <n v="-4.1500000000000004"/>
    <n v="40"/>
    <s v="2015/10"/>
    <n v="1616002833"/>
    <s v="DG"/>
    <d v="2015-11-05T00:00:00"/>
  </r>
  <r>
    <x v="45"/>
    <s v="SAUVIE ISLAND RFPD #30 BONDS"/>
    <x v="2"/>
    <x v="29"/>
    <n v="-19.559999999999999"/>
    <n v="40"/>
    <s v="2015/07"/>
    <n v="1616001034"/>
    <s v="DG"/>
    <d v="2015-08-07T00:00:00"/>
  </r>
  <r>
    <x v="45"/>
    <s v="SAUVIE ISLAND RFPD #30 BONDS"/>
    <x v="2"/>
    <x v="29"/>
    <n v="-14.8"/>
    <n v="40"/>
    <s v="2015/08"/>
    <n v="1616001535"/>
    <s v="DG"/>
    <d v="2015-09-02T00:00:00"/>
  </r>
  <r>
    <x v="45"/>
    <s v="SAUVIE ISLAND RFPD #30 BONDS"/>
    <x v="2"/>
    <x v="29"/>
    <n v="-4.01"/>
    <n v="40"/>
    <s v="2015/09"/>
    <n v="1616002056"/>
    <s v="DG"/>
    <d v="2015-10-02T00:00:00"/>
  </r>
  <r>
    <x v="45"/>
    <s v="SAUVIE ISLAND RFPD #30 BONDS"/>
    <x v="2"/>
    <x v="29"/>
    <n v="-0.15"/>
    <n v="40"/>
    <s v="2015/11WK1"/>
    <n v="1616003395"/>
    <s v="DG"/>
    <d v="2015-11-12T00:00:00"/>
  </r>
  <r>
    <x v="45"/>
    <s v="SAUVIE ISLAND RFPD #30 BONDS"/>
    <x v="2"/>
    <x v="29"/>
    <n v="-0.11"/>
    <n v="40"/>
    <s v="2015/11WK2"/>
    <n v="1616003851"/>
    <s v="DG"/>
    <d v="2015-11-20T00:00:00"/>
  </r>
  <r>
    <x v="45"/>
    <s v="SAUVIE ISLAND RFPD #30 BONDS"/>
    <x v="2"/>
    <x v="29"/>
    <n v="-0.03"/>
    <n v="40"/>
    <s v="2015/11WK3"/>
    <n v="1616004250"/>
    <s v="DG"/>
    <d v="2015-11-24T00:00:00"/>
  </r>
  <r>
    <x v="45"/>
    <s v="SAUVIE ISLAND RFPD #30 BONDS"/>
    <x v="2"/>
    <x v="29"/>
    <n v="-0.28999999999999998"/>
    <n v="40"/>
    <s v="2015/11WK4"/>
    <n v="1616004643"/>
    <s v="DG"/>
    <d v="2015-12-02T00:00:00"/>
  </r>
  <r>
    <x v="45"/>
    <s v="SAUVIE ISLAND RFPD #30 BONDS"/>
    <x v="2"/>
    <x v="29"/>
    <n v="-0.82"/>
    <n v="40"/>
    <s v="2015/12"/>
    <n v="1616005232"/>
    <s v="DG"/>
    <d v="2016-01-06T00:00:00"/>
  </r>
  <r>
    <x v="45"/>
    <s v="SAUVIE ISLAND RFPD #30 BONDS"/>
    <x v="2"/>
    <x v="29"/>
    <n v="-0.15"/>
    <n v="40"/>
    <s v="2016/01"/>
    <n v="1616005894"/>
    <s v="DG"/>
    <d v="2016-02-03T00:00:00"/>
  </r>
  <r>
    <x v="45"/>
    <s v="SAUVIE ISLAND RFPD #30 BONDS"/>
    <x v="2"/>
    <x v="29"/>
    <n v="-0.01"/>
    <n v="40"/>
    <s v="2016/02"/>
    <n v="1616006488"/>
    <s v="DG"/>
    <d v="2016-03-04T00:00:00"/>
  </r>
  <r>
    <x v="45"/>
    <s v="SAUVIE ISLAND RFPD #30 BONDS"/>
    <x v="2"/>
    <x v="29"/>
    <n v="-0.47"/>
    <n v="40"/>
    <s v="2016/03"/>
    <n v="1616007005"/>
    <s v="DG"/>
    <d v="2016-04-04T00:00:00"/>
  </r>
  <r>
    <x v="45"/>
    <s v="SAUVIE ISLAND RFPD #30 BONDS"/>
    <x v="2"/>
    <x v="29"/>
    <n v="-19.559999999999999"/>
    <n v="40"/>
    <s v="2015/07"/>
    <n v="1616000339"/>
    <s v="DG"/>
    <d v="2015-08-05T00:00:00"/>
  </r>
  <r>
    <x v="45"/>
    <s v="SAUVIE ISLAND RFPD #30 BONDS"/>
    <x v="2"/>
    <x v="29"/>
    <n v="19.559999999999999"/>
    <n v="50"/>
    <s v="2015/07"/>
    <n v="1616000677"/>
    <s v="DA"/>
    <d v="2015-08-05T00:00:00"/>
  </r>
  <r>
    <x v="45"/>
    <s v="SAUVIE ISLAND RFPD #30 BONDS"/>
    <x v="2"/>
    <x v="30"/>
    <n v="-14.18"/>
    <n v="40"/>
    <s v="2015/10"/>
    <n v="1616002833"/>
    <s v="DG"/>
    <d v="2015-11-05T00:00:00"/>
  </r>
  <r>
    <x v="45"/>
    <s v="SAUVIE ISLAND RFPD #30 BONDS"/>
    <x v="2"/>
    <x v="30"/>
    <n v="-8.09"/>
    <n v="40"/>
    <s v="2015/07"/>
    <n v="1616001034"/>
    <s v="DG"/>
    <d v="2015-08-07T00:00:00"/>
  </r>
  <r>
    <x v="45"/>
    <s v="SAUVIE ISLAND RFPD #30 BONDS"/>
    <x v="2"/>
    <x v="30"/>
    <n v="-7.63"/>
    <n v="40"/>
    <s v="2015/08"/>
    <n v="1616001535"/>
    <s v="DG"/>
    <d v="2015-09-02T00:00:00"/>
  </r>
  <r>
    <x v="45"/>
    <s v="SAUVIE ISLAND RFPD #30 BONDS"/>
    <x v="2"/>
    <x v="30"/>
    <n v="-10.38"/>
    <n v="40"/>
    <s v="2015/09"/>
    <n v="1616002056"/>
    <s v="DG"/>
    <d v="2015-10-02T00:00:00"/>
  </r>
  <r>
    <x v="45"/>
    <s v="SAUVIE ISLAND RFPD #30 BONDS"/>
    <x v="2"/>
    <x v="30"/>
    <n v="-1.62"/>
    <n v="40"/>
    <s v="2015/11WK1"/>
    <n v="1616003395"/>
    <s v="DG"/>
    <d v="2015-11-12T00:00:00"/>
  </r>
  <r>
    <x v="45"/>
    <s v="SAUVIE ISLAND RFPD #30 BONDS"/>
    <x v="2"/>
    <x v="30"/>
    <n v="-1.7"/>
    <n v="40"/>
    <s v="2015/11WK2"/>
    <n v="1616003851"/>
    <s v="DG"/>
    <d v="2015-11-20T00:00:00"/>
  </r>
  <r>
    <x v="45"/>
    <s v="SAUVIE ISLAND RFPD #30 BONDS"/>
    <x v="2"/>
    <x v="30"/>
    <n v="-3.33"/>
    <n v="40"/>
    <s v="2015/11WK3"/>
    <n v="1616004250"/>
    <s v="DG"/>
    <d v="2015-11-24T00:00:00"/>
  </r>
  <r>
    <x v="45"/>
    <s v="SAUVIE ISLAND RFPD #30 BONDS"/>
    <x v="2"/>
    <x v="30"/>
    <n v="-2.0499999999999998"/>
    <n v="40"/>
    <s v="2015/11WK4"/>
    <n v="1616004643"/>
    <s v="DG"/>
    <d v="2015-12-02T00:00:00"/>
  </r>
  <r>
    <x v="45"/>
    <s v="SAUVIE ISLAND RFPD #30 BONDS"/>
    <x v="2"/>
    <x v="30"/>
    <n v="-6.94"/>
    <n v="40"/>
    <s v="2015/12"/>
    <n v="1616005232"/>
    <s v="DG"/>
    <d v="2016-01-06T00:00:00"/>
  </r>
  <r>
    <x v="45"/>
    <s v="SAUVIE ISLAND RFPD #30 BONDS"/>
    <x v="2"/>
    <x v="30"/>
    <n v="-3.49"/>
    <n v="40"/>
    <s v="2016/01"/>
    <n v="1616005894"/>
    <s v="DG"/>
    <d v="2016-02-03T00:00:00"/>
  </r>
  <r>
    <x v="45"/>
    <s v="SAUVIE ISLAND RFPD #30 BONDS"/>
    <x v="2"/>
    <x v="30"/>
    <n v="-4.04"/>
    <n v="40"/>
    <s v="2016/02"/>
    <n v="1616006488"/>
    <s v="DG"/>
    <d v="2016-03-04T00:00:00"/>
  </r>
  <r>
    <x v="45"/>
    <s v="SAUVIE ISLAND RFPD #30 BONDS"/>
    <x v="2"/>
    <x v="30"/>
    <n v="-4.88"/>
    <n v="40"/>
    <s v="2016/03"/>
    <n v="1616007005"/>
    <s v="DG"/>
    <d v="2016-04-04T00:00:00"/>
  </r>
  <r>
    <x v="45"/>
    <s v="SAUVIE ISLAND RFPD #30 BONDS"/>
    <x v="2"/>
    <x v="30"/>
    <n v="-8.09"/>
    <n v="40"/>
    <s v="2015/07"/>
    <n v="1616000339"/>
    <s v="DG"/>
    <d v="2015-08-05T00:00:00"/>
  </r>
  <r>
    <x v="45"/>
    <s v="SAUVIE ISLAND RFPD #30 BONDS"/>
    <x v="2"/>
    <x v="30"/>
    <n v="8.09"/>
    <n v="50"/>
    <s v="2015/07"/>
    <n v="1616000677"/>
    <s v="DA"/>
    <d v="2015-08-05T00:00:00"/>
  </r>
  <r>
    <x v="45"/>
    <s v="SAUVIE ISLAND RFPD #30 BONDS"/>
    <x v="2"/>
    <x v="31"/>
    <n v="-8.08"/>
    <n v="40"/>
    <s v="2015/10"/>
    <n v="1616002833"/>
    <s v="DG"/>
    <d v="2015-11-05T00:00:00"/>
  </r>
  <r>
    <x v="45"/>
    <s v="SAUVIE ISLAND RFPD #30 BONDS"/>
    <x v="2"/>
    <x v="31"/>
    <n v="-9.57"/>
    <n v="40"/>
    <s v="2015/07"/>
    <n v="1616001034"/>
    <s v="DG"/>
    <d v="2015-08-07T00:00:00"/>
  </r>
  <r>
    <x v="45"/>
    <s v="SAUVIE ISLAND RFPD #30 BONDS"/>
    <x v="2"/>
    <x v="31"/>
    <n v="-7.2"/>
    <n v="40"/>
    <s v="2015/08"/>
    <n v="1616001535"/>
    <s v="DG"/>
    <d v="2015-09-02T00:00:00"/>
  </r>
  <r>
    <x v="45"/>
    <s v="SAUVIE ISLAND RFPD #30 BONDS"/>
    <x v="2"/>
    <x v="31"/>
    <n v="-10.52"/>
    <n v="40"/>
    <s v="2015/09"/>
    <n v="1616002056"/>
    <s v="DG"/>
    <d v="2015-10-02T00:00:00"/>
  </r>
  <r>
    <x v="45"/>
    <s v="SAUVIE ISLAND RFPD #30 BONDS"/>
    <x v="2"/>
    <x v="31"/>
    <n v="-1.88"/>
    <n v="40"/>
    <s v="2015/11WK1"/>
    <n v="1616003395"/>
    <s v="DG"/>
    <d v="2015-11-12T00:00:00"/>
  </r>
  <r>
    <x v="45"/>
    <s v="SAUVIE ISLAND RFPD #30 BONDS"/>
    <x v="2"/>
    <x v="31"/>
    <n v="-1.28"/>
    <n v="40"/>
    <s v="2015/11WK2"/>
    <n v="1616003851"/>
    <s v="DG"/>
    <d v="2015-11-20T00:00:00"/>
  </r>
  <r>
    <x v="45"/>
    <s v="SAUVIE ISLAND RFPD #30 BONDS"/>
    <x v="2"/>
    <x v="31"/>
    <n v="-2.67"/>
    <n v="40"/>
    <s v="2015/11WK3"/>
    <n v="1616004250"/>
    <s v="DG"/>
    <d v="2015-11-24T00:00:00"/>
  </r>
  <r>
    <x v="45"/>
    <s v="SAUVIE ISLAND RFPD #30 BONDS"/>
    <x v="2"/>
    <x v="31"/>
    <n v="-2.71"/>
    <n v="40"/>
    <s v="2015/11WK4"/>
    <n v="1616004643"/>
    <s v="DG"/>
    <d v="2015-12-02T00:00:00"/>
  </r>
  <r>
    <x v="45"/>
    <s v="SAUVIE ISLAND RFPD #30 BONDS"/>
    <x v="2"/>
    <x v="31"/>
    <n v="-7.44"/>
    <n v="40"/>
    <s v="2015/12"/>
    <n v="1616005232"/>
    <s v="DG"/>
    <d v="2016-01-06T00:00:00"/>
  </r>
  <r>
    <x v="45"/>
    <s v="SAUVIE ISLAND RFPD #30 BONDS"/>
    <x v="2"/>
    <x v="31"/>
    <n v="-5.05"/>
    <n v="40"/>
    <s v="2016/01"/>
    <n v="1616005894"/>
    <s v="DG"/>
    <d v="2016-02-03T00:00:00"/>
  </r>
  <r>
    <x v="45"/>
    <s v="SAUVIE ISLAND RFPD #30 BONDS"/>
    <x v="2"/>
    <x v="31"/>
    <n v="-4.32"/>
    <n v="40"/>
    <s v="2016/02"/>
    <n v="1616006488"/>
    <s v="DG"/>
    <d v="2016-03-04T00:00:00"/>
  </r>
  <r>
    <x v="45"/>
    <s v="SAUVIE ISLAND RFPD #30 BONDS"/>
    <x v="2"/>
    <x v="31"/>
    <n v="-7"/>
    <n v="40"/>
    <s v="2016/03"/>
    <n v="1616007005"/>
    <s v="DG"/>
    <d v="2016-04-04T00:00:00"/>
  </r>
  <r>
    <x v="45"/>
    <s v="SAUVIE ISLAND RFPD #30 BONDS"/>
    <x v="2"/>
    <x v="31"/>
    <n v="-9.57"/>
    <n v="40"/>
    <s v="2015/07"/>
    <n v="1616000339"/>
    <s v="DG"/>
    <d v="2015-08-05T00:00:00"/>
  </r>
  <r>
    <x v="45"/>
    <s v="SAUVIE ISLAND RFPD #30 BONDS"/>
    <x v="2"/>
    <x v="31"/>
    <n v="9.57"/>
    <n v="50"/>
    <s v="2015/07"/>
    <n v="1616000677"/>
    <s v="DA"/>
    <d v="2015-08-05T00:00:00"/>
  </r>
  <r>
    <x v="45"/>
    <s v="SAUVIE ISLAND RFPD #30 BONDS"/>
    <x v="2"/>
    <x v="32"/>
    <n v="-25.28"/>
    <n v="40"/>
    <s v="2015/10"/>
    <n v="1616002833"/>
    <s v="DG"/>
    <d v="2015-11-05T00:00:00"/>
  </r>
  <r>
    <x v="45"/>
    <s v="SAUVIE ISLAND RFPD #30 BONDS"/>
    <x v="2"/>
    <x v="32"/>
    <n v="-44.65"/>
    <n v="40"/>
    <s v="2015/07"/>
    <n v="1616001034"/>
    <s v="DG"/>
    <d v="2015-08-07T00:00:00"/>
  </r>
  <r>
    <x v="45"/>
    <s v="SAUVIE ISLAND RFPD #30 BONDS"/>
    <x v="2"/>
    <x v="32"/>
    <n v="-44.45"/>
    <n v="40"/>
    <s v="2015/08"/>
    <n v="1616001535"/>
    <s v="DG"/>
    <d v="2015-09-02T00:00:00"/>
  </r>
  <r>
    <x v="45"/>
    <s v="SAUVIE ISLAND RFPD #30 BONDS"/>
    <x v="2"/>
    <x v="32"/>
    <n v="-33.17"/>
    <n v="40"/>
    <s v="2015/09"/>
    <n v="1616002056"/>
    <s v="DG"/>
    <d v="2015-10-02T00:00:00"/>
  </r>
  <r>
    <x v="45"/>
    <s v="SAUVIE ISLAND RFPD #30 BONDS"/>
    <x v="2"/>
    <x v="32"/>
    <n v="-6.66"/>
    <n v="40"/>
    <s v="2015/11WK1"/>
    <n v="1616003395"/>
    <s v="DG"/>
    <d v="2015-11-12T00:00:00"/>
  </r>
  <r>
    <x v="45"/>
    <s v="SAUVIE ISLAND RFPD #30 BONDS"/>
    <x v="2"/>
    <x v="32"/>
    <n v="-5.57"/>
    <n v="40"/>
    <s v="2015/11WK2"/>
    <n v="1616003851"/>
    <s v="DG"/>
    <d v="2015-11-20T00:00:00"/>
  </r>
  <r>
    <x v="45"/>
    <s v="SAUVIE ISLAND RFPD #30 BONDS"/>
    <x v="2"/>
    <x v="32"/>
    <n v="-11.98"/>
    <n v="40"/>
    <s v="2015/11WK3"/>
    <n v="1616004250"/>
    <s v="DG"/>
    <d v="2015-11-24T00:00:00"/>
  </r>
  <r>
    <x v="45"/>
    <s v="SAUVIE ISLAND RFPD #30 BONDS"/>
    <x v="2"/>
    <x v="32"/>
    <n v="-9.07"/>
    <n v="40"/>
    <s v="2015/11WK4"/>
    <n v="1616004643"/>
    <s v="DG"/>
    <d v="2015-12-02T00:00:00"/>
  </r>
  <r>
    <x v="45"/>
    <s v="SAUVIE ISLAND RFPD #30 BONDS"/>
    <x v="2"/>
    <x v="32"/>
    <n v="-15.02"/>
    <n v="40"/>
    <s v="2015/12"/>
    <n v="1616005232"/>
    <s v="DG"/>
    <d v="2016-01-06T00:00:00"/>
  </r>
  <r>
    <x v="45"/>
    <s v="SAUVIE ISLAND RFPD #30 BONDS"/>
    <x v="2"/>
    <x v="32"/>
    <n v="-10.61"/>
    <n v="40"/>
    <s v="2016/01"/>
    <n v="1616005894"/>
    <s v="DG"/>
    <d v="2016-02-03T00:00:00"/>
  </r>
  <r>
    <x v="45"/>
    <s v="SAUVIE ISLAND RFPD #30 BONDS"/>
    <x v="2"/>
    <x v="32"/>
    <n v="-8.36"/>
    <n v="40"/>
    <s v="2016/02"/>
    <n v="1616006488"/>
    <s v="DG"/>
    <d v="2016-03-04T00:00:00"/>
  </r>
  <r>
    <x v="45"/>
    <s v="SAUVIE ISLAND RFPD #30 BONDS"/>
    <x v="2"/>
    <x v="32"/>
    <n v="-13.57"/>
    <n v="40"/>
    <s v="2016/03"/>
    <n v="1616007005"/>
    <s v="DG"/>
    <d v="2016-04-04T00:00:00"/>
  </r>
  <r>
    <x v="45"/>
    <s v="SAUVIE ISLAND RFPD #30 BONDS"/>
    <x v="2"/>
    <x v="32"/>
    <n v="-44.65"/>
    <n v="40"/>
    <s v="2015/07"/>
    <n v="1616000339"/>
    <s v="DG"/>
    <d v="2015-08-05T00:00:00"/>
  </r>
  <r>
    <x v="45"/>
    <s v="SAUVIE ISLAND RFPD #30 BONDS"/>
    <x v="2"/>
    <x v="32"/>
    <n v="44.65"/>
    <n v="50"/>
    <s v="2015/07"/>
    <n v="1616000677"/>
    <s v="DA"/>
    <d v="2015-08-05T00:00:00"/>
  </r>
  <r>
    <x v="45"/>
    <s v="SAUVIE ISLAND RFPD #30 BONDS"/>
    <x v="2"/>
    <x v="33"/>
    <n v="-2233.85"/>
    <n v="40"/>
    <s v="2015/10"/>
    <n v="1616002833"/>
    <s v="DG"/>
    <d v="2015-11-05T00:00:00"/>
  </r>
  <r>
    <x v="45"/>
    <s v="SAUVIE ISLAND RFPD #30 BONDS"/>
    <x v="2"/>
    <x v="33"/>
    <n v="-4237.5600000000004"/>
    <n v="40"/>
    <s v="2015/11WK1"/>
    <n v="1616003395"/>
    <s v="DG"/>
    <d v="2015-11-12T00:00:00"/>
  </r>
  <r>
    <x v="45"/>
    <s v="SAUVIE ISLAND RFPD #30 BONDS"/>
    <x v="2"/>
    <x v="33"/>
    <n v="-9966.5300000000007"/>
    <n v="40"/>
    <s v="2015/11WK2"/>
    <n v="1616003851"/>
    <s v="DG"/>
    <d v="2015-11-20T00:00:00"/>
  </r>
  <r>
    <x v="45"/>
    <s v="SAUVIE ISLAND RFPD #30 BONDS"/>
    <x v="2"/>
    <x v="33"/>
    <n v="-5789.35"/>
    <n v="40"/>
    <s v="2015/11WK3"/>
    <n v="1616004250"/>
    <s v="DG"/>
    <d v="2015-11-24T00:00:00"/>
  </r>
  <r>
    <x v="45"/>
    <s v="SAUVIE ISLAND RFPD #30 BONDS"/>
    <x v="2"/>
    <x v="33"/>
    <n v="-719.93"/>
    <n v="40"/>
    <s v="2015/11WK4"/>
    <n v="1616004643"/>
    <s v="DG"/>
    <d v="2015-12-02T00:00:00"/>
  </r>
  <r>
    <x v="45"/>
    <s v="SAUVIE ISLAND RFPD #30 BONDS"/>
    <x v="2"/>
    <x v="33"/>
    <n v="-255.87"/>
    <n v="40"/>
    <s v="2015/12"/>
    <n v="1616005232"/>
    <s v="DG"/>
    <d v="2016-01-06T00:00:00"/>
  </r>
  <r>
    <x v="45"/>
    <s v="SAUVIE ISLAND RFPD #30 BONDS"/>
    <x v="2"/>
    <x v="33"/>
    <n v="-114.4"/>
    <n v="40"/>
    <s v="2016/01"/>
    <n v="1616005894"/>
    <s v="DG"/>
    <d v="2016-02-03T00:00:00"/>
  </r>
  <r>
    <x v="45"/>
    <s v="SAUVIE ISLAND RFPD #30 BONDS"/>
    <x v="2"/>
    <x v="33"/>
    <n v="-688.47"/>
    <n v="40"/>
    <s v="2016/02"/>
    <n v="1616006488"/>
    <s v="DG"/>
    <d v="2016-03-04T00:00:00"/>
  </r>
  <r>
    <x v="45"/>
    <s v="SAUVIE ISLAND RFPD #30 BONDS"/>
    <x v="2"/>
    <x v="33"/>
    <n v="-74.959999999999994"/>
    <n v="40"/>
    <s v="2016/03"/>
    <n v="1616007005"/>
    <s v="DG"/>
    <d v="2016-04-04T00:00:00"/>
  </r>
  <r>
    <x v="45"/>
    <s v="SAUVIE ISLAND RFPD #30 BONDS"/>
    <x v="1"/>
    <x v="14"/>
    <n v="-0.04"/>
    <n v="40"/>
    <s v="2015/09"/>
    <n v="1616002223"/>
    <s v="DG"/>
    <d v="2015-10-02T00:00:00"/>
  </r>
  <r>
    <x v="45"/>
    <s v="SAUVIE ISLAND RFPD #30 BONDS"/>
    <x v="1"/>
    <x v="18"/>
    <n v="0.01"/>
    <n v="50"/>
    <s v="2015/09"/>
    <n v="1816007603"/>
    <s v="DR"/>
    <d v="2015-10-02T00:00:00"/>
  </r>
  <r>
    <x v="45"/>
    <s v="SAUVIE ISLAND RFPD #30 BONDS"/>
    <x v="1"/>
    <x v="19"/>
    <n v="-0.02"/>
    <n v="40"/>
    <s v="2015/09"/>
    <n v="1616002223"/>
    <s v="DG"/>
    <d v="2015-10-02T00:00:00"/>
  </r>
  <r>
    <x v="45"/>
    <s v="SAUVIE ISLAND RFPD #30 BONDS"/>
    <x v="1"/>
    <x v="20"/>
    <n v="-0.02"/>
    <n v="40"/>
    <s v="2015/09"/>
    <n v="1616002223"/>
    <s v="DG"/>
    <d v="2015-10-02T00:00:00"/>
  </r>
  <r>
    <x v="45"/>
    <s v="SAUVIE ISLAND RFPD #30 BONDS"/>
    <x v="1"/>
    <x v="24"/>
    <n v="-0.01"/>
    <n v="40"/>
    <s v="2015/09"/>
    <n v="1616002223"/>
    <s v="DG"/>
    <d v="2015-10-02T00:00:00"/>
  </r>
  <r>
    <x v="45"/>
    <s v="SAUVIE ISLAND RFPD #30 BONDS"/>
    <x v="1"/>
    <x v="25"/>
    <n v="-0.01"/>
    <n v="40"/>
    <s v="2015/09"/>
    <n v="1616002223"/>
    <s v="DG"/>
    <d v="2015-10-02T00:00:00"/>
  </r>
  <r>
    <x v="45"/>
    <s v="SAUVIE ISLAND RFPD #30 BONDS"/>
    <x v="1"/>
    <x v="26"/>
    <n v="-0.09"/>
    <n v="40"/>
    <s v="2015/09"/>
    <n v="1616002223"/>
    <s v="DG"/>
    <d v="2015-10-02T00:00:00"/>
  </r>
  <r>
    <x v="45"/>
    <s v="SAUVIE ISLAND RFPD #30 BONDS"/>
    <x v="1"/>
    <x v="27"/>
    <n v="-0.01"/>
    <n v="40"/>
    <s v="2015/09"/>
    <n v="1616001907"/>
    <s v="DG"/>
    <d v="2015-10-02T00:00:00"/>
  </r>
  <r>
    <x v="45"/>
    <s v="SAUVIE ISLAND RFPD #30 BONDS"/>
    <x v="1"/>
    <x v="27"/>
    <n v="-0.17"/>
    <n v="40"/>
    <s v="2015/09"/>
    <n v="1616002223"/>
    <s v="DG"/>
    <d v="2015-10-02T00:00:00"/>
  </r>
  <r>
    <x v="45"/>
    <s v="SAUVIE ISLAND RFPD #30 BONDS"/>
    <x v="1"/>
    <x v="27"/>
    <n v="-0.19"/>
    <n v="40"/>
    <s v="2015/10"/>
    <n v="1616002976"/>
    <s v="DG"/>
    <d v="2015-11-05T00:00:00"/>
  </r>
  <r>
    <x v="45"/>
    <s v="SAUVIE ISLAND RFPD #30 BONDS"/>
    <x v="1"/>
    <x v="28"/>
    <n v="-0.01"/>
    <n v="40"/>
    <s v="2015/09"/>
    <n v="1616001907"/>
    <s v="DG"/>
    <d v="2015-10-02T00:00:00"/>
  </r>
  <r>
    <x v="45"/>
    <s v="SAUVIE ISLAND RFPD #30 BONDS"/>
    <x v="1"/>
    <x v="28"/>
    <n v="-0.13"/>
    <n v="40"/>
    <s v="2015/09"/>
    <n v="1616002223"/>
    <s v="DG"/>
    <d v="2015-10-02T00:00:00"/>
  </r>
  <r>
    <x v="45"/>
    <s v="SAUVIE ISLAND RFPD #30 BONDS"/>
    <x v="1"/>
    <x v="28"/>
    <n v="-0.27"/>
    <n v="40"/>
    <s v="2015/10"/>
    <n v="1616002976"/>
    <s v="DG"/>
    <d v="2015-11-05T00:00:00"/>
  </r>
  <r>
    <x v="45"/>
    <s v="SAUVIE ISLAND RFPD #30 BONDS"/>
    <x v="1"/>
    <x v="29"/>
    <n v="-0.01"/>
    <n v="40"/>
    <s v="2015/09"/>
    <n v="1616001907"/>
    <s v="DG"/>
    <d v="2015-10-02T00:00:00"/>
  </r>
  <r>
    <x v="45"/>
    <s v="SAUVIE ISLAND RFPD #30 BONDS"/>
    <x v="1"/>
    <x v="29"/>
    <n v="-0.04"/>
    <n v="40"/>
    <s v="2016/02"/>
    <n v="1616006344"/>
    <s v="DG"/>
    <d v="2016-03-04T00:00:00"/>
  </r>
  <r>
    <x v="45"/>
    <s v="SAUVIE ISLAND RFPD #30 BONDS"/>
    <x v="1"/>
    <x v="29"/>
    <n v="-0.17"/>
    <n v="40"/>
    <s v="2015/09"/>
    <n v="1616002223"/>
    <s v="DG"/>
    <d v="2015-10-02T00:00:00"/>
  </r>
  <r>
    <x v="45"/>
    <s v="SAUVIE ISLAND RFPD #30 BONDS"/>
    <x v="1"/>
    <x v="29"/>
    <n v="-0.28000000000000003"/>
    <n v="40"/>
    <s v="2015/10"/>
    <n v="1616002976"/>
    <s v="DG"/>
    <d v="2015-11-05T00:00:00"/>
  </r>
  <r>
    <x v="45"/>
    <s v="SAUVIE ISLAND RFPD #30 BONDS"/>
    <x v="1"/>
    <x v="30"/>
    <n v="-0.05"/>
    <n v="40"/>
    <s v="2015/07"/>
    <n v="1616000888"/>
    <s v="DG"/>
    <d v="2015-08-07T00:00:00"/>
  </r>
  <r>
    <x v="45"/>
    <s v="SAUVIE ISLAND RFPD #30 BONDS"/>
    <x v="1"/>
    <x v="30"/>
    <n v="-0.03"/>
    <n v="40"/>
    <s v="2015/09"/>
    <n v="1616001907"/>
    <s v="DG"/>
    <d v="2015-10-02T00:00:00"/>
  </r>
  <r>
    <x v="45"/>
    <s v="SAUVIE ISLAND RFPD #30 BONDS"/>
    <x v="1"/>
    <x v="30"/>
    <n v="-0.11"/>
    <n v="40"/>
    <s v="2015/10"/>
    <n v="1616002684"/>
    <s v="DG"/>
    <d v="2015-11-05T00:00:00"/>
  </r>
  <r>
    <x v="45"/>
    <s v="SAUVIE ISLAND RFPD #30 BONDS"/>
    <x v="1"/>
    <x v="30"/>
    <n v="-0.24"/>
    <n v="40"/>
    <s v="2016/01"/>
    <n v="1616005750"/>
    <s v="DG"/>
    <d v="2016-02-03T00:00:00"/>
  </r>
  <r>
    <x v="45"/>
    <s v="SAUVIE ISLAND RFPD #30 BONDS"/>
    <x v="1"/>
    <x v="30"/>
    <n v="-0.09"/>
    <n v="40"/>
    <s v="2016/02"/>
    <n v="1616006344"/>
    <s v="DG"/>
    <d v="2016-03-04T00:00:00"/>
  </r>
  <r>
    <x v="45"/>
    <s v="SAUVIE ISLAND RFPD #30 BONDS"/>
    <x v="1"/>
    <x v="30"/>
    <n v="-0.05"/>
    <n v="40"/>
    <s v="2015/07"/>
    <n v="1616000203"/>
    <s v="DG"/>
    <d v="2015-08-05T00:00:00"/>
  </r>
  <r>
    <x v="45"/>
    <s v="SAUVIE ISLAND RFPD #30 BONDS"/>
    <x v="1"/>
    <x v="30"/>
    <n v="0.05"/>
    <n v="50"/>
    <s v="2015/07"/>
    <n v="1616000541"/>
    <s v="DA"/>
    <d v="2015-08-05T00:00:00"/>
  </r>
  <r>
    <x v="45"/>
    <s v="SAUVIE ISLAND RFPD #30 BONDS"/>
    <x v="1"/>
    <x v="30"/>
    <n v="-0.15"/>
    <n v="40"/>
    <s v="2015/09"/>
    <n v="1616002223"/>
    <s v="DG"/>
    <d v="2015-10-02T00:00:00"/>
  </r>
  <r>
    <x v="45"/>
    <s v="SAUVIE ISLAND RFPD #30 BONDS"/>
    <x v="1"/>
    <x v="30"/>
    <n v="-0.28999999999999998"/>
    <n v="40"/>
    <s v="2015/10"/>
    <n v="1616002976"/>
    <s v="DG"/>
    <d v="2015-11-05T00:00:00"/>
  </r>
  <r>
    <x v="45"/>
    <s v="SAUVIE ISLAND RFPD #30 BONDS"/>
    <x v="1"/>
    <x v="31"/>
    <n v="-0.13"/>
    <n v="40"/>
    <s v="2015/07"/>
    <n v="1616000888"/>
    <s v="DG"/>
    <d v="2015-08-07T00:00:00"/>
  </r>
  <r>
    <x v="45"/>
    <s v="SAUVIE ISLAND RFPD #30 BONDS"/>
    <x v="1"/>
    <x v="31"/>
    <n v="-7.0000000000000007E-2"/>
    <n v="40"/>
    <s v="2015/09"/>
    <n v="1616001907"/>
    <s v="DG"/>
    <d v="2015-10-02T00:00:00"/>
  </r>
  <r>
    <x v="45"/>
    <s v="SAUVIE ISLAND RFPD #30 BONDS"/>
    <x v="1"/>
    <x v="31"/>
    <n v="-0.12"/>
    <n v="40"/>
    <s v="2015/10"/>
    <n v="1616002684"/>
    <s v="DG"/>
    <d v="2015-11-05T00:00:00"/>
  </r>
  <r>
    <x v="45"/>
    <s v="SAUVIE ISLAND RFPD #30 BONDS"/>
    <x v="1"/>
    <x v="31"/>
    <n v="-0.09"/>
    <n v="40"/>
    <s v="2015/12"/>
    <n v="1616005075"/>
    <s v="DG"/>
    <d v="2016-01-06T00:00:00"/>
  </r>
  <r>
    <x v="45"/>
    <s v="SAUVIE ISLAND RFPD #30 BONDS"/>
    <x v="1"/>
    <x v="31"/>
    <n v="-0.18"/>
    <n v="40"/>
    <s v="2016/01"/>
    <n v="1616005750"/>
    <s v="DG"/>
    <d v="2016-02-03T00:00:00"/>
  </r>
  <r>
    <x v="45"/>
    <s v="SAUVIE ISLAND RFPD #30 BONDS"/>
    <x v="1"/>
    <x v="31"/>
    <n v="-0.04"/>
    <n v="40"/>
    <s v="2016/02"/>
    <n v="1616006344"/>
    <s v="DG"/>
    <d v="2016-03-04T00:00:00"/>
  </r>
  <r>
    <x v="45"/>
    <s v="SAUVIE ISLAND RFPD #30 BONDS"/>
    <x v="1"/>
    <x v="31"/>
    <n v="-0.13"/>
    <n v="40"/>
    <s v="2015/07"/>
    <n v="1616000203"/>
    <s v="DG"/>
    <d v="2015-08-05T00:00:00"/>
  </r>
  <r>
    <x v="45"/>
    <s v="SAUVIE ISLAND RFPD #30 BONDS"/>
    <x v="1"/>
    <x v="31"/>
    <n v="0.13"/>
    <n v="50"/>
    <s v="2015/07"/>
    <n v="1616000541"/>
    <s v="DA"/>
    <d v="2015-08-05T00:00:00"/>
  </r>
  <r>
    <x v="45"/>
    <s v="SAUVIE ISLAND RFPD #30 BONDS"/>
    <x v="1"/>
    <x v="31"/>
    <n v="-0.17"/>
    <n v="40"/>
    <s v="2015/09"/>
    <n v="1616002223"/>
    <s v="DG"/>
    <d v="2015-10-02T00:00:00"/>
  </r>
  <r>
    <x v="45"/>
    <s v="SAUVIE ISLAND RFPD #30 BONDS"/>
    <x v="1"/>
    <x v="31"/>
    <n v="-0.21"/>
    <n v="40"/>
    <s v="2015/10"/>
    <n v="1616002976"/>
    <s v="DG"/>
    <d v="2015-11-05T00:00:00"/>
  </r>
  <r>
    <x v="45"/>
    <s v="SAUVIE ISLAND RFPD #30 BONDS"/>
    <x v="1"/>
    <x v="32"/>
    <n v="-3.93"/>
    <n v="40"/>
    <s v="2015/07"/>
    <n v="1616000888"/>
    <s v="DG"/>
    <d v="2015-08-07T00:00:00"/>
  </r>
  <r>
    <x v="45"/>
    <s v="SAUVIE ISLAND RFPD #30 BONDS"/>
    <x v="1"/>
    <x v="32"/>
    <n v="-1.94"/>
    <n v="40"/>
    <s v="2015/08"/>
    <n v="1616001384"/>
    <s v="DG"/>
    <d v="2015-09-02T00:00:00"/>
  </r>
  <r>
    <x v="45"/>
    <s v="SAUVIE ISLAND RFPD #30 BONDS"/>
    <x v="1"/>
    <x v="32"/>
    <n v="-8.2200000000000006"/>
    <n v="40"/>
    <s v="2015/09"/>
    <n v="1616001907"/>
    <s v="DG"/>
    <d v="2015-10-02T00:00:00"/>
  </r>
  <r>
    <x v="45"/>
    <s v="SAUVIE ISLAND RFPD #30 BONDS"/>
    <x v="1"/>
    <x v="32"/>
    <n v="-4.03"/>
    <n v="40"/>
    <s v="2015/10"/>
    <n v="1616002684"/>
    <s v="DG"/>
    <d v="2015-11-05T00:00:00"/>
  </r>
  <r>
    <x v="45"/>
    <s v="SAUVIE ISLAND RFPD #30 BONDS"/>
    <x v="1"/>
    <x v="32"/>
    <n v="-0.01"/>
    <n v="40"/>
    <s v="2015/11WK1"/>
    <n v="1616003251"/>
    <s v="DG"/>
    <d v="2015-11-12T00:00:00"/>
  </r>
  <r>
    <x v="45"/>
    <s v="SAUVIE ISLAND RFPD #30 BONDS"/>
    <x v="1"/>
    <x v="32"/>
    <n v="-0.1"/>
    <n v="40"/>
    <s v="2015/11WK3"/>
    <n v="1616004111"/>
    <s v="DG"/>
    <d v="2015-11-24T00:00:00"/>
  </r>
  <r>
    <x v="45"/>
    <s v="SAUVIE ISLAND RFPD #30 BONDS"/>
    <x v="1"/>
    <x v="32"/>
    <n v="-3.42"/>
    <n v="40"/>
    <s v="2015/12"/>
    <n v="1616005075"/>
    <s v="DG"/>
    <d v="2016-01-06T00:00:00"/>
  </r>
  <r>
    <x v="45"/>
    <s v="SAUVIE ISLAND RFPD #30 BONDS"/>
    <x v="1"/>
    <x v="32"/>
    <n v="-0.18"/>
    <n v="40"/>
    <s v="2016/01"/>
    <n v="1616005750"/>
    <s v="DG"/>
    <d v="2016-02-03T00:00:00"/>
  </r>
  <r>
    <x v="45"/>
    <s v="SAUVIE ISLAND RFPD #30 BONDS"/>
    <x v="1"/>
    <x v="32"/>
    <n v="-4.1500000000000004"/>
    <n v="40"/>
    <s v="2016/02"/>
    <n v="1616006344"/>
    <s v="DG"/>
    <d v="2016-03-04T00:00:00"/>
  </r>
  <r>
    <x v="45"/>
    <s v="SAUVIE ISLAND RFPD #30 BONDS"/>
    <x v="1"/>
    <x v="32"/>
    <n v="-0.02"/>
    <n v="40"/>
    <s v="2016/03"/>
    <n v="1616006854"/>
    <s v="DG"/>
    <d v="2016-04-04T00:00:00"/>
  </r>
  <r>
    <x v="45"/>
    <s v="SAUVIE ISLAND RFPD #30 BONDS"/>
    <x v="1"/>
    <x v="32"/>
    <n v="-3.93"/>
    <n v="40"/>
    <s v="2015/07"/>
    <n v="1616000203"/>
    <s v="DG"/>
    <d v="2015-08-05T00:00:00"/>
  </r>
  <r>
    <x v="45"/>
    <s v="SAUVIE ISLAND RFPD #30 BONDS"/>
    <x v="1"/>
    <x v="32"/>
    <n v="3.93"/>
    <n v="50"/>
    <s v="2015/07"/>
    <n v="1616000541"/>
    <s v="DA"/>
    <d v="2015-08-05T00:00:00"/>
  </r>
  <r>
    <x v="45"/>
    <s v="SAUVIE ISLAND RFPD #30 BONDS"/>
    <x v="1"/>
    <x v="32"/>
    <n v="-0.03"/>
    <n v="40"/>
    <s v="2015/09"/>
    <n v="1616002223"/>
    <s v="DG"/>
    <d v="2015-10-02T00:00:00"/>
  </r>
  <r>
    <x v="45"/>
    <s v="SAUVIE ISLAND RFPD #30 BONDS"/>
    <x v="1"/>
    <x v="32"/>
    <n v="-0.26"/>
    <n v="40"/>
    <s v="2015/10"/>
    <n v="1616002976"/>
    <s v="DG"/>
    <d v="2015-11-05T00:00:00"/>
  </r>
  <r>
    <x v="45"/>
    <s v="SAUVIE ISLAND RFPD #30 BONDS"/>
    <x v="1"/>
    <x v="33"/>
    <n v="-164.69"/>
    <n v="40"/>
    <s v="2015/10"/>
    <n v="1616002684"/>
    <s v="DG"/>
    <d v="2015-11-05T00:00:00"/>
  </r>
  <r>
    <x v="45"/>
    <s v="SAUVIE ISLAND RFPD #30 BONDS"/>
    <x v="1"/>
    <x v="33"/>
    <n v="-2.5"/>
    <n v="40"/>
    <s v="2015/11WK1"/>
    <n v="1616003251"/>
    <s v="DG"/>
    <d v="2015-11-12T00:00:00"/>
  </r>
  <r>
    <x v="45"/>
    <s v="SAUVIE ISLAND RFPD #30 BONDS"/>
    <x v="1"/>
    <x v="33"/>
    <n v="-1.17"/>
    <n v="40"/>
    <s v="2015/11WK2"/>
    <n v="1616003716"/>
    <s v="DG"/>
    <d v="2015-11-20T00:00:00"/>
  </r>
  <r>
    <x v="45"/>
    <s v="SAUVIE ISLAND RFPD #30 BONDS"/>
    <x v="1"/>
    <x v="33"/>
    <n v="-1.85"/>
    <n v="40"/>
    <s v="2015/11WK3"/>
    <n v="1616004111"/>
    <s v="DG"/>
    <d v="2015-11-24T00:00:00"/>
  </r>
  <r>
    <x v="45"/>
    <s v="SAUVIE ISLAND RFPD #30 BONDS"/>
    <x v="1"/>
    <x v="33"/>
    <n v="-3.75"/>
    <n v="40"/>
    <s v="2015/11WK4"/>
    <n v="1616004502"/>
    <s v="DG"/>
    <d v="2015-12-02T00:00:00"/>
  </r>
  <r>
    <x v="45"/>
    <s v="SAUVIE ISLAND RFPD #30 BONDS"/>
    <x v="1"/>
    <x v="33"/>
    <n v="-12.71"/>
    <n v="40"/>
    <s v="2015/12"/>
    <n v="1616005075"/>
    <s v="DG"/>
    <d v="2016-01-06T00:00:00"/>
  </r>
  <r>
    <x v="45"/>
    <s v="SAUVIE ISLAND RFPD #30 BONDS"/>
    <x v="1"/>
    <x v="33"/>
    <n v="-2.21"/>
    <n v="40"/>
    <s v="2016/01"/>
    <n v="1616005750"/>
    <s v="DG"/>
    <d v="2016-02-03T00:00:00"/>
  </r>
  <r>
    <x v="45"/>
    <s v="SAUVIE ISLAND RFPD #30 BONDS"/>
    <x v="1"/>
    <x v="33"/>
    <n v="-22.67"/>
    <n v="40"/>
    <s v="2016/02"/>
    <n v="1616006344"/>
    <s v="DG"/>
    <d v="2016-03-04T00:00:00"/>
  </r>
  <r>
    <x v="45"/>
    <s v="SAUVIE ISLAND RFPD #30 BONDS"/>
    <x v="1"/>
    <x v="33"/>
    <n v="-16.7"/>
    <n v="40"/>
    <s v="2016/03"/>
    <n v="1616006854"/>
    <s v="DG"/>
    <d v="2016-04-04T00:00:00"/>
  </r>
  <r>
    <x v="45"/>
    <s v="SAUVIE ISLAND RFPD #30 BONDS"/>
    <x v="1"/>
    <x v="33"/>
    <n v="-0.26"/>
    <n v="40"/>
    <s v="2015/10"/>
    <n v="1616002976"/>
    <s v="DG"/>
    <d v="2015-11-05T00:00:00"/>
  </r>
  <r>
    <x v="45"/>
    <s v="SAUVIE ISLAND RFPD #30 BONDS"/>
    <x v="5"/>
    <x v="32"/>
    <n v="1.98"/>
    <n v="50"/>
    <s v="2016/02"/>
    <n v="1816021683"/>
    <s v="DR"/>
    <d v="2016-03-04T00:00:00"/>
  </r>
  <r>
    <x v="45"/>
    <s v="SAUVIE ISLAND RFPD #30 BONDS"/>
    <x v="5"/>
    <x v="33"/>
    <n v="0.01"/>
    <n v="50"/>
    <s v="2015/11WK2"/>
    <n v="1816012384"/>
    <s v="DR"/>
    <d v="2015-11-20T00:00:00"/>
  </r>
  <r>
    <x v="45"/>
    <s v="SAUVIE ISLAND RFPD #30 BONDS"/>
    <x v="5"/>
    <x v="33"/>
    <n v="0.41"/>
    <n v="50"/>
    <s v="2015/11WK3"/>
    <n v="1816012977"/>
    <s v="DR"/>
    <d v="2015-11-24T00:00:00"/>
  </r>
  <r>
    <x v="45"/>
    <s v="SAUVIE ISLAND RFPD #30 BONDS"/>
    <x v="5"/>
    <x v="33"/>
    <n v="0.47"/>
    <n v="50"/>
    <s v="2015/11WK4"/>
    <n v="1816013614"/>
    <s v="DR"/>
    <d v="2015-12-02T00:00:00"/>
  </r>
  <r>
    <x v="45"/>
    <s v="SAUVIE ISLAND RFPD #30 BONDS"/>
    <x v="5"/>
    <x v="33"/>
    <n v="1.71"/>
    <n v="50"/>
    <s v="2016/02"/>
    <n v="1816021683"/>
    <s v="DR"/>
    <d v="2016-03-04T00:00:00"/>
  </r>
  <r>
    <x v="45"/>
    <s v="SAUVIE ISLAND RFPD #30 BONDS"/>
    <x v="5"/>
    <x v="33"/>
    <n v="0.06"/>
    <n v="50"/>
    <s v="2016/03"/>
    <n v="1816024243"/>
    <s v="DR"/>
    <d v="2016-04-04T00:00:00"/>
  </r>
  <r>
    <x v="45"/>
    <s v="SAUVIE ISLAND RFPD #30 BONDS"/>
    <x v="5"/>
    <x v="33"/>
    <n v="0.4"/>
    <n v="50"/>
    <s v="2015/11WK1"/>
    <n v="1816011478"/>
    <s v="DR"/>
    <d v="2015-11-12T00:00:00"/>
  </r>
  <r>
    <x v="45"/>
    <s v="SAUVIE ISLAND RFPD #30 BONDS"/>
    <x v="5"/>
    <x v="33"/>
    <n v="158.44999999999999"/>
    <n v="50"/>
    <s v="2015/10"/>
    <n v="1816010894"/>
    <s v="DR"/>
    <d v="2015-11-05T00:00:00"/>
  </r>
  <r>
    <x v="46"/>
    <s v="SAUVIE ISLAND RFPD #30"/>
    <x v="0"/>
    <x v="6"/>
    <n v="0.21"/>
    <m/>
    <m/>
    <m/>
    <m/>
    <m/>
  </r>
  <r>
    <x v="46"/>
    <s v="SAUVIE ISLAND RFPD #30"/>
    <x v="0"/>
    <x v="7"/>
    <n v="-0.13"/>
    <m/>
    <m/>
    <m/>
    <m/>
    <m/>
  </r>
  <r>
    <x v="46"/>
    <s v="SAUVIE ISLAND RFPD #30"/>
    <x v="0"/>
    <x v="8"/>
    <n v="0.19"/>
    <m/>
    <m/>
    <m/>
    <m/>
    <m/>
  </r>
  <r>
    <x v="46"/>
    <s v="SAUVIE ISLAND RFPD #30"/>
    <x v="0"/>
    <x v="0"/>
    <n v="0.14000000000000001"/>
    <m/>
    <m/>
    <m/>
    <m/>
    <m/>
  </r>
  <r>
    <x v="46"/>
    <s v="SAUVIE ISLAND RFPD #30"/>
    <x v="0"/>
    <x v="1"/>
    <n v="0.04"/>
    <m/>
    <m/>
    <m/>
    <m/>
    <m/>
  </r>
  <r>
    <x v="46"/>
    <s v="SAUVIE ISLAND RFPD #30"/>
    <x v="0"/>
    <x v="2"/>
    <n v="0.55000000000000004"/>
    <m/>
    <m/>
    <m/>
    <m/>
    <m/>
  </r>
  <r>
    <x v="46"/>
    <s v="SAUVIE ISLAND RFPD #30"/>
    <x v="0"/>
    <x v="3"/>
    <n v="0.41"/>
    <m/>
    <m/>
    <m/>
    <m/>
    <m/>
  </r>
  <r>
    <x v="46"/>
    <s v="SAUVIE ISLAND RFPD #30"/>
    <x v="0"/>
    <x v="4"/>
    <n v="0.37"/>
    <m/>
    <m/>
    <m/>
    <m/>
    <m/>
  </r>
  <r>
    <x v="46"/>
    <s v="SAUVIE ISLAND RFPD #30"/>
    <x v="0"/>
    <x v="9"/>
    <n v="0.43"/>
    <m/>
    <m/>
    <m/>
    <m/>
    <m/>
  </r>
  <r>
    <x v="46"/>
    <s v="SAUVIE ISLAND RFPD #30"/>
    <x v="0"/>
    <x v="10"/>
    <n v="0.42"/>
    <m/>
    <m/>
    <m/>
    <m/>
    <m/>
  </r>
  <r>
    <x v="46"/>
    <s v="SAUVIE ISLAND RFPD #30"/>
    <x v="0"/>
    <x v="11"/>
    <n v="0.52"/>
    <m/>
    <m/>
    <m/>
    <m/>
    <m/>
  </r>
  <r>
    <x v="46"/>
    <s v="SAUVIE ISLAND RFPD #30"/>
    <x v="0"/>
    <x v="12"/>
    <n v="0.98"/>
    <m/>
    <m/>
    <m/>
    <m/>
    <m/>
  </r>
  <r>
    <x v="46"/>
    <s v="SAUVIE ISLAND RFPD #30"/>
    <x v="0"/>
    <x v="13"/>
    <n v="1.41"/>
    <m/>
    <m/>
    <m/>
    <m/>
    <m/>
  </r>
  <r>
    <x v="46"/>
    <s v="SAUVIE ISLAND RFPD #30"/>
    <x v="0"/>
    <x v="14"/>
    <n v="1.92"/>
    <m/>
    <m/>
    <m/>
    <m/>
    <m/>
  </r>
  <r>
    <x v="46"/>
    <s v="SAUVIE ISLAND RFPD #30"/>
    <x v="0"/>
    <x v="15"/>
    <n v="1.99"/>
    <m/>
    <m/>
    <m/>
    <m/>
    <m/>
  </r>
  <r>
    <x v="46"/>
    <s v="SAUVIE ISLAND RFPD #30"/>
    <x v="0"/>
    <x v="16"/>
    <n v="3.99"/>
    <m/>
    <m/>
    <m/>
    <m/>
    <m/>
  </r>
  <r>
    <x v="46"/>
    <s v="SAUVIE ISLAND RFPD #30"/>
    <x v="0"/>
    <x v="17"/>
    <n v="3.85"/>
    <m/>
    <m/>
    <m/>
    <m/>
    <m/>
  </r>
  <r>
    <x v="46"/>
    <s v="SAUVIE ISLAND RFPD #30"/>
    <x v="0"/>
    <x v="18"/>
    <n v="4.9000000000000004"/>
    <m/>
    <m/>
    <m/>
    <m/>
    <m/>
  </r>
  <r>
    <x v="46"/>
    <s v="SAUVIE ISLAND RFPD #30"/>
    <x v="0"/>
    <x v="19"/>
    <n v="5.77"/>
    <m/>
    <m/>
    <m/>
    <m/>
    <m/>
  </r>
  <r>
    <x v="46"/>
    <s v="SAUVIE ISLAND RFPD #30"/>
    <x v="0"/>
    <x v="20"/>
    <n v="5.48"/>
    <m/>
    <m/>
    <m/>
    <m/>
    <m/>
  </r>
  <r>
    <x v="46"/>
    <s v="SAUVIE ISLAND RFPD #30"/>
    <x v="0"/>
    <x v="21"/>
    <n v="5.73"/>
    <m/>
    <m/>
    <m/>
    <m/>
    <m/>
  </r>
  <r>
    <x v="46"/>
    <s v="SAUVIE ISLAND RFPD #30"/>
    <x v="0"/>
    <x v="22"/>
    <n v="6.35"/>
    <m/>
    <m/>
    <m/>
    <m/>
    <m/>
  </r>
  <r>
    <x v="46"/>
    <s v="SAUVIE ISLAND RFPD #30"/>
    <x v="0"/>
    <x v="23"/>
    <n v="12.97"/>
    <m/>
    <m/>
    <m/>
    <m/>
    <m/>
  </r>
  <r>
    <x v="46"/>
    <s v="SAUVIE ISLAND RFPD #30"/>
    <x v="0"/>
    <x v="24"/>
    <n v="15.67"/>
    <m/>
    <m/>
    <m/>
    <m/>
    <m/>
  </r>
  <r>
    <x v="46"/>
    <s v="SAUVIE ISLAND RFPD #30"/>
    <x v="0"/>
    <x v="25"/>
    <n v="20.62"/>
    <m/>
    <m/>
    <m/>
    <m/>
    <m/>
  </r>
  <r>
    <x v="46"/>
    <s v="SAUVIE ISLAND RFPD #30"/>
    <x v="0"/>
    <x v="26"/>
    <n v="31.47"/>
    <m/>
    <m/>
    <m/>
    <m/>
    <m/>
  </r>
  <r>
    <x v="46"/>
    <s v="SAUVIE ISLAND RFPD #30"/>
    <x v="0"/>
    <x v="27"/>
    <n v="644"/>
    <m/>
    <m/>
    <m/>
    <m/>
    <m/>
  </r>
  <r>
    <x v="46"/>
    <s v="SAUVIE ISLAND RFPD #30"/>
    <x v="0"/>
    <x v="28"/>
    <n v="726.65"/>
    <m/>
    <m/>
    <m/>
    <m/>
    <m/>
  </r>
  <r>
    <x v="46"/>
    <s v="SAUVIE ISLAND RFPD #30"/>
    <x v="0"/>
    <x v="29"/>
    <n v="1414.61"/>
    <m/>
    <m/>
    <m/>
    <m/>
    <m/>
  </r>
  <r>
    <x v="46"/>
    <s v="SAUVIE ISLAND RFPD #30"/>
    <x v="0"/>
    <x v="30"/>
    <n v="1820.27"/>
    <m/>
    <m/>
    <m/>
    <m/>
    <m/>
  </r>
  <r>
    <x v="46"/>
    <s v="SAUVIE ISLAND RFPD #30"/>
    <x v="0"/>
    <x v="31"/>
    <n v="2560.66"/>
    <m/>
    <m/>
    <m/>
    <m/>
    <m/>
  </r>
  <r>
    <x v="46"/>
    <s v="SAUVIE ISLAND RFPD #30"/>
    <x v="0"/>
    <x v="32"/>
    <n v="4359"/>
    <m/>
    <m/>
    <m/>
    <m/>
    <m/>
  </r>
  <r>
    <x v="46"/>
    <s v="SAUVIE ISLAND RFPD #30"/>
    <x v="3"/>
    <x v="29"/>
    <n v="0.01"/>
    <n v="50"/>
    <s v="2016/02"/>
    <n v="1816021557"/>
    <s v="DR"/>
    <d v="2016-03-04T00:00:00"/>
  </r>
  <r>
    <x v="46"/>
    <s v="SAUVIE ISLAND RFPD #30"/>
    <x v="3"/>
    <x v="30"/>
    <n v="0.02"/>
    <n v="50"/>
    <s v="2016/02"/>
    <n v="1816021557"/>
    <s v="DR"/>
    <d v="2016-03-04T00:00:00"/>
  </r>
  <r>
    <x v="46"/>
    <s v="SAUVIE ISLAND RFPD #30"/>
    <x v="3"/>
    <x v="30"/>
    <n v="0.04"/>
    <n v="50"/>
    <s v="2016/01"/>
    <n v="1816018905"/>
    <s v="DR"/>
    <d v="2016-02-03T00:00:00"/>
  </r>
  <r>
    <x v="46"/>
    <s v="SAUVIE ISLAND RFPD #30"/>
    <x v="3"/>
    <x v="30"/>
    <n v="0.01"/>
    <n v="50"/>
    <s v="2015/10"/>
    <n v="1816010773"/>
    <s v="DR"/>
    <d v="2015-11-05T00:00:00"/>
  </r>
  <r>
    <x v="46"/>
    <s v="SAUVIE ISLAND RFPD #30"/>
    <x v="3"/>
    <x v="30"/>
    <n v="0.01"/>
    <n v="50"/>
    <s v="2015/07"/>
    <n v="1816002768"/>
    <s v="DR"/>
    <d v="2015-08-07T00:00:00"/>
  </r>
  <r>
    <x v="46"/>
    <s v="SAUVIE ISLAND RFPD #30"/>
    <x v="3"/>
    <x v="30"/>
    <n v="0.01"/>
    <n v="50"/>
    <s v="2015/07"/>
    <n v="1816002415"/>
    <s v="DR"/>
    <d v="2015-08-05T00:00:00"/>
  </r>
  <r>
    <x v="46"/>
    <s v="SAUVIE ISLAND RFPD #30"/>
    <x v="3"/>
    <x v="30"/>
    <n v="-0.01"/>
    <n v="40"/>
    <s v="2015/07"/>
    <n v="1816002634"/>
    <s v="DR"/>
    <d v="2015-08-05T00:00:00"/>
  </r>
  <r>
    <x v="46"/>
    <s v="SAUVIE ISLAND RFPD #30"/>
    <x v="3"/>
    <x v="31"/>
    <n v="0.02"/>
    <n v="50"/>
    <s v="2015/12"/>
    <n v="1816016341"/>
    <s v="DR"/>
    <d v="2016-01-06T00:00:00"/>
  </r>
  <r>
    <x v="46"/>
    <s v="SAUVIE ISLAND RFPD #30"/>
    <x v="3"/>
    <x v="31"/>
    <n v="0.04"/>
    <n v="50"/>
    <s v="2016/01"/>
    <n v="1816018905"/>
    <s v="DR"/>
    <d v="2016-02-03T00:00:00"/>
  </r>
  <r>
    <x v="46"/>
    <s v="SAUVIE ISLAND RFPD #30"/>
    <x v="3"/>
    <x v="31"/>
    <n v="0.03"/>
    <n v="50"/>
    <s v="2015/10"/>
    <n v="1816010773"/>
    <s v="DR"/>
    <d v="2015-11-05T00:00:00"/>
  </r>
  <r>
    <x v="46"/>
    <s v="SAUVIE ISLAND RFPD #30"/>
    <x v="3"/>
    <x v="31"/>
    <n v="0.01"/>
    <n v="50"/>
    <s v="2015/09"/>
    <n v="1816007520"/>
    <s v="DR"/>
    <d v="2015-10-02T00:00:00"/>
  </r>
  <r>
    <x v="46"/>
    <s v="SAUVIE ISLAND RFPD #30"/>
    <x v="3"/>
    <x v="31"/>
    <n v="0.02"/>
    <n v="50"/>
    <s v="2015/07"/>
    <n v="1816002768"/>
    <s v="DR"/>
    <d v="2015-08-07T00:00:00"/>
  </r>
  <r>
    <x v="46"/>
    <s v="SAUVIE ISLAND RFPD #30"/>
    <x v="3"/>
    <x v="31"/>
    <n v="0.02"/>
    <n v="50"/>
    <s v="2015/07"/>
    <n v="1816002415"/>
    <s v="DR"/>
    <d v="2015-08-05T00:00:00"/>
  </r>
  <r>
    <x v="46"/>
    <s v="SAUVIE ISLAND RFPD #30"/>
    <x v="3"/>
    <x v="31"/>
    <n v="-0.02"/>
    <n v="40"/>
    <s v="2015/07"/>
    <n v="1816002634"/>
    <s v="DR"/>
    <d v="2015-08-05T00:00:00"/>
  </r>
  <r>
    <x v="46"/>
    <s v="SAUVIE ISLAND RFPD #30"/>
    <x v="3"/>
    <x v="32"/>
    <n v="0.04"/>
    <n v="50"/>
    <s v="2015/12"/>
    <n v="1816016341"/>
    <s v="DR"/>
    <d v="2016-01-06T00:00:00"/>
  </r>
  <r>
    <x v="46"/>
    <s v="SAUVIE ISLAND RFPD #30"/>
    <x v="3"/>
    <x v="32"/>
    <n v="0.86"/>
    <n v="50"/>
    <s v="2016/02"/>
    <n v="1816021557"/>
    <s v="DR"/>
    <d v="2016-03-04T00:00:00"/>
  </r>
  <r>
    <x v="46"/>
    <s v="SAUVIE ISLAND RFPD #30"/>
    <x v="3"/>
    <x v="32"/>
    <n v="0.04"/>
    <n v="50"/>
    <s v="2016/01"/>
    <n v="1816018905"/>
    <s v="DR"/>
    <d v="2016-02-03T00:00:00"/>
  </r>
  <r>
    <x v="46"/>
    <s v="SAUVIE ISLAND RFPD #30"/>
    <x v="3"/>
    <x v="32"/>
    <n v="0.02"/>
    <n v="50"/>
    <s v="2015/11WK3"/>
    <n v="1816012864"/>
    <s v="DR"/>
    <d v="2015-11-24T00:00:00"/>
  </r>
  <r>
    <x v="46"/>
    <s v="SAUVIE ISLAND RFPD #30"/>
    <x v="3"/>
    <x v="32"/>
    <n v="0.76"/>
    <n v="50"/>
    <s v="2015/10"/>
    <n v="1816010773"/>
    <s v="DR"/>
    <d v="2015-11-05T00:00:00"/>
  </r>
  <r>
    <x v="46"/>
    <s v="SAUVIE ISLAND RFPD #30"/>
    <x v="3"/>
    <x v="32"/>
    <n v="1.71"/>
    <n v="50"/>
    <s v="2015/09"/>
    <n v="1816007520"/>
    <s v="DR"/>
    <d v="2015-10-02T00:00:00"/>
  </r>
  <r>
    <x v="46"/>
    <s v="SAUVIE ISLAND RFPD #30"/>
    <x v="3"/>
    <x v="32"/>
    <n v="0.34"/>
    <n v="50"/>
    <s v="2015/08"/>
    <n v="1816004873"/>
    <s v="DR"/>
    <d v="2015-09-02T00:00:00"/>
  </r>
  <r>
    <x v="46"/>
    <s v="SAUVIE ISLAND RFPD #30"/>
    <x v="3"/>
    <x v="32"/>
    <n v="0.48"/>
    <n v="50"/>
    <s v="2015/07"/>
    <n v="1816002768"/>
    <s v="DR"/>
    <d v="2015-08-07T00:00:00"/>
  </r>
  <r>
    <x v="46"/>
    <s v="SAUVIE ISLAND RFPD #30"/>
    <x v="3"/>
    <x v="32"/>
    <n v="0.48"/>
    <n v="50"/>
    <s v="2015/07"/>
    <n v="1816002415"/>
    <s v="DR"/>
    <d v="2015-08-05T00:00:00"/>
  </r>
  <r>
    <x v="46"/>
    <s v="SAUVIE ISLAND RFPD #30"/>
    <x v="3"/>
    <x v="32"/>
    <n v="-0.48"/>
    <n v="40"/>
    <s v="2015/07"/>
    <n v="1816002634"/>
    <s v="DR"/>
    <d v="2015-08-05T00:00:00"/>
  </r>
  <r>
    <x v="46"/>
    <s v="SAUVIE ISLAND RFPD #30"/>
    <x v="3"/>
    <x v="33"/>
    <n v="-0.01"/>
    <n v="40"/>
    <s v="2016/01"/>
    <n v="1616005630"/>
    <s v="DG"/>
    <d v="2016-02-03T00:00:00"/>
  </r>
  <r>
    <x v="46"/>
    <s v="SAUVIE ISLAND RFPD #30"/>
    <x v="3"/>
    <x v="33"/>
    <n v="-3.09"/>
    <n v="40"/>
    <s v="2015/12"/>
    <n v="1616004947"/>
    <s v="DG"/>
    <d v="2016-01-06T00:00:00"/>
  </r>
  <r>
    <x v="46"/>
    <s v="SAUVIE ISLAND RFPD #30"/>
    <x v="3"/>
    <x v="33"/>
    <n v="-91.75"/>
    <n v="40"/>
    <s v="2015/11WK4"/>
    <n v="1616004384"/>
    <s v="DG"/>
    <d v="2015-12-02T00:00:00"/>
  </r>
  <r>
    <x v="46"/>
    <s v="SAUVIE ISLAND RFPD #30"/>
    <x v="3"/>
    <x v="33"/>
    <n v="-1139.33"/>
    <n v="40"/>
    <s v="2015/11WK3"/>
    <n v="1616003986"/>
    <s v="DG"/>
    <d v="2015-11-24T00:00:00"/>
  </r>
  <r>
    <x v="46"/>
    <s v="SAUVIE ISLAND RFPD #30"/>
    <x v="3"/>
    <x v="33"/>
    <n v="-2065.6"/>
    <n v="40"/>
    <s v="2015/11WK2"/>
    <n v="1616003601"/>
    <s v="DG"/>
    <d v="2015-11-20T00:00:00"/>
  </r>
  <r>
    <x v="46"/>
    <s v="SAUVIE ISLAND RFPD #30"/>
    <x v="3"/>
    <x v="33"/>
    <n v="-872.91"/>
    <n v="40"/>
    <s v="2015/11WK1"/>
    <n v="1616003129"/>
    <s v="DG"/>
    <d v="2015-11-12T00:00:00"/>
  </r>
  <r>
    <x v="46"/>
    <s v="SAUVIE ISLAND RFPD #30"/>
    <x v="3"/>
    <x v="33"/>
    <n v="-457.15"/>
    <n v="40"/>
    <s v="2015/10"/>
    <n v="1616002554"/>
    <s v="DG"/>
    <d v="2015-11-05T00:00:00"/>
  </r>
  <r>
    <x v="46"/>
    <s v="SAUVIE ISLAND RFPD #30"/>
    <x v="3"/>
    <x v="33"/>
    <n v="2.72"/>
    <n v="50"/>
    <s v="2016/03"/>
    <n v="1816024135"/>
    <s v="DR"/>
    <d v="2016-04-04T00:00:00"/>
  </r>
  <r>
    <x v="46"/>
    <s v="SAUVIE ISLAND RFPD #30"/>
    <x v="3"/>
    <x v="33"/>
    <n v="1.89"/>
    <n v="50"/>
    <s v="2016/02"/>
    <n v="1816021557"/>
    <s v="DR"/>
    <d v="2016-03-04T00:00:00"/>
  </r>
  <r>
    <x v="46"/>
    <s v="SAUVIE ISLAND RFPD #30"/>
    <x v="4"/>
    <x v="33"/>
    <n v="178805.85"/>
    <n v="50"/>
    <m/>
    <n v="1816009502"/>
    <s v="DR"/>
    <d v="2015-10-26T00:00:00"/>
  </r>
  <r>
    <x v="46"/>
    <s v="SAUVIE ISLAND RFPD #30"/>
    <x v="2"/>
    <x v="18"/>
    <n v="-0.02"/>
    <n v="40"/>
    <s v="2015/09"/>
    <n v="1616002055"/>
    <s v="DG"/>
    <d v="2015-10-02T00:00:00"/>
  </r>
  <r>
    <x v="46"/>
    <s v="SAUVIE ISLAND RFPD #30"/>
    <x v="2"/>
    <x v="19"/>
    <n v="-0.01"/>
    <n v="40"/>
    <s v="2015/07"/>
    <n v="1616001033"/>
    <s v="DG"/>
    <d v="2015-08-07T00:00:00"/>
  </r>
  <r>
    <x v="46"/>
    <s v="SAUVIE ISLAND RFPD #30"/>
    <x v="2"/>
    <x v="19"/>
    <n v="-0.01"/>
    <n v="40"/>
    <s v="2015/07"/>
    <n v="1616000338"/>
    <s v="DG"/>
    <d v="2015-08-05T00:00:00"/>
  </r>
  <r>
    <x v="46"/>
    <s v="SAUVIE ISLAND RFPD #30"/>
    <x v="2"/>
    <x v="19"/>
    <n v="0.01"/>
    <n v="50"/>
    <s v="2015/07"/>
    <n v="1616000676"/>
    <s v="DA"/>
    <d v="2015-08-05T00:00:00"/>
  </r>
  <r>
    <x v="46"/>
    <s v="SAUVIE ISLAND RFPD #30"/>
    <x v="2"/>
    <x v="20"/>
    <n v="-0.02"/>
    <n v="40"/>
    <s v="2015/08"/>
    <n v="1616001534"/>
    <s v="DG"/>
    <d v="2015-09-02T00:00:00"/>
  </r>
  <r>
    <x v="46"/>
    <s v="SAUVIE ISLAND RFPD #30"/>
    <x v="2"/>
    <x v="20"/>
    <n v="-0.01"/>
    <n v="40"/>
    <s v="2015/07"/>
    <n v="1616001033"/>
    <s v="DG"/>
    <d v="2015-08-07T00:00:00"/>
  </r>
  <r>
    <x v="46"/>
    <s v="SAUVIE ISLAND RFPD #30"/>
    <x v="2"/>
    <x v="20"/>
    <n v="-0.01"/>
    <n v="40"/>
    <s v="2015/07"/>
    <n v="1616000338"/>
    <s v="DG"/>
    <d v="2015-08-05T00:00:00"/>
  </r>
  <r>
    <x v="46"/>
    <s v="SAUVIE ISLAND RFPD #30"/>
    <x v="2"/>
    <x v="20"/>
    <n v="0.01"/>
    <n v="50"/>
    <s v="2015/07"/>
    <n v="1616000676"/>
    <s v="DA"/>
    <d v="2015-08-05T00:00:00"/>
  </r>
  <r>
    <x v="46"/>
    <s v="SAUVIE ISLAND RFPD #30"/>
    <x v="2"/>
    <x v="21"/>
    <n v="-0.01"/>
    <n v="40"/>
    <s v="2016/01"/>
    <n v="1616005893"/>
    <s v="DG"/>
    <d v="2016-02-03T00:00:00"/>
  </r>
  <r>
    <x v="46"/>
    <s v="SAUVIE ISLAND RFPD #30"/>
    <x v="2"/>
    <x v="21"/>
    <n v="-0.11"/>
    <n v="40"/>
    <s v="2015/12"/>
    <n v="1616005231"/>
    <s v="DG"/>
    <d v="2016-01-06T00:00:00"/>
  </r>
  <r>
    <x v="46"/>
    <s v="SAUVIE ISLAND RFPD #30"/>
    <x v="2"/>
    <x v="21"/>
    <n v="-0.01"/>
    <n v="40"/>
    <s v="2015/11WK4"/>
    <n v="1616004642"/>
    <s v="DG"/>
    <d v="2015-12-02T00:00:00"/>
  </r>
  <r>
    <x v="46"/>
    <s v="SAUVIE ISLAND RFPD #30"/>
    <x v="2"/>
    <x v="21"/>
    <n v="-7.0000000000000007E-2"/>
    <n v="40"/>
    <s v="2015/11WK1"/>
    <n v="1616003394"/>
    <s v="DG"/>
    <d v="2015-11-12T00:00:00"/>
  </r>
  <r>
    <x v="46"/>
    <s v="SAUVIE ISLAND RFPD #30"/>
    <x v="2"/>
    <x v="21"/>
    <n v="-0.02"/>
    <n v="40"/>
    <s v="2015/10"/>
    <n v="1616002832"/>
    <s v="DG"/>
    <d v="2015-11-05T00:00:00"/>
  </r>
  <r>
    <x v="46"/>
    <s v="SAUVIE ISLAND RFPD #30"/>
    <x v="2"/>
    <x v="21"/>
    <n v="-0.01"/>
    <n v="40"/>
    <s v="2015/09"/>
    <n v="1616002055"/>
    <s v="DG"/>
    <d v="2015-10-02T00:00:00"/>
  </r>
  <r>
    <x v="46"/>
    <s v="SAUVIE ISLAND RFPD #30"/>
    <x v="2"/>
    <x v="21"/>
    <n v="-0.01"/>
    <n v="40"/>
    <s v="2016/03"/>
    <n v="1616007004"/>
    <s v="DG"/>
    <d v="2016-04-04T00:00:00"/>
  </r>
  <r>
    <x v="46"/>
    <s v="SAUVIE ISLAND RFPD #30"/>
    <x v="2"/>
    <x v="21"/>
    <n v="-0.01"/>
    <n v="40"/>
    <s v="2016/02"/>
    <n v="1616006487"/>
    <s v="DG"/>
    <d v="2016-03-04T00:00:00"/>
  </r>
  <r>
    <x v="46"/>
    <s v="SAUVIE ISLAND RFPD #30"/>
    <x v="2"/>
    <x v="21"/>
    <n v="-0.01"/>
    <n v="40"/>
    <s v="2015/07"/>
    <n v="1616001033"/>
    <s v="DG"/>
    <d v="2015-08-07T00:00:00"/>
  </r>
  <r>
    <x v="46"/>
    <s v="SAUVIE ISLAND RFPD #30"/>
    <x v="2"/>
    <x v="21"/>
    <n v="-0.01"/>
    <n v="40"/>
    <s v="2015/07"/>
    <n v="1616000338"/>
    <s v="DG"/>
    <d v="2015-08-05T00:00:00"/>
  </r>
  <r>
    <x v="46"/>
    <s v="SAUVIE ISLAND RFPD #30"/>
    <x v="2"/>
    <x v="21"/>
    <n v="0.01"/>
    <n v="50"/>
    <s v="2015/07"/>
    <n v="1616000676"/>
    <s v="DA"/>
    <d v="2015-08-05T00:00:00"/>
  </r>
  <r>
    <x v="46"/>
    <s v="SAUVIE ISLAND RFPD #30"/>
    <x v="2"/>
    <x v="22"/>
    <n v="-0.46"/>
    <n v="40"/>
    <s v="2015/12"/>
    <n v="1616005231"/>
    <s v="DG"/>
    <d v="2016-01-06T00:00:00"/>
  </r>
  <r>
    <x v="46"/>
    <s v="SAUVIE ISLAND RFPD #30"/>
    <x v="2"/>
    <x v="22"/>
    <n v="-0.01"/>
    <n v="40"/>
    <s v="2015/11WK1"/>
    <n v="1616003394"/>
    <s v="DG"/>
    <d v="2015-11-12T00:00:00"/>
  </r>
  <r>
    <x v="46"/>
    <s v="SAUVIE ISLAND RFPD #30"/>
    <x v="2"/>
    <x v="22"/>
    <n v="-0.01"/>
    <n v="40"/>
    <s v="2015/10"/>
    <n v="1616002832"/>
    <s v="DG"/>
    <d v="2015-11-05T00:00:00"/>
  </r>
  <r>
    <x v="46"/>
    <s v="SAUVIE ISLAND RFPD #30"/>
    <x v="2"/>
    <x v="22"/>
    <n v="-0.04"/>
    <n v="40"/>
    <s v="2015/09"/>
    <n v="1616002055"/>
    <s v="DG"/>
    <d v="2015-10-02T00:00:00"/>
  </r>
  <r>
    <x v="46"/>
    <s v="SAUVIE ISLAND RFPD #30"/>
    <x v="2"/>
    <x v="22"/>
    <n v="-0.03"/>
    <n v="40"/>
    <s v="2015/07"/>
    <n v="1616001033"/>
    <s v="DG"/>
    <d v="2015-08-07T00:00:00"/>
  </r>
  <r>
    <x v="46"/>
    <s v="SAUVIE ISLAND RFPD #30"/>
    <x v="2"/>
    <x v="22"/>
    <n v="-0.03"/>
    <n v="40"/>
    <s v="2015/07"/>
    <n v="1616000338"/>
    <s v="DG"/>
    <d v="2015-08-05T00:00:00"/>
  </r>
  <r>
    <x v="46"/>
    <s v="SAUVIE ISLAND RFPD #30"/>
    <x v="2"/>
    <x v="22"/>
    <n v="0.03"/>
    <n v="50"/>
    <s v="2015/07"/>
    <n v="1616000676"/>
    <s v="DA"/>
    <d v="2015-08-05T00:00:00"/>
  </r>
  <r>
    <x v="46"/>
    <s v="SAUVIE ISLAND RFPD #30"/>
    <x v="2"/>
    <x v="23"/>
    <n v="-0.32"/>
    <n v="40"/>
    <s v="2015/12"/>
    <n v="1616005231"/>
    <s v="DG"/>
    <d v="2016-01-06T00:00:00"/>
  </r>
  <r>
    <x v="46"/>
    <s v="SAUVIE ISLAND RFPD #30"/>
    <x v="2"/>
    <x v="23"/>
    <n v="-0.01"/>
    <n v="40"/>
    <s v="2015/11WK4"/>
    <n v="1616004642"/>
    <s v="DG"/>
    <d v="2015-12-02T00:00:00"/>
  </r>
  <r>
    <x v="46"/>
    <s v="SAUVIE ISLAND RFPD #30"/>
    <x v="2"/>
    <x v="23"/>
    <n v="-0.01"/>
    <n v="40"/>
    <s v="2015/11WK3"/>
    <n v="1616004249"/>
    <s v="DG"/>
    <d v="2015-11-24T00:00:00"/>
  </r>
  <r>
    <x v="46"/>
    <s v="SAUVIE ISLAND RFPD #30"/>
    <x v="2"/>
    <x v="23"/>
    <n v="-0.42"/>
    <n v="40"/>
    <s v="2015/10"/>
    <n v="1616002832"/>
    <s v="DG"/>
    <d v="2015-11-05T00:00:00"/>
  </r>
  <r>
    <x v="46"/>
    <s v="SAUVIE ISLAND RFPD #30"/>
    <x v="2"/>
    <x v="23"/>
    <n v="-0.04"/>
    <n v="40"/>
    <s v="2016/03"/>
    <n v="1616007004"/>
    <s v="DG"/>
    <d v="2016-04-04T00:00:00"/>
  </r>
  <r>
    <x v="46"/>
    <s v="SAUVIE ISLAND RFPD #30"/>
    <x v="2"/>
    <x v="23"/>
    <n v="-0.05"/>
    <n v="40"/>
    <s v="2015/07"/>
    <n v="1616001033"/>
    <s v="DG"/>
    <d v="2015-08-07T00:00:00"/>
  </r>
  <r>
    <x v="46"/>
    <s v="SAUVIE ISLAND RFPD #30"/>
    <x v="2"/>
    <x v="23"/>
    <n v="-0.05"/>
    <n v="40"/>
    <s v="2015/07"/>
    <n v="1616000338"/>
    <s v="DG"/>
    <d v="2015-08-05T00:00:00"/>
  </r>
  <r>
    <x v="46"/>
    <s v="SAUVIE ISLAND RFPD #30"/>
    <x v="2"/>
    <x v="23"/>
    <n v="0.05"/>
    <n v="50"/>
    <s v="2015/07"/>
    <n v="1616000676"/>
    <s v="DA"/>
    <d v="2015-08-05T00:00:00"/>
  </r>
  <r>
    <x v="46"/>
    <s v="SAUVIE ISLAND RFPD #30"/>
    <x v="2"/>
    <x v="24"/>
    <n v="-0.01"/>
    <n v="40"/>
    <s v="2016/01"/>
    <n v="1616005893"/>
    <s v="DG"/>
    <d v="2016-02-03T00:00:00"/>
  </r>
  <r>
    <x v="46"/>
    <s v="SAUVIE ISLAND RFPD #30"/>
    <x v="2"/>
    <x v="24"/>
    <n v="-0.3"/>
    <n v="40"/>
    <s v="2015/12"/>
    <n v="1616005231"/>
    <s v="DG"/>
    <d v="2016-01-06T00:00:00"/>
  </r>
  <r>
    <x v="46"/>
    <s v="SAUVIE ISLAND RFPD #30"/>
    <x v="2"/>
    <x v="24"/>
    <n v="-0.2"/>
    <n v="40"/>
    <s v="2015/10"/>
    <n v="1616002832"/>
    <s v="DG"/>
    <d v="2015-11-05T00:00:00"/>
  </r>
  <r>
    <x v="46"/>
    <s v="SAUVIE ISLAND RFPD #30"/>
    <x v="2"/>
    <x v="24"/>
    <n v="-0.28999999999999998"/>
    <n v="40"/>
    <s v="2015/09"/>
    <n v="1616002055"/>
    <s v="DG"/>
    <d v="2015-10-02T00:00:00"/>
  </r>
  <r>
    <x v="46"/>
    <s v="SAUVIE ISLAND RFPD #30"/>
    <x v="2"/>
    <x v="24"/>
    <n v="-0.01"/>
    <n v="40"/>
    <s v="2015/08"/>
    <n v="1616001534"/>
    <s v="DG"/>
    <d v="2015-09-02T00:00:00"/>
  </r>
  <r>
    <x v="46"/>
    <s v="SAUVIE ISLAND RFPD #30"/>
    <x v="2"/>
    <x v="24"/>
    <n v="-0.12"/>
    <n v="40"/>
    <s v="2016/03"/>
    <n v="1616007004"/>
    <s v="DG"/>
    <d v="2016-04-04T00:00:00"/>
  </r>
  <r>
    <x v="46"/>
    <s v="SAUVIE ISLAND RFPD #30"/>
    <x v="2"/>
    <x v="24"/>
    <n v="-0.05"/>
    <n v="40"/>
    <s v="2015/07"/>
    <n v="1616001033"/>
    <s v="DG"/>
    <d v="2015-08-07T00:00:00"/>
  </r>
  <r>
    <x v="46"/>
    <s v="SAUVIE ISLAND RFPD #30"/>
    <x v="2"/>
    <x v="24"/>
    <n v="-0.05"/>
    <n v="40"/>
    <s v="2015/07"/>
    <n v="1616000338"/>
    <s v="DG"/>
    <d v="2015-08-05T00:00:00"/>
  </r>
  <r>
    <x v="46"/>
    <s v="SAUVIE ISLAND RFPD #30"/>
    <x v="2"/>
    <x v="24"/>
    <n v="0.05"/>
    <n v="50"/>
    <s v="2015/07"/>
    <n v="1616000676"/>
    <s v="DA"/>
    <d v="2015-08-05T00:00:00"/>
  </r>
  <r>
    <x v="46"/>
    <s v="SAUVIE ISLAND RFPD #30"/>
    <x v="2"/>
    <x v="25"/>
    <n v="-0.26"/>
    <n v="40"/>
    <s v="2016/01"/>
    <n v="1616005893"/>
    <s v="DG"/>
    <d v="2016-02-03T00:00:00"/>
  </r>
  <r>
    <x v="46"/>
    <s v="SAUVIE ISLAND RFPD #30"/>
    <x v="2"/>
    <x v="25"/>
    <n v="-0.01"/>
    <n v="40"/>
    <s v="2015/12"/>
    <n v="1616005231"/>
    <s v="DG"/>
    <d v="2016-01-06T00:00:00"/>
  </r>
  <r>
    <x v="46"/>
    <s v="SAUVIE ISLAND RFPD #30"/>
    <x v="2"/>
    <x v="25"/>
    <n v="-0.01"/>
    <n v="40"/>
    <s v="2015/11WK3"/>
    <n v="1616004249"/>
    <s v="DG"/>
    <d v="2015-11-24T00:00:00"/>
  </r>
  <r>
    <x v="46"/>
    <s v="SAUVIE ISLAND RFPD #30"/>
    <x v="2"/>
    <x v="25"/>
    <n v="-0.15"/>
    <n v="40"/>
    <s v="2015/10"/>
    <n v="1616002832"/>
    <s v="DG"/>
    <d v="2015-11-05T00:00:00"/>
  </r>
  <r>
    <x v="46"/>
    <s v="SAUVIE ISLAND RFPD #30"/>
    <x v="2"/>
    <x v="25"/>
    <n v="-0.34"/>
    <n v="40"/>
    <s v="2015/09"/>
    <n v="1616002055"/>
    <s v="DG"/>
    <d v="2015-10-02T00:00:00"/>
  </r>
  <r>
    <x v="46"/>
    <s v="SAUVIE ISLAND RFPD #30"/>
    <x v="2"/>
    <x v="25"/>
    <n v="-0.06"/>
    <n v="40"/>
    <s v="2015/08"/>
    <n v="1616001534"/>
    <s v="DG"/>
    <d v="2015-09-02T00:00:00"/>
  </r>
  <r>
    <x v="46"/>
    <s v="SAUVIE ISLAND RFPD #30"/>
    <x v="2"/>
    <x v="25"/>
    <n v="-0.12"/>
    <n v="40"/>
    <s v="2016/03"/>
    <n v="1616007004"/>
    <s v="DG"/>
    <d v="2016-04-04T00:00:00"/>
  </r>
  <r>
    <x v="46"/>
    <s v="SAUVIE ISLAND RFPD #30"/>
    <x v="2"/>
    <x v="25"/>
    <n v="-0.31"/>
    <n v="40"/>
    <s v="2016/02"/>
    <n v="1616006487"/>
    <s v="DG"/>
    <d v="2016-03-04T00:00:00"/>
  </r>
  <r>
    <x v="46"/>
    <s v="SAUVIE ISLAND RFPD #30"/>
    <x v="2"/>
    <x v="25"/>
    <n v="-0.42"/>
    <n v="40"/>
    <s v="2015/07"/>
    <n v="1616001033"/>
    <s v="DG"/>
    <d v="2015-08-07T00:00:00"/>
  </r>
  <r>
    <x v="46"/>
    <s v="SAUVIE ISLAND RFPD #30"/>
    <x v="2"/>
    <x v="25"/>
    <n v="-0.42"/>
    <n v="40"/>
    <s v="2015/07"/>
    <n v="1616000338"/>
    <s v="DG"/>
    <d v="2015-08-05T00:00:00"/>
  </r>
  <r>
    <x v="46"/>
    <s v="SAUVIE ISLAND RFPD #30"/>
    <x v="2"/>
    <x v="25"/>
    <n v="0.42"/>
    <n v="50"/>
    <s v="2015/07"/>
    <n v="1616000676"/>
    <s v="DA"/>
    <d v="2015-08-05T00:00:00"/>
  </r>
  <r>
    <x v="46"/>
    <s v="SAUVIE ISLAND RFPD #30"/>
    <x v="2"/>
    <x v="26"/>
    <n v="-0.61"/>
    <n v="40"/>
    <s v="2016/01"/>
    <n v="1616005893"/>
    <s v="DG"/>
    <d v="2016-02-03T00:00:00"/>
  </r>
  <r>
    <x v="46"/>
    <s v="SAUVIE ISLAND RFPD #30"/>
    <x v="2"/>
    <x v="26"/>
    <n v="-7.0000000000000007E-2"/>
    <n v="40"/>
    <s v="2015/12"/>
    <n v="1616005231"/>
    <s v="DG"/>
    <d v="2016-01-06T00:00:00"/>
  </r>
  <r>
    <x v="46"/>
    <s v="SAUVIE ISLAND RFPD #30"/>
    <x v="2"/>
    <x v="26"/>
    <n v="-0.03"/>
    <n v="40"/>
    <s v="2015/11WK4"/>
    <n v="1616004642"/>
    <s v="DG"/>
    <d v="2015-12-02T00:00:00"/>
  </r>
  <r>
    <x v="46"/>
    <s v="SAUVIE ISLAND RFPD #30"/>
    <x v="2"/>
    <x v="26"/>
    <n v="-0.08"/>
    <n v="40"/>
    <s v="2015/11WK3"/>
    <n v="1616004249"/>
    <s v="DG"/>
    <d v="2015-11-24T00:00:00"/>
  </r>
  <r>
    <x v="46"/>
    <s v="SAUVIE ISLAND RFPD #30"/>
    <x v="2"/>
    <x v="26"/>
    <n v="-0.01"/>
    <n v="40"/>
    <s v="2015/11WK2"/>
    <n v="1616003850"/>
    <s v="DG"/>
    <d v="2015-11-20T00:00:00"/>
  </r>
  <r>
    <x v="46"/>
    <s v="SAUVIE ISLAND RFPD #30"/>
    <x v="2"/>
    <x v="26"/>
    <n v="-0.03"/>
    <n v="40"/>
    <s v="2015/11WK1"/>
    <n v="1616003394"/>
    <s v="DG"/>
    <d v="2015-11-12T00:00:00"/>
  </r>
  <r>
    <x v="46"/>
    <s v="SAUVIE ISLAND RFPD #30"/>
    <x v="2"/>
    <x v="26"/>
    <n v="-0.05"/>
    <n v="40"/>
    <s v="2015/10"/>
    <n v="1616002832"/>
    <s v="DG"/>
    <d v="2015-11-05T00:00:00"/>
  </r>
  <r>
    <x v="46"/>
    <s v="SAUVIE ISLAND RFPD #30"/>
    <x v="2"/>
    <x v="26"/>
    <n v="-0.83"/>
    <n v="40"/>
    <s v="2015/09"/>
    <n v="1616002055"/>
    <s v="DG"/>
    <d v="2015-10-02T00:00:00"/>
  </r>
  <r>
    <x v="46"/>
    <s v="SAUVIE ISLAND RFPD #30"/>
    <x v="2"/>
    <x v="26"/>
    <n v="-7.0000000000000007E-2"/>
    <n v="40"/>
    <s v="2015/08"/>
    <n v="1616001534"/>
    <s v="DG"/>
    <d v="2015-09-02T00:00:00"/>
  </r>
  <r>
    <x v="46"/>
    <s v="SAUVIE ISLAND RFPD #30"/>
    <x v="2"/>
    <x v="26"/>
    <n v="-0.19"/>
    <n v="40"/>
    <s v="2016/03"/>
    <n v="1616007004"/>
    <s v="DG"/>
    <d v="2016-04-04T00:00:00"/>
  </r>
  <r>
    <x v="46"/>
    <s v="SAUVIE ISLAND RFPD #30"/>
    <x v="2"/>
    <x v="26"/>
    <n v="-0.49"/>
    <n v="40"/>
    <s v="2016/02"/>
    <n v="1616006487"/>
    <s v="DG"/>
    <d v="2016-03-04T00:00:00"/>
  </r>
  <r>
    <x v="46"/>
    <s v="SAUVIE ISLAND RFPD #30"/>
    <x v="2"/>
    <x v="26"/>
    <n v="-0.94"/>
    <n v="40"/>
    <s v="2015/07"/>
    <n v="1616001033"/>
    <s v="DG"/>
    <d v="2015-08-07T00:00:00"/>
  </r>
  <r>
    <x v="46"/>
    <s v="SAUVIE ISLAND RFPD #30"/>
    <x v="2"/>
    <x v="26"/>
    <n v="-0.94"/>
    <n v="40"/>
    <s v="2015/07"/>
    <n v="1616000338"/>
    <s v="DG"/>
    <d v="2015-08-05T00:00:00"/>
  </r>
  <r>
    <x v="46"/>
    <s v="SAUVIE ISLAND RFPD #30"/>
    <x v="2"/>
    <x v="26"/>
    <n v="0.94"/>
    <n v="50"/>
    <s v="2015/07"/>
    <n v="1616000676"/>
    <s v="DA"/>
    <d v="2015-08-05T00:00:00"/>
  </r>
  <r>
    <x v="46"/>
    <s v="SAUVIE ISLAND RFPD #30"/>
    <x v="2"/>
    <x v="27"/>
    <n v="-0.44"/>
    <n v="40"/>
    <s v="2016/01"/>
    <n v="1616005893"/>
    <s v="DG"/>
    <d v="2016-02-03T00:00:00"/>
  </r>
  <r>
    <x v="46"/>
    <s v="SAUVIE ISLAND RFPD #30"/>
    <x v="2"/>
    <x v="27"/>
    <n v="-0.19"/>
    <n v="40"/>
    <s v="2015/12"/>
    <n v="1616005231"/>
    <s v="DG"/>
    <d v="2016-01-06T00:00:00"/>
  </r>
  <r>
    <x v="46"/>
    <s v="SAUVIE ISLAND RFPD #30"/>
    <x v="2"/>
    <x v="27"/>
    <n v="-0.12"/>
    <n v="40"/>
    <s v="2015/11WK4"/>
    <n v="1616004642"/>
    <s v="DG"/>
    <d v="2015-12-02T00:00:00"/>
  </r>
  <r>
    <x v="46"/>
    <s v="SAUVIE ISLAND RFPD #30"/>
    <x v="2"/>
    <x v="27"/>
    <n v="-0.02"/>
    <n v="40"/>
    <s v="2015/11WK3"/>
    <n v="1616004249"/>
    <s v="DG"/>
    <d v="2015-11-24T00:00:00"/>
  </r>
  <r>
    <x v="46"/>
    <s v="SAUVIE ISLAND RFPD #30"/>
    <x v="2"/>
    <x v="27"/>
    <n v="-0.02"/>
    <n v="40"/>
    <s v="2015/11WK1"/>
    <n v="1616003394"/>
    <s v="DG"/>
    <d v="2015-11-12T00:00:00"/>
  </r>
  <r>
    <x v="46"/>
    <s v="SAUVIE ISLAND RFPD #30"/>
    <x v="2"/>
    <x v="27"/>
    <n v="-0.33"/>
    <n v="40"/>
    <s v="2015/10"/>
    <n v="1616002832"/>
    <s v="DG"/>
    <d v="2015-11-05T00:00:00"/>
  </r>
  <r>
    <x v="46"/>
    <s v="SAUVIE ISLAND RFPD #30"/>
    <x v="2"/>
    <x v="27"/>
    <n v="-8.5500000000000007"/>
    <n v="40"/>
    <s v="2015/09"/>
    <n v="1616002055"/>
    <s v="DG"/>
    <d v="2015-10-02T00:00:00"/>
  </r>
  <r>
    <x v="46"/>
    <s v="SAUVIE ISLAND RFPD #30"/>
    <x v="2"/>
    <x v="27"/>
    <n v="-0.49"/>
    <n v="40"/>
    <s v="2015/08"/>
    <n v="1616001534"/>
    <s v="DG"/>
    <d v="2015-09-02T00:00:00"/>
  </r>
  <r>
    <x v="46"/>
    <s v="SAUVIE ISLAND RFPD #30"/>
    <x v="2"/>
    <x v="27"/>
    <n v="-1.08"/>
    <n v="40"/>
    <s v="2016/03"/>
    <n v="1616007004"/>
    <s v="DG"/>
    <d v="2016-04-04T00:00:00"/>
  </r>
  <r>
    <x v="46"/>
    <s v="SAUVIE ISLAND RFPD #30"/>
    <x v="2"/>
    <x v="27"/>
    <n v="-0.64"/>
    <n v="40"/>
    <s v="2016/02"/>
    <n v="1616006487"/>
    <s v="DG"/>
    <d v="2016-03-04T00:00:00"/>
  </r>
  <r>
    <x v="46"/>
    <s v="SAUVIE ISLAND RFPD #30"/>
    <x v="2"/>
    <x v="27"/>
    <n v="-1.36"/>
    <n v="40"/>
    <s v="2015/07"/>
    <n v="1616001033"/>
    <s v="DG"/>
    <d v="2015-08-07T00:00:00"/>
  </r>
  <r>
    <x v="46"/>
    <s v="SAUVIE ISLAND RFPD #30"/>
    <x v="2"/>
    <x v="27"/>
    <n v="-1.36"/>
    <n v="40"/>
    <s v="2015/07"/>
    <n v="1616000338"/>
    <s v="DG"/>
    <d v="2015-08-05T00:00:00"/>
  </r>
  <r>
    <x v="46"/>
    <s v="SAUVIE ISLAND RFPD #30"/>
    <x v="2"/>
    <x v="27"/>
    <n v="1.36"/>
    <n v="50"/>
    <s v="2015/07"/>
    <n v="1616000676"/>
    <s v="DA"/>
    <d v="2015-08-05T00:00:00"/>
  </r>
  <r>
    <x v="46"/>
    <s v="SAUVIE ISLAND RFPD #30"/>
    <x v="2"/>
    <x v="28"/>
    <n v="-0.41"/>
    <n v="40"/>
    <s v="2016/01"/>
    <n v="1616005893"/>
    <s v="DG"/>
    <d v="2016-02-03T00:00:00"/>
  </r>
  <r>
    <x v="46"/>
    <s v="SAUVIE ISLAND RFPD #30"/>
    <x v="2"/>
    <x v="28"/>
    <n v="-0.98"/>
    <n v="40"/>
    <s v="2015/12"/>
    <n v="1616005231"/>
    <s v="DG"/>
    <d v="2016-01-06T00:00:00"/>
  </r>
  <r>
    <x v="46"/>
    <s v="SAUVIE ISLAND RFPD #30"/>
    <x v="2"/>
    <x v="28"/>
    <n v="-7.0000000000000007E-2"/>
    <n v="40"/>
    <s v="2015/11WK4"/>
    <n v="1616004642"/>
    <s v="DG"/>
    <d v="2015-12-02T00:00:00"/>
  </r>
  <r>
    <x v="46"/>
    <s v="SAUVIE ISLAND RFPD #30"/>
    <x v="2"/>
    <x v="28"/>
    <n v="-0.03"/>
    <n v="40"/>
    <s v="2015/11WK3"/>
    <n v="1616004249"/>
    <s v="DG"/>
    <d v="2015-11-24T00:00:00"/>
  </r>
  <r>
    <x v="46"/>
    <s v="SAUVIE ISLAND RFPD #30"/>
    <x v="2"/>
    <x v="28"/>
    <n v="-0.03"/>
    <n v="40"/>
    <s v="2015/11WK1"/>
    <n v="1616003394"/>
    <s v="DG"/>
    <d v="2015-11-12T00:00:00"/>
  </r>
  <r>
    <x v="46"/>
    <s v="SAUVIE ISLAND RFPD #30"/>
    <x v="2"/>
    <x v="28"/>
    <n v="-1.05"/>
    <n v="40"/>
    <s v="2015/10"/>
    <n v="1616002832"/>
    <s v="DG"/>
    <d v="2015-11-05T00:00:00"/>
  </r>
  <r>
    <x v="46"/>
    <s v="SAUVIE ISLAND RFPD #30"/>
    <x v="2"/>
    <x v="28"/>
    <n v="-14.62"/>
    <n v="40"/>
    <s v="2015/09"/>
    <n v="1616002055"/>
    <s v="DG"/>
    <d v="2015-10-02T00:00:00"/>
  </r>
  <r>
    <x v="46"/>
    <s v="SAUVIE ISLAND RFPD #30"/>
    <x v="2"/>
    <x v="28"/>
    <n v="-1.63"/>
    <n v="40"/>
    <s v="2015/08"/>
    <n v="1616001534"/>
    <s v="DG"/>
    <d v="2015-09-02T00:00:00"/>
  </r>
  <r>
    <x v="46"/>
    <s v="SAUVIE ISLAND RFPD #30"/>
    <x v="2"/>
    <x v="28"/>
    <n v="-1.34"/>
    <n v="40"/>
    <s v="2016/03"/>
    <n v="1616007004"/>
    <s v="DG"/>
    <d v="2016-04-04T00:00:00"/>
  </r>
  <r>
    <x v="46"/>
    <s v="SAUVIE ISLAND RFPD #30"/>
    <x v="2"/>
    <x v="28"/>
    <n v="-0.1"/>
    <n v="40"/>
    <s v="2016/02"/>
    <n v="1616006487"/>
    <s v="DG"/>
    <d v="2016-03-04T00:00:00"/>
  </r>
  <r>
    <x v="46"/>
    <s v="SAUVIE ISLAND RFPD #30"/>
    <x v="2"/>
    <x v="28"/>
    <n v="-2.84"/>
    <n v="40"/>
    <s v="2015/07"/>
    <n v="1616001033"/>
    <s v="DG"/>
    <d v="2015-08-07T00:00:00"/>
  </r>
  <r>
    <x v="46"/>
    <s v="SAUVIE ISLAND RFPD #30"/>
    <x v="2"/>
    <x v="28"/>
    <n v="-2.84"/>
    <n v="40"/>
    <s v="2015/07"/>
    <n v="1616000338"/>
    <s v="DG"/>
    <d v="2015-08-05T00:00:00"/>
  </r>
  <r>
    <x v="46"/>
    <s v="SAUVIE ISLAND RFPD #30"/>
    <x v="2"/>
    <x v="28"/>
    <n v="2.84"/>
    <n v="50"/>
    <s v="2015/07"/>
    <n v="1616000676"/>
    <s v="DA"/>
    <d v="2015-08-05T00:00:00"/>
  </r>
  <r>
    <x v="46"/>
    <s v="SAUVIE ISLAND RFPD #30"/>
    <x v="2"/>
    <x v="29"/>
    <n v="-0.92"/>
    <n v="40"/>
    <s v="2016/01"/>
    <n v="1616005893"/>
    <s v="DG"/>
    <d v="2016-02-03T00:00:00"/>
  </r>
  <r>
    <x v="46"/>
    <s v="SAUVIE ISLAND RFPD #30"/>
    <x v="2"/>
    <x v="29"/>
    <n v="-5.08"/>
    <n v="40"/>
    <s v="2015/12"/>
    <n v="1616005231"/>
    <s v="DG"/>
    <d v="2016-01-06T00:00:00"/>
  </r>
  <r>
    <x v="46"/>
    <s v="SAUVIE ISLAND RFPD #30"/>
    <x v="2"/>
    <x v="29"/>
    <n v="-1.76"/>
    <n v="40"/>
    <s v="2015/11WK4"/>
    <n v="1616004642"/>
    <s v="DG"/>
    <d v="2015-12-02T00:00:00"/>
  </r>
  <r>
    <x v="46"/>
    <s v="SAUVIE ISLAND RFPD #30"/>
    <x v="2"/>
    <x v="29"/>
    <n v="-0.2"/>
    <n v="40"/>
    <s v="2015/11WK3"/>
    <n v="1616004249"/>
    <s v="DG"/>
    <d v="2015-11-24T00:00:00"/>
  </r>
  <r>
    <x v="46"/>
    <s v="SAUVIE ISLAND RFPD #30"/>
    <x v="2"/>
    <x v="29"/>
    <n v="-0.69"/>
    <n v="40"/>
    <s v="2015/11WK2"/>
    <n v="1616003850"/>
    <s v="DG"/>
    <d v="2015-11-20T00:00:00"/>
  </r>
  <r>
    <x v="46"/>
    <s v="SAUVIE ISLAND RFPD #30"/>
    <x v="2"/>
    <x v="29"/>
    <n v="-0.9"/>
    <n v="40"/>
    <s v="2015/11WK1"/>
    <n v="1616003394"/>
    <s v="DG"/>
    <d v="2015-11-12T00:00:00"/>
  </r>
  <r>
    <x v="46"/>
    <s v="SAUVIE ISLAND RFPD #30"/>
    <x v="2"/>
    <x v="29"/>
    <n v="-25.66"/>
    <n v="40"/>
    <s v="2015/10"/>
    <n v="1616002832"/>
    <s v="DG"/>
    <d v="2015-11-05T00:00:00"/>
  </r>
  <r>
    <x v="46"/>
    <s v="SAUVIE ISLAND RFPD #30"/>
    <x v="2"/>
    <x v="29"/>
    <n v="-24.8"/>
    <n v="40"/>
    <s v="2015/09"/>
    <n v="1616002055"/>
    <s v="DG"/>
    <d v="2015-10-02T00:00:00"/>
  </r>
  <r>
    <x v="46"/>
    <s v="SAUVIE ISLAND RFPD #30"/>
    <x v="2"/>
    <x v="29"/>
    <n v="-91.43"/>
    <n v="40"/>
    <s v="2015/08"/>
    <n v="1616001534"/>
    <s v="DG"/>
    <d v="2015-09-02T00:00:00"/>
  </r>
  <r>
    <x v="46"/>
    <s v="SAUVIE ISLAND RFPD #30"/>
    <x v="2"/>
    <x v="29"/>
    <n v="-2.89"/>
    <n v="40"/>
    <s v="2016/03"/>
    <n v="1616007004"/>
    <s v="DG"/>
    <d v="2016-04-04T00:00:00"/>
  </r>
  <r>
    <x v="46"/>
    <s v="SAUVIE ISLAND RFPD #30"/>
    <x v="2"/>
    <x v="29"/>
    <n v="-0.08"/>
    <n v="40"/>
    <s v="2016/02"/>
    <n v="1616006487"/>
    <s v="DG"/>
    <d v="2016-03-04T00:00:00"/>
  </r>
  <r>
    <x v="46"/>
    <s v="SAUVIE ISLAND RFPD #30"/>
    <x v="2"/>
    <x v="29"/>
    <n v="-120.89"/>
    <n v="40"/>
    <s v="2015/07"/>
    <n v="1616001033"/>
    <s v="DG"/>
    <d v="2015-08-07T00:00:00"/>
  </r>
  <r>
    <x v="46"/>
    <s v="SAUVIE ISLAND RFPD #30"/>
    <x v="2"/>
    <x v="29"/>
    <n v="-120.89"/>
    <n v="40"/>
    <s v="2015/07"/>
    <n v="1616000338"/>
    <s v="DG"/>
    <d v="2015-08-05T00:00:00"/>
  </r>
  <r>
    <x v="46"/>
    <s v="SAUVIE ISLAND RFPD #30"/>
    <x v="2"/>
    <x v="29"/>
    <n v="120.89"/>
    <n v="50"/>
    <s v="2015/07"/>
    <n v="1616000676"/>
    <s v="DA"/>
    <d v="2015-08-05T00:00:00"/>
  </r>
  <r>
    <x v="46"/>
    <s v="SAUVIE ISLAND RFPD #30"/>
    <x v="2"/>
    <x v="30"/>
    <n v="-20.75"/>
    <n v="40"/>
    <s v="2016/01"/>
    <n v="1616005893"/>
    <s v="DG"/>
    <d v="2016-02-03T00:00:00"/>
  </r>
  <r>
    <x v="46"/>
    <s v="SAUVIE ISLAND RFPD #30"/>
    <x v="2"/>
    <x v="30"/>
    <n v="-41.3"/>
    <n v="40"/>
    <s v="2015/12"/>
    <n v="1616005231"/>
    <s v="DG"/>
    <d v="2016-01-06T00:00:00"/>
  </r>
  <r>
    <x v="46"/>
    <s v="SAUVIE ISLAND RFPD #30"/>
    <x v="2"/>
    <x v="30"/>
    <n v="-12.21"/>
    <n v="40"/>
    <s v="2015/11WK4"/>
    <n v="1616004642"/>
    <s v="DG"/>
    <d v="2015-12-02T00:00:00"/>
  </r>
  <r>
    <x v="46"/>
    <s v="SAUVIE ISLAND RFPD #30"/>
    <x v="2"/>
    <x v="30"/>
    <n v="-19.79"/>
    <n v="40"/>
    <s v="2015/11WK3"/>
    <n v="1616004249"/>
    <s v="DG"/>
    <d v="2015-11-24T00:00:00"/>
  </r>
  <r>
    <x v="46"/>
    <s v="SAUVIE ISLAND RFPD #30"/>
    <x v="2"/>
    <x v="30"/>
    <n v="-10.11"/>
    <n v="40"/>
    <s v="2015/11WK2"/>
    <n v="1616003850"/>
    <s v="DG"/>
    <d v="2015-11-20T00:00:00"/>
  </r>
  <r>
    <x v="46"/>
    <s v="SAUVIE ISLAND RFPD #30"/>
    <x v="2"/>
    <x v="30"/>
    <n v="-9.66"/>
    <n v="40"/>
    <s v="2015/11WK1"/>
    <n v="1616003394"/>
    <s v="DG"/>
    <d v="2015-11-12T00:00:00"/>
  </r>
  <r>
    <x v="46"/>
    <s v="SAUVIE ISLAND RFPD #30"/>
    <x v="2"/>
    <x v="30"/>
    <n v="-84.34"/>
    <n v="40"/>
    <s v="2015/10"/>
    <n v="1616002832"/>
    <s v="DG"/>
    <d v="2015-11-05T00:00:00"/>
  </r>
  <r>
    <x v="46"/>
    <s v="SAUVIE ISLAND RFPD #30"/>
    <x v="2"/>
    <x v="30"/>
    <n v="-61.75"/>
    <n v="40"/>
    <s v="2015/09"/>
    <n v="1616002055"/>
    <s v="DG"/>
    <d v="2015-10-02T00:00:00"/>
  </r>
  <r>
    <x v="46"/>
    <s v="SAUVIE ISLAND RFPD #30"/>
    <x v="2"/>
    <x v="30"/>
    <n v="-45.42"/>
    <n v="40"/>
    <s v="2015/08"/>
    <n v="1616001534"/>
    <s v="DG"/>
    <d v="2015-09-02T00:00:00"/>
  </r>
  <r>
    <x v="46"/>
    <s v="SAUVIE ISLAND RFPD #30"/>
    <x v="2"/>
    <x v="30"/>
    <n v="-29.01"/>
    <n v="40"/>
    <s v="2016/03"/>
    <n v="1616007004"/>
    <s v="DG"/>
    <d v="2016-04-04T00:00:00"/>
  </r>
  <r>
    <x v="46"/>
    <s v="SAUVIE ISLAND RFPD #30"/>
    <x v="2"/>
    <x v="30"/>
    <n v="-24.02"/>
    <n v="40"/>
    <s v="2016/02"/>
    <n v="1616006487"/>
    <s v="DG"/>
    <d v="2016-03-04T00:00:00"/>
  </r>
  <r>
    <x v="46"/>
    <s v="SAUVIE ISLAND RFPD #30"/>
    <x v="2"/>
    <x v="30"/>
    <n v="-48.11"/>
    <n v="40"/>
    <s v="2015/07"/>
    <n v="1616001033"/>
    <s v="DG"/>
    <d v="2015-08-07T00:00:00"/>
  </r>
  <r>
    <x v="46"/>
    <s v="SAUVIE ISLAND RFPD #30"/>
    <x v="2"/>
    <x v="30"/>
    <n v="-48.11"/>
    <n v="40"/>
    <s v="2015/07"/>
    <n v="1616000338"/>
    <s v="DG"/>
    <d v="2015-08-05T00:00:00"/>
  </r>
  <r>
    <x v="46"/>
    <s v="SAUVIE ISLAND RFPD #30"/>
    <x v="2"/>
    <x v="30"/>
    <n v="48.11"/>
    <n v="50"/>
    <s v="2015/07"/>
    <n v="1616000676"/>
    <s v="DA"/>
    <d v="2015-08-05T00:00:00"/>
  </r>
  <r>
    <x v="46"/>
    <s v="SAUVIE ISLAND RFPD #30"/>
    <x v="2"/>
    <x v="31"/>
    <n v="-40.770000000000003"/>
    <n v="40"/>
    <s v="2016/01"/>
    <n v="1616005893"/>
    <s v="DG"/>
    <d v="2016-02-03T00:00:00"/>
  </r>
  <r>
    <x v="46"/>
    <s v="SAUVIE ISLAND RFPD #30"/>
    <x v="2"/>
    <x v="31"/>
    <n v="-60.09"/>
    <n v="40"/>
    <s v="2015/12"/>
    <n v="1616005231"/>
    <s v="DG"/>
    <d v="2016-01-06T00:00:00"/>
  </r>
  <r>
    <x v="46"/>
    <s v="SAUVIE ISLAND RFPD #30"/>
    <x v="2"/>
    <x v="31"/>
    <n v="-21.92"/>
    <n v="40"/>
    <s v="2015/11WK4"/>
    <n v="1616004642"/>
    <s v="DG"/>
    <d v="2015-12-02T00:00:00"/>
  </r>
  <r>
    <x v="46"/>
    <s v="SAUVIE ISLAND RFPD #30"/>
    <x v="2"/>
    <x v="31"/>
    <n v="-21.59"/>
    <n v="40"/>
    <s v="2015/11WK3"/>
    <n v="1616004249"/>
    <s v="DG"/>
    <d v="2015-11-24T00:00:00"/>
  </r>
  <r>
    <x v="46"/>
    <s v="SAUVIE ISLAND RFPD #30"/>
    <x v="2"/>
    <x v="31"/>
    <n v="-10.34"/>
    <n v="40"/>
    <s v="2015/11WK2"/>
    <n v="1616003850"/>
    <s v="DG"/>
    <d v="2015-11-20T00:00:00"/>
  </r>
  <r>
    <x v="46"/>
    <s v="SAUVIE ISLAND RFPD #30"/>
    <x v="2"/>
    <x v="31"/>
    <n v="-15.18"/>
    <n v="40"/>
    <s v="2015/11WK1"/>
    <n v="1616003394"/>
    <s v="DG"/>
    <d v="2015-11-12T00:00:00"/>
  </r>
  <r>
    <x v="46"/>
    <s v="SAUVIE ISLAND RFPD #30"/>
    <x v="2"/>
    <x v="31"/>
    <n v="-65.319999999999993"/>
    <n v="40"/>
    <s v="2015/10"/>
    <n v="1616002832"/>
    <s v="DG"/>
    <d v="2015-11-05T00:00:00"/>
  </r>
  <r>
    <x v="46"/>
    <s v="SAUVIE ISLAND RFPD #30"/>
    <x v="2"/>
    <x v="31"/>
    <n v="-84.99"/>
    <n v="40"/>
    <s v="2015/09"/>
    <n v="1616002055"/>
    <s v="DG"/>
    <d v="2015-10-02T00:00:00"/>
  </r>
  <r>
    <x v="46"/>
    <s v="SAUVIE ISLAND RFPD #30"/>
    <x v="2"/>
    <x v="31"/>
    <n v="-58.11"/>
    <n v="40"/>
    <s v="2015/08"/>
    <n v="1616001534"/>
    <s v="DG"/>
    <d v="2015-09-02T00:00:00"/>
  </r>
  <r>
    <x v="46"/>
    <s v="SAUVIE ISLAND RFPD #30"/>
    <x v="2"/>
    <x v="31"/>
    <n v="-56.51"/>
    <n v="40"/>
    <s v="2016/03"/>
    <n v="1616007004"/>
    <s v="DG"/>
    <d v="2016-04-04T00:00:00"/>
  </r>
  <r>
    <x v="46"/>
    <s v="SAUVIE ISLAND RFPD #30"/>
    <x v="2"/>
    <x v="31"/>
    <n v="-34.9"/>
    <n v="40"/>
    <s v="2016/02"/>
    <n v="1616006487"/>
    <s v="DG"/>
    <d v="2016-03-04T00:00:00"/>
  </r>
  <r>
    <x v="46"/>
    <s v="SAUVIE ISLAND RFPD #30"/>
    <x v="2"/>
    <x v="31"/>
    <n v="-77.33"/>
    <n v="40"/>
    <s v="2015/07"/>
    <n v="1616001033"/>
    <s v="DG"/>
    <d v="2015-08-07T00:00:00"/>
  </r>
  <r>
    <x v="46"/>
    <s v="SAUVIE ISLAND RFPD #30"/>
    <x v="2"/>
    <x v="31"/>
    <n v="-77.33"/>
    <n v="40"/>
    <s v="2015/07"/>
    <n v="1616000338"/>
    <s v="DG"/>
    <d v="2015-08-05T00:00:00"/>
  </r>
  <r>
    <x v="46"/>
    <s v="SAUVIE ISLAND RFPD #30"/>
    <x v="2"/>
    <x v="31"/>
    <n v="77.33"/>
    <n v="50"/>
    <s v="2015/07"/>
    <n v="1616000676"/>
    <s v="DA"/>
    <d v="2015-08-05T00:00:00"/>
  </r>
  <r>
    <x v="46"/>
    <s v="SAUVIE ISLAND RFPD #30"/>
    <x v="2"/>
    <x v="32"/>
    <n v="-73.5"/>
    <n v="40"/>
    <s v="2016/01"/>
    <n v="1616005893"/>
    <s v="DG"/>
    <d v="2016-02-03T00:00:00"/>
  </r>
  <r>
    <x v="46"/>
    <s v="SAUVIE ISLAND RFPD #30"/>
    <x v="2"/>
    <x v="32"/>
    <n v="-103.96"/>
    <n v="40"/>
    <s v="2015/12"/>
    <n v="1616005231"/>
    <s v="DG"/>
    <d v="2016-01-06T00:00:00"/>
  </r>
  <r>
    <x v="46"/>
    <s v="SAUVIE ISLAND RFPD #30"/>
    <x v="2"/>
    <x v="32"/>
    <n v="-62.77"/>
    <n v="40"/>
    <s v="2015/11WK4"/>
    <n v="1616004642"/>
    <s v="DG"/>
    <d v="2015-12-02T00:00:00"/>
  </r>
  <r>
    <x v="46"/>
    <s v="SAUVIE ISLAND RFPD #30"/>
    <x v="2"/>
    <x v="32"/>
    <n v="-82.96"/>
    <n v="40"/>
    <s v="2015/11WK3"/>
    <n v="1616004249"/>
    <s v="DG"/>
    <d v="2015-11-24T00:00:00"/>
  </r>
  <r>
    <x v="46"/>
    <s v="SAUVIE ISLAND RFPD #30"/>
    <x v="2"/>
    <x v="32"/>
    <n v="-38.590000000000003"/>
    <n v="40"/>
    <s v="2015/11WK2"/>
    <n v="1616003850"/>
    <s v="DG"/>
    <d v="2015-11-20T00:00:00"/>
  </r>
  <r>
    <x v="46"/>
    <s v="SAUVIE ISLAND RFPD #30"/>
    <x v="2"/>
    <x v="32"/>
    <n v="-46.1"/>
    <n v="40"/>
    <s v="2015/11WK1"/>
    <n v="1616003394"/>
    <s v="DG"/>
    <d v="2015-11-12T00:00:00"/>
  </r>
  <r>
    <x v="46"/>
    <s v="SAUVIE ISLAND RFPD #30"/>
    <x v="2"/>
    <x v="32"/>
    <n v="-175.02"/>
    <n v="40"/>
    <s v="2015/10"/>
    <n v="1616002832"/>
    <s v="DG"/>
    <d v="2015-11-05T00:00:00"/>
  </r>
  <r>
    <x v="46"/>
    <s v="SAUVIE ISLAND RFPD #30"/>
    <x v="2"/>
    <x v="32"/>
    <n v="-229.6"/>
    <n v="40"/>
    <s v="2015/09"/>
    <n v="1616002055"/>
    <s v="DG"/>
    <d v="2015-10-02T00:00:00"/>
  </r>
  <r>
    <x v="46"/>
    <s v="SAUVIE ISLAND RFPD #30"/>
    <x v="2"/>
    <x v="32"/>
    <n v="-307.68"/>
    <n v="40"/>
    <s v="2015/08"/>
    <n v="1616001534"/>
    <s v="DG"/>
    <d v="2015-09-02T00:00:00"/>
  </r>
  <r>
    <x v="46"/>
    <s v="SAUVIE ISLAND RFPD #30"/>
    <x v="2"/>
    <x v="32"/>
    <n v="-93.99"/>
    <n v="40"/>
    <s v="2016/03"/>
    <n v="1616007004"/>
    <s v="DG"/>
    <d v="2016-04-04T00:00:00"/>
  </r>
  <r>
    <x v="46"/>
    <s v="SAUVIE ISLAND RFPD #30"/>
    <x v="2"/>
    <x v="32"/>
    <n v="-57.9"/>
    <n v="40"/>
    <s v="2016/02"/>
    <n v="1616006487"/>
    <s v="DG"/>
    <d v="2016-03-04T00:00:00"/>
  </r>
  <r>
    <x v="46"/>
    <s v="SAUVIE ISLAND RFPD #30"/>
    <x v="2"/>
    <x v="32"/>
    <n v="-309.07"/>
    <n v="40"/>
    <s v="2015/07"/>
    <n v="1616001033"/>
    <s v="DG"/>
    <d v="2015-08-07T00:00:00"/>
  </r>
  <r>
    <x v="46"/>
    <s v="SAUVIE ISLAND RFPD #30"/>
    <x v="2"/>
    <x v="32"/>
    <n v="-309.07"/>
    <n v="40"/>
    <s v="2015/07"/>
    <n v="1616000338"/>
    <s v="DG"/>
    <d v="2015-08-05T00:00:00"/>
  </r>
  <r>
    <x v="46"/>
    <s v="SAUVIE ISLAND RFPD #30"/>
    <x v="2"/>
    <x v="32"/>
    <n v="309.07"/>
    <n v="50"/>
    <s v="2015/07"/>
    <n v="1616000676"/>
    <s v="DA"/>
    <d v="2015-08-05T00:00:00"/>
  </r>
  <r>
    <x v="46"/>
    <s v="SAUVIE ISLAND RFPD #30"/>
    <x v="2"/>
    <x v="33"/>
    <n v="-779.75"/>
    <n v="40"/>
    <s v="2016/01"/>
    <n v="1616005893"/>
    <s v="DG"/>
    <d v="2016-02-03T00:00:00"/>
  </r>
  <r>
    <x v="46"/>
    <s v="SAUVIE ISLAND RFPD #30"/>
    <x v="2"/>
    <x v="33"/>
    <n v="-1744.01"/>
    <n v="40"/>
    <s v="2015/12"/>
    <n v="1616005231"/>
    <s v="DG"/>
    <d v="2016-01-06T00:00:00"/>
  </r>
  <r>
    <x v="46"/>
    <s v="SAUVIE ISLAND RFPD #30"/>
    <x v="2"/>
    <x v="33"/>
    <n v="-4906.9799999999996"/>
    <n v="40"/>
    <s v="2015/11WK4"/>
    <n v="1616004642"/>
    <s v="DG"/>
    <d v="2015-12-02T00:00:00"/>
  </r>
  <r>
    <x v="46"/>
    <s v="SAUVIE ISLAND RFPD #30"/>
    <x v="2"/>
    <x v="33"/>
    <n v="-39460.080000000002"/>
    <n v="40"/>
    <s v="2015/11WK3"/>
    <n v="1616004249"/>
    <s v="DG"/>
    <d v="2015-11-24T00:00:00"/>
  </r>
  <r>
    <x v="46"/>
    <s v="SAUVIE ISLAND RFPD #30"/>
    <x v="2"/>
    <x v="33"/>
    <n v="-67931.649999999994"/>
    <n v="40"/>
    <s v="2015/11WK2"/>
    <n v="1616003850"/>
    <s v="DG"/>
    <d v="2015-11-20T00:00:00"/>
  </r>
  <r>
    <x v="46"/>
    <s v="SAUVIE ISLAND RFPD #30"/>
    <x v="2"/>
    <x v="33"/>
    <n v="-28883.14"/>
    <n v="40"/>
    <s v="2015/11WK1"/>
    <n v="1616003394"/>
    <s v="DG"/>
    <d v="2015-11-12T00:00:00"/>
  </r>
  <r>
    <x v="46"/>
    <s v="SAUVIE ISLAND RFPD #30"/>
    <x v="2"/>
    <x v="33"/>
    <n v="-15225.83"/>
    <n v="40"/>
    <s v="2015/10"/>
    <n v="1616002832"/>
    <s v="DG"/>
    <d v="2015-11-05T00:00:00"/>
  </r>
  <r>
    <x v="46"/>
    <s v="SAUVIE ISLAND RFPD #30"/>
    <x v="2"/>
    <x v="33"/>
    <n v="-510.89"/>
    <n v="40"/>
    <s v="2016/03"/>
    <n v="1616007004"/>
    <s v="DG"/>
    <d v="2016-04-04T00:00:00"/>
  </r>
  <r>
    <x v="46"/>
    <s v="SAUVIE ISLAND RFPD #30"/>
    <x v="2"/>
    <x v="33"/>
    <n v="-4692.58"/>
    <n v="40"/>
    <s v="2016/02"/>
    <n v="1616006487"/>
    <s v="DG"/>
    <d v="2016-03-04T00:00:00"/>
  </r>
  <r>
    <x v="46"/>
    <s v="SAUVIE ISLAND RFPD #30"/>
    <x v="1"/>
    <x v="4"/>
    <n v="-0.03"/>
    <n v="40"/>
    <s v="2015/09"/>
    <n v="1616002222"/>
    <s v="DG"/>
    <d v="2015-10-02T00:00:00"/>
  </r>
  <r>
    <x v="46"/>
    <s v="SAUVIE ISLAND RFPD #30"/>
    <x v="1"/>
    <x v="9"/>
    <n v="-0.04"/>
    <n v="40"/>
    <s v="2015/09"/>
    <n v="1616002222"/>
    <s v="DG"/>
    <d v="2015-10-02T00:00:00"/>
  </r>
  <r>
    <x v="46"/>
    <s v="SAUVIE ISLAND RFPD #30"/>
    <x v="1"/>
    <x v="10"/>
    <n v="-0.01"/>
    <n v="40"/>
    <s v="2015/09"/>
    <n v="1616002222"/>
    <s v="DG"/>
    <d v="2015-10-02T00:00:00"/>
  </r>
  <r>
    <x v="46"/>
    <s v="SAUVIE ISLAND RFPD #30"/>
    <x v="1"/>
    <x v="11"/>
    <n v="-0.01"/>
    <n v="40"/>
    <s v="2015/09"/>
    <n v="1616002222"/>
    <s v="DG"/>
    <d v="2015-10-02T00:00:00"/>
  </r>
  <r>
    <x v="46"/>
    <s v="SAUVIE ISLAND RFPD #30"/>
    <x v="1"/>
    <x v="12"/>
    <n v="-0.03"/>
    <n v="40"/>
    <s v="2015/09"/>
    <n v="1616002222"/>
    <s v="DG"/>
    <d v="2015-10-02T00:00:00"/>
  </r>
  <r>
    <x v="46"/>
    <s v="SAUVIE ISLAND RFPD #30"/>
    <x v="1"/>
    <x v="13"/>
    <n v="-0.08"/>
    <n v="40"/>
    <s v="2015/09"/>
    <n v="1616002222"/>
    <s v="DG"/>
    <d v="2015-10-02T00:00:00"/>
  </r>
  <r>
    <x v="46"/>
    <s v="SAUVIE ISLAND RFPD #30"/>
    <x v="1"/>
    <x v="14"/>
    <n v="-0.1"/>
    <n v="40"/>
    <s v="2015/09"/>
    <n v="1616002222"/>
    <s v="DG"/>
    <d v="2015-10-02T00:00:00"/>
  </r>
  <r>
    <x v="46"/>
    <s v="SAUVIE ISLAND RFPD #30"/>
    <x v="1"/>
    <x v="18"/>
    <n v="0.02"/>
    <n v="50"/>
    <s v="2015/09"/>
    <n v="1816007602"/>
    <s v="DR"/>
    <d v="2015-10-02T00:00:00"/>
  </r>
  <r>
    <x v="46"/>
    <s v="SAUVIE ISLAND RFPD #30"/>
    <x v="1"/>
    <x v="19"/>
    <n v="-0.06"/>
    <n v="40"/>
    <s v="2015/09"/>
    <n v="1616002222"/>
    <s v="DG"/>
    <d v="2015-10-02T00:00:00"/>
  </r>
  <r>
    <x v="46"/>
    <s v="SAUVIE ISLAND RFPD #30"/>
    <x v="1"/>
    <x v="20"/>
    <n v="-7.0000000000000007E-2"/>
    <n v="40"/>
    <s v="2015/09"/>
    <n v="1616002222"/>
    <s v="DG"/>
    <d v="2015-10-02T00:00:00"/>
  </r>
  <r>
    <x v="46"/>
    <s v="SAUVIE ISLAND RFPD #30"/>
    <x v="1"/>
    <x v="23"/>
    <n v="-0.01"/>
    <n v="40"/>
    <s v="2015/09"/>
    <n v="1616002222"/>
    <s v="DG"/>
    <d v="2015-10-02T00:00:00"/>
  </r>
  <r>
    <x v="46"/>
    <s v="SAUVIE ISLAND RFPD #30"/>
    <x v="1"/>
    <x v="24"/>
    <n v="-7.0000000000000007E-2"/>
    <n v="40"/>
    <s v="2015/09"/>
    <n v="1616002222"/>
    <s v="DG"/>
    <d v="2015-10-02T00:00:00"/>
  </r>
  <r>
    <x v="46"/>
    <s v="SAUVIE ISLAND RFPD #30"/>
    <x v="1"/>
    <x v="25"/>
    <n v="-0.05"/>
    <n v="40"/>
    <s v="2015/09"/>
    <n v="1616002222"/>
    <s v="DG"/>
    <d v="2015-10-02T00:00:00"/>
  </r>
  <r>
    <x v="46"/>
    <s v="SAUVIE ISLAND RFPD #30"/>
    <x v="1"/>
    <x v="26"/>
    <n v="-0.62"/>
    <n v="40"/>
    <s v="2015/09"/>
    <n v="1616002222"/>
    <s v="DG"/>
    <d v="2015-10-02T00:00:00"/>
  </r>
  <r>
    <x v="46"/>
    <s v="SAUVIE ISLAND RFPD #30"/>
    <x v="1"/>
    <x v="27"/>
    <n v="-0.06"/>
    <n v="40"/>
    <s v="2015/09"/>
    <n v="1616001906"/>
    <s v="DG"/>
    <d v="2015-10-02T00:00:00"/>
  </r>
  <r>
    <x v="46"/>
    <s v="SAUVIE ISLAND RFPD #30"/>
    <x v="1"/>
    <x v="27"/>
    <n v="-1.17"/>
    <n v="40"/>
    <s v="2015/09"/>
    <n v="1616002222"/>
    <s v="DG"/>
    <d v="2015-10-02T00:00:00"/>
  </r>
  <r>
    <x v="46"/>
    <s v="SAUVIE ISLAND RFPD #30"/>
    <x v="1"/>
    <x v="27"/>
    <n v="-1.32"/>
    <n v="40"/>
    <s v="2015/10"/>
    <n v="1616002975"/>
    <s v="DG"/>
    <d v="2015-11-05T00:00:00"/>
  </r>
  <r>
    <x v="46"/>
    <s v="SAUVIE ISLAND RFPD #30"/>
    <x v="1"/>
    <x v="28"/>
    <n v="-0.06"/>
    <n v="40"/>
    <s v="2015/09"/>
    <n v="1616001906"/>
    <s v="DG"/>
    <d v="2015-10-02T00:00:00"/>
  </r>
  <r>
    <x v="46"/>
    <s v="SAUVIE ISLAND RFPD #30"/>
    <x v="1"/>
    <x v="28"/>
    <n v="-0.8"/>
    <n v="40"/>
    <s v="2015/09"/>
    <n v="1616002222"/>
    <s v="DG"/>
    <d v="2015-10-02T00:00:00"/>
  </r>
  <r>
    <x v="46"/>
    <s v="SAUVIE ISLAND RFPD #30"/>
    <x v="1"/>
    <x v="28"/>
    <n v="-1.71"/>
    <n v="40"/>
    <s v="2015/10"/>
    <n v="1616002975"/>
    <s v="DG"/>
    <d v="2015-11-05T00:00:00"/>
  </r>
  <r>
    <x v="46"/>
    <s v="SAUVIE ISLAND RFPD #30"/>
    <x v="1"/>
    <x v="29"/>
    <n v="-0.06"/>
    <n v="40"/>
    <s v="2015/09"/>
    <n v="1616001906"/>
    <s v="DG"/>
    <d v="2015-10-02T00:00:00"/>
  </r>
  <r>
    <x v="46"/>
    <s v="SAUVIE ISLAND RFPD #30"/>
    <x v="1"/>
    <x v="29"/>
    <n v="-0.26"/>
    <n v="40"/>
    <s v="2016/02"/>
    <n v="1616006343"/>
    <s v="DG"/>
    <d v="2016-03-04T00:00:00"/>
  </r>
  <r>
    <x v="46"/>
    <s v="SAUVIE ISLAND RFPD #30"/>
    <x v="1"/>
    <x v="29"/>
    <n v="-1.07"/>
    <n v="40"/>
    <s v="2015/09"/>
    <n v="1616002222"/>
    <s v="DG"/>
    <d v="2015-10-02T00:00:00"/>
  </r>
  <r>
    <x v="46"/>
    <s v="SAUVIE ISLAND RFPD #30"/>
    <x v="1"/>
    <x v="29"/>
    <n v="-1.72"/>
    <n v="40"/>
    <s v="2015/10"/>
    <n v="1616002975"/>
    <s v="DG"/>
    <d v="2015-11-05T00:00:00"/>
  </r>
  <r>
    <x v="46"/>
    <s v="SAUVIE ISLAND RFPD #30"/>
    <x v="1"/>
    <x v="30"/>
    <n v="-1.42"/>
    <n v="40"/>
    <s v="2016/01"/>
    <n v="1616005749"/>
    <s v="DG"/>
    <d v="2016-02-03T00:00:00"/>
  </r>
  <r>
    <x v="46"/>
    <s v="SAUVIE ISLAND RFPD #30"/>
    <x v="1"/>
    <x v="30"/>
    <n v="-0.67"/>
    <n v="40"/>
    <s v="2015/10"/>
    <n v="1616002683"/>
    <s v="DG"/>
    <d v="2015-11-05T00:00:00"/>
  </r>
  <r>
    <x v="46"/>
    <s v="SAUVIE ISLAND RFPD #30"/>
    <x v="1"/>
    <x v="30"/>
    <n v="-0.2"/>
    <n v="40"/>
    <s v="2015/09"/>
    <n v="1616001906"/>
    <s v="DG"/>
    <d v="2015-10-02T00:00:00"/>
  </r>
  <r>
    <x v="46"/>
    <s v="SAUVIE ISLAND RFPD #30"/>
    <x v="1"/>
    <x v="30"/>
    <n v="-0.56000000000000005"/>
    <n v="40"/>
    <s v="2016/02"/>
    <n v="1616006343"/>
    <s v="DG"/>
    <d v="2016-03-04T00:00:00"/>
  </r>
  <r>
    <x v="46"/>
    <s v="SAUVIE ISLAND RFPD #30"/>
    <x v="1"/>
    <x v="30"/>
    <n v="-0.31"/>
    <n v="40"/>
    <s v="2015/07"/>
    <n v="1616000887"/>
    <s v="DG"/>
    <d v="2015-08-07T00:00:00"/>
  </r>
  <r>
    <x v="46"/>
    <s v="SAUVIE ISLAND RFPD #30"/>
    <x v="1"/>
    <x v="30"/>
    <n v="-0.31"/>
    <n v="40"/>
    <s v="2015/07"/>
    <n v="1616000202"/>
    <s v="DG"/>
    <d v="2015-08-05T00:00:00"/>
  </r>
  <r>
    <x v="46"/>
    <s v="SAUVIE ISLAND RFPD #30"/>
    <x v="1"/>
    <x v="30"/>
    <n v="0.31"/>
    <n v="50"/>
    <s v="2015/07"/>
    <n v="1616000540"/>
    <s v="DA"/>
    <d v="2015-08-05T00:00:00"/>
  </r>
  <r>
    <x v="46"/>
    <s v="SAUVIE ISLAND RFPD #30"/>
    <x v="1"/>
    <x v="30"/>
    <n v="-0.91"/>
    <n v="40"/>
    <s v="2015/09"/>
    <n v="1616002222"/>
    <s v="DG"/>
    <d v="2015-10-02T00:00:00"/>
  </r>
  <r>
    <x v="46"/>
    <s v="SAUVIE ISLAND RFPD #30"/>
    <x v="1"/>
    <x v="30"/>
    <n v="-1.71"/>
    <n v="40"/>
    <s v="2015/10"/>
    <n v="1616002975"/>
    <s v="DG"/>
    <d v="2015-11-05T00:00:00"/>
  </r>
  <r>
    <x v="46"/>
    <s v="SAUVIE ISLAND RFPD #30"/>
    <x v="1"/>
    <x v="31"/>
    <n v="-1.45"/>
    <n v="40"/>
    <s v="2016/01"/>
    <n v="1616005749"/>
    <s v="DG"/>
    <d v="2016-02-03T00:00:00"/>
  </r>
  <r>
    <x v="46"/>
    <s v="SAUVIE ISLAND RFPD #30"/>
    <x v="1"/>
    <x v="31"/>
    <n v="-0.77"/>
    <n v="40"/>
    <s v="2015/12"/>
    <n v="1616005074"/>
    <s v="DG"/>
    <d v="2016-01-06T00:00:00"/>
  </r>
  <r>
    <x v="46"/>
    <s v="SAUVIE ISLAND RFPD #30"/>
    <x v="1"/>
    <x v="31"/>
    <n v="-0.01"/>
    <n v="40"/>
    <s v="2015/11WK3"/>
    <n v="1616004110"/>
    <s v="DG"/>
    <d v="2015-11-24T00:00:00"/>
  </r>
  <r>
    <x v="46"/>
    <s v="SAUVIE ISLAND RFPD #30"/>
    <x v="1"/>
    <x v="31"/>
    <n v="-0.96"/>
    <n v="40"/>
    <s v="2015/10"/>
    <n v="1616002683"/>
    <s v="DG"/>
    <d v="2015-11-05T00:00:00"/>
  </r>
  <r>
    <x v="46"/>
    <s v="SAUVIE ISLAND RFPD #30"/>
    <x v="1"/>
    <x v="31"/>
    <n v="-0.53"/>
    <n v="40"/>
    <s v="2015/09"/>
    <n v="1616001906"/>
    <s v="DG"/>
    <d v="2015-10-02T00:00:00"/>
  </r>
  <r>
    <x v="46"/>
    <s v="SAUVIE ISLAND RFPD #30"/>
    <x v="1"/>
    <x v="31"/>
    <n v="-0.33"/>
    <n v="40"/>
    <s v="2016/02"/>
    <n v="1616006343"/>
    <s v="DG"/>
    <d v="2016-03-04T00:00:00"/>
  </r>
  <r>
    <x v="46"/>
    <s v="SAUVIE ISLAND RFPD #30"/>
    <x v="1"/>
    <x v="31"/>
    <n v="-1.05"/>
    <n v="40"/>
    <s v="2015/07"/>
    <n v="1616000887"/>
    <s v="DG"/>
    <d v="2015-08-07T00:00:00"/>
  </r>
  <r>
    <x v="46"/>
    <s v="SAUVIE ISLAND RFPD #30"/>
    <x v="1"/>
    <x v="31"/>
    <n v="-1.05"/>
    <n v="40"/>
    <s v="2015/07"/>
    <n v="1616000202"/>
    <s v="DG"/>
    <d v="2015-08-05T00:00:00"/>
  </r>
  <r>
    <x v="46"/>
    <s v="SAUVIE ISLAND RFPD #30"/>
    <x v="1"/>
    <x v="31"/>
    <n v="1.05"/>
    <n v="50"/>
    <s v="2015/07"/>
    <n v="1616000540"/>
    <s v="DA"/>
    <d v="2015-08-05T00:00:00"/>
  </r>
  <r>
    <x v="46"/>
    <s v="SAUVIE ISLAND RFPD #30"/>
    <x v="1"/>
    <x v="31"/>
    <n v="-1.34"/>
    <n v="40"/>
    <s v="2015/09"/>
    <n v="1616002222"/>
    <s v="DG"/>
    <d v="2015-10-02T00:00:00"/>
  </r>
  <r>
    <x v="46"/>
    <s v="SAUVIE ISLAND RFPD #30"/>
    <x v="1"/>
    <x v="31"/>
    <n v="-1.73"/>
    <n v="40"/>
    <s v="2015/10"/>
    <n v="1616002975"/>
    <s v="DG"/>
    <d v="2015-11-05T00:00:00"/>
  </r>
  <r>
    <x v="46"/>
    <s v="SAUVIE ISLAND RFPD #30"/>
    <x v="1"/>
    <x v="32"/>
    <n v="-1.26"/>
    <n v="40"/>
    <s v="2016/01"/>
    <n v="1616005749"/>
    <s v="DG"/>
    <d v="2016-02-03T00:00:00"/>
  </r>
  <r>
    <x v="46"/>
    <s v="SAUVIE ISLAND RFPD #30"/>
    <x v="1"/>
    <x v="32"/>
    <n v="-23.7"/>
    <n v="40"/>
    <s v="2015/12"/>
    <n v="1616005074"/>
    <s v="DG"/>
    <d v="2016-01-06T00:00:00"/>
  </r>
  <r>
    <x v="46"/>
    <s v="SAUVIE ISLAND RFPD #30"/>
    <x v="1"/>
    <x v="32"/>
    <n v="-0.01"/>
    <n v="40"/>
    <s v="2015/11WK4"/>
    <n v="1616004501"/>
    <s v="DG"/>
    <d v="2015-12-02T00:00:00"/>
  </r>
  <r>
    <x v="46"/>
    <s v="SAUVIE ISLAND RFPD #30"/>
    <x v="1"/>
    <x v="32"/>
    <n v="-0.68"/>
    <n v="40"/>
    <s v="2015/11WK3"/>
    <n v="1616004110"/>
    <s v="DG"/>
    <d v="2015-11-24T00:00:00"/>
  </r>
  <r>
    <x v="46"/>
    <s v="SAUVIE ISLAND RFPD #30"/>
    <x v="1"/>
    <x v="32"/>
    <n v="-0.1"/>
    <n v="40"/>
    <s v="2015/11WK1"/>
    <n v="1616003250"/>
    <s v="DG"/>
    <d v="2015-11-12T00:00:00"/>
  </r>
  <r>
    <x v="46"/>
    <s v="SAUVIE ISLAND RFPD #30"/>
    <x v="1"/>
    <x v="32"/>
    <n v="-27.89"/>
    <n v="40"/>
    <s v="2015/10"/>
    <n v="1616002683"/>
    <s v="DG"/>
    <d v="2015-11-05T00:00:00"/>
  </r>
  <r>
    <x v="46"/>
    <s v="SAUVIE ISLAND RFPD #30"/>
    <x v="1"/>
    <x v="32"/>
    <n v="-56.9"/>
    <n v="40"/>
    <s v="2015/09"/>
    <n v="1616001906"/>
    <s v="DG"/>
    <d v="2015-10-02T00:00:00"/>
  </r>
  <r>
    <x v="46"/>
    <s v="SAUVIE ISLAND RFPD #30"/>
    <x v="1"/>
    <x v="32"/>
    <n v="-0.12"/>
    <n v="40"/>
    <s v="2016/03"/>
    <n v="1616006853"/>
    <s v="DG"/>
    <d v="2016-04-04T00:00:00"/>
  </r>
  <r>
    <x v="46"/>
    <s v="SAUVIE ISLAND RFPD #30"/>
    <x v="1"/>
    <x v="32"/>
    <n v="-28.74"/>
    <n v="40"/>
    <s v="2016/02"/>
    <n v="1616006343"/>
    <s v="DG"/>
    <d v="2016-03-04T00:00:00"/>
  </r>
  <r>
    <x v="46"/>
    <s v="SAUVIE ISLAND RFPD #30"/>
    <x v="1"/>
    <x v="32"/>
    <n v="-13.46"/>
    <n v="40"/>
    <s v="2015/08"/>
    <n v="1616001383"/>
    <s v="DG"/>
    <d v="2015-09-02T00:00:00"/>
  </r>
  <r>
    <x v="46"/>
    <s v="SAUVIE ISLAND RFPD #30"/>
    <x v="1"/>
    <x v="32"/>
    <n v="-27.17"/>
    <n v="40"/>
    <s v="2015/07"/>
    <n v="1616000887"/>
    <s v="DG"/>
    <d v="2015-08-07T00:00:00"/>
  </r>
  <r>
    <x v="46"/>
    <s v="SAUVIE ISLAND RFPD #30"/>
    <x v="1"/>
    <x v="32"/>
    <n v="-27.17"/>
    <n v="40"/>
    <s v="2015/07"/>
    <n v="1616000202"/>
    <s v="DG"/>
    <d v="2015-08-05T00:00:00"/>
  </r>
  <r>
    <x v="46"/>
    <s v="SAUVIE ISLAND RFPD #30"/>
    <x v="1"/>
    <x v="32"/>
    <n v="27.17"/>
    <n v="50"/>
    <s v="2015/07"/>
    <n v="1616000540"/>
    <s v="DA"/>
    <d v="2015-08-05T00:00:00"/>
  </r>
  <r>
    <x v="46"/>
    <s v="SAUVIE ISLAND RFPD #30"/>
    <x v="1"/>
    <x v="32"/>
    <n v="-0.23"/>
    <n v="40"/>
    <s v="2015/09"/>
    <n v="1616002222"/>
    <s v="DG"/>
    <d v="2015-10-02T00:00:00"/>
  </r>
  <r>
    <x v="46"/>
    <s v="SAUVIE ISLAND RFPD #30"/>
    <x v="1"/>
    <x v="32"/>
    <n v="-1.79"/>
    <n v="40"/>
    <s v="2015/10"/>
    <n v="1616002975"/>
    <s v="DG"/>
    <d v="2015-11-05T00:00:00"/>
  </r>
  <r>
    <x v="46"/>
    <s v="SAUVIE ISLAND RFPD #30"/>
    <x v="1"/>
    <x v="32"/>
    <n v="-0.01"/>
    <n v="40"/>
    <s v="2015/07"/>
    <n v="1616001121"/>
    <s v="DG"/>
    <d v="2015-08-07T00:00:00"/>
  </r>
  <r>
    <x v="46"/>
    <s v="SAUVIE ISLAND RFPD #30"/>
    <x v="1"/>
    <x v="32"/>
    <n v="-0.01"/>
    <n v="40"/>
    <s v="2015/07"/>
    <n v="1616000422"/>
    <s v="DG"/>
    <d v="2015-08-05T00:00:00"/>
  </r>
  <r>
    <x v="46"/>
    <s v="SAUVIE ISLAND RFPD #30"/>
    <x v="1"/>
    <x v="32"/>
    <n v="0.01"/>
    <n v="50"/>
    <s v="2015/07"/>
    <n v="1616000760"/>
    <s v="DA"/>
    <d v="2015-08-05T00:00:00"/>
  </r>
  <r>
    <x v="46"/>
    <s v="SAUVIE ISLAND RFPD #30"/>
    <x v="1"/>
    <x v="33"/>
    <n v="-15.08"/>
    <n v="40"/>
    <s v="2016/01"/>
    <n v="1616005749"/>
    <s v="DG"/>
    <d v="2016-02-03T00:00:00"/>
  </r>
  <r>
    <x v="46"/>
    <s v="SAUVIE ISLAND RFPD #30"/>
    <x v="1"/>
    <x v="33"/>
    <n v="-86.63"/>
    <n v="40"/>
    <s v="2015/12"/>
    <n v="1616005074"/>
    <s v="DG"/>
    <d v="2016-01-06T00:00:00"/>
  </r>
  <r>
    <x v="46"/>
    <s v="SAUVIE ISLAND RFPD #30"/>
    <x v="1"/>
    <x v="33"/>
    <n v="-25.55"/>
    <n v="40"/>
    <s v="2015/11WK4"/>
    <n v="1616004501"/>
    <s v="DG"/>
    <d v="2015-12-02T00:00:00"/>
  </r>
  <r>
    <x v="46"/>
    <s v="SAUVIE ISLAND RFPD #30"/>
    <x v="1"/>
    <x v="33"/>
    <n v="-12.61"/>
    <n v="40"/>
    <s v="2015/11WK3"/>
    <n v="1616004110"/>
    <s v="DG"/>
    <d v="2015-11-24T00:00:00"/>
  </r>
  <r>
    <x v="46"/>
    <s v="SAUVIE ISLAND RFPD #30"/>
    <x v="1"/>
    <x v="33"/>
    <n v="-7.95"/>
    <n v="40"/>
    <s v="2015/11WK2"/>
    <n v="1616003715"/>
    <s v="DG"/>
    <d v="2015-11-20T00:00:00"/>
  </r>
  <r>
    <x v="46"/>
    <s v="SAUVIE ISLAND RFPD #30"/>
    <x v="1"/>
    <x v="33"/>
    <n v="-17.05"/>
    <n v="40"/>
    <s v="2015/11WK1"/>
    <n v="1616003250"/>
    <s v="DG"/>
    <d v="2015-11-12T00:00:00"/>
  </r>
  <r>
    <x v="46"/>
    <s v="SAUVIE ISLAND RFPD #30"/>
    <x v="1"/>
    <x v="33"/>
    <n v="-1122.52"/>
    <n v="40"/>
    <s v="2015/10"/>
    <n v="1616002683"/>
    <s v="DG"/>
    <d v="2015-11-05T00:00:00"/>
  </r>
  <r>
    <x v="46"/>
    <s v="SAUVIE ISLAND RFPD #30"/>
    <x v="1"/>
    <x v="33"/>
    <n v="-113.85"/>
    <n v="40"/>
    <s v="2016/03"/>
    <n v="1616006853"/>
    <s v="DG"/>
    <d v="2016-04-04T00:00:00"/>
  </r>
  <r>
    <x v="46"/>
    <s v="SAUVIE ISLAND RFPD #30"/>
    <x v="1"/>
    <x v="33"/>
    <n v="-154.5"/>
    <n v="40"/>
    <s v="2016/02"/>
    <n v="1616006343"/>
    <s v="DG"/>
    <d v="2016-03-04T00:00:00"/>
  </r>
  <r>
    <x v="46"/>
    <s v="SAUVIE ISLAND RFPD #30"/>
    <x v="1"/>
    <x v="33"/>
    <n v="-0.01"/>
    <n v="40"/>
    <s v="2016/01"/>
    <n v="1616005978"/>
    <s v="DG"/>
    <d v="2016-02-03T00:00:00"/>
  </r>
  <r>
    <x v="46"/>
    <s v="SAUVIE ISLAND RFPD #30"/>
    <x v="1"/>
    <x v="33"/>
    <n v="-0.02"/>
    <n v="40"/>
    <s v="2015/12"/>
    <n v="1616005327"/>
    <s v="DG"/>
    <d v="2016-01-06T00:00:00"/>
  </r>
  <r>
    <x v="46"/>
    <s v="SAUVIE ISLAND RFPD #30"/>
    <x v="1"/>
    <x v="33"/>
    <n v="-1.74"/>
    <n v="40"/>
    <s v="2015/10"/>
    <n v="1616002975"/>
    <s v="DG"/>
    <d v="2015-11-05T00:00:00"/>
  </r>
  <r>
    <x v="46"/>
    <s v="SAUVIE ISLAND RFPD #30"/>
    <x v="5"/>
    <x v="32"/>
    <n v="13.72"/>
    <n v="50"/>
    <s v="2016/02"/>
    <n v="1816021682"/>
    <s v="DR"/>
    <d v="2016-03-04T00:00:00"/>
  </r>
  <r>
    <x v="46"/>
    <s v="SAUVIE ISLAND RFPD #30"/>
    <x v="5"/>
    <x v="33"/>
    <n v="0.38"/>
    <n v="50"/>
    <s v="2016/03"/>
    <n v="1816024242"/>
    <s v="DR"/>
    <d v="2016-04-04T00:00:00"/>
  </r>
  <r>
    <x v="46"/>
    <s v="SAUVIE ISLAND RFPD #30"/>
    <x v="5"/>
    <x v="33"/>
    <n v="11.68"/>
    <n v="50"/>
    <s v="2016/02"/>
    <n v="1816021682"/>
    <s v="DR"/>
    <d v="2016-03-04T00:00:00"/>
  </r>
  <r>
    <x v="46"/>
    <s v="SAUVIE ISLAND RFPD #30"/>
    <x v="5"/>
    <x v="33"/>
    <n v="3.21"/>
    <n v="50"/>
    <s v="2015/11WK4"/>
    <n v="1816013613"/>
    <s v="DR"/>
    <d v="2015-12-02T00:00:00"/>
  </r>
  <r>
    <x v="46"/>
    <s v="SAUVIE ISLAND RFPD #30"/>
    <x v="5"/>
    <x v="33"/>
    <n v="2.79"/>
    <n v="50"/>
    <s v="2015/11WK3"/>
    <n v="1816012976"/>
    <s v="DR"/>
    <d v="2015-11-24T00:00:00"/>
  </r>
  <r>
    <x v="46"/>
    <s v="SAUVIE ISLAND RFPD #30"/>
    <x v="5"/>
    <x v="33"/>
    <n v="0.08"/>
    <n v="50"/>
    <s v="2015/11WK2"/>
    <n v="1816012383"/>
    <s v="DR"/>
    <d v="2015-11-20T00:00:00"/>
  </r>
  <r>
    <x v="46"/>
    <s v="SAUVIE ISLAND RFPD #30"/>
    <x v="5"/>
    <x v="33"/>
    <n v="2.7"/>
    <n v="50"/>
    <s v="2015/11WK1"/>
    <n v="1816011477"/>
    <s v="DR"/>
    <d v="2015-11-12T00:00:00"/>
  </r>
  <r>
    <x v="46"/>
    <s v="SAUVIE ISLAND RFPD #30"/>
    <x v="5"/>
    <x v="33"/>
    <n v="1079.96"/>
    <n v="50"/>
    <s v="2015/10"/>
    <n v="1816010892"/>
    <s v="DR"/>
    <d v="2015-11-05T00:00:00"/>
  </r>
  <r>
    <x v="47"/>
    <s v="TV FIRE/RESCUE DIST #1J (RFD #20)"/>
    <x v="0"/>
    <x v="5"/>
    <n v="0"/>
    <m/>
    <m/>
    <m/>
    <m/>
    <m/>
  </r>
  <r>
    <x v="47"/>
    <s v="TV FIRE/RESCUE DIST #1J (RFD #20)"/>
    <x v="0"/>
    <x v="6"/>
    <n v="-0.03"/>
    <m/>
    <m/>
    <m/>
    <m/>
    <m/>
  </r>
  <r>
    <x v="47"/>
    <s v="TV FIRE/RESCUE DIST #1J (RFD #20)"/>
    <x v="0"/>
    <x v="7"/>
    <n v="0.19"/>
    <m/>
    <m/>
    <m/>
    <m/>
    <m/>
  </r>
  <r>
    <x v="47"/>
    <s v="TV FIRE/RESCUE DIST #1J (RFD #20)"/>
    <x v="0"/>
    <x v="8"/>
    <n v="0.14000000000000001"/>
    <m/>
    <m/>
    <m/>
    <m/>
    <m/>
  </r>
  <r>
    <x v="47"/>
    <s v="TV FIRE/RESCUE DIST #1J (RFD #20)"/>
    <x v="0"/>
    <x v="0"/>
    <n v="-0.36"/>
    <m/>
    <m/>
    <m/>
    <m/>
    <m/>
  </r>
  <r>
    <x v="47"/>
    <s v="TV FIRE/RESCUE DIST #1J (RFD #20)"/>
    <x v="0"/>
    <x v="1"/>
    <n v="0.24"/>
    <m/>
    <m/>
    <m/>
    <m/>
    <m/>
  </r>
  <r>
    <x v="47"/>
    <s v="TV FIRE/RESCUE DIST #1J (RFD #20)"/>
    <x v="0"/>
    <x v="2"/>
    <n v="0.18"/>
    <m/>
    <m/>
    <m/>
    <m/>
    <m/>
  </r>
  <r>
    <x v="47"/>
    <s v="TV FIRE/RESCUE DIST #1J (RFD #20)"/>
    <x v="0"/>
    <x v="3"/>
    <n v="0.25"/>
    <m/>
    <m/>
    <m/>
    <m/>
    <m/>
  </r>
  <r>
    <x v="47"/>
    <s v="TV FIRE/RESCUE DIST #1J (RFD #20)"/>
    <x v="0"/>
    <x v="4"/>
    <n v="0.28999999999999998"/>
    <m/>
    <m/>
    <m/>
    <m/>
    <m/>
  </r>
  <r>
    <x v="47"/>
    <s v="TV FIRE/RESCUE DIST #1J (RFD #20)"/>
    <x v="0"/>
    <x v="9"/>
    <n v="0.74"/>
    <m/>
    <m/>
    <m/>
    <m/>
    <m/>
  </r>
  <r>
    <x v="47"/>
    <s v="TV FIRE/RESCUE DIST #1J (RFD #20)"/>
    <x v="0"/>
    <x v="10"/>
    <n v="0.71"/>
    <m/>
    <m/>
    <m/>
    <m/>
    <m/>
  </r>
  <r>
    <x v="47"/>
    <s v="TV FIRE/RESCUE DIST #1J (RFD #20)"/>
    <x v="0"/>
    <x v="11"/>
    <n v="0.65"/>
    <m/>
    <m/>
    <m/>
    <m/>
    <m/>
  </r>
  <r>
    <x v="47"/>
    <s v="TV FIRE/RESCUE DIST #1J (RFD #20)"/>
    <x v="0"/>
    <x v="12"/>
    <n v="1.51"/>
    <m/>
    <m/>
    <m/>
    <m/>
    <m/>
  </r>
  <r>
    <x v="47"/>
    <s v="TV FIRE/RESCUE DIST #1J (RFD #20)"/>
    <x v="1"/>
    <x v="4"/>
    <n v="-0.03"/>
    <n v="40"/>
    <s v="2015/09"/>
    <n v="1616002221"/>
    <s v="DG"/>
    <d v="2015-10-02T00:00:00"/>
  </r>
  <r>
    <x v="47"/>
    <s v="TV FIRE/RESCUE DIST #1J (RFD #20)"/>
    <x v="1"/>
    <x v="9"/>
    <n v="-0.06"/>
    <n v="40"/>
    <s v="2015/09"/>
    <n v="1616002221"/>
    <s v="DG"/>
    <d v="2015-10-02T00:00:00"/>
  </r>
  <r>
    <x v="47"/>
    <s v="TV FIRE/RESCUE DIST #1J (RFD #20)"/>
    <x v="1"/>
    <x v="10"/>
    <n v="-0.02"/>
    <n v="40"/>
    <s v="2015/09"/>
    <n v="1616002221"/>
    <s v="DG"/>
    <d v="2015-10-02T00:00:00"/>
  </r>
  <r>
    <x v="47"/>
    <s v="TV FIRE/RESCUE DIST #1J (RFD #20)"/>
    <x v="1"/>
    <x v="11"/>
    <n v="-0.02"/>
    <n v="40"/>
    <s v="2015/09"/>
    <n v="1616002221"/>
    <s v="DG"/>
    <d v="2015-10-02T00:00:00"/>
  </r>
  <r>
    <x v="47"/>
    <s v="TV FIRE/RESCUE DIST #1J (RFD #20)"/>
    <x v="1"/>
    <x v="12"/>
    <n v="-0.04"/>
    <n v="40"/>
    <s v="2015/09"/>
    <n v="1616002221"/>
    <s v="DG"/>
    <d v="2015-10-02T00:00:00"/>
  </r>
  <r>
    <x v="48"/>
    <s v="CORBETT FIRE DIST #14 CANCEL/OMIT"/>
    <x v="0"/>
    <x v="21"/>
    <n v="0.06"/>
    <m/>
    <m/>
    <m/>
    <m/>
    <m/>
  </r>
  <r>
    <x v="48"/>
    <s v="CORBETT FIRE DIST #14 CANCEL/OMIT"/>
    <x v="0"/>
    <x v="22"/>
    <n v="0.13"/>
    <m/>
    <m/>
    <m/>
    <m/>
    <m/>
  </r>
  <r>
    <x v="48"/>
    <s v="CORBETT FIRE DIST #14 CANCEL/OMIT"/>
    <x v="0"/>
    <x v="23"/>
    <n v="0.23"/>
    <m/>
    <m/>
    <m/>
    <m/>
    <m/>
  </r>
  <r>
    <x v="48"/>
    <s v="CORBETT FIRE DIST #14 CANCEL/OMIT"/>
    <x v="0"/>
    <x v="24"/>
    <n v="0.08"/>
    <m/>
    <m/>
    <m/>
    <m/>
    <m/>
  </r>
  <r>
    <x v="48"/>
    <s v="CORBETT FIRE DIST #14 CANCEL/OMIT"/>
    <x v="0"/>
    <x v="25"/>
    <n v="0.3"/>
    <m/>
    <m/>
    <m/>
    <m/>
    <m/>
  </r>
  <r>
    <x v="48"/>
    <s v="CORBETT FIRE DIST #14 CANCEL/OMIT"/>
    <x v="0"/>
    <x v="26"/>
    <n v="0.11"/>
    <m/>
    <m/>
    <m/>
    <m/>
    <m/>
  </r>
  <r>
    <x v="48"/>
    <s v="CORBETT FIRE DIST #14 CANCEL/OMIT"/>
    <x v="0"/>
    <x v="27"/>
    <n v="2.81"/>
    <m/>
    <m/>
    <m/>
    <m/>
    <m/>
  </r>
  <r>
    <x v="48"/>
    <s v="CORBETT FIRE DIST #14 CANCEL/OMIT"/>
    <x v="0"/>
    <x v="28"/>
    <n v="9.0299999999999994"/>
    <m/>
    <m/>
    <m/>
    <m/>
    <m/>
  </r>
  <r>
    <x v="48"/>
    <s v="CORBETT FIRE DIST #14 CANCEL/OMIT"/>
    <x v="0"/>
    <x v="29"/>
    <n v="26.67"/>
    <m/>
    <m/>
    <m/>
    <m/>
    <m/>
  </r>
  <r>
    <x v="48"/>
    <s v="CORBETT FIRE DIST #14 CANCEL/OMIT"/>
    <x v="0"/>
    <x v="30"/>
    <n v="25.11"/>
    <m/>
    <m/>
    <m/>
    <m/>
    <m/>
  </r>
  <r>
    <x v="48"/>
    <s v="CORBETT FIRE DIST #14 CANCEL/OMIT"/>
    <x v="0"/>
    <x v="31"/>
    <n v="5.91"/>
    <m/>
    <m/>
    <m/>
    <m/>
    <m/>
  </r>
  <r>
    <x v="48"/>
    <s v="CORBETT FIRE DIST #14 CANCEL/OMIT"/>
    <x v="0"/>
    <x v="32"/>
    <n v="25.3"/>
    <m/>
    <m/>
    <m/>
    <m/>
    <m/>
  </r>
  <r>
    <x v="48"/>
    <s v="CORBETT FIRE DIST #14 CANCEL/OMIT"/>
    <x v="3"/>
    <x v="32"/>
    <n v="0.01"/>
    <n v="50"/>
    <s v="2015/09"/>
    <n v="1816007519"/>
    <s v="DR"/>
    <d v="2015-10-02T00:00:00"/>
  </r>
  <r>
    <x v="48"/>
    <s v="CORBETT FIRE DIST #14 CANCEL/OMIT"/>
    <x v="3"/>
    <x v="32"/>
    <n v="0.01"/>
    <n v="50"/>
    <s v="2016/02"/>
    <n v="1816021556"/>
    <s v="DR"/>
    <d v="2016-03-04T00:00:00"/>
  </r>
  <r>
    <x v="48"/>
    <s v="CORBETT FIRE DIST #14 CANCEL/OMIT"/>
    <x v="3"/>
    <x v="33"/>
    <n v="-7.47"/>
    <n v="40"/>
    <s v="2015/10"/>
    <n v="1616002553"/>
    <s v="DG"/>
    <d v="2015-11-05T00:00:00"/>
  </r>
  <r>
    <x v="48"/>
    <s v="CORBETT FIRE DIST #14 CANCEL/OMIT"/>
    <x v="3"/>
    <x v="33"/>
    <n v="-14.27"/>
    <n v="40"/>
    <s v="2015/11WK1"/>
    <n v="1616003128"/>
    <s v="DG"/>
    <d v="2015-11-12T00:00:00"/>
  </r>
  <r>
    <x v="48"/>
    <s v="CORBETT FIRE DIST #14 CANCEL/OMIT"/>
    <x v="3"/>
    <x v="33"/>
    <n v="0.04"/>
    <n v="50"/>
    <s v="2016/03"/>
    <n v="1816024134"/>
    <s v="DR"/>
    <d v="2016-04-04T00:00:00"/>
  </r>
  <r>
    <x v="48"/>
    <s v="CORBETT FIRE DIST #14 CANCEL/OMIT"/>
    <x v="3"/>
    <x v="33"/>
    <n v="-33.76"/>
    <n v="40"/>
    <s v="2015/11WK2"/>
    <n v="1616003600"/>
    <s v="DG"/>
    <d v="2015-11-20T00:00:00"/>
  </r>
  <r>
    <x v="48"/>
    <s v="CORBETT FIRE DIST #14 CANCEL/OMIT"/>
    <x v="3"/>
    <x v="33"/>
    <n v="-18.63"/>
    <n v="40"/>
    <s v="2015/11WK3"/>
    <n v="1616003985"/>
    <s v="DG"/>
    <d v="2015-11-24T00:00:00"/>
  </r>
  <r>
    <x v="48"/>
    <s v="CORBETT FIRE DIST #14 CANCEL/OMIT"/>
    <x v="3"/>
    <x v="33"/>
    <n v="-1.5"/>
    <n v="40"/>
    <s v="2015/11WK4"/>
    <n v="1616004383"/>
    <s v="DG"/>
    <d v="2015-12-02T00:00:00"/>
  </r>
  <r>
    <x v="48"/>
    <s v="CORBETT FIRE DIST #14 CANCEL/OMIT"/>
    <x v="3"/>
    <x v="33"/>
    <n v="-0.05"/>
    <n v="40"/>
    <s v="2015/12"/>
    <n v="1616004946"/>
    <s v="DG"/>
    <d v="2016-01-06T00:00:00"/>
  </r>
  <r>
    <x v="48"/>
    <s v="CORBETT FIRE DIST #14 CANCEL/OMIT"/>
    <x v="3"/>
    <x v="33"/>
    <n v="0.03"/>
    <n v="50"/>
    <s v="2016/02"/>
    <n v="1816021556"/>
    <s v="DR"/>
    <d v="2016-03-04T00:00:00"/>
  </r>
  <r>
    <x v="48"/>
    <s v="CORBETT FIRE DIST #14 CANCEL/OMIT"/>
    <x v="4"/>
    <x v="33"/>
    <n v="2922.59"/>
    <n v="50"/>
    <m/>
    <n v="1816009501"/>
    <s v="DR"/>
    <d v="2015-10-26T00:00:00"/>
  </r>
  <r>
    <x v="48"/>
    <s v="CORBETT FIRE DIST #14 CANCEL/OMIT"/>
    <x v="2"/>
    <x v="23"/>
    <n v="-0.01"/>
    <n v="40"/>
    <s v="2015/10"/>
    <n v="1616002831"/>
    <s v="DG"/>
    <d v="2015-11-05T00:00:00"/>
  </r>
  <r>
    <x v="48"/>
    <s v="CORBETT FIRE DIST #14 CANCEL/OMIT"/>
    <x v="2"/>
    <x v="25"/>
    <n v="-0.01"/>
    <n v="40"/>
    <s v="2015/07"/>
    <n v="1616001032"/>
    <s v="DG"/>
    <d v="2015-08-07T00:00:00"/>
  </r>
  <r>
    <x v="48"/>
    <s v="CORBETT FIRE DIST #14 CANCEL/OMIT"/>
    <x v="2"/>
    <x v="25"/>
    <n v="0.01"/>
    <n v="50"/>
    <s v="2015/07"/>
    <n v="1616000675"/>
    <s v="DA"/>
    <d v="2015-08-05T00:00:00"/>
  </r>
  <r>
    <x v="48"/>
    <s v="CORBETT FIRE DIST #14 CANCEL/OMIT"/>
    <x v="2"/>
    <x v="25"/>
    <n v="-0.01"/>
    <n v="40"/>
    <s v="2015/07"/>
    <n v="1616000337"/>
    <s v="DG"/>
    <d v="2015-08-05T00:00:00"/>
  </r>
  <r>
    <x v="48"/>
    <s v="CORBETT FIRE DIST #14 CANCEL/OMIT"/>
    <x v="2"/>
    <x v="27"/>
    <n v="-0.01"/>
    <n v="40"/>
    <s v="2015/07"/>
    <n v="1616001032"/>
    <s v="DG"/>
    <d v="2015-08-07T00:00:00"/>
  </r>
  <r>
    <x v="48"/>
    <s v="CORBETT FIRE DIST #14 CANCEL/OMIT"/>
    <x v="2"/>
    <x v="27"/>
    <n v="-0.04"/>
    <n v="40"/>
    <s v="2015/09"/>
    <n v="1616002054"/>
    <s v="DG"/>
    <d v="2015-10-02T00:00:00"/>
  </r>
  <r>
    <x v="48"/>
    <s v="CORBETT FIRE DIST #14 CANCEL/OMIT"/>
    <x v="2"/>
    <x v="27"/>
    <n v="0.01"/>
    <n v="50"/>
    <s v="2015/07"/>
    <n v="1616000675"/>
    <s v="DA"/>
    <d v="2015-08-05T00:00:00"/>
  </r>
  <r>
    <x v="48"/>
    <s v="CORBETT FIRE DIST #14 CANCEL/OMIT"/>
    <x v="2"/>
    <x v="27"/>
    <n v="-0.01"/>
    <n v="40"/>
    <s v="2015/07"/>
    <n v="1616000337"/>
    <s v="DG"/>
    <d v="2015-08-05T00:00:00"/>
  </r>
  <r>
    <x v="48"/>
    <s v="CORBETT FIRE DIST #14 CANCEL/OMIT"/>
    <x v="2"/>
    <x v="28"/>
    <n v="-0.04"/>
    <n v="40"/>
    <s v="2015/07"/>
    <n v="1616001032"/>
    <s v="DG"/>
    <d v="2015-08-07T00:00:00"/>
  </r>
  <r>
    <x v="48"/>
    <s v="CORBETT FIRE DIST #14 CANCEL/OMIT"/>
    <x v="2"/>
    <x v="28"/>
    <n v="-0.02"/>
    <n v="40"/>
    <s v="2015/08"/>
    <n v="1616001533"/>
    <s v="DG"/>
    <d v="2015-09-02T00:00:00"/>
  </r>
  <r>
    <x v="48"/>
    <s v="CORBETT FIRE DIST #14 CANCEL/OMIT"/>
    <x v="2"/>
    <x v="28"/>
    <n v="-0.18"/>
    <n v="40"/>
    <s v="2015/09"/>
    <n v="1616002054"/>
    <s v="DG"/>
    <d v="2015-10-02T00:00:00"/>
  </r>
  <r>
    <x v="48"/>
    <s v="CORBETT FIRE DIST #14 CANCEL/OMIT"/>
    <x v="2"/>
    <x v="28"/>
    <n v="-0.01"/>
    <n v="40"/>
    <s v="2015/10"/>
    <n v="1616002831"/>
    <s v="DG"/>
    <d v="2015-11-05T00:00:00"/>
  </r>
  <r>
    <x v="48"/>
    <s v="CORBETT FIRE DIST #14 CANCEL/OMIT"/>
    <x v="2"/>
    <x v="28"/>
    <n v="-0.01"/>
    <n v="40"/>
    <s v="2015/12"/>
    <n v="1616005230"/>
    <s v="DG"/>
    <d v="2016-01-06T00:00:00"/>
  </r>
  <r>
    <x v="48"/>
    <s v="CORBETT FIRE DIST #14 CANCEL/OMIT"/>
    <x v="2"/>
    <x v="28"/>
    <n v="-0.01"/>
    <n v="40"/>
    <s v="2016/01"/>
    <n v="1616005892"/>
    <s v="DG"/>
    <d v="2016-02-03T00:00:00"/>
  </r>
  <r>
    <x v="48"/>
    <s v="CORBETT FIRE DIST #14 CANCEL/OMIT"/>
    <x v="2"/>
    <x v="28"/>
    <n v="-0.02"/>
    <n v="40"/>
    <s v="2016/03"/>
    <n v="1616007003"/>
    <s v="DG"/>
    <d v="2016-04-04T00:00:00"/>
  </r>
  <r>
    <x v="48"/>
    <s v="CORBETT FIRE DIST #14 CANCEL/OMIT"/>
    <x v="2"/>
    <x v="28"/>
    <n v="0.04"/>
    <n v="50"/>
    <s v="2015/07"/>
    <n v="1616000675"/>
    <s v="DA"/>
    <d v="2015-08-05T00:00:00"/>
  </r>
  <r>
    <x v="48"/>
    <s v="CORBETT FIRE DIST #14 CANCEL/OMIT"/>
    <x v="2"/>
    <x v="28"/>
    <n v="-0.04"/>
    <n v="40"/>
    <s v="2015/07"/>
    <n v="1616000337"/>
    <s v="DG"/>
    <d v="2015-08-05T00:00:00"/>
  </r>
  <r>
    <x v="48"/>
    <s v="CORBETT FIRE DIST #14 CANCEL/OMIT"/>
    <x v="2"/>
    <x v="29"/>
    <n v="-2.2799999999999998"/>
    <n v="40"/>
    <s v="2015/07"/>
    <n v="1616001032"/>
    <s v="DG"/>
    <d v="2015-08-07T00:00:00"/>
  </r>
  <r>
    <x v="48"/>
    <s v="CORBETT FIRE DIST #14 CANCEL/OMIT"/>
    <x v="2"/>
    <x v="29"/>
    <n v="-1.72"/>
    <n v="40"/>
    <s v="2015/08"/>
    <n v="1616001533"/>
    <s v="DG"/>
    <d v="2015-09-02T00:00:00"/>
  </r>
  <r>
    <x v="48"/>
    <s v="CORBETT FIRE DIST #14 CANCEL/OMIT"/>
    <x v="2"/>
    <x v="29"/>
    <n v="-0.47"/>
    <n v="40"/>
    <s v="2015/09"/>
    <n v="1616002054"/>
    <s v="DG"/>
    <d v="2015-10-02T00:00:00"/>
  </r>
  <r>
    <x v="48"/>
    <s v="CORBETT FIRE DIST #14 CANCEL/OMIT"/>
    <x v="2"/>
    <x v="29"/>
    <n v="-0.48"/>
    <n v="40"/>
    <s v="2015/10"/>
    <n v="1616002831"/>
    <s v="DG"/>
    <d v="2015-11-05T00:00:00"/>
  </r>
  <r>
    <x v="48"/>
    <s v="CORBETT FIRE DIST #14 CANCEL/OMIT"/>
    <x v="2"/>
    <x v="29"/>
    <n v="-0.02"/>
    <n v="40"/>
    <s v="2015/11WK1"/>
    <n v="1616003393"/>
    <s v="DG"/>
    <d v="2015-11-12T00:00:00"/>
  </r>
  <r>
    <x v="48"/>
    <s v="CORBETT FIRE DIST #14 CANCEL/OMIT"/>
    <x v="2"/>
    <x v="29"/>
    <n v="-0.01"/>
    <n v="40"/>
    <s v="2015/11WK2"/>
    <n v="1616003849"/>
    <s v="DG"/>
    <d v="2015-11-20T00:00:00"/>
  </r>
  <r>
    <x v="48"/>
    <s v="CORBETT FIRE DIST #14 CANCEL/OMIT"/>
    <x v="2"/>
    <x v="29"/>
    <n v="-0.03"/>
    <n v="40"/>
    <s v="2015/11WK4"/>
    <n v="1616004641"/>
    <s v="DG"/>
    <d v="2015-12-02T00:00:00"/>
  </r>
  <r>
    <x v="48"/>
    <s v="CORBETT FIRE DIST #14 CANCEL/OMIT"/>
    <x v="2"/>
    <x v="29"/>
    <n v="-0.1"/>
    <n v="40"/>
    <s v="2015/12"/>
    <n v="1616005230"/>
    <s v="DG"/>
    <d v="2016-01-06T00:00:00"/>
  </r>
  <r>
    <x v="48"/>
    <s v="CORBETT FIRE DIST #14 CANCEL/OMIT"/>
    <x v="2"/>
    <x v="29"/>
    <n v="-0.02"/>
    <n v="40"/>
    <s v="2016/01"/>
    <n v="1616005892"/>
    <s v="DG"/>
    <d v="2016-02-03T00:00:00"/>
  </r>
  <r>
    <x v="48"/>
    <s v="CORBETT FIRE DIST #14 CANCEL/OMIT"/>
    <x v="2"/>
    <x v="29"/>
    <n v="-0.01"/>
    <n v="40"/>
    <s v="2016/02"/>
    <n v="1616006486"/>
    <s v="DG"/>
    <d v="2016-03-04T00:00:00"/>
  </r>
  <r>
    <x v="48"/>
    <s v="CORBETT FIRE DIST #14 CANCEL/OMIT"/>
    <x v="2"/>
    <x v="29"/>
    <n v="-0.05"/>
    <n v="40"/>
    <s v="2016/03"/>
    <n v="1616007003"/>
    <s v="DG"/>
    <d v="2016-04-04T00:00:00"/>
  </r>
  <r>
    <x v="48"/>
    <s v="CORBETT FIRE DIST #14 CANCEL/OMIT"/>
    <x v="2"/>
    <x v="29"/>
    <n v="2.2799999999999998"/>
    <n v="50"/>
    <s v="2015/07"/>
    <n v="1616000675"/>
    <s v="DA"/>
    <d v="2015-08-05T00:00:00"/>
  </r>
  <r>
    <x v="48"/>
    <s v="CORBETT FIRE DIST #14 CANCEL/OMIT"/>
    <x v="2"/>
    <x v="29"/>
    <n v="-2.2799999999999998"/>
    <n v="40"/>
    <s v="2015/07"/>
    <n v="1616000337"/>
    <s v="DG"/>
    <d v="2015-08-05T00:00:00"/>
  </r>
  <r>
    <x v="48"/>
    <s v="CORBETT FIRE DIST #14 CANCEL/OMIT"/>
    <x v="2"/>
    <x v="30"/>
    <n v="-0.67"/>
    <n v="40"/>
    <s v="2015/07"/>
    <n v="1616001032"/>
    <s v="DG"/>
    <d v="2015-08-07T00:00:00"/>
  </r>
  <r>
    <x v="48"/>
    <s v="CORBETT FIRE DIST #14 CANCEL/OMIT"/>
    <x v="2"/>
    <x v="30"/>
    <n v="-0.63"/>
    <n v="40"/>
    <s v="2015/08"/>
    <n v="1616001533"/>
    <s v="DG"/>
    <d v="2015-09-02T00:00:00"/>
  </r>
  <r>
    <x v="48"/>
    <s v="CORBETT FIRE DIST #14 CANCEL/OMIT"/>
    <x v="2"/>
    <x v="30"/>
    <n v="-0.85"/>
    <n v="40"/>
    <s v="2015/09"/>
    <n v="1616002054"/>
    <s v="DG"/>
    <d v="2015-10-02T00:00:00"/>
  </r>
  <r>
    <x v="48"/>
    <s v="CORBETT FIRE DIST #14 CANCEL/OMIT"/>
    <x v="2"/>
    <x v="30"/>
    <n v="-1.1599999999999999"/>
    <n v="40"/>
    <s v="2015/10"/>
    <n v="1616002831"/>
    <s v="DG"/>
    <d v="2015-11-05T00:00:00"/>
  </r>
  <r>
    <x v="48"/>
    <s v="CORBETT FIRE DIST #14 CANCEL/OMIT"/>
    <x v="2"/>
    <x v="30"/>
    <n v="-0.13"/>
    <n v="40"/>
    <s v="2015/11WK1"/>
    <n v="1616003393"/>
    <s v="DG"/>
    <d v="2015-11-12T00:00:00"/>
  </r>
  <r>
    <x v="48"/>
    <s v="CORBETT FIRE DIST #14 CANCEL/OMIT"/>
    <x v="2"/>
    <x v="30"/>
    <n v="-0.14000000000000001"/>
    <n v="40"/>
    <s v="2015/11WK2"/>
    <n v="1616003849"/>
    <s v="DG"/>
    <d v="2015-11-20T00:00:00"/>
  </r>
  <r>
    <x v="48"/>
    <s v="CORBETT FIRE DIST #14 CANCEL/OMIT"/>
    <x v="2"/>
    <x v="30"/>
    <n v="-0.27"/>
    <n v="40"/>
    <s v="2015/11WK3"/>
    <n v="1616004248"/>
    <s v="DG"/>
    <d v="2015-11-24T00:00:00"/>
  </r>
  <r>
    <x v="48"/>
    <s v="CORBETT FIRE DIST #14 CANCEL/OMIT"/>
    <x v="2"/>
    <x v="30"/>
    <n v="-0.17"/>
    <n v="40"/>
    <s v="2015/11WK4"/>
    <n v="1616004641"/>
    <s v="DG"/>
    <d v="2015-12-02T00:00:00"/>
  </r>
  <r>
    <x v="48"/>
    <s v="CORBETT FIRE DIST #14 CANCEL/OMIT"/>
    <x v="2"/>
    <x v="30"/>
    <n v="-0.56999999999999995"/>
    <n v="40"/>
    <s v="2015/12"/>
    <n v="1616005230"/>
    <s v="DG"/>
    <d v="2016-01-06T00:00:00"/>
  </r>
  <r>
    <x v="48"/>
    <s v="CORBETT FIRE DIST #14 CANCEL/OMIT"/>
    <x v="2"/>
    <x v="30"/>
    <n v="-0.28999999999999998"/>
    <n v="40"/>
    <s v="2016/01"/>
    <n v="1616005892"/>
    <s v="DG"/>
    <d v="2016-02-03T00:00:00"/>
  </r>
  <r>
    <x v="48"/>
    <s v="CORBETT FIRE DIST #14 CANCEL/OMIT"/>
    <x v="2"/>
    <x v="30"/>
    <n v="-0.33"/>
    <n v="40"/>
    <s v="2016/02"/>
    <n v="1616006486"/>
    <s v="DG"/>
    <d v="2016-03-04T00:00:00"/>
  </r>
  <r>
    <x v="48"/>
    <s v="CORBETT FIRE DIST #14 CANCEL/OMIT"/>
    <x v="2"/>
    <x v="30"/>
    <n v="-0.4"/>
    <n v="40"/>
    <s v="2016/03"/>
    <n v="1616007003"/>
    <s v="DG"/>
    <d v="2016-04-04T00:00:00"/>
  </r>
  <r>
    <x v="48"/>
    <s v="CORBETT FIRE DIST #14 CANCEL/OMIT"/>
    <x v="2"/>
    <x v="30"/>
    <n v="0.67"/>
    <n v="50"/>
    <s v="2015/07"/>
    <n v="1616000675"/>
    <s v="DA"/>
    <d v="2015-08-05T00:00:00"/>
  </r>
  <r>
    <x v="48"/>
    <s v="CORBETT FIRE DIST #14 CANCEL/OMIT"/>
    <x v="2"/>
    <x v="30"/>
    <n v="-0.67"/>
    <n v="40"/>
    <s v="2015/07"/>
    <n v="1616000337"/>
    <s v="DG"/>
    <d v="2015-08-05T00:00:00"/>
  </r>
  <r>
    <x v="48"/>
    <s v="CORBETT FIRE DIST #14 CANCEL/OMIT"/>
    <x v="2"/>
    <x v="31"/>
    <n v="-0.18"/>
    <n v="40"/>
    <s v="2015/07"/>
    <n v="1616001032"/>
    <s v="DG"/>
    <d v="2015-08-07T00:00:00"/>
  </r>
  <r>
    <x v="48"/>
    <s v="CORBETT FIRE DIST #14 CANCEL/OMIT"/>
    <x v="2"/>
    <x v="31"/>
    <n v="-0.13"/>
    <n v="40"/>
    <s v="2015/08"/>
    <n v="1616001533"/>
    <s v="DG"/>
    <d v="2015-09-02T00:00:00"/>
  </r>
  <r>
    <x v="48"/>
    <s v="CORBETT FIRE DIST #14 CANCEL/OMIT"/>
    <x v="2"/>
    <x v="31"/>
    <n v="-0.2"/>
    <n v="40"/>
    <s v="2015/09"/>
    <n v="1616002054"/>
    <s v="DG"/>
    <d v="2015-10-02T00:00:00"/>
  </r>
  <r>
    <x v="48"/>
    <s v="CORBETT FIRE DIST #14 CANCEL/OMIT"/>
    <x v="2"/>
    <x v="31"/>
    <n v="-0.15"/>
    <n v="40"/>
    <s v="2015/10"/>
    <n v="1616002831"/>
    <s v="DG"/>
    <d v="2015-11-05T00:00:00"/>
  </r>
  <r>
    <x v="48"/>
    <s v="CORBETT FIRE DIST #14 CANCEL/OMIT"/>
    <x v="2"/>
    <x v="31"/>
    <n v="-0.04"/>
    <n v="40"/>
    <s v="2015/11WK1"/>
    <n v="1616003393"/>
    <s v="DG"/>
    <d v="2015-11-12T00:00:00"/>
  </r>
  <r>
    <x v="48"/>
    <s v="CORBETT FIRE DIST #14 CANCEL/OMIT"/>
    <x v="2"/>
    <x v="31"/>
    <n v="-0.02"/>
    <n v="40"/>
    <s v="2015/11WK2"/>
    <n v="1616003849"/>
    <s v="DG"/>
    <d v="2015-11-20T00:00:00"/>
  </r>
  <r>
    <x v="48"/>
    <s v="CORBETT FIRE DIST #14 CANCEL/OMIT"/>
    <x v="2"/>
    <x v="31"/>
    <n v="-0.05"/>
    <n v="40"/>
    <s v="2015/11WK3"/>
    <n v="1616004248"/>
    <s v="DG"/>
    <d v="2015-11-24T00:00:00"/>
  </r>
  <r>
    <x v="48"/>
    <s v="CORBETT FIRE DIST #14 CANCEL/OMIT"/>
    <x v="2"/>
    <x v="31"/>
    <n v="-0.05"/>
    <n v="40"/>
    <s v="2015/11WK4"/>
    <n v="1616004641"/>
    <s v="DG"/>
    <d v="2015-12-02T00:00:00"/>
  </r>
  <r>
    <x v="48"/>
    <s v="CORBETT FIRE DIST #14 CANCEL/OMIT"/>
    <x v="2"/>
    <x v="31"/>
    <n v="-0.14000000000000001"/>
    <n v="40"/>
    <s v="2015/12"/>
    <n v="1616005230"/>
    <s v="DG"/>
    <d v="2016-01-06T00:00:00"/>
  </r>
  <r>
    <x v="48"/>
    <s v="CORBETT FIRE DIST #14 CANCEL/OMIT"/>
    <x v="2"/>
    <x v="31"/>
    <n v="-0.1"/>
    <n v="40"/>
    <s v="2016/01"/>
    <n v="1616005892"/>
    <s v="DG"/>
    <d v="2016-02-03T00:00:00"/>
  </r>
  <r>
    <x v="48"/>
    <s v="CORBETT FIRE DIST #14 CANCEL/OMIT"/>
    <x v="2"/>
    <x v="31"/>
    <n v="-0.08"/>
    <n v="40"/>
    <s v="2016/02"/>
    <n v="1616006486"/>
    <s v="DG"/>
    <d v="2016-03-04T00:00:00"/>
  </r>
  <r>
    <x v="48"/>
    <s v="CORBETT FIRE DIST #14 CANCEL/OMIT"/>
    <x v="2"/>
    <x v="31"/>
    <n v="-0.13"/>
    <n v="40"/>
    <s v="2016/03"/>
    <n v="1616007003"/>
    <s v="DG"/>
    <d v="2016-04-04T00:00:00"/>
  </r>
  <r>
    <x v="48"/>
    <s v="CORBETT FIRE DIST #14 CANCEL/OMIT"/>
    <x v="2"/>
    <x v="31"/>
    <n v="0.18"/>
    <n v="50"/>
    <s v="2015/07"/>
    <n v="1616000675"/>
    <s v="DA"/>
    <d v="2015-08-05T00:00:00"/>
  </r>
  <r>
    <x v="48"/>
    <s v="CORBETT FIRE DIST #14 CANCEL/OMIT"/>
    <x v="2"/>
    <x v="31"/>
    <n v="-0.18"/>
    <n v="40"/>
    <s v="2015/07"/>
    <n v="1616000337"/>
    <s v="DG"/>
    <d v="2015-08-05T00:00:00"/>
  </r>
  <r>
    <x v="48"/>
    <s v="CORBETT FIRE DIST #14 CANCEL/OMIT"/>
    <x v="2"/>
    <x v="32"/>
    <n v="-1.79"/>
    <n v="40"/>
    <s v="2015/07"/>
    <n v="1616001032"/>
    <s v="DG"/>
    <d v="2015-08-07T00:00:00"/>
  </r>
  <r>
    <x v="48"/>
    <s v="CORBETT FIRE DIST #14 CANCEL/OMIT"/>
    <x v="2"/>
    <x v="32"/>
    <n v="-1.78"/>
    <n v="40"/>
    <s v="2015/08"/>
    <n v="1616001533"/>
    <s v="DG"/>
    <d v="2015-09-02T00:00:00"/>
  </r>
  <r>
    <x v="48"/>
    <s v="CORBETT FIRE DIST #14 CANCEL/OMIT"/>
    <x v="2"/>
    <x v="32"/>
    <n v="-1.33"/>
    <n v="40"/>
    <s v="2015/09"/>
    <n v="1616002054"/>
    <s v="DG"/>
    <d v="2015-10-02T00:00:00"/>
  </r>
  <r>
    <x v="48"/>
    <s v="CORBETT FIRE DIST #14 CANCEL/OMIT"/>
    <x v="2"/>
    <x v="32"/>
    <n v="-1.01"/>
    <n v="40"/>
    <s v="2015/10"/>
    <n v="1616002831"/>
    <s v="DG"/>
    <d v="2015-11-05T00:00:00"/>
  </r>
  <r>
    <x v="48"/>
    <s v="CORBETT FIRE DIST #14 CANCEL/OMIT"/>
    <x v="2"/>
    <x v="32"/>
    <n v="-0.27"/>
    <n v="40"/>
    <s v="2015/11WK1"/>
    <n v="1616003393"/>
    <s v="DG"/>
    <d v="2015-11-12T00:00:00"/>
  </r>
  <r>
    <x v="48"/>
    <s v="CORBETT FIRE DIST #14 CANCEL/OMIT"/>
    <x v="2"/>
    <x v="32"/>
    <n v="-0.22"/>
    <n v="40"/>
    <s v="2015/11WK2"/>
    <n v="1616003849"/>
    <s v="DG"/>
    <d v="2015-11-20T00:00:00"/>
  </r>
  <r>
    <x v="48"/>
    <s v="CORBETT FIRE DIST #14 CANCEL/OMIT"/>
    <x v="2"/>
    <x v="32"/>
    <n v="-0.49"/>
    <n v="40"/>
    <s v="2015/11WK3"/>
    <n v="1616004248"/>
    <s v="DG"/>
    <d v="2015-11-24T00:00:00"/>
  </r>
  <r>
    <x v="48"/>
    <s v="CORBETT FIRE DIST #14 CANCEL/OMIT"/>
    <x v="2"/>
    <x v="32"/>
    <n v="-0.37"/>
    <n v="40"/>
    <s v="2015/11WK4"/>
    <n v="1616004641"/>
    <s v="DG"/>
    <d v="2015-12-02T00:00:00"/>
  </r>
  <r>
    <x v="48"/>
    <s v="CORBETT FIRE DIST #14 CANCEL/OMIT"/>
    <x v="2"/>
    <x v="32"/>
    <n v="-0.6"/>
    <n v="40"/>
    <s v="2015/12"/>
    <n v="1616005230"/>
    <s v="DG"/>
    <d v="2016-01-06T00:00:00"/>
  </r>
  <r>
    <x v="48"/>
    <s v="CORBETT FIRE DIST #14 CANCEL/OMIT"/>
    <x v="2"/>
    <x v="32"/>
    <n v="-0.42"/>
    <n v="40"/>
    <s v="2016/01"/>
    <n v="1616005892"/>
    <s v="DG"/>
    <d v="2016-02-03T00:00:00"/>
  </r>
  <r>
    <x v="48"/>
    <s v="CORBETT FIRE DIST #14 CANCEL/OMIT"/>
    <x v="2"/>
    <x v="32"/>
    <n v="-0.34"/>
    <n v="40"/>
    <s v="2016/02"/>
    <n v="1616006486"/>
    <s v="DG"/>
    <d v="2016-03-04T00:00:00"/>
  </r>
  <r>
    <x v="48"/>
    <s v="CORBETT FIRE DIST #14 CANCEL/OMIT"/>
    <x v="2"/>
    <x v="32"/>
    <n v="-0.55000000000000004"/>
    <n v="40"/>
    <s v="2016/03"/>
    <n v="1616007003"/>
    <s v="DG"/>
    <d v="2016-04-04T00:00:00"/>
  </r>
  <r>
    <x v="48"/>
    <s v="CORBETT FIRE DIST #14 CANCEL/OMIT"/>
    <x v="2"/>
    <x v="32"/>
    <n v="1.79"/>
    <n v="50"/>
    <s v="2015/07"/>
    <n v="1616000675"/>
    <s v="DA"/>
    <d v="2015-08-05T00:00:00"/>
  </r>
  <r>
    <x v="48"/>
    <s v="CORBETT FIRE DIST #14 CANCEL/OMIT"/>
    <x v="2"/>
    <x v="32"/>
    <n v="-1.79"/>
    <n v="40"/>
    <s v="2015/07"/>
    <n v="1616000337"/>
    <s v="DG"/>
    <d v="2015-08-05T00:00:00"/>
  </r>
  <r>
    <x v="48"/>
    <s v="CORBETT FIRE DIST #14 CANCEL/OMIT"/>
    <x v="2"/>
    <x v="33"/>
    <n v="-248.87"/>
    <n v="40"/>
    <s v="2015/10"/>
    <n v="1616002831"/>
    <s v="DG"/>
    <d v="2015-11-05T00:00:00"/>
  </r>
  <r>
    <x v="48"/>
    <s v="CORBETT FIRE DIST #14 CANCEL/OMIT"/>
    <x v="2"/>
    <x v="33"/>
    <n v="-472.1"/>
    <n v="40"/>
    <s v="2015/11WK1"/>
    <n v="1616003393"/>
    <s v="DG"/>
    <d v="2015-11-12T00:00:00"/>
  </r>
  <r>
    <x v="48"/>
    <s v="CORBETT FIRE DIST #14 CANCEL/OMIT"/>
    <x v="2"/>
    <x v="33"/>
    <n v="-1110.3399999999999"/>
    <n v="40"/>
    <s v="2015/11WK2"/>
    <n v="1616003849"/>
    <s v="DG"/>
    <d v="2015-11-20T00:00:00"/>
  </r>
  <r>
    <x v="48"/>
    <s v="CORBETT FIRE DIST #14 CANCEL/OMIT"/>
    <x v="2"/>
    <x v="33"/>
    <n v="-644.97"/>
    <n v="40"/>
    <s v="2015/11WK3"/>
    <n v="1616004248"/>
    <s v="DG"/>
    <d v="2015-11-24T00:00:00"/>
  </r>
  <r>
    <x v="48"/>
    <s v="CORBETT FIRE DIST #14 CANCEL/OMIT"/>
    <x v="2"/>
    <x v="33"/>
    <n v="-80.2"/>
    <n v="40"/>
    <s v="2015/11WK4"/>
    <n v="1616004641"/>
    <s v="DG"/>
    <d v="2015-12-02T00:00:00"/>
  </r>
  <r>
    <x v="48"/>
    <s v="CORBETT FIRE DIST #14 CANCEL/OMIT"/>
    <x v="2"/>
    <x v="33"/>
    <n v="-28.5"/>
    <n v="40"/>
    <s v="2015/12"/>
    <n v="1616005230"/>
    <s v="DG"/>
    <d v="2016-01-06T00:00:00"/>
  </r>
  <r>
    <x v="48"/>
    <s v="CORBETT FIRE DIST #14 CANCEL/OMIT"/>
    <x v="2"/>
    <x v="33"/>
    <n v="-12.75"/>
    <n v="40"/>
    <s v="2016/01"/>
    <n v="1616005892"/>
    <s v="DG"/>
    <d v="2016-02-03T00:00:00"/>
  </r>
  <r>
    <x v="48"/>
    <s v="CORBETT FIRE DIST #14 CANCEL/OMIT"/>
    <x v="2"/>
    <x v="33"/>
    <n v="-76.7"/>
    <n v="40"/>
    <s v="2016/02"/>
    <n v="1616006486"/>
    <s v="DG"/>
    <d v="2016-03-04T00:00:00"/>
  </r>
  <r>
    <x v="48"/>
    <s v="CORBETT FIRE DIST #14 CANCEL/OMIT"/>
    <x v="2"/>
    <x v="33"/>
    <n v="-8.35"/>
    <n v="40"/>
    <s v="2016/03"/>
    <n v="1616007003"/>
    <s v="DG"/>
    <d v="2016-04-04T00:00:00"/>
  </r>
  <r>
    <x v="48"/>
    <s v="CORBETT FIRE DIST #14 CANCEL/OMIT"/>
    <x v="1"/>
    <x v="27"/>
    <n v="-0.01"/>
    <n v="40"/>
    <s v="2015/09"/>
    <n v="1616002220"/>
    <s v="DG"/>
    <d v="2015-10-02T00:00:00"/>
  </r>
  <r>
    <x v="48"/>
    <s v="CORBETT FIRE DIST #14 CANCEL/OMIT"/>
    <x v="1"/>
    <x v="27"/>
    <n v="-0.01"/>
    <n v="40"/>
    <s v="2015/10"/>
    <n v="1616002974"/>
    <s v="DG"/>
    <d v="2015-11-05T00:00:00"/>
  </r>
  <r>
    <x v="48"/>
    <s v="CORBETT FIRE DIST #14 CANCEL/OMIT"/>
    <x v="1"/>
    <x v="28"/>
    <n v="-0.01"/>
    <n v="40"/>
    <s v="2015/09"/>
    <n v="1616002220"/>
    <s v="DG"/>
    <d v="2015-10-02T00:00:00"/>
  </r>
  <r>
    <x v="48"/>
    <s v="CORBETT FIRE DIST #14 CANCEL/OMIT"/>
    <x v="1"/>
    <x v="28"/>
    <n v="-0.02"/>
    <n v="40"/>
    <s v="2015/10"/>
    <n v="1616002974"/>
    <s v="DG"/>
    <d v="2015-11-05T00:00:00"/>
  </r>
  <r>
    <x v="48"/>
    <s v="CORBETT FIRE DIST #14 CANCEL/OMIT"/>
    <x v="1"/>
    <x v="29"/>
    <n v="-0.02"/>
    <n v="40"/>
    <s v="2015/09"/>
    <n v="1616002220"/>
    <s v="DG"/>
    <d v="2015-10-02T00:00:00"/>
  </r>
  <r>
    <x v="48"/>
    <s v="CORBETT FIRE DIST #14 CANCEL/OMIT"/>
    <x v="1"/>
    <x v="29"/>
    <n v="-0.03"/>
    <n v="40"/>
    <s v="2015/10"/>
    <n v="1616002974"/>
    <s v="DG"/>
    <d v="2015-11-05T00:00:00"/>
  </r>
  <r>
    <x v="48"/>
    <s v="CORBETT FIRE DIST #14 CANCEL/OMIT"/>
    <x v="1"/>
    <x v="30"/>
    <n v="-0.01"/>
    <n v="40"/>
    <s v="2015/10"/>
    <n v="1616002682"/>
    <s v="DG"/>
    <d v="2015-11-05T00:00:00"/>
  </r>
  <r>
    <x v="48"/>
    <s v="CORBETT FIRE DIST #14 CANCEL/OMIT"/>
    <x v="1"/>
    <x v="30"/>
    <n v="-0.02"/>
    <n v="40"/>
    <s v="2016/01"/>
    <n v="1616005748"/>
    <s v="DG"/>
    <d v="2016-02-03T00:00:00"/>
  </r>
  <r>
    <x v="48"/>
    <s v="CORBETT FIRE DIST #14 CANCEL/OMIT"/>
    <x v="1"/>
    <x v="30"/>
    <n v="-0.01"/>
    <n v="40"/>
    <s v="2016/02"/>
    <n v="1616006342"/>
    <s v="DG"/>
    <d v="2016-03-04T00:00:00"/>
  </r>
  <r>
    <x v="48"/>
    <s v="CORBETT FIRE DIST #14 CANCEL/OMIT"/>
    <x v="1"/>
    <x v="30"/>
    <n v="-0.01"/>
    <n v="40"/>
    <s v="2015/09"/>
    <n v="1616002220"/>
    <s v="DG"/>
    <d v="2015-10-02T00:00:00"/>
  </r>
  <r>
    <x v="48"/>
    <s v="CORBETT FIRE DIST #14 CANCEL/OMIT"/>
    <x v="1"/>
    <x v="30"/>
    <n v="-0.02"/>
    <n v="40"/>
    <s v="2015/10"/>
    <n v="1616002974"/>
    <s v="DG"/>
    <d v="2015-11-05T00:00:00"/>
  </r>
  <r>
    <x v="48"/>
    <s v="CORBETT FIRE DIST #14 CANCEL/OMIT"/>
    <x v="1"/>
    <x v="32"/>
    <n v="-0.16"/>
    <n v="40"/>
    <s v="2015/07"/>
    <n v="1616000886"/>
    <s v="DG"/>
    <d v="2015-08-07T00:00:00"/>
  </r>
  <r>
    <x v="48"/>
    <s v="CORBETT FIRE DIST #14 CANCEL/OMIT"/>
    <x v="1"/>
    <x v="32"/>
    <n v="-0.08"/>
    <n v="40"/>
    <s v="2015/08"/>
    <n v="1616001382"/>
    <s v="DG"/>
    <d v="2015-09-02T00:00:00"/>
  </r>
  <r>
    <x v="48"/>
    <s v="CORBETT FIRE DIST #14 CANCEL/OMIT"/>
    <x v="1"/>
    <x v="32"/>
    <n v="-0.16"/>
    <n v="40"/>
    <s v="2015/10"/>
    <n v="1616002682"/>
    <s v="DG"/>
    <d v="2015-11-05T00:00:00"/>
  </r>
  <r>
    <x v="48"/>
    <s v="CORBETT FIRE DIST #14 CANCEL/OMIT"/>
    <x v="1"/>
    <x v="32"/>
    <n v="-0.01"/>
    <n v="40"/>
    <s v="2016/01"/>
    <n v="1616005748"/>
    <s v="DG"/>
    <d v="2016-02-03T00:00:00"/>
  </r>
  <r>
    <x v="48"/>
    <s v="CORBETT FIRE DIST #14 CANCEL/OMIT"/>
    <x v="1"/>
    <x v="32"/>
    <n v="-0.33"/>
    <n v="40"/>
    <s v="2015/09"/>
    <n v="1616001905"/>
    <s v="DG"/>
    <d v="2015-10-02T00:00:00"/>
  </r>
  <r>
    <x v="48"/>
    <s v="CORBETT FIRE DIST #14 CANCEL/OMIT"/>
    <x v="1"/>
    <x v="32"/>
    <n v="-0.14000000000000001"/>
    <n v="40"/>
    <s v="2015/12"/>
    <n v="1616005073"/>
    <s v="DG"/>
    <d v="2016-01-06T00:00:00"/>
  </r>
  <r>
    <x v="48"/>
    <s v="CORBETT FIRE DIST #14 CANCEL/OMIT"/>
    <x v="1"/>
    <x v="32"/>
    <n v="-0.17"/>
    <n v="40"/>
    <s v="2016/02"/>
    <n v="1616006342"/>
    <s v="DG"/>
    <d v="2016-03-04T00:00:00"/>
  </r>
  <r>
    <x v="48"/>
    <s v="CORBETT FIRE DIST #14 CANCEL/OMIT"/>
    <x v="1"/>
    <x v="32"/>
    <n v="0.16"/>
    <n v="50"/>
    <s v="2015/07"/>
    <n v="1616000539"/>
    <s v="DA"/>
    <d v="2015-08-05T00:00:00"/>
  </r>
  <r>
    <x v="48"/>
    <s v="CORBETT FIRE DIST #14 CANCEL/OMIT"/>
    <x v="1"/>
    <x v="32"/>
    <n v="-0.16"/>
    <n v="40"/>
    <s v="2015/07"/>
    <n v="1616000201"/>
    <s v="DG"/>
    <d v="2015-08-05T00:00:00"/>
  </r>
  <r>
    <x v="48"/>
    <s v="CORBETT FIRE DIST #14 CANCEL/OMIT"/>
    <x v="1"/>
    <x v="32"/>
    <n v="-0.01"/>
    <n v="40"/>
    <s v="2015/10"/>
    <n v="1616002974"/>
    <s v="DG"/>
    <d v="2015-11-05T00:00:00"/>
  </r>
  <r>
    <x v="48"/>
    <s v="CORBETT FIRE DIST #14 CANCEL/OMIT"/>
    <x v="1"/>
    <x v="33"/>
    <n v="-18.350000000000001"/>
    <n v="40"/>
    <s v="2015/10"/>
    <n v="1616002682"/>
    <s v="DG"/>
    <d v="2015-11-05T00:00:00"/>
  </r>
  <r>
    <x v="48"/>
    <s v="CORBETT FIRE DIST #14 CANCEL/OMIT"/>
    <x v="1"/>
    <x v="33"/>
    <n v="-0.28000000000000003"/>
    <n v="40"/>
    <s v="2015/11WK1"/>
    <n v="1616003249"/>
    <s v="DG"/>
    <d v="2015-11-12T00:00:00"/>
  </r>
  <r>
    <x v="48"/>
    <s v="CORBETT FIRE DIST #14 CANCEL/OMIT"/>
    <x v="1"/>
    <x v="33"/>
    <n v="-0.25"/>
    <n v="40"/>
    <s v="2016/01"/>
    <n v="1616005748"/>
    <s v="DG"/>
    <d v="2016-02-03T00:00:00"/>
  </r>
  <r>
    <x v="48"/>
    <s v="CORBETT FIRE DIST #14 CANCEL/OMIT"/>
    <x v="1"/>
    <x v="33"/>
    <n v="-0.13"/>
    <n v="40"/>
    <s v="2015/11WK2"/>
    <n v="1616003714"/>
    <s v="DG"/>
    <d v="2015-11-20T00:00:00"/>
  </r>
  <r>
    <x v="48"/>
    <s v="CORBETT FIRE DIST #14 CANCEL/OMIT"/>
    <x v="1"/>
    <x v="33"/>
    <n v="-0.21"/>
    <n v="40"/>
    <s v="2015/11WK3"/>
    <n v="1616004109"/>
    <s v="DG"/>
    <d v="2015-11-24T00:00:00"/>
  </r>
  <r>
    <x v="48"/>
    <s v="CORBETT FIRE DIST #14 CANCEL/OMIT"/>
    <x v="1"/>
    <x v="33"/>
    <n v="-0.42"/>
    <n v="40"/>
    <s v="2015/11WK4"/>
    <n v="1616004500"/>
    <s v="DG"/>
    <d v="2015-12-02T00:00:00"/>
  </r>
  <r>
    <x v="48"/>
    <s v="CORBETT FIRE DIST #14 CANCEL/OMIT"/>
    <x v="1"/>
    <x v="33"/>
    <n v="-1.42"/>
    <n v="40"/>
    <s v="2015/12"/>
    <n v="1616005073"/>
    <s v="DG"/>
    <d v="2016-01-06T00:00:00"/>
  </r>
  <r>
    <x v="48"/>
    <s v="CORBETT FIRE DIST #14 CANCEL/OMIT"/>
    <x v="1"/>
    <x v="33"/>
    <n v="-2.5299999999999998"/>
    <n v="40"/>
    <s v="2016/02"/>
    <n v="1616006342"/>
    <s v="DG"/>
    <d v="2016-03-04T00:00:00"/>
  </r>
  <r>
    <x v="48"/>
    <s v="CORBETT FIRE DIST #14 CANCEL/OMIT"/>
    <x v="1"/>
    <x v="33"/>
    <n v="-1.86"/>
    <n v="40"/>
    <s v="2016/03"/>
    <n v="1616006852"/>
    <s v="DG"/>
    <d v="2016-04-04T00:00:00"/>
  </r>
  <r>
    <x v="48"/>
    <s v="CORBETT FIRE DIST #14 CANCEL/OMIT"/>
    <x v="1"/>
    <x v="33"/>
    <n v="-0.03"/>
    <n v="40"/>
    <s v="2015/10"/>
    <n v="1616002974"/>
    <s v="DG"/>
    <d v="2015-11-05T00:00:00"/>
  </r>
  <r>
    <x v="48"/>
    <s v="CORBETT FIRE DIST #14 CANCEL/OMIT"/>
    <x v="5"/>
    <x v="32"/>
    <n v="0.08"/>
    <n v="50"/>
    <s v="2016/02"/>
    <n v="1816021681"/>
    <s v="DR"/>
    <d v="2016-03-04T00:00:00"/>
  </r>
  <r>
    <x v="48"/>
    <s v="CORBETT FIRE DIST #14 CANCEL/OMIT"/>
    <x v="5"/>
    <x v="33"/>
    <n v="0.19"/>
    <n v="50"/>
    <s v="2016/02"/>
    <n v="1816021681"/>
    <s v="DR"/>
    <d v="2016-03-04T00:00:00"/>
  </r>
  <r>
    <x v="48"/>
    <s v="CORBETT FIRE DIST #14 CANCEL/OMIT"/>
    <x v="5"/>
    <x v="33"/>
    <n v="0.01"/>
    <n v="50"/>
    <s v="2016/03"/>
    <n v="1816024241"/>
    <s v="DR"/>
    <d v="2016-04-04T00:00:00"/>
  </r>
  <r>
    <x v="48"/>
    <s v="CORBETT FIRE DIST #14 CANCEL/OMIT"/>
    <x v="5"/>
    <x v="33"/>
    <n v="17.649999999999999"/>
    <n v="50"/>
    <s v="2015/10"/>
    <n v="1816010891"/>
    <s v="DR"/>
    <d v="2015-11-05T00:00:00"/>
  </r>
  <r>
    <x v="48"/>
    <s v="CORBETT FIRE DIST #14 CANCEL/OMIT"/>
    <x v="5"/>
    <x v="33"/>
    <n v="0.04"/>
    <n v="50"/>
    <s v="2015/11WK1"/>
    <n v="1816011476"/>
    <s v="DR"/>
    <d v="2015-11-12T00:00:00"/>
  </r>
  <r>
    <x v="48"/>
    <s v="CORBETT FIRE DIST #14 CANCEL/OMIT"/>
    <x v="5"/>
    <x v="33"/>
    <n v="0.05"/>
    <n v="50"/>
    <s v="2015/11WK3"/>
    <n v="1816012975"/>
    <s v="DR"/>
    <d v="2015-11-24T00:00:00"/>
  </r>
  <r>
    <x v="48"/>
    <s v="CORBETT FIRE DIST #14 CANCEL/OMIT"/>
    <x v="5"/>
    <x v="33"/>
    <n v="0.05"/>
    <n v="50"/>
    <s v="2015/11WK4"/>
    <n v="1816013612"/>
    <s v="DR"/>
    <d v="2015-12-02T00:00:00"/>
  </r>
  <r>
    <x v="49"/>
    <s v="CORBETT FIRE DISTRICT #14"/>
    <x v="0"/>
    <x v="5"/>
    <n v="0.23"/>
    <m/>
    <m/>
    <m/>
    <m/>
    <m/>
  </r>
  <r>
    <x v="49"/>
    <s v="CORBETT FIRE DISTRICT #14"/>
    <x v="0"/>
    <x v="6"/>
    <n v="0.05"/>
    <m/>
    <m/>
    <m/>
    <m/>
    <m/>
  </r>
  <r>
    <x v="49"/>
    <s v="CORBETT FIRE DISTRICT #14"/>
    <x v="0"/>
    <x v="7"/>
    <n v="0.7"/>
    <m/>
    <m/>
    <m/>
    <m/>
    <m/>
  </r>
  <r>
    <x v="49"/>
    <s v="CORBETT FIRE DISTRICT #14"/>
    <x v="0"/>
    <x v="8"/>
    <n v="0.7"/>
    <m/>
    <m/>
    <m/>
    <m/>
    <m/>
  </r>
  <r>
    <x v="49"/>
    <s v="CORBETT FIRE DISTRICT #14"/>
    <x v="0"/>
    <x v="0"/>
    <n v="0.47"/>
    <m/>
    <m/>
    <m/>
    <m/>
    <m/>
  </r>
  <r>
    <x v="49"/>
    <s v="CORBETT FIRE DISTRICT #14"/>
    <x v="0"/>
    <x v="1"/>
    <n v="0.33"/>
    <m/>
    <m/>
    <m/>
    <m/>
    <m/>
  </r>
  <r>
    <x v="49"/>
    <s v="CORBETT FIRE DISTRICT #14"/>
    <x v="0"/>
    <x v="2"/>
    <n v="0.6"/>
    <m/>
    <m/>
    <m/>
    <m/>
    <m/>
  </r>
  <r>
    <x v="49"/>
    <s v="CORBETT FIRE DISTRICT #14"/>
    <x v="0"/>
    <x v="3"/>
    <n v="1.49"/>
    <m/>
    <m/>
    <m/>
    <m/>
    <m/>
  </r>
  <r>
    <x v="49"/>
    <s v="CORBETT FIRE DISTRICT #14"/>
    <x v="0"/>
    <x v="4"/>
    <n v="1.37"/>
    <m/>
    <m/>
    <m/>
    <m/>
    <m/>
  </r>
  <r>
    <x v="49"/>
    <s v="CORBETT FIRE DISTRICT #14"/>
    <x v="0"/>
    <x v="9"/>
    <n v="1.85"/>
    <m/>
    <m/>
    <m/>
    <m/>
    <m/>
  </r>
  <r>
    <x v="49"/>
    <s v="CORBETT FIRE DISTRICT #14"/>
    <x v="0"/>
    <x v="10"/>
    <n v="1.49"/>
    <m/>
    <m/>
    <m/>
    <m/>
    <m/>
  </r>
  <r>
    <x v="49"/>
    <s v="CORBETT FIRE DISTRICT #14"/>
    <x v="0"/>
    <x v="11"/>
    <n v="2.02"/>
    <m/>
    <m/>
    <m/>
    <m/>
    <m/>
  </r>
  <r>
    <x v="49"/>
    <s v="CORBETT FIRE DISTRICT #14"/>
    <x v="0"/>
    <x v="12"/>
    <n v="3.97"/>
    <m/>
    <m/>
    <m/>
    <m/>
    <m/>
  </r>
  <r>
    <x v="49"/>
    <s v="CORBETT FIRE DISTRICT #14"/>
    <x v="0"/>
    <x v="13"/>
    <n v="5.37"/>
    <m/>
    <m/>
    <m/>
    <m/>
    <m/>
  </r>
  <r>
    <x v="49"/>
    <s v="CORBETT FIRE DISTRICT #14"/>
    <x v="0"/>
    <x v="14"/>
    <n v="6.76"/>
    <m/>
    <m/>
    <m/>
    <m/>
    <m/>
  </r>
  <r>
    <x v="49"/>
    <s v="CORBETT FIRE DISTRICT #14"/>
    <x v="0"/>
    <x v="15"/>
    <n v="6.56"/>
    <m/>
    <m/>
    <m/>
    <m/>
    <m/>
  </r>
  <r>
    <x v="49"/>
    <s v="CORBETT FIRE DISTRICT #14"/>
    <x v="0"/>
    <x v="16"/>
    <n v="12.91"/>
    <m/>
    <m/>
    <m/>
    <m/>
    <m/>
  </r>
  <r>
    <x v="49"/>
    <s v="CORBETT FIRE DISTRICT #14"/>
    <x v="0"/>
    <x v="17"/>
    <n v="12.28"/>
    <m/>
    <m/>
    <m/>
    <m/>
    <m/>
  </r>
  <r>
    <x v="49"/>
    <s v="CORBETT FIRE DISTRICT #14"/>
    <x v="0"/>
    <x v="18"/>
    <n v="16.64"/>
    <m/>
    <m/>
    <m/>
    <m/>
    <m/>
  </r>
  <r>
    <x v="49"/>
    <s v="CORBETT FIRE DISTRICT #14"/>
    <x v="0"/>
    <x v="19"/>
    <n v="17.54"/>
    <m/>
    <m/>
    <m/>
    <m/>
    <m/>
  </r>
  <r>
    <x v="49"/>
    <s v="CORBETT FIRE DISTRICT #14"/>
    <x v="0"/>
    <x v="20"/>
    <n v="16.77"/>
    <m/>
    <m/>
    <m/>
    <m/>
    <m/>
  </r>
  <r>
    <x v="49"/>
    <s v="CORBETT FIRE DISTRICT #14"/>
    <x v="0"/>
    <x v="21"/>
    <n v="17.850000000000001"/>
    <m/>
    <m/>
    <m/>
    <m/>
    <m/>
  </r>
  <r>
    <x v="49"/>
    <s v="CORBETT FIRE DISTRICT #14"/>
    <x v="0"/>
    <x v="22"/>
    <n v="20.14"/>
    <m/>
    <m/>
    <m/>
    <m/>
    <m/>
  </r>
  <r>
    <x v="49"/>
    <s v="CORBETT FIRE DISTRICT #14"/>
    <x v="0"/>
    <x v="23"/>
    <n v="27.26"/>
    <m/>
    <m/>
    <m/>
    <m/>
    <m/>
  </r>
  <r>
    <x v="49"/>
    <s v="CORBETT FIRE DISTRICT #14"/>
    <x v="0"/>
    <x v="24"/>
    <n v="35.08"/>
    <m/>
    <m/>
    <m/>
    <m/>
    <m/>
  </r>
  <r>
    <x v="49"/>
    <s v="CORBETT FIRE DISTRICT #14"/>
    <x v="0"/>
    <x v="25"/>
    <n v="46.59"/>
    <m/>
    <m/>
    <m/>
    <m/>
    <m/>
  </r>
  <r>
    <x v="49"/>
    <s v="CORBETT FIRE DISTRICT #14"/>
    <x v="0"/>
    <x v="26"/>
    <n v="76.77"/>
    <m/>
    <m/>
    <m/>
    <m/>
    <m/>
  </r>
  <r>
    <x v="49"/>
    <s v="CORBETT FIRE DISTRICT #14"/>
    <x v="0"/>
    <x v="27"/>
    <n v="1454.78"/>
    <m/>
    <m/>
    <m/>
    <m/>
    <m/>
  </r>
  <r>
    <x v="49"/>
    <s v="CORBETT FIRE DISTRICT #14"/>
    <x v="0"/>
    <x v="28"/>
    <n v="1651.93"/>
    <m/>
    <m/>
    <m/>
    <m/>
    <m/>
  </r>
  <r>
    <x v="49"/>
    <s v="CORBETT FIRE DISTRICT #14"/>
    <x v="0"/>
    <x v="29"/>
    <n v="3386.83"/>
    <m/>
    <m/>
    <m/>
    <m/>
    <m/>
  </r>
  <r>
    <x v="49"/>
    <s v="CORBETT FIRE DISTRICT #14"/>
    <x v="0"/>
    <x v="30"/>
    <n v="4420.24"/>
    <m/>
    <m/>
    <m/>
    <m/>
    <m/>
  </r>
  <r>
    <x v="49"/>
    <s v="CORBETT FIRE DISTRICT #14"/>
    <x v="0"/>
    <x v="31"/>
    <n v="6050.62"/>
    <m/>
    <m/>
    <m/>
    <m/>
    <m/>
  </r>
  <r>
    <x v="49"/>
    <s v="CORBETT FIRE DISTRICT #14"/>
    <x v="0"/>
    <x v="32"/>
    <n v="10432.06"/>
    <m/>
    <m/>
    <m/>
    <m/>
    <m/>
  </r>
  <r>
    <x v="49"/>
    <s v="CORBETT FIRE DISTRICT #14"/>
    <x v="3"/>
    <x v="29"/>
    <n v="0.02"/>
    <n v="50"/>
    <s v="2016/02"/>
    <n v="1816021555"/>
    <s v="DR"/>
    <d v="2016-03-04T00:00:00"/>
  </r>
  <r>
    <x v="49"/>
    <s v="CORBETT FIRE DISTRICT #14"/>
    <x v="3"/>
    <x v="30"/>
    <n v="0.02"/>
    <n v="50"/>
    <s v="2015/07"/>
    <n v="1816002767"/>
    <s v="DR"/>
    <d v="2015-08-07T00:00:00"/>
  </r>
  <r>
    <x v="49"/>
    <s v="CORBETT FIRE DISTRICT #14"/>
    <x v="3"/>
    <x v="30"/>
    <n v="0.04"/>
    <n v="50"/>
    <s v="2016/02"/>
    <n v="1816021555"/>
    <s v="DR"/>
    <d v="2016-03-04T00:00:00"/>
  </r>
  <r>
    <x v="49"/>
    <s v="CORBETT FIRE DISTRICT #14"/>
    <x v="3"/>
    <x v="30"/>
    <n v="0.1"/>
    <n v="50"/>
    <s v="2016/01"/>
    <n v="1816018904"/>
    <s v="DR"/>
    <d v="2016-02-03T00:00:00"/>
  </r>
  <r>
    <x v="49"/>
    <s v="CORBETT FIRE DISTRICT #14"/>
    <x v="3"/>
    <x v="30"/>
    <n v="0.03"/>
    <n v="50"/>
    <s v="2015/10"/>
    <n v="1816010772"/>
    <s v="DR"/>
    <d v="2015-11-05T00:00:00"/>
  </r>
  <r>
    <x v="49"/>
    <s v="CORBETT FIRE DISTRICT #14"/>
    <x v="3"/>
    <x v="30"/>
    <n v="0.01"/>
    <n v="50"/>
    <s v="2015/09"/>
    <n v="1816007518"/>
    <s v="DR"/>
    <d v="2015-10-02T00:00:00"/>
  </r>
  <r>
    <x v="49"/>
    <s v="CORBETT FIRE DISTRICT #14"/>
    <x v="3"/>
    <x v="30"/>
    <n v="0.02"/>
    <n v="50"/>
    <s v="2015/07"/>
    <n v="1816002414"/>
    <s v="DR"/>
    <d v="2015-08-05T00:00:00"/>
  </r>
  <r>
    <x v="49"/>
    <s v="CORBETT FIRE DISTRICT #14"/>
    <x v="3"/>
    <x v="30"/>
    <n v="-0.02"/>
    <n v="40"/>
    <s v="2015/07"/>
    <n v="1816002633"/>
    <s v="DR"/>
    <d v="2015-08-05T00:00:00"/>
  </r>
  <r>
    <x v="49"/>
    <s v="CORBETT FIRE DISTRICT #14"/>
    <x v="3"/>
    <x v="31"/>
    <n v="0.06"/>
    <n v="50"/>
    <s v="2015/07"/>
    <n v="1816002767"/>
    <s v="DR"/>
    <d v="2015-08-07T00:00:00"/>
  </r>
  <r>
    <x v="49"/>
    <s v="CORBETT FIRE DISTRICT #14"/>
    <x v="3"/>
    <x v="31"/>
    <n v="0.1"/>
    <n v="50"/>
    <s v="2016/01"/>
    <n v="1816018904"/>
    <s v="DR"/>
    <d v="2016-02-03T00:00:00"/>
  </r>
  <r>
    <x v="49"/>
    <s v="CORBETT FIRE DISTRICT #14"/>
    <x v="3"/>
    <x v="31"/>
    <n v="0.05"/>
    <n v="50"/>
    <s v="2015/12"/>
    <n v="1816016340"/>
    <s v="DR"/>
    <d v="2016-01-06T00:00:00"/>
  </r>
  <r>
    <x v="49"/>
    <s v="CORBETT FIRE DISTRICT #14"/>
    <x v="3"/>
    <x v="31"/>
    <n v="7.0000000000000007E-2"/>
    <n v="50"/>
    <s v="2015/10"/>
    <n v="1816010772"/>
    <s v="DR"/>
    <d v="2015-11-05T00:00:00"/>
  </r>
  <r>
    <x v="49"/>
    <s v="CORBETT FIRE DISTRICT #14"/>
    <x v="3"/>
    <x v="31"/>
    <n v="0.03"/>
    <n v="50"/>
    <s v="2015/09"/>
    <n v="1816007518"/>
    <s v="DR"/>
    <d v="2015-10-02T00:00:00"/>
  </r>
  <r>
    <x v="49"/>
    <s v="CORBETT FIRE DISTRICT #14"/>
    <x v="3"/>
    <x v="31"/>
    <n v="0.06"/>
    <n v="50"/>
    <s v="2015/07"/>
    <n v="1816002414"/>
    <s v="DR"/>
    <d v="2015-08-05T00:00:00"/>
  </r>
  <r>
    <x v="49"/>
    <s v="CORBETT FIRE DISTRICT #14"/>
    <x v="3"/>
    <x v="31"/>
    <n v="-0.06"/>
    <n v="40"/>
    <s v="2015/07"/>
    <n v="1816002633"/>
    <s v="DR"/>
    <d v="2015-08-05T00:00:00"/>
  </r>
  <r>
    <x v="49"/>
    <s v="CORBETT FIRE DISTRICT #14"/>
    <x v="3"/>
    <x v="32"/>
    <n v="1.1499999999999999"/>
    <n v="50"/>
    <s v="2015/07"/>
    <n v="1816002767"/>
    <s v="DR"/>
    <d v="2015-08-07T00:00:00"/>
  </r>
  <r>
    <x v="49"/>
    <s v="CORBETT FIRE DISTRICT #14"/>
    <x v="3"/>
    <x v="32"/>
    <n v="0.01"/>
    <n v="50"/>
    <s v="2016/03"/>
    <n v="1816024133"/>
    <s v="DR"/>
    <d v="2016-04-04T00:00:00"/>
  </r>
  <r>
    <x v="49"/>
    <s v="CORBETT FIRE DISTRICT #14"/>
    <x v="3"/>
    <x v="32"/>
    <n v="2.06"/>
    <n v="50"/>
    <s v="2016/02"/>
    <n v="1816021555"/>
    <s v="DR"/>
    <d v="2016-03-04T00:00:00"/>
  </r>
  <r>
    <x v="49"/>
    <s v="CORBETT FIRE DISTRICT #14"/>
    <x v="3"/>
    <x v="32"/>
    <n v="0.09"/>
    <n v="50"/>
    <s v="2016/01"/>
    <n v="1816018904"/>
    <s v="DR"/>
    <d v="2016-02-03T00:00:00"/>
  </r>
  <r>
    <x v="49"/>
    <s v="CORBETT FIRE DISTRICT #14"/>
    <x v="3"/>
    <x v="32"/>
    <n v="0.1"/>
    <n v="50"/>
    <s v="2015/12"/>
    <n v="1816016340"/>
    <s v="DR"/>
    <d v="2016-01-06T00:00:00"/>
  </r>
  <r>
    <x v="49"/>
    <s v="CORBETT FIRE DISTRICT #14"/>
    <x v="3"/>
    <x v="32"/>
    <n v="0.05"/>
    <n v="50"/>
    <s v="2015/11WK3"/>
    <n v="1816012863"/>
    <s v="DR"/>
    <d v="2015-11-24T00:00:00"/>
  </r>
  <r>
    <x v="49"/>
    <s v="CORBETT FIRE DISTRICT #14"/>
    <x v="3"/>
    <x v="32"/>
    <n v="1.81"/>
    <n v="50"/>
    <s v="2015/10"/>
    <n v="1816010772"/>
    <s v="DR"/>
    <d v="2015-11-05T00:00:00"/>
  </r>
  <r>
    <x v="49"/>
    <s v="CORBETT FIRE DISTRICT #14"/>
    <x v="3"/>
    <x v="32"/>
    <n v="4.08"/>
    <n v="50"/>
    <s v="2015/09"/>
    <n v="1816007518"/>
    <s v="DR"/>
    <d v="2015-10-02T00:00:00"/>
  </r>
  <r>
    <x v="49"/>
    <s v="CORBETT FIRE DISTRICT #14"/>
    <x v="3"/>
    <x v="32"/>
    <n v="0.83"/>
    <n v="50"/>
    <s v="2015/08"/>
    <n v="1816004872"/>
    <s v="DR"/>
    <d v="2015-09-02T00:00:00"/>
  </r>
  <r>
    <x v="49"/>
    <s v="CORBETT FIRE DISTRICT #14"/>
    <x v="3"/>
    <x v="32"/>
    <n v="1.1499999999999999"/>
    <n v="50"/>
    <s v="2015/07"/>
    <n v="1816002414"/>
    <s v="DR"/>
    <d v="2015-08-05T00:00:00"/>
  </r>
  <r>
    <x v="49"/>
    <s v="CORBETT FIRE DISTRICT #14"/>
    <x v="3"/>
    <x v="32"/>
    <n v="-1.1499999999999999"/>
    <n v="40"/>
    <s v="2015/07"/>
    <n v="1816002633"/>
    <s v="DR"/>
    <d v="2015-08-05T00:00:00"/>
  </r>
  <r>
    <x v="49"/>
    <s v="CORBETT FIRE DISTRICT #14"/>
    <x v="3"/>
    <x v="33"/>
    <n v="-8.0399999999999991"/>
    <n v="40"/>
    <s v="2015/12"/>
    <n v="1616004945"/>
    <s v="DG"/>
    <d v="2016-01-06T00:00:00"/>
  </r>
  <r>
    <x v="49"/>
    <s v="CORBETT FIRE DISTRICT #14"/>
    <x v="3"/>
    <x v="33"/>
    <n v="-238.75"/>
    <n v="40"/>
    <s v="2015/11WK4"/>
    <n v="1616004382"/>
    <s v="DG"/>
    <d v="2015-12-02T00:00:00"/>
  </r>
  <r>
    <x v="49"/>
    <s v="CORBETT FIRE DISTRICT #14"/>
    <x v="3"/>
    <x v="33"/>
    <n v="-2964.72"/>
    <n v="40"/>
    <s v="2015/11WK3"/>
    <n v="1616003984"/>
    <s v="DG"/>
    <d v="2015-11-24T00:00:00"/>
  </r>
  <r>
    <x v="49"/>
    <s v="CORBETT FIRE DISTRICT #14"/>
    <x v="3"/>
    <x v="33"/>
    <n v="-5375.01"/>
    <n v="40"/>
    <s v="2015/11WK2"/>
    <n v="1616003599"/>
    <s v="DG"/>
    <d v="2015-11-20T00:00:00"/>
  </r>
  <r>
    <x v="49"/>
    <s v="CORBETT FIRE DISTRICT #14"/>
    <x v="3"/>
    <x v="33"/>
    <n v="-2271.4499999999998"/>
    <n v="40"/>
    <s v="2015/11WK1"/>
    <n v="1616003127"/>
    <s v="DG"/>
    <d v="2015-11-12T00:00:00"/>
  </r>
  <r>
    <x v="49"/>
    <s v="CORBETT FIRE DISTRICT #14"/>
    <x v="3"/>
    <x v="33"/>
    <n v="-1189.57"/>
    <n v="40"/>
    <s v="2015/10"/>
    <n v="1616002552"/>
    <s v="DG"/>
    <d v="2015-11-05T00:00:00"/>
  </r>
  <r>
    <x v="49"/>
    <s v="CORBETT FIRE DISTRICT #14"/>
    <x v="3"/>
    <x v="33"/>
    <n v="7.07"/>
    <n v="50"/>
    <s v="2016/03"/>
    <n v="1816024133"/>
    <s v="DR"/>
    <d v="2016-04-04T00:00:00"/>
  </r>
  <r>
    <x v="49"/>
    <s v="CORBETT FIRE DISTRICT #14"/>
    <x v="3"/>
    <x v="33"/>
    <n v="4.9400000000000004"/>
    <n v="50"/>
    <s v="2016/02"/>
    <n v="1816021555"/>
    <s v="DR"/>
    <d v="2016-03-04T00:00:00"/>
  </r>
  <r>
    <x v="49"/>
    <s v="CORBETT FIRE DISTRICT #14"/>
    <x v="3"/>
    <x v="33"/>
    <n v="-0.01"/>
    <n v="40"/>
    <s v="2016/01"/>
    <n v="1616005629"/>
    <s v="DG"/>
    <d v="2016-02-03T00:00:00"/>
  </r>
  <r>
    <x v="49"/>
    <s v="CORBETT FIRE DISTRICT #14"/>
    <x v="4"/>
    <x v="33"/>
    <n v="465281.04"/>
    <n v="50"/>
    <m/>
    <n v="1816009500"/>
    <s v="DR"/>
    <d v="2015-10-26T00:00:00"/>
  </r>
  <r>
    <x v="49"/>
    <s v="CORBETT FIRE DISTRICT #14"/>
    <x v="2"/>
    <x v="11"/>
    <n v="-0.01"/>
    <n v="40"/>
    <s v="2015/12"/>
    <n v="1616005229"/>
    <s v="DG"/>
    <d v="2016-01-06T00:00:00"/>
  </r>
  <r>
    <x v="49"/>
    <s v="CORBETT FIRE DISTRICT #14"/>
    <x v="2"/>
    <x v="17"/>
    <n v="-0.01"/>
    <n v="40"/>
    <s v="2015/12"/>
    <n v="1616005229"/>
    <s v="DG"/>
    <d v="2016-01-06T00:00:00"/>
  </r>
  <r>
    <x v="49"/>
    <s v="CORBETT FIRE DISTRICT #14"/>
    <x v="2"/>
    <x v="17"/>
    <n v="-0.01"/>
    <n v="40"/>
    <s v="2015/10"/>
    <n v="1616002830"/>
    <s v="DG"/>
    <d v="2015-11-05T00:00:00"/>
  </r>
  <r>
    <x v="49"/>
    <s v="CORBETT FIRE DISTRICT #14"/>
    <x v="2"/>
    <x v="17"/>
    <n v="-0.01"/>
    <n v="40"/>
    <s v="2015/08"/>
    <n v="1616001532"/>
    <s v="DG"/>
    <d v="2015-09-02T00:00:00"/>
  </r>
  <r>
    <x v="49"/>
    <s v="CORBETT FIRE DISTRICT #14"/>
    <x v="2"/>
    <x v="17"/>
    <n v="-0.01"/>
    <n v="40"/>
    <s v="2015/07"/>
    <n v="1616001031"/>
    <s v="DG"/>
    <d v="2015-08-07T00:00:00"/>
  </r>
  <r>
    <x v="49"/>
    <s v="CORBETT FIRE DISTRICT #14"/>
    <x v="2"/>
    <x v="17"/>
    <n v="-0.01"/>
    <n v="40"/>
    <s v="2016/03"/>
    <n v="1616007002"/>
    <s v="DG"/>
    <d v="2016-04-04T00:00:00"/>
  </r>
  <r>
    <x v="49"/>
    <s v="CORBETT FIRE DISTRICT #14"/>
    <x v="2"/>
    <x v="17"/>
    <n v="-0.01"/>
    <n v="40"/>
    <s v="2016/02"/>
    <n v="1616006485"/>
    <s v="DG"/>
    <d v="2016-03-04T00:00:00"/>
  </r>
  <r>
    <x v="49"/>
    <s v="CORBETT FIRE DISTRICT #14"/>
    <x v="2"/>
    <x v="17"/>
    <n v="-0.01"/>
    <n v="40"/>
    <s v="2015/07"/>
    <n v="1616000336"/>
    <s v="DG"/>
    <d v="2015-08-05T00:00:00"/>
  </r>
  <r>
    <x v="49"/>
    <s v="CORBETT FIRE DISTRICT #14"/>
    <x v="2"/>
    <x v="17"/>
    <n v="0.01"/>
    <n v="50"/>
    <s v="2015/07"/>
    <n v="1616000674"/>
    <s v="DA"/>
    <d v="2015-08-05T00:00:00"/>
  </r>
  <r>
    <x v="49"/>
    <s v="CORBETT FIRE DISTRICT #14"/>
    <x v="2"/>
    <x v="18"/>
    <n v="-7.0000000000000007E-2"/>
    <n v="40"/>
    <s v="2015/09"/>
    <n v="1616002053"/>
    <s v="DG"/>
    <d v="2015-10-02T00:00:00"/>
  </r>
  <r>
    <x v="49"/>
    <s v="CORBETT FIRE DISTRICT #14"/>
    <x v="2"/>
    <x v="19"/>
    <n v="-0.02"/>
    <n v="40"/>
    <s v="2015/07"/>
    <n v="1616001031"/>
    <s v="DG"/>
    <d v="2015-08-07T00:00:00"/>
  </r>
  <r>
    <x v="49"/>
    <s v="CORBETT FIRE DISTRICT #14"/>
    <x v="2"/>
    <x v="19"/>
    <n v="-0.02"/>
    <n v="40"/>
    <s v="2015/07"/>
    <n v="1616000336"/>
    <s v="DG"/>
    <d v="2015-08-05T00:00:00"/>
  </r>
  <r>
    <x v="49"/>
    <s v="CORBETT FIRE DISTRICT #14"/>
    <x v="2"/>
    <x v="19"/>
    <n v="0.02"/>
    <n v="50"/>
    <s v="2015/07"/>
    <n v="1616000674"/>
    <s v="DA"/>
    <d v="2015-08-05T00:00:00"/>
  </r>
  <r>
    <x v="49"/>
    <s v="CORBETT FIRE DISTRICT #14"/>
    <x v="2"/>
    <x v="20"/>
    <n v="-0.08"/>
    <n v="40"/>
    <s v="2015/08"/>
    <n v="1616001532"/>
    <s v="DG"/>
    <d v="2015-09-02T00:00:00"/>
  </r>
  <r>
    <x v="49"/>
    <s v="CORBETT FIRE DISTRICT #14"/>
    <x v="2"/>
    <x v="20"/>
    <n v="-0.02"/>
    <n v="40"/>
    <s v="2015/07"/>
    <n v="1616001031"/>
    <s v="DG"/>
    <d v="2015-08-07T00:00:00"/>
  </r>
  <r>
    <x v="49"/>
    <s v="CORBETT FIRE DISTRICT #14"/>
    <x v="2"/>
    <x v="20"/>
    <n v="-0.02"/>
    <n v="40"/>
    <s v="2015/07"/>
    <n v="1616000336"/>
    <s v="DG"/>
    <d v="2015-08-05T00:00:00"/>
  </r>
  <r>
    <x v="49"/>
    <s v="CORBETT FIRE DISTRICT #14"/>
    <x v="2"/>
    <x v="20"/>
    <n v="0.02"/>
    <n v="50"/>
    <s v="2015/07"/>
    <n v="1616000674"/>
    <s v="DA"/>
    <d v="2015-08-05T00:00:00"/>
  </r>
  <r>
    <x v="49"/>
    <s v="CORBETT FIRE DISTRICT #14"/>
    <x v="2"/>
    <x v="21"/>
    <n v="-0.34"/>
    <n v="40"/>
    <s v="2015/12"/>
    <n v="1616005229"/>
    <s v="DG"/>
    <d v="2016-01-06T00:00:00"/>
  </r>
  <r>
    <x v="49"/>
    <s v="CORBETT FIRE DISTRICT #14"/>
    <x v="2"/>
    <x v="21"/>
    <n v="-0.02"/>
    <n v="40"/>
    <s v="2015/11WK4"/>
    <n v="1616004640"/>
    <s v="DG"/>
    <d v="2015-12-02T00:00:00"/>
  </r>
  <r>
    <x v="49"/>
    <s v="CORBETT FIRE DISTRICT #14"/>
    <x v="2"/>
    <x v="21"/>
    <n v="-0.22"/>
    <n v="40"/>
    <s v="2015/11WK1"/>
    <n v="1616003392"/>
    <s v="DG"/>
    <d v="2015-11-12T00:00:00"/>
  </r>
  <r>
    <x v="49"/>
    <s v="CORBETT FIRE DISTRICT #14"/>
    <x v="2"/>
    <x v="21"/>
    <n v="-0.08"/>
    <n v="40"/>
    <s v="2015/10"/>
    <n v="1616002830"/>
    <s v="DG"/>
    <d v="2015-11-05T00:00:00"/>
  </r>
  <r>
    <x v="49"/>
    <s v="CORBETT FIRE DISTRICT #14"/>
    <x v="2"/>
    <x v="21"/>
    <n v="-0.03"/>
    <n v="40"/>
    <s v="2015/09"/>
    <n v="1616002053"/>
    <s v="DG"/>
    <d v="2015-10-02T00:00:00"/>
  </r>
  <r>
    <x v="49"/>
    <s v="CORBETT FIRE DISTRICT #14"/>
    <x v="2"/>
    <x v="21"/>
    <n v="-0.04"/>
    <n v="40"/>
    <s v="2015/07"/>
    <n v="1616001031"/>
    <s v="DG"/>
    <d v="2015-08-07T00:00:00"/>
  </r>
  <r>
    <x v="49"/>
    <s v="CORBETT FIRE DISTRICT #14"/>
    <x v="2"/>
    <x v="21"/>
    <n v="-0.03"/>
    <n v="40"/>
    <s v="2016/03"/>
    <n v="1616007002"/>
    <s v="DG"/>
    <d v="2016-04-04T00:00:00"/>
  </r>
  <r>
    <x v="49"/>
    <s v="CORBETT FIRE DISTRICT #14"/>
    <x v="2"/>
    <x v="21"/>
    <n v="-0.02"/>
    <n v="40"/>
    <s v="2016/02"/>
    <n v="1616006485"/>
    <s v="DG"/>
    <d v="2016-03-04T00:00:00"/>
  </r>
  <r>
    <x v="49"/>
    <s v="CORBETT FIRE DISTRICT #14"/>
    <x v="2"/>
    <x v="21"/>
    <n v="-0.02"/>
    <n v="40"/>
    <s v="2016/01"/>
    <n v="1616005891"/>
    <s v="DG"/>
    <d v="2016-02-03T00:00:00"/>
  </r>
  <r>
    <x v="49"/>
    <s v="CORBETT FIRE DISTRICT #14"/>
    <x v="2"/>
    <x v="21"/>
    <n v="-0.04"/>
    <n v="40"/>
    <s v="2015/07"/>
    <n v="1616000336"/>
    <s v="DG"/>
    <d v="2015-08-05T00:00:00"/>
  </r>
  <r>
    <x v="49"/>
    <s v="CORBETT FIRE DISTRICT #14"/>
    <x v="2"/>
    <x v="21"/>
    <n v="0.04"/>
    <n v="50"/>
    <s v="2015/07"/>
    <n v="1616000674"/>
    <s v="DA"/>
    <d v="2015-08-05T00:00:00"/>
  </r>
  <r>
    <x v="49"/>
    <s v="CORBETT FIRE DISTRICT #14"/>
    <x v="2"/>
    <x v="22"/>
    <n v="-1.46"/>
    <n v="40"/>
    <s v="2015/12"/>
    <n v="1616005229"/>
    <s v="DG"/>
    <d v="2016-01-06T00:00:00"/>
  </r>
  <r>
    <x v="49"/>
    <s v="CORBETT FIRE DISTRICT #14"/>
    <x v="2"/>
    <x v="22"/>
    <n v="-0.01"/>
    <n v="40"/>
    <s v="2015/11WK3"/>
    <n v="1616004247"/>
    <s v="DG"/>
    <d v="2015-11-24T00:00:00"/>
  </r>
  <r>
    <x v="49"/>
    <s v="CORBETT FIRE DISTRICT #14"/>
    <x v="2"/>
    <x v="22"/>
    <n v="-0.02"/>
    <n v="40"/>
    <s v="2015/11WK1"/>
    <n v="1616003392"/>
    <s v="DG"/>
    <d v="2015-11-12T00:00:00"/>
  </r>
  <r>
    <x v="49"/>
    <s v="CORBETT FIRE DISTRICT #14"/>
    <x v="2"/>
    <x v="22"/>
    <n v="-0.03"/>
    <n v="40"/>
    <s v="2015/10"/>
    <n v="1616002830"/>
    <s v="DG"/>
    <d v="2015-11-05T00:00:00"/>
  </r>
  <r>
    <x v="49"/>
    <s v="CORBETT FIRE DISTRICT #14"/>
    <x v="2"/>
    <x v="22"/>
    <n v="-0.12"/>
    <n v="40"/>
    <s v="2015/09"/>
    <n v="1616002053"/>
    <s v="DG"/>
    <d v="2015-10-02T00:00:00"/>
  </r>
  <r>
    <x v="49"/>
    <s v="CORBETT FIRE DISTRICT #14"/>
    <x v="2"/>
    <x v="22"/>
    <n v="-0.11"/>
    <n v="40"/>
    <s v="2015/07"/>
    <n v="1616001031"/>
    <s v="DG"/>
    <d v="2015-08-07T00:00:00"/>
  </r>
  <r>
    <x v="49"/>
    <s v="CORBETT FIRE DISTRICT #14"/>
    <x v="2"/>
    <x v="22"/>
    <n v="-0.11"/>
    <n v="40"/>
    <s v="2015/07"/>
    <n v="1616000336"/>
    <s v="DG"/>
    <d v="2015-08-05T00:00:00"/>
  </r>
  <r>
    <x v="49"/>
    <s v="CORBETT FIRE DISTRICT #14"/>
    <x v="2"/>
    <x v="22"/>
    <n v="0.11"/>
    <n v="50"/>
    <s v="2015/07"/>
    <n v="1616000674"/>
    <s v="DA"/>
    <d v="2015-08-05T00:00:00"/>
  </r>
  <r>
    <x v="49"/>
    <s v="CORBETT FIRE DISTRICT #14"/>
    <x v="2"/>
    <x v="23"/>
    <n v="-0.66"/>
    <n v="40"/>
    <s v="2015/12"/>
    <n v="1616005229"/>
    <s v="DG"/>
    <d v="2016-01-06T00:00:00"/>
  </r>
  <r>
    <x v="49"/>
    <s v="CORBETT FIRE DISTRICT #14"/>
    <x v="2"/>
    <x v="23"/>
    <n v="-0.03"/>
    <n v="40"/>
    <s v="2015/11WK4"/>
    <n v="1616004640"/>
    <s v="DG"/>
    <d v="2015-12-02T00:00:00"/>
  </r>
  <r>
    <x v="49"/>
    <s v="CORBETT FIRE DISTRICT #14"/>
    <x v="2"/>
    <x v="23"/>
    <n v="-0.01"/>
    <n v="40"/>
    <s v="2015/11WK3"/>
    <n v="1616004247"/>
    <s v="DG"/>
    <d v="2015-11-24T00:00:00"/>
  </r>
  <r>
    <x v="49"/>
    <s v="CORBETT FIRE DISTRICT #14"/>
    <x v="2"/>
    <x v="23"/>
    <n v="-0.88"/>
    <n v="40"/>
    <s v="2015/10"/>
    <n v="1616002830"/>
    <s v="DG"/>
    <d v="2015-11-05T00:00:00"/>
  </r>
  <r>
    <x v="49"/>
    <s v="CORBETT FIRE DISTRICT #14"/>
    <x v="2"/>
    <x v="23"/>
    <n v="-0.11"/>
    <n v="40"/>
    <s v="2015/07"/>
    <n v="1616001031"/>
    <s v="DG"/>
    <d v="2015-08-07T00:00:00"/>
  </r>
  <r>
    <x v="49"/>
    <s v="CORBETT FIRE DISTRICT #14"/>
    <x v="2"/>
    <x v="23"/>
    <n v="-0.09"/>
    <n v="40"/>
    <s v="2016/03"/>
    <n v="1616007002"/>
    <s v="DG"/>
    <d v="2016-04-04T00:00:00"/>
  </r>
  <r>
    <x v="49"/>
    <s v="CORBETT FIRE DISTRICT #14"/>
    <x v="2"/>
    <x v="23"/>
    <n v="-0.11"/>
    <n v="40"/>
    <s v="2015/07"/>
    <n v="1616000336"/>
    <s v="DG"/>
    <d v="2015-08-05T00:00:00"/>
  </r>
  <r>
    <x v="49"/>
    <s v="CORBETT FIRE DISTRICT #14"/>
    <x v="2"/>
    <x v="23"/>
    <n v="0.11"/>
    <n v="50"/>
    <s v="2015/07"/>
    <n v="1616000674"/>
    <s v="DA"/>
    <d v="2015-08-05T00:00:00"/>
  </r>
  <r>
    <x v="49"/>
    <s v="CORBETT FIRE DISTRICT #14"/>
    <x v="2"/>
    <x v="24"/>
    <n v="-0.69"/>
    <n v="40"/>
    <s v="2015/12"/>
    <n v="1616005229"/>
    <s v="DG"/>
    <d v="2016-01-06T00:00:00"/>
  </r>
  <r>
    <x v="49"/>
    <s v="CORBETT FIRE DISTRICT #14"/>
    <x v="2"/>
    <x v="24"/>
    <n v="-0.45"/>
    <n v="40"/>
    <s v="2015/10"/>
    <n v="1616002830"/>
    <s v="DG"/>
    <d v="2015-11-05T00:00:00"/>
  </r>
  <r>
    <x v="49"/>
    <s v="CORBETT FIRE DISTRICT #14"/>
    <x v="2"/>
    <x v="24"/>
    <n v="-0.66"/>
    <n v="40"/>
    <s v="2015/09"/>
    <n v="1616002053"/>
    <s v="DG"/>
    <d v="2015-10-02T00:00:00"/>
  </r>
  <r>
    <x v="49"/>
    <s v="CORBETT FIRE DISTRICT #14"/>
    <x v="2"/>
    <x v="24"/>
    <n v="-0.03"/>
    <n v="40"/>
    <s v="2015/08"/>
    <n v="1616001532"/>
    <s v="DG"/>
    <d v="2015-09-02T00:00:00"/>
  </r>
  <r>
    <x v="49"/>
    <s v="CORBETT FIRE DISTRICT #14"/>
    <x v="2"/>
    <x v="24"/>
    <n v="-0.11"/>
    <n v="40"/>
    <s v="2015/07"/>
    <n v="1616001031"/>
    <s v="DG"/>
    <d v="2015-08-07T00:00:00"/>
  </r>
  <r>
    <x v="49"/>
    <s v="CORBETT FIRE DISTRICT #14"/>
    <x v="2"/>
    <x v="24"/>
    <n v="-0.27"/>
    <n v="40"/>
    <s v="2016/03"/>
    <n v="1616007002"/>
    <s v="DG"/>
    <d v="2016-04-04T00:00:00"/>
  </r>
  <r>
    <x v="49"/>
    <s v="CORBETT FIRE DISTRICT #14"/>
    <x v="2"/>
    <x v="24"/>
    <n v="-0.02"/>
    <n v="40"/>
    <s v="2016/01"/>
    <n v="1616005891"/>
    <s v="DG"/>
    <d v="2016-02-03T00:00:00"/>
  </r>
  <r>
    <x v="49"/>
    <s v="CORBETT FIRE DISTRICT #14"/>
    <x v="2"/>
    <x v="24"/>
    <n v="-0.11"/>
    <n v="40"/>
    <s v="2015/07"/>
    <n v="1616000336"/>
    <s v="DG"/>
    <d v="2015-08-05T00:00:00"/>
  </r>
  <r>
    <x v="49"/>
    <s v="CORBETT FIRE DISTRICT #14"/>
    <x v="2"/>
    <x v="24"/>
    <n v="0.11"/>
    <n v="50"/>
    <s v="2015/07"/>
    <n v="1616000674"/>
    <s v="DA"/>
    <d v="2015-08-05T00:00:00"/>
  </r>
  <r>
    <x v="49"/>
    <s v="CORBETT FIRE DISTRICT #14"/>
    <x v="2"/>
    <x v="25"/>
    <n v="-0.01"/>
    <n v="40"/>
    <s v="2015/12"/>
    <n v="1616005229"/>
    <s v="DG"/>
    <d v="2016-01-06T00:00:00"/>
  </r>
  <r>
    <x v="49"/>
    <s v="CORBETT FIRE DISTRICT #14"/>
    <x v="2"/>
    <x v="25"/>
    <n v="-0.02"/>
    <n v="40"/>
    <s v="2015/11WK3"/>
    <n v="1616004247"/>
    <s v="DG"/>
    <d v="2015-11-24T00:00:00"/>
  </r>
  <r>
    <x v="49"/>
    <s v="CORBETT FIRE DISTRICT #14"/>
    <x v="2"/>
    <x v="25"/>
    <n v="-0.01"/>
    <n v="40"/>
    <s v="2015/11WK1"/>
    <n v="1616003392"/>
    <s v="DG"/>
    <d v="2015-11-12T00:00:00"/>
  </r>
  <r>
    <x v="49"/>
    <s v="CORBETT FIRE DISTRICT #14"/>
    <x v="2"/>
    <x v="25"/>
    <n v="-0.33"/>
    <n v="40"/>
    <s v="2015/10"/>
    <n v="1616002830"/>
    <s v="DG"/>
    <d v="2015-11-05T00:00:00"/>
  </r>
  <r>
    <x v="49"/>
    <s v="CORBETT FIRE DISTRICT #14"/>
    <x v="2"/>
    <x v="25"/>
    <n v="-0.78"/>
    <n v="40"/>
    <s v="2015/09"/>
    <n v="1616002053"/>
    <s v="DG"/>
    <d v="2015-10-02T00:00:00"/>
  </r>
  <r>
    <x v="49"/>
    <s v="CORBETT FIRE DISTRICT #14"/>
    <x v="2"/>
    <x v="25"/>
    <n v="-0.13"/>
    <n v="40"/>
    <s v="2015/08"/>
    <n v="1616001532"/>
    <s v="DG"/>
    <d v="2015-09-02T00:00:00"/>
  </r>
  <r>
    <x v="49"/>
    <s v="CORBETT FIRE DISTRICT #14"/>
    <x v="2"/>
    <x v="25"/>
    <n v="-0.94"/>
    <n v="40"/>
    <s v="2015/07"/>
    <n v="1616001031"/>
    <s v="DG"/>
    <d v="2015-08-07T00:00:00"/>
  </r>
  <r>
    <x v="49"/>
    <s v="CORBETT FIRE DISTRICT #14"/>
    <x v="2"/>
    <x v="25"/>
    <n v="-0.27"/>
    <n v="40"/>
    <s v="2016/03"/>
    <n v="1616007002"/>
    <s v="DG"/>
    <d v="2016-04-04T00:00:00"/>
  </r>
  <r>
    <x v="49"/>
    <s v="CORBETT FIRE DISTRICT #14"/>
    <x v="2"/>
    <x v="25"/>
    <n v="-0.71"/>
    <n v="40"/>
    <s v="2016/02"/>
    <n v="1616006485"/>
    <s v="DG"/>
    <d v="2016-03-04T00:00:00"/>
  </r>
  <r>
    <x v="49"/>
    <s v="CORBETT FIRE DISTRICT #14"/>
    <x v="2"/>
    <x v="25"/>
    <n v="-0.59"/>
    <n v="40"/>
    <s v="2016/01"/>
    <n v="1616005891"/>
    <s v="DG"/>
    <d v="2016-02-03T00:00:00"/>
  </r>
  <r>
    <x v="49"/>
    <s v="CORBETT FIRE DISTRICT #14"/>
    <x v="2"/>
    <x v="25"/>
    <n v="-0.94"/>
    <n v="40"/>
    <s v="2015/07"/>
    <n v="1616000336"/>
    <s v="DG"/>
    <d v="2015-08-05T00:00:00"/>
  </r>
  <r>
    <x v="49"/>
    <s v="CORBETT FIRE DISTRICT #14"/>
    <x v="2"/>
    <x v="25"/>
    <n v="0.94"/>
    <n v="50"/>
    <s v="2015/07"/>
    <n v="1616000674"/>
    <s v="DA"/>
    <d v="2015-08-05T00:00:00"/>
  </r>
  <r>
    <x v="49"/>
    <s v="CORBETT FIRE DISTRICT #14"/>
    <x v="2"/>
    <x v="26"/>
    <n v="-0.16"/>
    <n v="40"/>
    <s v="2015/12"/>
    <n v="1616005229"/>
    <s v="DG"/>
    <d v="2016-01-06T00:00:00"/>
  </r>
  <r>
    <x v="49"/>
    <s v="CORBETT FIRE DISTRICT #14"/>
    <x v="2"/>
    <x v="26"/>
    <n v="-7.0000000000000007E-2"/>
    <n v="40"/>
    <s v="2015/11WK4"/>
    <n v="1616004640"/>
    <s v="DG"/>
    <d v="2015-12-02T00:00:00"/>
  </r>
  <r>
    <x v="49"/>
    <s v="CORBETT FIRE DISTRICT #14"/>
    <x v="2"/>
    <x v="26"/>
    <n v="-0.2"/>
    <n v="40"/>
    <s v="2015/11WK3"/>
    <n v="1616004247"/>
    <s v="DG"/>
    <d v="2015-11-24T00:00:00"/>
  </r>
  <r>
    <x v="49"/>
    <s v="CORBETT FIRE DISTRICT #14"/>
    <x v="2"/>
    <x v="26"/>
    <n v="-0.01"/>
    <n v="40"/>
    <s v="2015/11WK2"/>
    <n v="1616003848"/>
    <s v="DG"/>
    <d v="2015-11-20T00:00:00"/>
  </r>
  <r>
    <x v="49"/>
    <s v="CORBETT FIRE DISTRICT #14"/>
    <x v="2"/>
    <x v="26"/>
    <n v="-0.08"/>
    <n v="40"/>
    <s v="2015/11WK1"/>
    <n v="1616003392"/>
    <s v="DG"/>
    <d v="2015-11-12T00:00:00"/>
  </r>
  <r>
    <x v="49"/>
    <s v="CORBETT FIRE DISTRICT #14"/>
    <x v="2"/>
    <x v="26"/>
    <n v="-0.11"/>
    <n v="40"/>
    <s v="2015/10"/>
    <n v="1616002830"/>
    <s v="DG"/>
    <d v="2015-11-05T00:00:00"/>
  </r>
  <r>
    <x v="49"/>
    <s v="CORBETT FIRE DISTRICT #14"/>
    <x v="2"/>
    <x v="26"/>
    <n v="-2.02"/>
    <n v="40"/>
    <s v="2015/09"/>
    <n v="1616002053"/>
    <s v="DG"/>
    <d v="2015-10-02T00:00:00"/>
  </r>
  <r>
    <x v="49"/>
    <s v="CORBETT FIRE DISTRICT #14"/>
    <x v="2"/>
    <x v="26"/>
    <n v="-0.17"/>
    <n v="40"/>
    <s v="2015/08"/>
    <n v="1616001532"/>
    <s v="DG"/>
    <d v="2015-09-02T00:00:00"/>
  </r>
  <r>
    <x v="49"/>
    <s v="CORBETT FIRE DISTRICT #14"/>
    <x v="2"/>
    <x v="26"/>
    <n v="-2.2999999999999998"/>
    <n v="40"/>
    <s v="2015/07"/>
    <n v="1616001031"/>
    <s v="DG"/>
    <d v="2015-08-07T00:00:00"/>
  </r>
  <r>
    <x v="49"/>
    <s v="CORBETT FIRE DISTRICT #14"/>
    <x v="2"/>
    <x v="26"/>
    <n v="-0.47"/>
    <n v="40"/>
    <s v="2016/03"/>
    <n v="1616007002"/>
    <s v="DG"/>
    <d v="2016-04-04T00:00:00"/>
  </r>
  <r>
    <x v="49"/>
    <s v="CORBETT FIRE DISTRICT #14"/>
    <x v="2"/>
    <x v="26"/>
    <n v="-1.19"/>
    <n v="40"/>
    <s v="2016/02"/>
    <n v="1616006485"/>
    <s v="DG"/>
    <d v="2016-03-04T00:00:00"/>
  </r>
  <r>
    <x v="49"/>
    <s v="CORBETT FIRE DISTRICT #14"/>
    <x v="2"/>
    <x v="26"/>
    <n v="-1.49"/>
    <n v="40"/>
    <s v="2016/01"/>
    <n v="1616005891"/>
    <s v="DG"/>
    <d v="2016-02-03T00:00:00"/>
  </r>
  <r>
    <x v="49"/>
    <s v="CORBETT FIRE DISTRICT #14"/>
    <x v="2"/>
    <x v="26"/>
    <n v="-2.2999999999999998"/>
    <n v="40"/>
    <s v="2015/07"/>
    <n v="1616000336"/>
    <s v="DG"/>
    <d v="2015-08-05T00:00:00"/>
  </r>
  <r>
    <x v="49"/>
    <s v="CORBETT FIRE DISTRICT #14"/>
    <x v="2"/>
    <x v="26"/>
    <n v="2.2999999999999998"/>
    <n v="50"/>
    <s v="2015/07"/>
    <n v="1616000674"/>
    <s v="DA"/>
    <d v="2015-08-05T00:00:00"/>
  </r>
  <r>
    <x v="49"/>
    <s v="CORBETT FIRE DISTRICT #14"/>
    <x v="2"/>
    <x v="27"/>
    <n v="-0.43"/>
    <n v="40"/>
    <s v="2015/12"/>
    <n v="1616005229"/>
    <s v="DG"/>
    <d v="2016-01-06T00:00:00"/>
  </r>
  <r>
    <x v="49"/>
    <s v="CORBETT FIRE DISTRICT #14"/>
    <x v="2"/>
    <x v="27"/>
    <n v="-0.28000000000000003"/>
    <n v="40"/>
    <s v="2015/11WK4"/>
    <n v="1616004640"/>
    <s v="DG"/>
    <d v="2015-12-02T00:00:00"/>
  </r>
  <r>
    <x v="49"/>
    <s v="CORBETT FIRE DISTRICT #14"/>
    <x v="2"/>
    <x v="27"/>
    <n v="-0.04"/>
    <n v="40"/>
    <s v="2015/11WK3"/>
    <n v="1616004247"/>
    <s v="DG"/>
    <d v="2015-11-24T00:00:00"/>
  </r>
  <r>
    <x v="49"/>
    <s v="CORBETT FIRE DISTRICT #14"/>
    <x v="2"/>
    <x v="27"/>
    <n v="-0.05"/>
    <n v="40"/>
    <s v="2015/11WK1"/>
    <n v="1616003392"/>
    <s v="DG"/>
    <d v="2015-11-12T00:00:00"/>
  </r>
  <r>
    <x v="49"/>
    <s v="CORBETT FIRE DISTRICT #14"/>
    <x v="2"/>
    <x v="27"/>
    <n v="-0.75"/>
    <n v="40"/>
    <s v="2015/10"/>
    <n v="1616002830"/>
    <s v="DG"/>
    <d v="2015-11-05T00:00:00"/>
  </r>
  <r>
    <x v="49"/>
    <s v="CORBETT FIRE DISTRICT #14"/>
    <x v="2"/>
    <x v="27"/>
    <n v="-19.32"/>
    <n v="40"/>
    <s v="2015/09"/>
    <n v="1616002053"/>
    <s v="DG"/>
    <d v="2015-10-02T00:00:00"/>
  </r>
  <r>
    <x v="49"/>
    <s v="CORBETT FIRE DISTRICT #14"/>
    <x v="2"/>
    <x v="27"/>
    <n v="-1.1100000000000001"/>
    <n v="40"/>
    <s v="2015/08"/>
    <n v="1616001532"/>
    <s v="DG"/>
    <d v="2015-09-02T00:00:00"/>
  </r>
  <r>
    <x v="49"/>
    <s v="CORBETT FIRE DISTRICT #14"/>
    <x v="2"/>
    <x v="27"/>
    <n v="-3.08"/>
    <n v="40"/>
    <s v="2015/07"/>
    <n v="1616001031"/>
    <s v="DG"/>
    <d v="2015-08-07T00:00:00"/>
  </r>
  <r>
    <x v="49"/>
    <s v="CORBETT FIRE DISTRICT #14"/>
    <x v="2"/>
    <x v="27"/>
    <n v="-2.4300000000000002"/>
    <n v="40"/>
    <s v="2016/03"/>
    <n v="1616007002"/>
    <s v="DG"/>
    <d v="2016-04-04T00:00:00"/>
  </r>
  <r>
    <x v="49"/>
    <s v="CORBETT FIRE DISTRICT #14"/>
    <x v="2"/>
    <x v="27"/>
    <n v="-1.45"/>
    <n v="40"/>
    <s v="2016/02"/>
    <n v="1616006485"/>
    <s v="DG"/>
    <d v="2016-03-04T00:00:00"/>
  </r>
  <r>
    <x v="49"/>
    <s v="CORBETT FIRE DISTRICT #14"/>
    <x v="2"/>
    <x v="27"/>
    <n v="-1"/>
    <n v="40"/>
    <s v="2016/01"/>
    <n v="1616005891"/>
    <s v="DG"/>
    <d v="2016-02-03T00:00:00"/>
  </r>
  <r>
    <x v="49"/>
    <s v="CORBETT FIRE DISTRICT #14"/>
    <x v="2"/>
    <x v="27"/>
    <n v="-3.08"/>
    <n v="40"/>
    <s v="2015/07"/>
    <n v="1616000336"/>
    <s v="DG"/>
    <d v="2015-08-05T00:00:00"/>
  </r>
  <r>
    <x v="49"/>
    <s v="CORBETT FIRE DISTRICT #14"/>
    <x v="2"/>
    <x v="27"/>
    <n v="3.08"/>
    <n v="50"/>
    <s v="2015/07"/>
    <n v="1616000674"/>
    <s v="DA"/>
    <d v="2015-08-05T00:00:00"/>
  </r>
  <r>
    <x v="49"/>
    <s v="CORBETT FIRE DISTRICT #14"/>
    <x v="2"/>
    <x v="28"/>
    <n v="-2.23"/>
    <n v="40"/>
    <s v="2015/12"/>
    <n v="1616005229"/>
    <s v="DG"/>
    <d v="2016-01-06T00:00:00"/>
  </r>
  <r>
    <x v="49"/>
    <s v="CORBETT FIRE DISTRICT #14"/>
    <x v="2"/>
    <x v="28"/>
    <n v="-0.15"/>
    <n v="40"/>
    <s v="2015/11WK4"/>
    <n v="1616004640"/>
    <s v="DG"/>
    <d v="2015-12-02T00:00:00"/>
  </r>
  <r>
    <x v="49"/>
    <s v="CORBETT FIRE DISTRICT #14"/>
    <x v="2"/>
    <x v="28"/>
    <n v="-7.0000000000000007E-2"/>
    <n v="40"/>
    <s v="2015/11WK3"/>
    <n v="1616004247"/>
    <s v="DG"/>
    <d v="2015-11-24T00:00:00"/>
  </r>
  <r>
    <x v="49"/>
    <s v="CORBETT FIRE DISTRICT #14"/>
    <x v="2"/>
    <x v="28"/>
    <n v="-7.0000000000000007E-2"/>
    <n v="40"/>
    <s v="2015/11WK1"/>
    <n v="1616003392"/>
    <s v="DG"/>
    <d v="2015-11-12T00:00:00"/>
  </r>
  <r>
    <x v="49"/>
    <s v="CORBETT FIRE DISTRICT #14"/>
    <x v="2"/>
    <x v="28"/>
    <n v="-2.38"/>
    <n v="40"/>
    <s v="2015/10"/>
    <n v="1616002830"/>
    <s v="DG"/>
    <d v="2015-11-05T00:00:00"/>
  </r>
  <r>
    <x v="49"/>
    <s v="CORBETT FIRE DISTRICT #14"/>
    <x v="2"/>
    <x v="28"/>
    <n v="-33.229999999999997"/>
    <n v="40"/>
    <s v="2015/09"/>
    <n v="1616002053"/>
    <s v="DG"/>
    <d v="2015-10-02T00:00:00"/>
  </r>
  <r>
    <x v="49"/>
    <s v="CORBETT FIRE DISTRICT #14"/>
    <x v="2"/>
    <x v="28"/>
    <n v="-3.71"/>
    <n v="40"/>
    <s v="2015/08"/>
    <n v="1616001532"/>
    <s v="DG"/>
    <d v="2015-09-02T00:00:00"/>
  </r>
  <r>
    <x v="49"/>
    <s v="CORBETT FIRE DISTRICT #14"/>
    <x v="2"/>
    <x v="28"/>
    <n v="-6.45"/>
    <n v="40"/>
    <s v="2015/07"/>
    <n v="1616001031"/>
    <s v="DG"/>
    <d v="2015-08-07T00:00:00"/>
  </r>
  <r>
    <x v="49"/>
    <s v="CORBETT FIRE DISTRICT #14"/>
    <x v="2"/>
    <x v="28"/>
    <n v="-3.04"/>
    <n v="40"/>
    <s v="2016/03"/>
    <n v="1616007002"/>
    <s v="DG"/>
    <d v="2016-04-04T00:00:00"/>
  </r>
  <r>
    <x v="49"/>
    <s v="CORBETT FIRE DISTRICT #14"/>
    <x v="2"/>
    <x v="28"/>
    <n v="-0.23"/>
    <n v="40"/>
    <s v="2016/02"/>
    <n v="1616006485"/>
    <s v="DG"/>
    <d v="2016-03-04T00:00:00"/>
  </r>
  <r>
    <x v="49"/>
    <s v="CORBETT FIRE DISTRICT #14"/>
    <x v="2"/>
    <x v="28"/>
    <n v="-0.94"/>
    <n v="40"/>
    <s v="2016/01"/>
    <n v="1616005891"/>
    <s v="DG"/>
    <d v="2016-02-03T00:00:00"/>
  </r>
  <r>
    <x v="49"/>
    <s v="CORBETT FIRE DISTRICT #14"/>
    <x v="2"/>
    <x v="28"/>
    <n v="-6.45"/>
    <n v="40"/>
    <s v="2015/07"/>
    <n v="1616000336"/>
    <s v="DG"/>
    <d v="2015-08-05T00:00:00"/>
  </r>
  <r>
    <x v="49"/>
    <s v="CORBETT FIRE DISTRICT #14"/>
    <x v="2"/>
    <x v="28"/>
    <n v="6.45"/>
    <n v="50"/>
    <s v="2015/07"/>
    <n v="1616000674"/>
    <s v="DA"/>
    <d v="2015-08-05T00:00:00"/>
  </r>
  <r>
    <x v="49"/>
    <s v="CORBETT FIRE DISTRICT #14"/>
    <x v="2"/>
    <x v="29"/>
    <n v="-12.16"/>
    <n v="40"/>
    <s v="2015/12"/>
    <n v="1616005229"/>
    <s v="DG"/>
    <d v="2016-01-06T00:00:00"/>
  </r>
  <r>
    <x v="49"/>
    <s v="CORBETT FIRE DISTRICT #14"/>
    <x v="2"/>
    <x v="29"/>
    <n v="-4.22"/>
    <n v="40"/>
    <s v="2015/11WK4"/>
    <n v="1616004640"/>
    <s v="DG"/>
    <d v="2015-12-02T00:00:00"/>
  </r>
  <r>
    <x v="49"/>
    <s v="CORBETT FIRE DISTRICT #14"/>
    <x v="2"/>
    <x v="29"/>
    <n v="-0.48"/>
    <n v="40"/>
    <s v="2015/11WK3"/>
    <n v="1616004247"/>
    <s v="DG"/>
    <d v="2015-11-24T00:00:00"/>
  </r>
  <r>
    <x v="49"/>
    <s v="CORBETT FIRE DISTRICT #14"/>
    <x v="2"/>
    <x v="29"/>
    <n v="-1.66"/>
    <n v="40"/>
    <s v="2015/11WK2"/>
    <n v="1616003848"/>
    <s v="DG"/>
    <d v="2015-11-20T00:00:00"/>
  </r>
  <r>
    <x v="49"/>
    <s v="CORBETT FIRE DISTRICT #14"/>
    <x v="2"/>
    <x v="29"/>
    <n v="-2.15"/>
    <n v="40"/>
    <s v="2015/11WK1"/>
    <n v="1616003392"/>
    <s v="DG"/>
    <d v="2015-11-12T00:00:00"/>
  </r>
  <r>
    <x v="49"/>
    <s v="CORBETT FIRE DISTRICT #14"/>
    <x v="2"/>
    <x v="29"/>
    <n v="-61.44"/>
    <n v="40"/>
    <s v="2015/10"/>
    <n v="1616002830"/>
    <s v="DG"/>
    <d v="2015-11-05T00:00:00"/>
  </r>
  <r>
    <x v="49"/>
    <s v="CORBETT FIRE DISTRICT #14"/>
    <x v="2"/>
    <x v="29"/>
    <n v="-59.37"/>
    <n v="40"/>
    <s v="2015/09"/>
    <n v="1616002053"/>
    <s v="DG"/>
    <d v="2015-10-02T00:00:00"/>
  </r>
  <r>
    <x v="49"/>
    <s v="CORBETT FIRE DISTRICT #14"/>
    <x v="2"/>
    <x v="29"/>
    <n v="-218.91"/>
    <n v="40"/>
    <s v="2015/08"/>
    <n v="1616001532"/>
    <s v="DG"/>
    <d v="2015-09-02T00:00:00"/>
  </r>
  <r>
    <x v="49"/>
    <s v="CORBETT FIRE DISTRICT #14"/>
    <x v="2"/>
    <x v="29"/>
    <n v="-289.44"/>
    <n v="40"/>
    <s v="2015/07"/>
    <n v="1616001031"/>
    <s v="DG"/>
    <d v="2015-08-07T00:00:00"/>
  </r>
  <r>
    <x v="49"/>
    <s v="CORBETT FIRE DISTRICT #14"/>
    <x v="2"/>
    <x v="29"/>
    <n v="-6.91"/>
    <n v="40"/>
    <s v="2016/03"/>
    <n v="1616007002"/>
    <s v="DG"/>
    <d v="2016-04-04T00:00:00"/>
  </r>
  <r>
    <x v="49"/>
    <s v="CORBETT FIRE DISTRICT #14"/>
    <x v="2"/>
    <x v="29"/>
    <n v="-0.19"/>
    <n v="40"/>
    <s v="2016/02"/>
    <n v="1616006485"/>
    <s v="DG"/>
    <d v="2016-03-04T00:00:00"/>
  </r>
  <r>
    <x v="49"/>
    <s v="CORBETT FIRE DISTRICT #14"/>
    <x v="2"/>
    <x v="29"/>
    <n v="-2.21"/>
    <n v="40"/>
    <s v="2016/01"/>
    <n v="1616005891"/>
    <s v="DG"/>
    <d v="2016-02-03T00:00:00"/>
  </r>
  <r>
    <x v="49"/>
    <s v="CORBETT FIRE DISTRICT #14"/>
    <x v="2"/>
    <x v="29"/>
    <n v="-289.44"/>
    <n v="40"/>
    <s v="2015/07"/>
    <n v="1616000336"/>
    <s v="DG"/>
    <d v="2015-08-05T00:00:00"/>
  </r>
  <r>
    <x v="49"/>
    <s v="CORBETT FIRE DISTRICT #14"/>
    <x v="2"/>
    <x v="29"/>
    <n v="289.44"/>
    <n v="50"/>
    <s v="2015/07"/>
    <n v="1616000674"/>
    <s v="DA"/>
    <d v="2015-08-05T00:00:00"/>
  </r>
  <r>
    <x v="49"/>
    <s v="CORBETT FIRE DISTRICT #14"/>
    <x v="2"/>
    <x v="30"/>
    <n v="-100.28"/>
    <n v="40"/>
    <s v="2015/12"/>
    <n v="1616005229"/>
    <s v="DG"/>
    <d v="2016-01-06T00:00:00"/>
  </r>
  <r>
    <x v="49"/>
    <s v="CORBETT FIRE DISTRICT #14"/>
    <x v="2"/>
    <x v="30"/>
    <n v="-29.64"/>
    <n v="40"/>
    <s v="2015/11WK4"/>
    <n v="1616004640"/>
    <s v="DG"/>
    <d v="2015-12-02T00:00:00"/>
  </r>
  <r>
    <x v="49"/>
    <s v="CORBETT FIRE DISTRICT #14"/>
    <x v="2"/>
    <x v="30"/>
    <n v="-48.05"/>
    <n v="40"/>
    <s v="2015/11WK3"/>
    <n v="1616004247"/>
    <s v="DG"/>
    <d v="2015-11-24T00:00:00"/>
  </r>
  <r>
    <x v="49"/>
    <s v="CORBETT FIRE DISTRICT #14"/>
    <x v="2"/>
    <x v="30"/>
    <n v="-24.55"/>
    <n v="40"/>
    <s v="2015/11WK2"/>
    <n v="1616003848"/>
    <s v="DG"/>
    <d v="2015-11-20T00:00:00"/>
  </r>
  <r>
    <x v="49"/>
    <s v="CORBETT FIRE DISTRICT #14"/>
    <x v="2"/>
    <x v="30"/>
    <n v="-23.46"/>
    <n v="40"/>
    <s v="2015/11WK1"/>
    <n v="1616003392"/>
    <s v="DG"/>
    <d v="2015-11-12T00:00:00"/>
  </r>
  <r>
    <x v="49"/>
    <s v="CORBETT FIRE DISTRICT #14"/>
    <x v="2"/>
    <x v="30"/>
    <n v="-204.8"/>
    <n v="40"/>
    <s v="2015/10"/>
    <n v="1616002830"/>
    <s v="DG"/>
    <d v="2015-11-05T00:00:00"/>
  </r>
  <r>
    <x v="49"/>
    <s v="CORBETT FIRE DISTRICT #14"/>
    <x v="2"/>
    <x v="30"/>
    <n v="-149.94"/>
    <n v="40"/>
    <s v="2015/09"/>
    <n v="1616002053"/>
    <s v="DG"/>
    <d v="2015-10-02T00:00:00"/>
  </r>
  <r>
    <x v="49"/>
    <s v="CORBETT FIRE DISTRICT #14"/>
    <x v="2"/>
    <x v="30"/>
    <n v="-110.29"/>
    <n v="40"/>
    <s v="2015/08"/>
    <n v="1616001532"/>
    <s v="DG"/>
    <d v="2015-09-02T00:00:00"/>
  </r>
  <r>
    <x v="49"/>
    <s v="CORBETT FIRE DISTRICT #14"/>
    <x v="2"/>
    <x v="30"/>
    <n v="-116.84"/>
    <n v="40"/>
    <s v="2015/07"/>
    <n v="1616001031"/>
    <s v="DG"/>
    <d v="2015-08-07T00:00:00"/>
  </r>
  <r>
    <x v="49"/>
    <s v="CORBETT FIRE DISTRICT #14"/>
    <x v="2"/>
    <x v="30"/>
    <n v="-70.44"/>
    <n v="40"/>
    <s v="2016/03"/>
    <n v="1616007002"/>
    <s v="DG"/>
    <d v="2016-04-04T00:00:00"/>
  </r>
  <r>
    <x v="49"/>
    <s v="CORBETT FIRE DISTRICT #14"/>
    <x v="2"/>
    <x v="30"/>
    <n v="-58.34"/>
    <n v="40"/>
    <s v="2016/02"/>
    <n v="1616006485"/>
    <s v="DG"/>
    <d v="2016-03-04T00:00:00"/>
  </r>
  <r>
    <x v="49"/>
    <s v="CORBETT FIRE DISTRICT #14"/>
    <x v="2"/>
    <x v="30"/>
    <n v="-50.39"/>
    <n v="40"/>
    <s v="2016/01"/>
    <n v="1616005891"/>
    <s v="DG"/>
    <d v="2016-02-03T00:00:00"/>
  </r>
  <r>
    <x v="49"/>
    <s v="CORBETT FIRE DISTRICT #14"/>
    <x v="2"/>
    <x v="30"/>
    <n v="-116.84"/>
    <n v="40"/>
    <s v="2015/07"/>
    <n v="1616000336"/>
    <s v="DG"/>
    <d v="2015-08-05T00:00:00"/>
  </r>
  <r>
    <x v="49"/>
    <s v="CORBETT FIRE DISTRICT #14"/>
    <x v="2"/>
    <x v="30"/>
    <n v="116.84"/>
    <n v="50"/>
    <s v="2015/07"/>
    <n v="1616000674"/>
    <s v="DA"/>
    <d v="2015-08-05T00:00:00"/>
  </r>
  <r>
    <x v="49"/>
    <s v="CORBETT FIRE DISTRICT #14"/>
    <x v="2"/>
    <x v="31"/>
    <n v="-142"/>
    <n v="40"/>
    <s v="2015/12"/>
    <n v="1616005229"/>
    <s v="DG"/>
    <d v="2016-01-06T00:00:00"/>
  </r>
  <r>
    <x v="49"/>
    <s v="CORBETT FIRE DISTRICT #14"/>
    <x v="2"/>
    <x v="31"/>
    <n v="-51.8"/>
    <n v="40"/>
    <s v="2015/11WK4"/>
    <n v="1616004640"/>
    <s v="DG"/>
    <d v="2015-12-02T00:00:00"/>
  </r>
  <r>
    <x v="49"/>
    <s v="CORBETT FIRE DISTRICT #14"/>
    <x v="2"/>
    <x v="31"/>
    <n v="-51.02"/>
    <n v="40"/>
    <s v="2015/11WK3"/>
    <n v="1616004247"/>
    <s v="DG"/>
    <d v="2015-11-24T00:00:00"/>
  </r>
  <r>
    <x v="49"/>
    <s v="CORBETT FIRE DISTRICT #14"/>
    <x v="2"/>
    <x v="31"/>
    <n v="-24.44"/>
    <n v="40"/>
    <s v="2015/11WK2"/>
    <n v="1616003848"/>
    <s v="DG"/>
    <d v="2015-11-20T00:00:00"/>
  </r>
  <r>
    <x v="49"/>
    <s v="CORBETT FIRE DISTRICT #14"/>
    <x v="2"/>
    <x v="31"/>
    <n v="-35.869999999999997"/>
    <n v="40"/>
    <s v="2015/11WK1"/>
    <n v="1616003392"/>
    <s v="DG"/>
    <d v="2015-11-12T00:00:00"/>
  </r>
  <r>
    <x v="49"/>
    <s v="CORBETT FIRE DISTRICT #14"/>
    <x v="2"/>
    <x v="31"/>
    <n v="-154.34"/>
    <n v="40"/>
    <s v="2015/10"/>
    <n v="1616002830"/>
    <s v="DG"/>
    <d v="2015-11-05T00:00:00"/>
  </r>
  <r>
    <x v="49"/>
    <s v="CORBETT FIRE DISTRICT #14"/>
    <x v="2"/>
    <x v="31"/>
    <n v="-200.81"/>
    <n v="40"/>
    <s v="2015/09"/>
    <n v="1616002053"/>
    <s v="DG"/>
    <d v="2015-10-02T00:00:00"/>
  </r>
  <r>
    <x v="49"/>
    <s v="CORBETT FIRE DISTRICT #14"/>
    <x v="2"/>
    <x v="31"/>
    <n v="-137.31"/>
    <n v="40"/>
    <s v="2015/08"/>
    <n v="1616001532"/>
    <s v="DG"/>
    <d v="2015-09-02T00:00:00"/>
  </r>
  <r>
    <x v="49"/>
    <s v="CORBETT FIRE DISTRICT #14"/>
    <x v="2"/>
    <x v="31"/>
    <n v="-182.72"/>
    <n v="40"/>
    <s v="2015/07"/>
    <n v="1616001031"/>
    <s v="DG"/>
    <d v="2015-08-07T00:00:00"/>
  </r>
  <r>
    <x v="49"/>
    <s v="CORBETT FIRE DISTRICT #14"/>
    <x v="2"/>
    <x v="31"/>
    <n v="-133.52000000000001"/>
    <n v="40"/>
    <s v="2016/03"/>
    <n v="1616007002"/>
    <s v="DG"/>
    <d v="2016-04-04T00:00:00"/>
  </r>
  <r>
    <x v="49"/>
    <s v="CORBETT FIRE DISTRICT #14"/>
    <x v="2"/>
    <x v="31"/>
    <n v="-82.46"/>
    <n v="40"/>
    <s v="2016/02"/>
    <n v="1616006485"/>
    <s v="DG"/>
    <d v="2016-03-04T00:00:00"/>
  </r>
  <r>
    <x v="49"/>
    <s v="CORBETT FIRE DISTRICT #14"/>
    <x v="2"/>
    <x v="31"/>
    <n v="-96.35"/>
    <n v="40"/>
    <s v="2016/01"/>
    <n v="1616005891"/>
    <s v="DG"/>
    <d v="2016-02-03T00:00:00"/>
  </r>
  <r>
    <x v="49"/>
    <s v="CORBETT FIRE DISTRICT #14"/>
    <x v="2"/>
    <x v="31"/>
    <n v="-182.72"/>
    <n v="40"/>
    <s v="2015/07"/>
    <n v="1616000336"/>
    <s v="DG"/>
    <d v="2015-08-05T00:00:00"/>
  </r>
  <r>
    <x v="49"/>
    <s v="CORBETT FIRE DISTRICT #14"/>
    <x v="2"/>
    <x v="31"/>
    <n v="182.72"/>
    <n v="50"/>
    <s v="2015/07"/>
    <n v="1616000674"/>
    <s v="DA"/>
    <d v="2015-08-05T00:00:00"/>
  </r>
  <r>
    <x v="49"/>
    <s v="CORBETT FIRE DISTRICT #14"/>
    <x v="2"/>
    <x v="32"/>
    <n v="-248.8"/>
    <n v="40"/>
    <s v="2015/12"/>
    <n v="1616005229"/>
    <s v="DG"/>
    <d v="2016-01-06T00:00:00"/>
  </r>
  <r>
    <x v="49"/>
    <s v="CORBETT FIRE DISTRICT #14"/>
    <x v="2"/>
    <x v="32"/>
    <n v="-150.24"/>
    <n v="40"/>
    <s v="2015/11WK4"/>
    <n v="1616004640"/>
    <s v="DG"/>
    <d v="2015-12-02T00:00:00"/>
  </r>
  <r>
    <x v="49"/>
    <s v="CORBETT FIRE DISTRICT #14"/>
    <x v="2"/>
    <x v="32"/>
    <n v="-198.53"/>
    <n v="40"/>
    <s v="2015/11WK3"/>
    <n v="1616004247"/>
    <s v="DG"/>
    <d v="2015-11-24T00:00:00"/>
  </r>
  <r>
    <x v="49"/>
    <s v="CORBETT FIRE DISTRICT #14"/>
    <x v="2"/>
    <x v="32"/>
    <n v="-92.36"/>
    <n v="40"/>
    <s v="2015/11WK2"/>
    <n v="1616003848"/>
    <s v="DG"/>
    <d v="2015-11-20T00:00:00"/>
  </r>
  <r>
    <x v="49"/>
    <s v="CORBETT FIRE DISTRICT #14"/>
    <x v="2"/>
    <x v="32"/>
    <n v="-110.35"/>
    <n v="40"/>
    <s v="2015/11WK1"/>
    <n v="1616003392"/>
    <s v="DG"/>
    <d v="2015-11-12T00:00:00"/>
  </r>
  <r>
    <x v="49"/>
    <s v="CORBETT FIRE DISTRICT #14"/>
    <x v="2"/>
    <x v="32"/>
    <n v="-418.88"/>
    <n v="40"/>
    <s v="2015/10"/>
    <n v="1616002830"/>
    <s v="DG"/>
    <d v="2015-11-05T00:00:00"/>
  </r>
  <r>
    <x v="49"/>
    <s v="CORBETT FIRE DISTRICT #14"/>
    <x v="2"/>
    <x v="32"/>
    <n v="-549.48"/>
    <n v="40"/>
    <s v="2015/09"/>
    <n v="1616002053"/>
    <s v="DG"/>
    <d v="2015-10-02T00:00:00"/>
  </r>
  <r>
    <x v="49"/>
    <s v="CORBETT FIRE DISTRICT #14"/>
    <x v="2"/>
    <x v="32"/>
    <n v="-736.34"/>
    <n v="40"/>
    <s v="2015/08"/>
    <n v="1616001532"/>
    <s v="DG"/>
    <d v="2015-09-02T00:00:00"/>
  </r>
  <r>
    <x v="49"/>
    <s v="CORBETT FIRE DISTRICT #14"/>
    <x v="2"/>
    <x v="32"/>
    <n v="-739.69"/>
    <n v="40"/>
    <s v="2015/07"/>
    <n v="1616001031"/>
    <s v="DG"/>
    <d v="2015-08-07T00:00:00"/>
  </r>
  <r>
    <x v="49"/>
    <s v="CORBETT FIRE DISTRICT #14"/>
    <x v="2"/>
    <x v="32"/>
    <n v="-224.94"/>
    <n v="40"/>
    <s v="2016/03"/>
    <n v="1616007002"/>
    <s v="DG"/>
    <d v="2016-04-04T00:00:00"/>
  </r>
  <r>
    <x v="49"/>
    <s v="CORBETT FIRE DISTRICT #14"/>
    <x v="2"/>
    <x v="32"/>
    <n v="-138.56"/>
    <n v="40"/>
    <s v="2016/02"/>
    <n v="1616006485"/>
    <s v="DG"/>
    <d v="2016-03-04T00:00:00"/>
  </r>
  <r>
    <x v="49"/>
    <s v="CORBETT FIRE DISTRICT #14"/>
    <x v="2"/>
    <x v="32"/>
    <n v="-175.91"/>
    <n v="40"/>
    <s v="2016/01"/>
    <n v="1616005891"/>
    <s v="DG"/>
    <d v="2016-02-03T00:00:00"/>
  </r>
  <r>
    <x v="49"/>
    <s v="CORBETT FIRE DISTRICT #14"/>
    <x v="2"/>
    <x v="32"/>
    <n v="-739.69"/>
    <n v="40"/>
    <s v="2015/07"/>
    <n v="1616000336"/>
    <s v="DG"/>
    <d v="2015-08-05T00:00:00"/>
  </r>
  <r>
    <x v="49"/>
    <s v="CORBETT FIRE DISTRICT #14"/>
    <x v="2"/>
    <x v="32"/>
    <n v="739.69"/>
    <n v="50"/>
    <s v="2015/07"/>
    <n v="1616000674"/>
    <s v="DA"/>
    <d v="2015-08-05T00:00:00"/>
  </r>
  <r>
    <x v="49"/>
    <s v="CORBETT FIRE DISTRICT #14"/>
    <x v="2"/>
    <x v="33"/>
    <n v="-4538.1899999999996"/>
    <n v="40"/>
    <s v="2015/12"/>
    <n v="1616005229"/>
    <s v="DG"/>
    <d v="2016-01-06T00:00:00"/>
  </r>
  <r>
    <x v="49"/>
    <s v="CORBETT FIRE DISTRICT #14"/>
    <x v="2"/>
    <x v="33"/>
    <n v="-12768.74"/>
    <n v="40"/>
    <s v="2015/11WK4"/>
    <n v="1616004640"/>
    <s v="DG"/>
    <d v="2015-12-02T00:00:00"/>
  </r>
  <r>
    <x v="49"/>
    <s v="CORBETT FIRE DISTRICT #14"/>
    <x v="2"/>
    <x v="33"/>
    <n v="-102681.37"/>
    <n v="40"/>
    <s v="2015/11WK3"/>
    <n v="1616004247"/>
    <s v="DG"/>
    <d v="2015-11-24T00:00:00"/>
  </r>
  <r>
    <x v="49"/>
    <s v="CORBETT FIRE DISTRICT #14"/>
    <x v="2"/>
    <x v="33"/>
    <n v="-176768.86"/>
    <n v="40"/>
    <s v="2015/11WK2"/>
    <n v="1616003848"/>
    <s v="DG"/>
    <d v="2015-11-20T00:00:00"/>
  </r>
  <r>
    <x v="49"/>
    <s v="CORBETT FIRE DISTRICT #14"/>
    <x v="2"/>
    <x v="33"/>
    <n v="-75158.490000000005"/>
    <n v="40"/>
    <s v="2015/11WK1"/>
    <n v="1616003392"/>
    <s v="DG"/>
    <d v="2015-11-12T00:00:00"/>
  </r>
  <r>
    <x v="49"/>
    <s v="CORBETT FIRE DISTRICT #14"/>
    <x v="2"/>
    <x v="33"/>
    <n v="-39620.03"/>
    <n v="40"/>
    <s v="2015/10"/>
    <n v="1616002830"/>
    <s v="DG"/>
    <d v="2015-11-05T00:00:00"/>
  </r>
  <r>
    <x v="49"/>
    <s v="CORBETT FIRE DISTRICT #14"/>
    <x v="2"/>
    <x v="33"/>
    <n v="-1329.43"/>
    <n v="40"/>
    <s v="2016/03"/>
    <n v="1616007002"/>
    <s v="DG"/>
    <d v="2016-04-04T00:00:00"/>
  </r>
  <r>
    <x v="49"/>
    <s v="CORBETT FIRE DISTRICT #14"/>
    <x v="2"/>
    <x v="33"/>
    <n v="-12210.85"/>
    <n v="40"/>
    <s v="2016/02"/>
    <n v="1616006485"/>
    <s v="DG"/>
    <d v="2016-03-04T00:00:00"/>
  </r>
  <r>
    <x v="49"/>
    <s v="CORBETT FIRE DISTRICT #14"/>
    <x v="2"/>
    <x v="33"/>
    <n v="-2029.03"/>
    <n v="40"/>
    <s v="2016/01"/>
    <n v="1616005891"/>
    <s v="DG"/>
    <d v="2016-02-03T00:00:00"/>
  </r>
  <r>
    <x v="49"/>
    <s v="CORBETT FIRE DISTRICT #14"/>
    <x v="1"/>
    <x v="4"/>
    <n v="-0.12"/>
    <n v="40"/>
    <s v="2015/09"/>
    <n v="1616002219"/>
    <s v="DG"/>
    <d v="2015-10-02T00:00:00"/>
  </r>
  <r>
    <x v="49"/>
    <s v="CORBETT FIRE DISTRICT #14"/>
    <x v="1"/>
    <x v="9"/>
    <n v="-0.17"/>
    <n v="40"/>
    <s v="2015/09"/>
    <n v="1616002219"/>
    <s v="DG"/>
    <d v="2015-10-02T00:00:00"/>
  </r>
  <r>
    <x v="49"/>
    <s v="CORBETT FIRE DISTRICT #14"/>
    <x v="1"/>
    <x v="10"/>
    <n v="-0.05"/>
    <n v="40"/>
    <s v="2015/09"/>
    <n v="1616002219"/>
    <s v="DG"/>
    <d v="2015-10-02T00:00:00"/>
  </r>
  <r>
    <x v="49"/>
    <s v="CORBETT FIRE DISTRICT #14"/>
    <x v="1"/>
    <x v="11"/>
    <n v="-0.05"/>
    <n v="40"/>
    <s v="2015/09"/>
    <n v="1616002219"/>
    <s v="DG"/>
    <d v="2015-10-02T00:00:00"/>
  </r>
  <r>
    <x v="49"/>
    <s v="CORBETT FIRE DISTRICT #14"/>
    <x v="1"/>
    <x v="12"/>
    <n v="-0.12"/>
    <n v="40"/>
    <s v="2015/09"/>
    <n v="1616002219"/>
    <s v="DG"/>
    <d v="2015-10-02T00:00:00"/>
  </r>
  <r>
    <x v="49"/>
    <s v="CORBETT FIRE DISTRICT #14"/>
    <x v="1"/>
    <x v="13"/>
    <n v="-0.28999999999999998"/>
    <n v="40"/>
    <s v="2015/09"/>
    <n v="1616002219"/>
    <s v="DG"/>
    <d v="2015-10-02T00:00:00"/>
  </r>
  <r>
    <x v="49"/>
    <s v="CORBETT FIRE DISTRICT #14"/>
    <x v="1"/>
    <x v="14"/>
    <n v="-0.36"/>
    <n v="40"/>
    <s v="2015/09"/>
    <n v="1616002219"/>
    <s v="DG"/>
    <d v="2015-10-02T00:00:00"/>
  </r>
  <r>
    <x v="49"/>
    <s v="CORBETT FIRE DISTRICT #14"/>
    <x v="1"/>
    <x v="18"/>
    <n v="7.0000000000000007E-2"/>
    <n v="50"/>
    <s v="2015/09"/>
    <n v="1816007601"/>
    <s v="DR"/>
    <d v="2015-10-02T00:00:00"/>
  </r>
  <r>
    <x v="49"/>
    <s v="CORBETT FIRE DISTRICT #14"/>
    <x v="1"/>
    <x v="19"/>
    <n v="-0.19"/>
    <n v="40"/>
    <s v="2015/09"/>
    <n v="1616002219"/>
    <s v="DG"/>
    <d v="2015-10-02T00:00:00"/>
  </r>
  <r>
    <x v="49"/>
    <s v="CORBETT FIRE DISTRICT #14"/>
    <x v="1"/>
    <x v="20"/>
    <n v="-0.21"/>
    <n v="40"/>
    <s v="2015/09"/>
    <n v="1616002219"/>
    <s v="DG"/>
    <d v="2015-10-02T00:00:00"/>
  </r>
  <r>
    <x v="49"/>
    <s v="CORBETT FIRE DISTRICT #14"/>
    <x v="1"/>
    <x v="23"/>
    <n v="-0.01"/>
    <n v="40"/>
    <s v="2015/09"/>
    <n v="1616002219"/>
    <s v="DG"/>
    <d v="2015-10-02T00:00:00"/>
  </r>
  <r>
    <x v="49"/>
    <s v="CORBETT FIRE DISTRICT #14"/>
    <x v="1"/>
    <x v="24"/>
    <n v="-0.15"/>
    <n v="40"/>
    <s v="2015/09"/>
    <n v="1616002219"/>
    <s v="DG"/>
    <d v="2015-10-02T00:00:00"/>
  </r>
  <r>
    <x v="49"/>
    <s v="CORBETT FIRE DISTRICT #14"/>
    <x v="1"/>
    <x v="25"/>
    <n v="-0.1"/>
    <n v="40"/>
    <s v="2015/09"/>
    <n v="1616002219"/>
    <s v="DG"/>
    <d v="2015-10-02T00:00:00"/>
  </r>
  <r>
    <x v="49"/>
    <s v="CORBETT FIRE DISTRICT #14"/>
    <x v="1"/>
    <x v="26"/>
    <n v="-1.52"/>
    <n v="40"/>
    <s v="2015/09"/>
    <n v="1616002219"/>
    <s v="DG"/>
    <d v="2015-10-02T00:00:00"/>
  </r>
  <r>
    <x v="49"/>
    <s v="CORBETT FIRE DISTRICT #14"/>
    <x v="1"/>
    <x v="27"/>
    <n v="-0.15"/>
    <n v="40"/>
    <s v="2015/09"/>
    <n v="1616001904"/>
    <s v="DG"/>
    <d v="2015-10-02T00:00:00"/>
  </r>
  <r>
    <x v="49"/>
    <s v="CORBETT FIRE DISTRICT #14"/>
    <x v="1"/>
    <x v="27"/>
    <n v="-2.98"/>
    <n v="40"/>
    <s v="2015/10"/>
    <n v="1616002973"/>
    <s v="DG"/>
    <d v="2015-11-05T00:00:00"/>
  </r>
  <r>
    <x v="49"/>
    <s v="CORBETT FIRE DISTRICT #14"/>
    <x v="1"/>
    <x v="27"/>
    <n v="-2.65"/>
    <n v="40"/>
    <s v="2015/09"/>
    <n v="1616002219"/>
    <s v="DG"/>
    <d v="2015-10-02T00:00:00"/>
  </r>
  <r>
    <x v="49"/>
    <s v="CORBETT FIRE DISTRICT #14"/>
    <x v="1"/>
    <x v="28"/>
    <n v="-0.15"/>
    <n v="40"/>
    <s v="2015/09"/>
    <n v="1616001904"/>
    <s v="DG"/>
    <d v="2015-10-02T00:00:00"/>
  </r>
  <r>
    <x v="49"/>
    <s v="CORBETT FIRE DISTRICT #14"/>
    <x v="1"/>
    <x v="28"/>
    <n v="-3.89"/>
    <n v="40"/>
    <s v="2015/10"/>
    <n v="1616002973"/>
    <s v="DG"/>
    <d v="2015-11-05T00:00:00"/>
  </r>
  <r>
    <x v="49"/>
    <s v="CORBETT FIRE DISTRICT #14"/>
    <x v="1"/>
    <x v="28"/>
    <n v="-1.83"/>
    <n v="40"/>
    <s v="2015/09"/>
    <n v="1616002219"/>
    <s v="DG"/>
    <d v="2015-10-02T00:00:00"/>
  </r>
  <r>
    <x v="49"/>
    <s v="CORBETT FIRE DISTRICT #14"/>
    <x v="1"/>
    <x v="29"/>
    <n v="-0.15"/>
    <n v="40"/>
    <s v="2015/09"/>
    <n v="1616001904"/>
    <s v="DG"/>
    <d v="2015-10-02T00:00:00"/>
  </r>
  <r>
    <x v="49"/>
    <s v="CORBETT FIRE DISTRICT #14"/>
    <x v="1"/>
    <x v="29"/>
    <n v="-0.61"/>
    <n v="40"/>
    <s v="2016/02"/>
    <n v="1616006341"/>
    <s v="DG"/>
    <d v="2016-03-04T00:00:00"/>
  </r>
  <r>
    <x v="49"/>
    <s v="CORBETT FIRE DISTRICT #14"/>
    <x v="1"/>
    <x v="29"/>
    <n v="-4.12"/>
    <n v="40"/>
    <s v="2015/10"/>
    <n v="1616002973"/>
    <s v="DG"/>
    <d v="2015-11-05T00:00:00"/>
  </r>
  <r>
    <x v="49"/>
    <s v="CORBETT FIRE DISTRICT #14"/>
    <x v="1"/>
    <x v="29"/>
    <n v="-2.57"/>
    <n v="40"/>
    <s v="2015/09"/>
    <n v="1616002219"/>
    <s v="DG"/>
    <d v="2015-10-02T00:00:00"/>
  </r>
  <r>
    <x v="49"/>
    <s v="CORBETT FIRE DISTRICT #14"/>
    <x v="1"/>
    <x v="30"/>
    <n v="-0.01"/>
    <n v="40"/>
    <s v="2015/11WK3"/>
    <n v="1616004108"/>
    <s v="DG"/>
    <d v="2015-11-24T00:00:00"/>
  </r>
  <r>
    <x v="49"/>
    <s v="CORBETT FIRE DISTRICT #14"/>
    <x v="1"/>
    <x v="30"/>
    <n v="-1.62"/>
    <n v="40"/>
    <s v="2015/10"/>
    <n v="1616002681"/>
    <s v="DG"/>
    <d v="2015-11-05T00:00:00"/>
  </r>
  <r>
    <x v="49"/>
    <s v="CORBETT FIRE DISTRICT #14"/>
    <x v="1"/>
    <x v="30"/>
    <n v="-0.49"/>
    <n v="40"/>
    <s v="2015/09"/>
    <n v="1616001904"/>
    <s v="DG"/>
    <d v="2015-10-02T00:00:00"/>
  </r>
  <r>
    <x v="49"/>
    <s v="CORBETT FIRE DISTRICT #14"/>
    <x v="1"/>
    <x v="30"/>
    <n v="-0.74"/>
    <n v="40"/>
    <s v="2015/07"/>
    <n v="1616000885"/>
    <s v="DG"/>
    <d v="2015-08-07T00:00:00"/>
  </r>
  <r>
    <x v="49"/>
    <s v="CORBETT FIRE DISTRICT #14"/>
    <x v="1"/>
    <x v="30"/>
    <n v="-1.35"/>
    <n v="40"/>
    <s v="2016/02"/>
    <n v="1616006341"/>
    <s v="DG"/>
    <d v="2016-03-04T00:00:00"/>
  </r>
  <r>
    <x v="49"/>
    <s v="CORBETT FIRE DISTRICT #14"/>
    <x v="1"/>
    <x v="30"/>
    <n v="-3.45"/>
    <n v="40"/>
    <s v="2016/01"/>
    <n v="1616005747"/>
    <s v="DG"/>
    <d v="2016-02-03T00:00:00"/>
  </r>
  <r>
    <x v="49"/>
    <s v="CORBETT FIRE DISTRICT #14"/>
    <x v="1"/>
    <x v="30"/>
    <n v="-0.74"/>
    <n v="40"/>
    <s v="2015/07"/>
    <n v="1616000200"/>
    <s v="DG"/>
    <d v="2015-08-05T00:00:00"/>
  </r>
  <r>
    <x v="49"/>
    <s v="CORBETT FIRE DISTRICT #14"/>
    <x v="1"/>
    <x v="30"/>
    <n v="0.74"/>
    <n v="50"/>
    <s v="2015/07"/>
    <n v="1616000538"/>
    <s v="DA"/>
    <d v="2015-08-05T00:00:00"/>
  </r>
  <r>
    <x v="49"/>
    <s v="CORBETT FIRE DISTRICT #14"/>
    <x v="1"/>
    <x v="30"/>
    <n v="-4.1500000000000004"/>
    <n v="40"/>
    <s v="2015/10"/>
    <n v="1616002973"/>
    <s v="DG"/>
    <d v="2015-11-05T00:00:00"/>
  </r>
  <r>
    <x v="49"/>
    <s v="CORBETT FIRE DISTRICT #14"/>
    <x v="1"/>
    <x v="30"/>
    <n v="-2.2200000000000002"/>
    <n v="40"/>
    <s v="2015/09"/>
    <n v="1616002219"/>
    <s v="DG"/>
    <d v="2015-10-02T00:00:00"/>
  </r>
  <r>
    <x v="49"/>
    <s v="CORBETT FIRE DISTRICT #14"/>
    <x v="1"/>
    <x v="31"/>
    <n v="-1.81"/>
    <n v="40"/>
    <s v="2015/12"/>
    <n v="1616005072"/>
    <s v="DG"/>
    <d v="2016-01-06T00:00:00"/>
  </r>
  <r>
    <x v="49"/>
    <s v="CORBETT FIRE DISTRICT #14"/>
    <x v="1"/>
    <x v="31"/>
    <n v="-0.02"/>
    <n v="40"/>
    <s v="2015/11WK3"/>
    <n v="1616004108"/>
    <s v="DG"/>
    <d v="2015-11-24T00:00:00"/>
  </r>
  <r>
    <x v="49"/>
    <s v="CORBETT FIRE DISTRICT #14"/>
    <x v="1"/>
    <x v="31"/>
    <n v="-2.27"/>
    <n v="40"/>
    <s v="2015/10"/>
    <n v="1616002681"/>
    <s v="DG"/>
    <d v="2015-11-05T00:00:00"/>
  </r>
  <r>
    <x v="49"/>
    <s v="CORBETT FIRE DISTRICT #14"/>
    <x v="1"/>
    <x v="31"/>
    <n v="-1.26"/>
    <n v="40"/>
    <s v="2015/09"/>
    <n v="1616001904"/>
    <s v="DG"/>
    <d v="2015-10-02T00:00:00"/>
  </r>
  <r>
    <x v="49"/>
    <s v="CORBETT FIRE DISTRICT #14"/>
    <x v="1"/>
    <x v="31"/>
    <n v="-2.4900000000000002"/>
    <n v="40"/>
    <s v="2015/07"/>
    <n v="1616000885"/>
    <s v="DG"/>
    <d v="2015-08-07T00:00:00"/>
  </r>
  <r>
    <x v="49"/>
    <s v="CORBETT FIRE DISTRICT #14"/>
    <x v="1"/>
    <x v="31"/>
    <n v="-0.79"/>
    <n v="40"/>
    <s v="2016/02"/>
    <n v="1616006341"/>
    <s v="DG"/>
    <d v="2016-03-04T00:00:00"/>
  </r>
  <r>
    <x v="49"/>
    <s v="CORBETT FIRE DISTRICT #14"/>
    <x v="1"/>
    <x v="31"/>
    <n v="-3.43"/>
    <n v="40"/>
    <s v="2016/01"/>
    <n v="1616005747"/>
    <s v="DG"/>
    <d v="2016-02-03T00:00:00"/>
  </r>
  <r>
    <x v="49"/>
    <s v="CORBETT FIRE DISTRICT #14"/>
    <x v="1"/>
    <x v="31"/>
    <n v="-2.4900000000000002"/>
    <n v="40"/>
    <s v="2015/07"/>
    <n v="1616000200"/>
    <s v="DG"/>
    <d v="2015-08-05T00:00:00"/>
  </r>
  <r>
    <x v="49"/>
    <s v="CORBETT FIRE DISTRICT #14"/>
    <x v="1"/>
    <x v="31"/>
    <n v="2.4900000000000002"/>
    <n v="50"/>
    <s v="2015/07"/>
    <n v="1616000538"/>
    <s v="DA"/>
    <d v="2015-08-05T00:00:00"/>
  </r>
  <r>
    <x v="49"/>
    <s v="CORBETT FIRE DISTRICT #14"/>
    <x v="1"/>
    <x v="31"/>
    <n v="-4.0999999999999996"/>
    <n v="40"/>
    <s v="2015/10"/>
    <n v="1616002973"/>
    <s v="DG"/>
    <d v="2015-11-05T00:00:00"/>
  </r>
  <r>
    <x v="49"/>
    <s v="CORBETT FIRE DISTRICT #14"/>
    <x v="1"/>
    <x v="31"/>
    <n v="-3.16"/>
    <n v="40"/>
    <s v="2015/09"/>
    <n v="1616002219"/>
    <s v="DG"/>
    <d v="2015-10-02T00:00:00"/>
  </r>
  <r>
    <x v="49"/>
    <s v="CORBETT FIRE DISTRICT #14"/>
    <x v="1"/>
    <x v="32"/>
    <n v="-56.73"/>
    <n v="40"/>
    <s v="2015/12"/>
    <n v="1616005072"/>
    <s v="DG"/>
    <d v="2016-01-06T00:00:00"/>
  </r>
  <r>
    <x v="49"/>
    <s v="CORBETT FIRE DISTRICT #14"/>
    <x v="1"/>
    <x v="32"/>
    <n v="-0.03"/>
    <n v="40"/>
    <s v="2015/11WK4"/>
    <n v="1616004499"/>
    <s v="DG"/>
    <d v="2015-12-02T00:00:00"/>
  </r>
  <r>
    <x v="49"/>
    <s v="CORBETT FIRE DISTRICT #14"/>
    <x v="1"/>
    <x v="32"/>
    <n v="-1.63"/>
    <n v="40"/>
    <s v="2015/11WK3"/>
    <n v="1616004108"/>
    <s v="DG"/>
    <d v="2015-11-24T00:00:00"/>
  </r>
  <r>
    <x v="49"/>
    <s v="CORBETT FIRE DISTRICT #14"/>
    <x v="1"/>
    <x v="32"/>
    <n v="-0.23"/>
    <n v="40"/>
    <s v="2015/11WK1"/>
    <n v="1616003248"/>
    <s v="DG"/>
    <d v="2015-11-12T00:00:00"/>
  </r>
  <r>
    <x v="49"/>
    <s v="CORBETT FIRE DISTRICT #14"/>
    <x v="1"/>
    <x v="32"/>
    <n v="-66.75"/>
    <n v="40"/>
    <s v="2015/10"/>
    <n v="1616002681"/>
    <s v="DG"/>
    <d v="2015-11-05T00:00:00"/>
  </r>
  <r>
    <x v="49"/>
    <s v="CORBETT FIRE DISTRICT #14"/>
    <x v="1"/>
    <x v="32"/>
    <n v="-136.16999999999999"/>
    <n v="40"/>
    <s v="2015/09"/>
    <n v="1616001904"/>
    <s v="DG"/>
    <d v="2015-10-02T00:00:00"/>
  </r>
  <r>
    <x v="49"/>
    <s v="CORBETT FIRE DISTRICT #14"/>
    <x v="1"/>
    <x v="32"/>
    <n v="-32.21"/>
    <n v="40"/>
    <s v="2015/08"/>
    <n v="1616001381"/>
    <s v="DG"/>
    <d v="2015-09-02T00:00:00"/>
  </r>
  <r>
    <x v="49"/>
    <s v="CORBETT FIRE DISTRICT #14"/>
    <x v="1"/>
    <x v="32"/>
    <n v="-65.03"/>
    <n v="40"/>
    <s v="2015/07"/>
    <n v="1616000885"/>
    <s v="DG"/>
    <d v="2015-08-07T00:00:00"/>
  </r>
  <r>
    <x v="49"/>
    <s v="CORBETT FIRE DISTRICT #14"/>
    <x v="1"/>
    <x v="32"/>
    <n v="-0.28000000000000003"/>
    <n v="40"/>
    <s v="2016/03"/>
    <n v="1616006851"/>
    <s v="DG"/>
    <d v="2016-04-04T00:00:00"/>
  </r>
  <r>
    <x v="49"/>
    <s v="CORBETT FIRE DISTRICT #14"/>
    <x v="1"/>
    <x v="32"/>
    <n v="-68.790000000000006"/>
    <n v="40"/>
    <s v="2016/02"/>
    <n v="1616006341"/>
    <s v="DG"/>
    <d v="2016-03-04T00:00:00"/>
  </r>
  <r>
    <x v="49"/>
    <s v="CORBETT FIRE DISTRICT #14"/>
    <x v="1"/>
    <x v="32"/>
    <n v="-3.02"/>
    <n v="40"/>
    <s v="2016/01"/>
    <n v="1616005747"/>
    <s v="DG"/>
    <d v="2016-02-03T00:00:00"/>
  </r>
  <r>
    <x v="49"/>
    <s v="CORBETT FIRE DISTRICT #14"/>
    <x v="1"/>
    <x v="32"/>
    <n v="-65.03"/>
    <n v="40"/>
    <s v="2015/07"/>
    <n v="1616000200"/>
    <s v="DG"/>
    <d v="2015-08-05T00:00:00"/>
  </r>
  <r>
    <x v="49"/>
    <s v="CORBETT FIRE DISTRICT #14"/>
    <x v="1"/>
    <x v="32"/>
    <n v="65.03"/>
    <n v="50"/>
    <s v="2015/07"/>
    <n v="1616000538"/>
    <s v="DA"/>
    <d v="2015-08-05T00:00:00"/>
  </r>
  <r>
    <x v="49"/>
    <s v="CORBETT FIRE DISTRICT #14"/>
    <x v="1"/>
    <x v="32"/>
    <n v="-4.28"/>
    <n v="40"/>
    <s v="2015/10"/>
    <n v="1616002973"/>
    <s v="DG"/>
    <d v="2015-11-05T00:00:00"/>
  </r>
  <r>
    <x v="49"/>
    <s v="CORBETT FIRE DISTRICT #14"/>
    <x v="1"/>
    <x v="32"/>
    <n v="-0.56000000000000005"/>
    <n v="40"/>
    <s v="2015/09"/>
    <n v="1616002219"/>
    <s v="DG"/>
    <d v="2015-10-02T00:00:00"/>
  </r>
  <r>
    <x v="49"/>
    <s v="CORBETT FIRE DISTRICT #14"/>
    <x v="1"/>
    <x v="32"/>
    <n v="-0.01"/>
    <n v="40"/>
    <s v="2015/08"/>
    <n v="1616001616"/>
    <s v="DG"/>
    <d v="2015-09-02T00:00:00"/>
  </r>
  <r>
    <x v="49"/>
    <s v="CORBETT FIRE DISTRICT #14"/>
    <x v="1"/>
    <x v="32"/>
    <n v="-0.02"/>
    <n v="40"/>
    <s v="2015/07"/>
    <n v="1616001120"/>
    <s v="DG"/>
    <d v="2015-08-07T00:00:00"/>
  </r>
  <r>
    <x v="49"/>
    <s v="CORBETT FIRE DISTRICT #14"/>
    <x v="1"/>
    <x v="32"/>
    <n v="0.02"/>
    <n v="50"/>
    <s v="2015/07"/>
    <n v="1616000759"/>
    <s v="DA"/>
    <d v="2015-08-05T00:00:00"/>
  </r>
  <r>
    <x v="49"/>
    <s v="CORBETT FIRE DISTRICT #14"/>
    <x v="1"/>
    <x v="32"/>
    <n v="-0.02"/>
    <n v="40"/>
    <s v="2015/07"/>
    <n v="1616000421"/>
    <s v="DG"/>
    <d v="2015-08-05T00:00:00"/>
  </r>
  <r>
    <x v="49"/>
    <s v="CORBETT FIRE DISTRICT #14"/>
    <x v="1"/>
    <x v="33"/>
    <n v="-225.43"/>
    <n v="40"/>
    <s v="2015/12"/>
    <n v="1616005072"/>
    <s v="DG"/>
    <d v="2016-01-06T00:00:00"/>
  </r>
  <r>
    <x v="49"/>
    <s v="CORBETT FIRE DISTRICT #14"/>
    <x v="1"/>
    <x v="33"/>
    <n v="-66.48"/>
    <n v="40"/>
    <s v="2015/11WK4"/>
    <n v="1616004499"/>
    <s v="DG"/>
    <d v="2015-12-02T00:00:00"/>
  </r>
  <r>
    <x v="49"/>
    <s v="CORBETT FIRE DISTRICT #14"/>
    <x v="1"/>
    <x v="33"/>
    <n v="-32.799999999999997"/>
    <n v="40"/>
    <s v="2015/11WK3"/>
    <n v="1616004108"/>
    <s v="DG"/>
    <d v="2015-11-24T00:00:00"/>
  </r>
  <r>
    <x v="49"/>
    <s v="CORBETT FIRE DISTRICT #14"/>
    <x v="1"/>
    <x v="33"/>
    <n v="-44.37"/>
    <n v="40"/>
    <s v="2015/11WK1"/>
    <n v="1616003248"/>
    <s v="DG"/>
    <d v="2015-11-12T00:00:00"/>
  </r>
  <r>
    <x v="49"/>
    <s v="CORBETT FIRE DISTRICT #14"/>
    <x v="1"/>
    <x v="33"/>
    <n v="-2920.97"/>
    <n v="40"/>
    <s v="2015/10"/>
    <n v="1616002681"/>
    <s v="DG"/>
    <d v="2015-11-05T00:00:00"/>
  </r>
  <r>
    <x v="49"/>
    <s v="CORBETT FIRE DISTRICT #14"/>
    <x v="1"/>
    <x v="33"/>
    <n v="-20.69"/>
    <n v="40"/>
    <s v="2015/11WK2"/>
    <n v="1616003713"/>
    <s v="DG"/>
    <d v="2015-11-20T00:00:00"/>
  </r>
  <r>
    <x v="49"/>
    <s v="CORBETT FIRE DISTRICT #14"/>
    <x v="1"/>
    <x v="33"/>
    <n v="-296.25"/>
    <n v="40"/>
    <s v="2016/03"/>
    <n v="1616006851"/>
    <s v="DG"/>
    <d v="2016-04-04T00:00:00"/>
  </r>
  <r>
    <x v="49"/>
    <s v="CORBETT FIRE DISTRICT #14"/>
    <x v="1"/>
    <x v="33"/>
    <n v="-402.03"/>
    <n v="40"/>
    <s v="2016/02"/>
    <n v="1616006341"/>
    <s v="DG"/>
    <d v="2016-03-04T00:00:00"/>
  </r>
  <r>
    <x v="49"/>
    <s v="CORBETT FIRE DISTRICT #14"/>
    <x v="1"/>
    <x v="33"/>
    <n v="-39.229999999999997"/>
    <n v="40"/>
    <s v="2016/01"/>
    <n v="1616005747"/>
    <s v="DG"/>
    <d v="2016-02-03T00:00:00"/>
  </r>
  <r>
    <x v="49"/>
    <s v="CORBETT FIRE DISTRICT #14"/>
    <x v="1"/>
    <x v="33"/>
    <n v="-0.01"/>
    <n v="40"/>
    <s v="2015/11WK4"/>
    <n v="1616004719"/>
    <s v="DG"/>
    <d v="2015-12-02T00:00:00"/>
  </r>
  <r>
    <x v="49"/>
    <s v="CORBETT FIRE DISTRICT #14"/>
    <x v="1"/>
    <x v="33"/>
    <n v="-4.54"/>
    <n v="40"/>
    <s v="2015/10"/>
    <n v="1616002973"/>
    <s v="DG"/>
    <d v="2015-11-05T00:00:00"/>
  </r>
  <r>
    <x v="49"/>
    <s v="CORBETT FIRE DISTRICT #14"/>
    <x v="1"/>
    <x v="33"/>
    <n v="-0.05"/>
    <n v="40"/>
    <s v="2015/12"/>
    <n v="1616005326"/>
    <s v="DG"/>
    <d v="2016-01-06T00:00:00"/>
  </r>
  <r>
    <x v="49"/>
    <s v="CORBETT FIRE DISTRICT #14"/>
    <x v="1"/>
    <x v="33"/>
    <n v="-0.01"/>
    <n v="40"/>
    <s v="2016/02"/>
    <n v="1616006564"/>
    <s v="DG"/>
    <d v="2016-03-04T00:00:00"/>
  </r>
  <r>
    <x v="49"/>
    <s v="CORBETT FIRE DISTRICT #14"/>
    <x v="1"/>
    <x v="33"/>
    <n v="-0.02"/>
    <n v="40"/>
    <s v="2016/01"/>
    <n v="1616005977"/>
    <s v="DG"/>
    <d v="2016-02-03T00:00:00"/>
  </r>
  <r>
    <x v="49"/>
    <s v="CORBETT FIRE DISTRICT #14"/>
    <x v="5"/>
    <x v="32"/>
    <n v="32.83"/>
    <n v="50"/>
    <s v="2016/02"/>
    <n v="1816021680"/>
    <s v="DR"/>
    <d v="2016-03-04T00:00:00"/>
  </r>
  <r>
    <x v="49"/>
    <s v="CORBETT FIRE DISTRICT #14"/>
    <x v="5"/>
    <x v="33"/>
    <n v="1"/>
    <n v="50"/>
    <s v="2016/03"/>
    <n v="1816024240"/>
    <s v="DR"/>
    <d v="2016-04-04T00:00:00"/>
  </r>
  <r>
    <x v="49"/>
    <s v="CORBETT FIRE DISTRICT #14"/>
    <x v="5"/>
    <x v="33"/>
    <n v="30.39"/>
    <n v="50"/>
    <s v="2016/02"/>
    <n v="1816021680"/>
    <s v="DR"/>
    <d v="2016-03-04T00:00:00"/>
  </r>
  <r>
    <x v="49"/>
    <s v="CORBETT FIRE DISTRICT #14"/>
    <x v="5"/>
    <x v="33"/>
    <n v="8.35"/>
    <n v="50"/>
    <s v="2015/11WK4"/>
    <n v="1816013611"/>
    <s v="DR"/>
    <d v="2015-12-02T00:00:00"/>
  </r>
  <r>
    <x v="49"/>
    <s v="CORBETT FIRE DISTRICT #14"/>
    <x v="5"/>
    <x v="33"/>
    <n v="7.25"/>
    <n v="50"/>
    <s v="2015/11WK3"/>
    <n v="1816012974"/>
    <s v="DR"/>
    <d v="2015-11-24T00:00:00"/>
  </r>
  <r>
    <x v="49"/>
    <s v="CORBETT FIRE DISTRICT #14"/>
    <x v="5"/>
    <x v="33"/>
    <n v="0.2"/>
    <n v="50"/>
    <s v="2015/11WK2"/>
    <n v="1816012382"/>
    <s v="DR"/>
    <d v="2015-11-20T00:00:00"/>
  </r>
  <r>
    <x v="49"/>
    <s v="CORBETT FIRE DISTRICT #14"/>
    <x v="5"/>
    <x v="33"/>
    <n v="7.02"/>
    <n v="50"/>
    <s v="2015/11WK1"/>
    <n v="1816011475"/>
    <s v="DR"/>
    <d v="2015-11-12T00:00:00"/>
  </r>
  <r>
    <x v="49"/>
    <s v="CORBETT FIRE DISTRICT #14"/>
    <x v="5"/>
    <x v="33"/>
    <n v="2810.22"/>
    <n v="50"/>
    <s v="2015/10"/>
    <n v="1816010890"/>
    <s v="DR"/>
    <d v="2015-11-05T00:00:00"/>
  </r>
  <r>
    <x v="50"/>
    <s v="CLACKAMAS FIRE DISTRICT 1JT BONDS"/>
    <x v="0"/>
    <x v="29"/>
    <n v="16.95"/>
    <m/>
    <m/>
    <m/>
    <m/>
    <m/>
  </r>
  <r>
    <x v="50"/>
    <s v="CLACKAMAS FIRE DISTRICT 1JT BONDS"/>
    <x v="0"/>
    <x v="30"/>
    <n v="23.91"/>
    <m/>
    <m/>
    <m/>
    <m/>
    <m/>
  </r>
  <r>
    <x v="50"/>
    <s v="CLACKAMAS FIRE DISTRICT 1JT BONDS"/>
    <x v="0"/>
    <x v="31"/>
    <n v="30.75"/>
    <m/>
    <m/>
    <m/>
    <m/>
    <m/>
  </r>
  <r>
    <x v="50"/>
    <s v="CLACKAMAS FIRE DISTRICT 1JT BONDS"/>
    <x v="0"/>
    <x v="32"/>
    <n v="51.81"/>
    <m/>
    <m/>
    <m/>
    <m/>
    <m/>
  </r>
  <r>
    <x v="50"/>
    <s v="CLACKAMAS FIRE DISTRICT 1JT BONDS"/>
    <x v="3"/>
    <x v="32"/>
    <n v="0.01"/>
    <n v="50"/>
    <s v="2016/02"/>
    <n v="1816021554"/>
    <s v="DR"/>
    <d v="2016-03-04T00:00:00"/>
  </r>
  <r>
    <x v="50"/>
    <s v="CLACKAMAS FIRE DISTRICT 1JT BONDS"/>
    <x v="3"/>
    <x v="32"/>
    <n v="0.01"/>
    <n v="50"/>
    <s v="2015/10"/>
    <n v="1816010771"/>
    <s v="DR"/>
    <d v="2015-11-05T00:00:00"/>
  </r>
  <r>
    <x v="50"/>
    <s v="CLACKAMAS FIRE DISTRICT 1JT BONDS"/>
    <x v="3"/>
    <x v="32"/>
    <n v="0.02"/>
    <n v="50"/>
    <s v="2015/09"/>
    <n v="1816007517"/>
    <s v="DR"/>
    <d v="2015-10-02T00:00:00"/>
  </r>
  <r>
    <x v="50"/>
    <s v="CLACKAMAS FIRE DISTRICT 1JT BONDS"/>
    <x v="3"/>
    <x v="32"/>
    <n v="0.01"/>
    <n v="50"/>
    <s v="2015/07"/>
    <n v="1816002766"/>
    <s v="DR"/>
    <d v="2015-08-07T00:00:00"/>
  </r>
  <r>
    <x v="50"/>
    <s v="CLACKAMAS FIRE DISTRICT 1JT BONDS"/>
    <x v="3"/>
    <x v="32"/>
    <n v="-0.01"/>
    <n v="40"/>
    <s v="2015/07"/>
    <n v="1816002632"/>
    <s v="DR"/>
    <d v="2015-08-05T00:00:00"/>
  </r>
  <r>
    <x v="50"/>
    <s v="CLACKAMAS FIRE DISTRICT 1JT BONDS"/>
    <x v="3"/>
    <x v="32"/>
    <n v="0.01"/>
    <n v="50"/>
    <s v="2015/07"/>
    <n v="1816002413"/>
    <s v="DR"/>
    <d v="2015-08-05T00:00:00"/>
  </r>
  <r>
    <x v="50"/>
    <s v="CLACKAMAS FIRE DISTRICT 1JT BONDS"/>
    <x v="3"/>
    <x v="33"/>
    <n v="-9.7799999999999994"/>
    <n v="40"/>
    <s v="2015/10"/>
    <n v="1616002551"/>
    <s v="DG"/>
    <d v="2015-11-05T00:00:00"/>
  </r>
  <r>
    <x v="50"/>
    <s v="CLACKAMAS FIRE DISTRICT 1JT BONDS"/>
    <x v="3"/>
    <x v="33"/>
    <n v="0.06"/>
    <n v="50"/>
    <s v="2016/03"/>
    <n v="1816024132"/>
    <s v="DR"/>
    <d v="2016-04-04T00:00:00"/>
  </r>
  <r>
    <x v="50"/>
    <s v="CLACKAMAS FIRE DISTRICT 1JT BONDS"/>
    <x v="3"/>
    <x v="33"/>
    <n v="0.04"/>
    <n v="50"/>
    <s v="2016/02"/>
    <n v="1816021554"/>
    <s v="DR"/>
    <d v="2016-03-04T00:00:00"/>
  </r>
  <r>
    <x v="50"/>
    <s v="CLACKAMAS FIRE DISTRICT 1JT BONDS"/>
    <x v="3"/>
    <x v="33"/>
    <n v="-7.0000000000000007E-2"/>
    <n v="40"/>
    <s v="2015/12"/>
    <n v="1616004944"/>
    <s v="DG"/>
    <d v="2016-01-06T00:00:00"/>
  </r>
  <r>
    <x v="50"/>
    <s v="CLACKAMAS FIRE DISTRICT 1JT BONDS"/>
    <x v="3"/>
    <x v="33"/>
    <n v="-1.96"/>
    <n v="40"/>
    <s v="2015/11WK4"/>
    <n v="1616004381"/>
    <s v="DG"/>
    <d v="2015-12-02T00:00:00"/>
  </r>
  <r>
    <x v="50"/>
    <s v="CLACKAMAS FIRE DISTRICT 1JT BONDS"/>
    <x v="3"/>
    <x v="33"/>
    <n v="-24.38"/>
    <n v="40"/>
    <s v="2015/11WK3"/>
    <n v="1616003983"/>
    <s v="DG"/>
    <d v="2015-11-24T00:00:00"/>
  </r>
  <r>
    <x v="50"/>
    <s v="CLACKAMAS FIRE DISTRICT 1JT BONDS"/>
    <x v="3"/>
    <x v="33"/>
    <n v="-44.19"/>
    <n v="40"/>
    <s v="2015/11WK2"/>
    <n v="1616003598"/>
    <s v="DG"/>
    <d v="2015-11-20T00:00:00"/>
  </r>
  <r>
    <x v="50"/>
    <s v="CLACKAMAS FIRE DISTRICT 1JT BONDS"/>
    <x v="3"/>
    <x v="33"/>
    <n v="-18.68"/>
    <n v="40"/>
    <s v="2015/11WK1"/>
    <n v="1616003126"/>
    <s v="DG"/>
    <d v="2015-11-12T00:00:00"/>
  </r>
  <r>
    <x v="50"/>
    <s v="CLACKAMAS FIRE DISTRICT 1JT BONDS"/>
    <x v="4"/>
    <x v="33"/>
    <n v="3825.58"/>
    <n v="50"/>
    <m/>
    <n v="1816009499"/>
    <s v="DR"/>
    <d v="2015-10-26T00:00:00"/>
  </r>
  <r>
    <x v="50"/>
    <s v="CLACKAMAS FIRE DISTRICT 1JT BONDS"/>
    <x v="2"/>
    <x v="29"/>
    <n v="-1.45"/>
    <n v="40"/>
    <s v="2015/07"/>
    <n v="1616001030"/>
    <s v="DG"/>
    <d v="2015-08-07T00:00:00"/>
  </r>
  <r>
    <x v="50"/>
    <s v="CLACKAMAS FIRE DISTRICT 1JT BONDS"/>
    <x v="2"/>
    <x v="29"/>
    <n v="-1.1000000000000001"/>
    <n v="40"/>
    <s v="2015/08"/>
    <n v="1616001531"/>
    <s v="DG"/>
    <d v="2015-09-02T00:00:00"/>
  </r>
  <r>
    <x v="50"/>
    <s v="CLACKAMAS FIRE DISTRICT 1JT BONDS"/>
    <x v="2"/>
    <x v="29"/>
    <n v="-0.3"/>
    <n v="40"/>
    <s v="2015/09"/>
    <n v="1616002052"/>
    <s v="DG"/>
    <d v="2015-10-02T00:00:00"/>
  </r>
  <r>
    <x v="50"/>
    <s v="CLACKAMAS FIRE DISTRICT 1JT BONDS"/>
    <x v="2"/>
    <x v="29"/>
    <n v="-0.31"/>
    <n v="40"/>
    <s v="2015/10"/>
    <n v="1616002829"/>
    <s v="DG"/>
    <d v="2015-11-05T00:00:00"/>
  </r>
  <r>
    <x v="50"/>
    <s v="CLACKAMAS FIRE DISTRICT 1JT BONDS"/>
    <x v="2"/>
    <x v="29"/>
    <n v="-0.03"/>
    <n v="40"/>
    <s v="2016/03"/>
    <n v="1616007001"/>
    <s v="DG"/>
    <d v="2016-04-04T00:00:00"/>
  </r>
  <r>
    <x v="50"/>
    <s v="CLACKAMAS FIRE DISTRICT 1JT BONDS"/>
    <x v="2"/>
    <x v="29"/>
    <n v="-0.01"/>
    <n v="40"/>
    <s v="2016/01"/>
    <n v="1616005890"/>
    <s v="DG"/>
    <d v="2016-02-03T00:00:00"/>
  </r>
  <r>
    <x v="50"/>
    <s v="CLACKAMAS FIRE DISTRICT 1JT BONDS"/>
    <x v="2"/>
    <x v="29"/>
    <n v="-0.06"/>
    <n v="40"/>
    <s v="2015/12"/>
    <n v="1616005228"/>
    <s v="DG"/>
    <d v="2016-01-06T00:00:00"/>
  </r>
  <r>
    <x v="50"/>
    <s v="CLACKAMAS FIRE DISTRICT 1JT BONDS"/>
    <x v="2"/>
    <x v="29"/>
    <n v="-0.02"/>
    <n v="40"/>
    <s v="2015/11WK4"/>
    <n v="1616004639"/>
    <s v="DG"/>
    <d v="2015-12-02T00:00:00"/>
  </r>
  <r>
    <x v="50"/>
    <s v="CLACKAMAS FIRE DISTRICT 1JT BONDS"/>
    <x v="2"/>
    <x v="29"/>
    <n v="-0.01"/>
    <n v="40"/>
    <s v="2015/11WK2"/>
    <n v="1616003847"/>
    <s v="DG"/>
    <d v="2015-11-20T00:00:00"/>
  </r>
  <r>
    <x v="50"/>
    <s v="CLACKAMAS FIRE DISTRICT 1JT BONDS"/>
    <x v="2"/>
    <x v="29"/>
    <n v="-0.01"/>
    <n v="40"/>
    <s v="2015/11WK1"/>
    <n v="1616003391"/>
    <s v="DG"/>
    <d v="2015-11-12T00:00:00"/>
  </r>
  <r>
    <x v="50"/>
    <s v="CLACKAMAS FIRE DISTRICT 1JT BONDS"/>
    <x v="2"/>
    <x v="29"/>
    <n v="1.45"/>
    <n v="50"/>
    <s v="2015/07"/>
    <n v="1616000673"/>
    <s v="DA"/>
    <d v="2015-08-05T00:00:00"/>
  </r>
  <r>
    <x v="50"/>
    <s v="CLACKAMAS FIRE DISTRICT 1JT BONDS"/>
    <x v="2"/>
    <x v="29"/>
    <n v="-1.45"/>
    <n v="40"/>
    <s v="2015/07"/>
    <n v="1616000335"/>
    <s v="DG"/>
    <d v="2015-08-05T00:00:00"/>
  </r>
  <r>
    <x v="50"/>
    <s v="CLACKAMAS FIRE DISTRICT 1JT BONDS"/>
    <x v="2"/>
    <x v="30"/>
    <n v="-0.64"/>
    <n v="40"/>
    <s v="2015/07"/>
    <n v="1616001030"/>
    <s v="DG"/>
    <d v="2015-08-07T00:00:00"/>
  </r>
  <r>
    <x v="50"/>
    <s v="CLACKAMAS FIRE DISTRICT 1JT BONDS"/>
    <x v="2"/>
    <x v="30"/>
    <n v="-0.6"/>
    <n v="40"/>
    <s v="2015/08"/>
    <n v="1616001531"/>
    <s v="DG"/>
    <d v="2015-09-02T00:00:00"/>
  </r>
  <r>
    <x v="50"/>
    <s v="CLACKAMAS FIRE DISTRICT 1JT BONDS"/>
    <x v="2"/>
    <x v="30"/>
    <n v="-0.81"/>
    <n v="40"/>
    <s v="2015/09"/>
    <n v="1616002052"/>
    <s v="DG"/>
    <d v="2015-10-02T00:00:00"/>
  </r>
  <r>
    <x v="50"/>
    <s v="CLACKAMAS FIRE DISTRICT 1JT BONDS"/>
    <x v="2"/>
    <x v="30"/>
    <n v="-1.1100000000000001"/>
    <n v="40"/>
    <s v="2015/10"/>
    <n v="1616002829"/>
    <s v="DG"/>
    <d v="2015-11-05T00:00:00"/>
  </r>
  <r>
    <x v="50"/>
    <s v="CLACKAMAS FIRE DISTRICT 1JT BONDS"/>
    <x v="2"/>
    <x v="30"/>
    <n v="-0.38"/>
    <n v="40"/>
    <s v="2016/03"/>
    <n v="1616007001"/>
    <s v="DG"/>
    <d v="2016-04-04T00:00:00"/>
  </r>
  <r>
    <x v="50"/>
    <s v="CLACKAMAS FIRE DISTRICT 1JT BONDS"/>
    <x v="2"/>
    <x v="30"/>
    <n v="-0.31"/>
    <n v="40"/>
    <s v="2016/02"/>
    <n v="1616006484"/>
    <s v="DG"/>
    <d v="2016-03-04T00:00:00"/>
  </r>
  <r>
    <x v="50"/>
    <s v="CLACKAMAS FIRE DISTRICT 1JT BONDS"/>
    <x v="2"/>
    <x v="30"/>
    <n v="-0.27"/>
    <n v="40"/>
    <s v="2016/01"/>
    <n v="1616005890"/>
    <s v="DG"/>
    <d v="2016-02-03T00:00:00"/>
  </r>
  <r>
    <x v="50"/>
    <s v="CLACKAMAS FIRE DISTRICT 1JT BONDS"/>
    <x v="2"/>
    <x v="30"/>
    <n v="-0.54"/>
    <n v="40"/>
    <s v="2015/12"/>
    <n v="1616005228"/>
    <s v="DG"/>
    <d v="2016-01-06T00:00:00"/>
  </r>
  <r>
    <x v="50"/>
    <s v="CLACKAMAS FIRE DISTRICT 1JT BONDS"/>
    <x v="2"/>
    <x v="30"/>
    <n v="-0.16"/>
    <n v="40"/>
    <s v="2015/11WK4"/>
    <n v="1616004639"/>
    <s v="DG"/>
    <d v="2015-12-02T00:00:00"/>
  </r>
  <r>
    <x v="50"/>
    <s v="CLACKAMAS FIRE DISTRICT 1JT BONDS"/>
    <x v="2"/>
    <x v="30"/>
    <n v="-0.26"/>
    <n v="40"/>
    <s v="2015/11WK3"/>
    <n v="1616004246"/>
    <s v="DG"/>
    <d v="2015-11-24T00:00:00"/>
  </r>
  <r>
    <x v="50"/>
    <s v="CLACKAMAS FIRE DISTRICT 1JT BONDS"/>
    <x v="2"/>
    <x v="30"/>
    <n v="-0.13"/>
    <n v="40"/>
    <s v="2015/11WK2"/>
    <n v="1616003847"/>
    <s v="DG"/>
    <d v="2015-11-20T00:00:00"/>
  </r>
  <r>
    <x v="50"/>
    <s v="CLACKAMAS FIRE DISTRICT 1JT BONDS"/>
    <x v="2"/>
    <x v="30"/>
    <n v="-0.13"/>
    <n v="40"/>
    <s v="2015/11WK1"/>
    <n v="1616003391"/>
    <s v="DG"/>
    <d v="2015-11-12T00:00:00"/>
  </r>
  <r>
    <x v="50"/>
    <s v="CLACKAMAS FIRE DISTRICT 1JT BONDS"/>
    <x v="2"/>
    <x v="30"/>
    <n v="0.64"/>
    <n v="50"/>
    <s v="2015/07"/>
    <n v="1616000673"/>
    <s v="DA"/>
    <d v="2015-08-05T00:00:00"/>
  </r>
  <r>
    <x v="50"/>
    <s v="CLACKAMAS FIRE DISTRICT 1JT BONDS"/>
    <x v="2"/>
    <x v="30"/>
    <n v="-0.64"/>
    <n v="40"/>
    <s v="2015/07"/>
    <n v="1616000335"/>
    <s v="DG"/>
    <d v="2015-08-05T00:00:00"/>
  </r>
  <r>
    <x v="50"/>
    <s v="CLACKAMAS FIRE DISTRICT 1JT BONDS"/>
    <x v="2"/>
    <x v="31"/>
    <n v="-0.93"/>
    <n v="40"/>
    <s v="2015/07"/>
    <n v="1616001030"/>
    <s v="DG"/>
    <d v="2015-08-07T00:00:00"/>
  </r>
  <r>
    <x v="50"/>
    <s v="CLACKAMAS FIRE DISTRICT 1JT BONDS"/>
    <x v="2"/>
    <x v="31"/>
    <n v="-0.7"/>
    <n v="40"/>
    <s v="2015/08"/>
    <n v="1616001531"/>
    <s v="DG"/>
    <d v="2015-09-02T00:00:00"/>
  </r>
  <r>
    <x v="50"/>
    <s v="CLACKAMAS FIRE DISTRICT 1JT BONDS"/>
    <x v="2"/>
    <x v="31"/>
    <n v="-1.02"/>
    <n v="40"/>
    <s v="2015/09"/>
    <n v="1616002052"/>
    <s v="DG"/>
    <d v="2015-10-02T00:00:00"/>
  </r>
  <r>
    <x v="50"/>
    <s v="CLACKAMAS FIRE DISTRICT 1JT BONDS"/>
    <x v="2"/>
    <x v="31"/>
    <n v="-0.79"/>
    <n v="40"/>
    <s v="2015/10"/>
    <n v="1616002829"/>
    <s v="DG"/>
    <d v="2015-11-05T00:00:00"/>
  </r>
  <r>
    <x v="50"/>
    <s v="CLACKAMAS FIRE DISTRICT 1JT BONDS"/>
    <x v="2"/>
    <x v="31"/>
    <n v="-0.68"/>
    <n v="40"/>
    <s v="2016/03"/>
    <n v="1616007001"/>
    <s v="DG"/>
    <d v="2016-04-04T00:00:00"/>
  </r>
  <r>
    <x v="50"/>
    <s v="CLACKAMAS FIRE DISTRICT 1JT BONDS"/>
    <x v="2"/>
    <x v="31"/>
    <n v="-0.42"/>
    <n v="40"/>
    <s v="2016/02"/>
    <n v="1616006484"/>
    <s v="DG"/>
    <d v="2016-03-04T00:00:00"/>
  </r>
  <r>
    <x v="50"/>
    <s v="CLACKAMAS FIRE DISTRICT 1JT BONDS"/>
    <x v="2"/>
    <x v="31"/>
    <n v="-0.49"/>
    <n v="40"/>
    <s v="2016/01"/>
    <n v="1616005890"/>
    <s v="DG"/>
    <d v="2016-02-03T00:00:00"/>
  </r>
  <r>
    <x v="50"/>
    <s v="CLACKAMAS FIRE DISTRICT 1JT BONDS"/>
    <x v="2"/>
    <x v="31"/>
    <n v="-0.72"/>
    <n v="40"/>
    <s v="2015/12"/>
    <n v="1616005228"/>
    <s v="DG"/>
    <d v="2016-01-06T00:00:00"/>
  </r>
  <r>
    <x v="50"/>
    <s v="CLACKAMAS FIRE DISTRICT 1JT BONDS"/>
    <x v="2"/>
    <x v="31"/>
    <n v="-0.26"/>
    <n v="40"/>
    <s v="2015/11WK4"/>
    <n v="1616004639"/>
    <s v="DG"/>
    <d v="2015-12-02T00:00:00"/>
  </r>
  <r>
    <x v="50"/>
    <s v="CLACKAMAS FIRE DISTRICT 1JT BONDS"/>
    <x v="2"/>
    <x v="31"/>
    <n v="-0.26"/>
    <n v="40"/>
    <s v="2015/11WK3"/>
    <n v="1616004246"/>
    <s v="DG"/>
    <d v="2015-11-24T00:00:00"/>
  </r>
  <r>
    <x v="50"/>
    <s v="CLACKAMAS FIRE DISTRICT 1JT BONDS"/>
    <x v="2"/>
    <x v="31"/>
    <n v="-0.12"/>
    <n v="40"/>
    <s v="2015/11WK2"/>
    <n v="1616003847"/>
    <s v="DG"/>
    <d v="2015-11-20T00:00:00"/>
  </r>
  <r>
    <x v="50"/>
    <s v="CLACKAMAS FIRE DISTRICT 1JT BONDS"/>
    <x v="2"/>
    <x v="31"/>
    <n v="-0.18"/>
    <n v="40"/>
    <s v="2015/11WK1"/>
    <n v="1616003391"/>
    <s v="DG"/>
    <d v="2015-11-12T00:00:00"/>
  </r>
  <r>
    <x v="50"/>
    <s v="CLACKAMAS FIRE DISTRICT 1JT BONDS"/>
    <x v="2"/>
    <x v="31"/>
    <n v="0.93"/>
    <n v="50"/>
    <s v="2015/07"/>
    <n v="1616000673"/>
    <s v="DA"/>
    <d v="2015-08-05T00:00:00"/>
  </r>
  <r>
    <x v="50"/>
    <s v="CLACKAMAS FIRE DISTRICT 1JT BONDS"/>
    <x v="2"/>
    <x v="31"/>
    <n v="-0.93"/>
    <n v="40"/>
    <s v="2015/07"/>
    <n v="1616000335"/>
    <s v="DG"/>
    <d v="2015-08-05T00:00:00"/>
  </r>
  <r>
    <x v="50"/>
    <s v="CLACKAMAS FIRE DISTRICT 1JT BONDS"/>
    <x v="2"/>
    <x v="32"/>
    <n v="-3.67"/>
    <n v="40"/>
    <s v="2015/07"/>
    <n v="1616001030"/>
    <s v="DG"/>
    <d v="2015-08-07T00:00:00"/>
  </r>
  <r>
    <x v="50"/>
    <s v="CLACKAMAS FIRE DISTRICT 1JT BONDS"/>
    <x v="2"/>
    <x v="32"/>
    <n v="-3.65"/>
    <n v="40"/>
    <s v="2015/08"/>
    <n v="1616001531"/>
    <s v="DG"/>
    <d v="2015-09-02T00:00:00"/>
  </r>
  <r>
    <x v="50"/>
    <s v="CLACKAMAS FIRE DISTRICT 1JT BONDS"/>
    <x v="2"/>
    <x v="32"/>
    <n v="-2.73"/>
    <n v="40"/>
    <s v="2015/09"/>
    <n v="1616002052"/>
    <s v="DG"/>
    <d v="2015-10-02T00:00:00"/>
  </r>
  <r>
    <x v="50"/>
    <s v="CLACKAMAS FIRE DISTRICT 1JT BONDS"/>
    <x v="2"/>
    <x v="32"/>
    <n v="-2.08"/>
    <n v="40"/>
    <s v="2015/10"/>
    <n v="1616002829"/>
    <s v="DG"/>
    <d v="2015-11-05T00:00:00"/>
  </r>
  <r>
    <x v="50"/>
    <s v="CLACKAMAS FIRE DISTRICT 1JT BONDS"/>
    <x v="2"/>
    <x v="32"/>
    <n v="-1.1200000000000001"/>
    <n v="40"/>
    <s v="2016/03"/>
    <n v="1616007001"/>
    <s v="DG"/>
    <d v="2016-04-04T00:00:00"/>
  </r>
  <r>
    <x v="50"/>
    <s v="CLACKAMAS FIRE DISTRICT 1JT BONDS"/>
    <x v="2"/>
    <x v="32"/>
    <n v="-0.69"/>
    <n v="40"/>
    <s v="2016/02"/>
    <n v="1616006484"/>
    <s v="DG"/>
    <d v="2016-03-04T00:00:00"/>
  </r>
  <r>
    <x v="50"/>
    <s v="CLACKAMAS FIRE DISTRICT 1JT BONDS"/>
    <x v="2"/>
    <x v="32"/>
    <n v="-0.88"/>
    <n v="40"/>
    <s v="2016/01"/>
    <n v="1616005890"/>
    <s v="DG"/>
    <d v="2016-02-03T00:00:00"/>
  </r>
  <r>
    <x v="50"/>
    <s v="CLACKAMAS FIRE DISTRICT 1JT BONDS"/>
    <x v="2"/>
    <x v="32"/>
    <n v="-1.24"/>
    <n v="40"/>
    <s v="2015/12"/>
    <n v="1616005228"/>
    <s v="DG"/>
    <d v="2016-01-06T00:00:00"/>
  </r>
  <r>
    <x v="50"/>
    <s v="CLACKAMAS FIRE DISTRICT 1JT BONDS"/>
    <x v="2"/>
    <x v="32"/>
    <n v="-0.75"/>
    <n v="40"/>
    <s v="2015/11WK4"/>
    <n v="1616004639"/>
    <s v="DG"/>
    <d v="2015-12-02T00:00:00"/>
  </r>
  <r>
    <x v="50"/>
    <s v="CLACKAMAS FIRE DISTRICT 1JT BONDS"/>
    <x v="2"/>
    <x v="32"/>
    <n v="-0.98"/>
    <n v="40"/>
    <s v="2015/11WK3"/>
    <n v="1616004246"/>
    <s v="DG"/>
    <d v="2015-11-24T00:00:00"/>
  </r>
  <r>
    <x v="50"/>
    <s v="CLACKAMAS FIRE DISTRICT 1JT BONDS"/>
    <x v="2"/>
    <x v="32"/>
    <n v="-0.46"/>
    <n v="40"/>
    <s v="2015/11WK2"/>
    <n v="1616003847"/>
    <s v="DG"/>
    <d v="2015-11-20T00:00:00"/>
  </r>
  <r>
    <x v="50"/>
    <s v="CLACKAMAS FIRE DISTRICT 1JT BONDS"/>
    <x v="2"/>
    <x v="32"/>
    <n v="-0.55000000000000004"/>
    <n v="40"/>
    <s v="2015/11WK1"/>
    <n v="1616003391"/>
    <s v="DG"/>
    <d v="2015-11-12T00:00:00"/>
  </r>
  <r>
    <x v="50"/>
    <s v="CLACKAMAS FIRE DISTRICT 1JT BONDS"/>
    <x v="2"/>
    <x v="32"/>
    <n v="3.67"/>
    <n v="50"/>
    <s v="2015/07"/>
    <n v="1616000673"/>
    <s v="DA"/>
    <d v="2015-08-05T00:00:00"/>
  </r>
  <r>
    <x v="50"/>
    <s v="CLACKAMAS FIRE DISTRICT 1JT BONDS"/>
    <x v="2"/>
    <x v="32"/>
    <n v="-3.67"/>
    <n v="40"/>
    <s v="2015/07"/>
    <n v="1616000335"/>
    <s v="DG"/>
    <d v="2015-08-05T00:00:00"/>
  </r>
  <r>
    <x v="50"/>
    <s v="CLACKAMAS FIRE DISTRICT 1JT BONDS"/>
    <x v="2"/>
    <x v="33"/>
    <n v="-325.76"/>
    <n v="40"/>
    <s v="2015/10"/>
    <n v="1616002829"/>
    <s v="DG"/>
    <d v="2015-11-05T00:00:00"/>
  </r>
  <r>
    <x v="50"/>
    <s v="CLACKAMAS FIRE DISTRICT 1JT BONDS"/>
    <x v="2"/>
    <x v="33"/>
    <n v="-10.93"/>
    <n v="40"/>
    <s v="2016/03"/>
    <n v="1616007001"/>
    <s v="DG"/>
    <d v="2016-04-04T00:00:00"/>
  </r>
  <r>
    <x v="50"/>
    <s v="CLACKAMAS FIRE DISTRICT 1JT BONDS"/>
    <x v="2"/>
    <x v="33"/>
    <n v="-100.4"/>
    <n v="40"/>
    <s v="2016/02"/>
    <n v="1616006484"/>
    <s v="DG"/>
    <d v="2016-03-04T00:00:00"/>
  </r>
  <r>
    <x v="50"/>
    <s v="CLACKAMAS FIRE DISTRICT 1JT BONDS"/>
    <x v="2"/>
    <x v="33"/>
    <n v="-16.68"/>
    <n v="40"/>
    <s v="2016/01"/>
    <n v="1616005890"/>
    <s v="DG"/>
    <d v="2016-02-03T00:00:00"/>
  </r>
  <r>
    <x v="50"/>
    <s v="CLACKAMAS FIRE DISTRICT 1JT BONDS"/>
    <x v="2"/>
    <x v="33"/>
    <n v="-37.32"/>
    <n v="40"/>
    <s v="2015/12"/>
    <n v="1616005228"/>
    <s v="DG"/>
    <d v="2016-01-06T00:00:00"/>
  </r>
  <r>
    <x v="50"/>
    <s v="CLACKAMAS FIRE DISTRICT 1JT BONDS"/>
    <x v="2"/>
    <x v="33"/>
    <n v="-104.98"/>
    <n v="40"/>
    <s v="2015/11WK4"/>
    <n v="1616004639"/>
    <s v="DG"/>
    <d v="2015-12-02T00:00:00"/>
  </r>
  <r>
    <x v="50"/>
    <s v="CLACKAMAS FIRE DISTRICT 1JT BONDS"/>
    <x v="2"/>
    <x v="33"/>
    <n v="-844.26"/>
    <n v="40"/>
    <s v="2015/11WK3"/>
    <n v="1616004246"/>
    <s v="DG"/>
    <d v="2015-11-24T00:00:00"/>
  </r>
  <r>
    <x v="50"/>
    <s v="CLACKAMAS FIRE DISTRICT 1JT BONDS"/>
    <x v="2"/>
    <x v="33"/>
    <n v="-1453.41"/>
    <n v="40"/>
    <s v="2015/11WK2"/>
    <n v="1616003847"/>
    <s v="DG"/>
    <d v="2015-11-20T00:00:00"/>
  </r>
  <r>
    <x v="50"/>
    <s v="CLACKAMAS FIRE DISTRICT 1JT BONDS"/>
    <x v="2"/>
    <x v="33"/>
    <n v="-617.96"/>
    <n v="40"/>
    <s v="2015/11WK1"/>
    <n v="1616003391"/>
    <s v="DG"/>
    <d v="2015-11-12T00:00:00"/>
  </r>
  <r>
    <x v="50"/>
    <s v="CLACKAMAS FIRE DISTRICT 1JT BONDS"/>
    <x v="1"/>
    <x v="29"/>
    <n v="-0.01"/>
    <n v="40"/>
    <s v="2015/09"/>
    <n v="1616002218"/>
    <s v="DG"/>
    <d v="2015-10-02T00:00:00"/>
  </r>
  <r>
    <x v="50"/>
    <s v="CLACKAMAS FIRE DISTRICT 1JT BONDS"/>
    <x v="1"/>
    <x v="29"/>
    <n v="-0.02"/>
    <n v="40"/>
    <s v="2015/10"/>
    <n v="1616002972"/>
    <s v="DG"/>
    <d v="2015-11-05T00:00:00"/>
  </r>
  <r>
    <x v="50"/>
    <s v="CLACKAMAS FIRE DISTRICT 1JT BONDS"/>
    <x v="1"/>
    <x v="30"/>
    <n v="-0.01"/>
    <n v="40"/>
    <s v="2015/10"/>
    <n v="1616002680"/>
    <s v="DG"/>
    <d v="2015-11-05T00:00:00"/>
  </r>
  <r>
    <x v="50"/>
    <s v="CLACKAMAS FIRE DISTRICT 1JT BONDS"/>
    <x v="1"/>
    <x v="30"/>
    <n v="-0.01"/>
    <n v="40"/>
    <s v="2016/02"/>
    <n v="1616006340"/>
    <s v="DG"/>
    <d v="2016-03-04T00:00:00"/>
  </r>
  <r>
    <x v="50"/>
    <s v="CLACKAMAS FIRE DISTRICT 1JT BONDS"/>
    <x v="1"/>
    <x v="30"/>
    <n v="-0.02"/>
    <n v="40"/>
    <s v="2016/01"/>
    <n v="1616005746"/>
    <s v="DG"/>
    <d v="2016-02-03T00:00:00"/>
  </r>
  <r>
    <x v="50"/>
    <s v="CLACKAMAS FIRE DISTRICT 1JT BONDS"/>
    <x v="1"/>
    <x v="30"/>
    <n v="-0.01"/>
    <n v="40"/>
    <s v="2015/09"/>
    <n v="1616002218"/>
    <s v="DG"/>
    <d v="2015-10-02T00:00:00"/>
  </r>
  <r>
    <x v="50"/>
    <s v="CLACKAMAS FIRE DISTRICT 1JT BONDS"/>
    <x v="1"/>
    <x v="30"/>
    <n v="-0.02"/>
    <n v="40"/>
    <s v="2015/10"/>
    <n v="1616002972"/>
    <s v="DG"/>
    <d v="2015-11-05T00:00:00"/>
  </r>
  <r>
    <x v="50"/>
    <s v="CLACKAMAS FIRE DISTRICT 1JT BONDS"/>
    <x v="1"/>
    <x v="31"/>
    <n v="-0.01"/>
    <n v="40"/>
    <s v="2015/07"/>
    <n v="1616000884"/>
    <s v="DG"/>
    <d v="2015-08-07T00:00:00"/>
  </r>
  <r>
    <x v="50"/>
    <s v="CLACKAMAS FIRE DISTRICT 1JT BONDS"/>
    <x v="1"/>
    <x v="31"/>
    <n v="-0.01"/>
    <n v="40"/>
    <s v="2015/09"/>
    <n v="1616001903"/>
    <s v="DG"/>
    <d v="2015-10-02T00:00:00"/>
  </r>
  <r>
    <x v="50"/>
    <s v="CLACKAMAS FIRE DISTRICT 1JT BONDS"/>
    <x v="1"/>
    <x v="31"/>
    <n v="-0.01"/>
    <n v="40"/>
    <s v="2015/10"/>
    <n v="1616002680"/>
    <s v="DG"/>
    <d v="2015-11-05T00:00:00"/>
  </r>
  <r>
    <x v="50"/>
    <s v="CLACKAMAS FIRE DISTRICT 1JT BONDS"/>
    <x v="1"/>
    <x v="31"/>
    <n v="-0.02"/>
    <n v="40"/>
    <s v="2016/01"/>
    <n v="1616005746"/>
    <s v="DG"/>
    <d v="2016-02-03T00:00:00"/>
  </r>
  <r>
    <x v="50"/>
    <s v="CLACKAMAS FIRE DISTRICT 1JT BONDS"/>
    <x v="1"/>
    <x v="31"/>
    <n v="-0.01"/>
    <n v="40"/>
    <s v="2015/12"/>
    <n v="1616005071"/>
    <s v="DG"/>
    <d v="2016-01-06T00:00:00"/>
  </r>
  <r>
    <x v="50"/>
    <s v="CLACKAMAS FIRE DISTRICT 1JT BONDS"/>
    <x v="1"/>
    <x v="31"/>
    <n v="0.01"/>
    <n v="50"/>
    <s v="2015/07"/>
    <n v="1616000537"/>
    <s v="DA"/>
    <d v="2015-08-05T00:00:00"/>
  </r>
  <r>
    <x v="50"/>
    <s v="CLACKAMAS FIRE DISTRICT 1JT BONDS"/>
    <x v="1"/>
    <x v="31"/>
    <n v="-0.01"/>
    <n v="40"/>
    <s v="2015/07"/>
    <n v="1616000199"/>
    <s v="DG"/>
    <d v="2015-08-05T00:00:00"/>
  </r>
  <r>
    <x v="50"/>
    <s v="CLACKAMAS FIRE DISTRICT 1JT BONDS"/>
    <x v="1"/>
    <x v="31"/>
    <n v="-0.02"/>
    <n v="40"/>
    <s v="2015/09"/>
    <n v="1616002218"/>
    <s v="DG"/>
    <d v="2015-10-02T00:00:00"/>
  </r>
  <r>
    <x v="50"/>
    <s v="CLACKAMAS FIRE DISTRICT 1JT BONDS"/>
    <x v="1"/>
    <x v="31"/>
    <n v="-0.02"/>
    <n v="40"/>
    <s v="2015/10"/>
    <n v="1616002972"/>
    <s v="DG"/>
    <d v="2015-11-05T00:00:00"/>
  </r>
  <r>
    <x v="50"/>
    <s v="CLACKAMAS FIRE DISTRICT 1JT BONDS"/>
    <x v="1"/>
    <x v="32"/>
    <n v="-0.32"/>
    <n v="40"/>
    <s v="2015/07"/>
    <n v="1616000884"/>
    <s v="DG"/>
    <d v="2015-08-07T00:00:00"/>
  </r>
  <r>
    <x v="50"/>
    <s v="CLACKAMAS FIRE DISTRICT 1JT BONDS"/>
    <x v="1"/>
    <x v="32"/>
    <n v="-0.16"/>
    <n v="40"/>
    <s v="2015/08"/>
    <n v="1616001380"/>
    <s v="DG"/>
    <d v="2015-09-02T00:00:00"/>
  </r>
  <r>
    <x v="50"/>
    <s v="CLACKAMAS FIRE DISTRICT 1JT BONDS"/>
    <x v="1"/>
    <x v="32"/>
    <n v="-0.68"/>
    <n v="40"/>
    <s v="2015/09"/>
    <n v="1616001903"/>
    <s v="DG"/>
    <d v="2015-10-02T00:00:00"/>
  </r>
  <r>
    <x v="50"/>
    <s v="CLACKAMAS FIRE DISTRICT 1JT BONDS"/>
    <x v="1"/>
    <x v="32"/>
    <n v="-0.33"/>
    <n v="40"/>
    <s v="2015/10"/>
    <n v="1616002680"/>
    <s v="DG"/>
    <d v="2015-11-05T00:00:00"/>
  </r>
  <r>
    <x v="50"/>
    <s v="CLACKAMAS FIRE DISTRICT 1JT BONDS"/>
    <x v="1"/>
    <x v="32"/>
    <n v="-0.34"/>
    <n v="40"/>
    <s v="2016/02"/>
    <n v="1616006340"/>
    <s v="DG"/>
    <d v="2016-03-04T00:00:00"/>
  </r>
  <r>
    <x v="50"/>
    <s v="CLACKAMAS FIRE DISTRICT 1JT BONDS"/>
    <x v="1"/>
    <x v="32"/>
    <n v="-0.02"/>
    <n v="40"/>
    <s v="2016/01"/>
    <n v="1616005746"/>
    <s v="DG"/>
    <d v="2016-02-03T00:00:00"/>
  </r>
  <r>
    <x v="50"/>
    <s v="CLACKAMAS FIRE DISTRICT 1JT BONDS"/>
    <x v="1"/>
    <x v="32"/>
    <n v="-0.28000000000000003"/>
    <n v="40"/>
    <s v="2015/12"/>
    <n v="1616005071"/>
    <s v="DG"/>
    <d v="2016-01-06T00:00:00"/>
  </r>
  <r>
    <x v="50"/>
    <s v="CLACKAMAS FIRE DISTRICT 1JT BONDS"/>
    <x v="1"/>
    <x v="32"/>
    <n v="-0.01"/>
    <n v="40"/>
    <s v="2015/11WK3"/>
    <n v="1616004107"/>
    <s v="DG"/>
    <d v="2015-11-24T00:00:00"/>
  </r>
  <r>
    <x v="50"/>
    <s v="CLACKAMAS FIRE DISTRICT 1JT BONDS"/>
    <x v="1"/>
    <x v="32"/>
    <n v="0.32"/>
    <n v="50"/>
    <s v="2015/07"/>
    <n v="1616000537"/>
    <s v="DA"/>
    <d v="2015-08-05T00:00:00"/>
  </r>
  <r>
    <x v="50"/>
    <s v="CLACKAMAS FIRE DISTRICT 1JT BONDS"/>
    <x v="1"/>
    <x v="32"/>
    <n v="-0.32"/>
    <n v="40"/>
    <s v="2015/07"/>
    <n v="1616000199"/>
    <s v="DG"/>
    <d v="2015-08-05T00:00:00"/>
  </r>
  <r>
    <x v="50"/>
    <s v="CLACKAMAS FIRE DISTRICT 1JT BONDS"/>
    <x v="1"/>
    <x v="32"/>
    <n v="-0.02"/>
    <n v="40"/>
    <s v="2015/10"/>
    <n v="1616002972"/>
    <s v="DG"/>
    <d v="2015-11-05T00:00:00"/>
  </r>
  <r>
    <x v="50"/>
    <s v="CLACKAMAS FIRE DISTRICT 1JT BONDS"/>
    <x v="1"/>
    <x v="33"/>
    <n v="-24.02"/>
    <n v="40"/>
    <s v="2015/10"/>
    <n v="1616002680"/>
    <s v="DG"/>
    <d v="2015-11-05T00:00:00"/>
  </r>
  <r>
    <x v="50"/>
    <s v="CLACKAMAS FIRE DISTRICT 1JT BONDS"/>
    <x v="1"/>
    <x v="33"/>
    <n v="-2.44"/>
    <n v="40"/>
    <s v="2016/03"/>
    <n v="1616006850"/>
    <s v="DG"/>
    <d v="2016-04-04T00:00:00"/>
  </r>
  <r>
    <x v="50"/>
    <s v="CLACKAMAS FIRE DISTRICT 1JT BONDS"/>
    <x v="1"/>
    <x v="33"/>
    <n v="-3.31"/>
    <n v="40"/>
    <s v="2016/02"/>
    <n v="1616006340"/>
    <s v="DG"/>
    <d v="2016-03-04T00:00:00"/>
  </r>
  <r>
    <x v="50"/>
    <s v="CLACKAMAS FIRE DISTRICT 1JT BONDS"/>
    <x v="1"/>
    <x v="33"/>
    <n v="-0.32"/>
    <n v="40"/>
    <s v="2016/01"/>
    <n v="1616005746"/>
    <s v="DG"/>
    <d v="2016-02-03T00:00:00"/>
  </r>
  <r>
    <x v="50"/>
    <s v="CLACKAMAS FIRE DISTRICT 1JT BONDS"/>
    <x v="1"/>
    <x v="33"/>
    <n v="-1.85"/>
    <n v="40"/>
    <s v="2015/12"/>
    <n v="1616005071"/>
    <s v="DG"/>
    <d v="2016-01-06T00:00:00"/>
  </r>
  <r>
    <x v="50"/>
    <s v="CLACKAMAS FIRE DISTRICT 1JT BONDS"/>
    <x v="1"/>
    <x v="33"/>
    <n v="-0.55000000000000004"/>
    <n v="40"/>
    <s v="2015/11WK4"/>
    <n v="1616004498"/>
    <s v="DG"/>
    <d v="2015-12-02T00:00:00"/>
  </r>
  <r>
    <x v="50"/>
    <s v="CLACKAMAS FIRE DISTRICT 1JT BONDS"/>
    <x v="1"/>
    <x v="33"/>
    <n v="-0.27"/>
    <n v="40"/>
    <s v="2015/11WK3"/>
    <n v="1616004107"/>
    <s v="DG"/>
    <d v="2015-11-24T00:00:00"/>
  </r>
  <r>
    <x v="50"/>
    <s v="CLACKAMAS FIRE DISTRICT 1JT BONDS"/>
    <x v="1"/>
    <x v="33"/>
    <n v="-0.17"/>
    <n v="40"/>
    <s v="2015/11WK2"/>
    <n v="1616003712"/>
    <s v="DG"/>
    <d v="2015-11-20T00:00:00"/>
  </r>
  <r>
    <x v="50"/>
    <s v="CLACKAMAS FIRE DISTRICT 1JT BONDS"/>
    <x v="1"/>
    <x v="33"/>
    <n v="-0.36"/>
    <n v="40"/>
    <s v="2015/11WK1"/>
    <n v="1616003247"/>
    <s v="DG"/>
    <d v="2015-11-12T00:00:00"/>
  </r>
  <r>
    <x v="50"/>
    <s v="CLACKAMAS FIRE DISTRICT 1JT BONDS"/>
    <x v="1"/>
    <x v="33"/>
    <n v="-0.04"/>
    <n v="40"/>
    <s v="2015/10"/>
    <n v="1616002972"/>
    <s v="DG"/>
    <d v="2015-11-05T00:00:00"/>
  </r>
  <r>
    <x v="50"/>
    <s v="CLACKAMAS FIRE DISTRICT 1JT BONDS"/>
    <x v="5"/>
    <x v="32"/>
    <n v="0.16"/>
    <n v="50"/>
    <s v="2016/02"/>
    <n v="1816021679"/>
    <s v="DR"/>
    <d v="2016-03-04T00:00:00"/>
  </r>
  <r>
    <x v="50"/>
    <s v="CLACKAMAS FIRE DISTRICT 1JT BONDS"/>
    <x v="5"/>
    <x v="33"/>
    <n v="0.01"/>
    <n v="50"/>
    <s v="2016/03"/>
    <n v="1816024239"/>
    <s v="DR"/>
    <d v="2016-04-04T00:00:00"/>
  </r>
  <r>
    <x v="50"/>
    <s v="CLACKAMAS FIRE DISTRICT 1JT BONDS"/>
    <x v="5"/>
    <x v="33"/>
    <n v="0.25"/>
    <n v="50"/>
    <s v="2016/02"/>
    <n v="1816021679"/>
    <s v="DR"/>
    <d v="2016-03-04T00:00:00"/>
  </r>
  <r>
    <x v="50"/>
    <s v="CLACKAMAS FIRE DISTRICT 1JT BONDS"/>
    <x v="5"/>
    <x v="33"/>
    <n v="7.0000000000000007E-2"/>
    <n v="50"/>
    <s v="2015/11WK4"/>
    <n v="1816013610"/>
    <s v="DR"/>
    <d v="2015-12-02T00:00:00"/>
  </r>
  <r>
    <x v="50"/>
    <s v="CLACKAMAS FIRE DISTRICT 1JT BONDS"/>
    <x v="5"/>
    <x v="33"/>
    <n v="0.06"/>
    <n v="50"/>
    <s v="2015/11WK3"/>
    <n v="1816012973"/>
    <s v="DR"/>
    <d v="2015-11-24T00:00:00"/>
  </r>
  <r>
    <x v="50"/>
    <s v="CLACKAMAS FIRE DISTRICT 1JT BONDS"/>
    <x v="5"/>
    <x v="33"/>
    <n v="0.06"/>
    <n v="50"/>
    <s v="2015/11WK1"/>
    <n v="1816011474"/>
    <s v="DR"/>
    <d v="2015-11-12T00:00:00"/>
  </r>
  <r>
    <x v="50"/>
    <s v="CLACKAMAS FIRE DISTRICT 1JT BONDS"/>
    <x v="5"/>
    <x v="33"/>
    <n v="23.11"/>
    <n v="50"/>
    <s v="2015/10"/>
    <n v="1816010889"/>
    <s v="DR"/>
    <d v="2015-11-05T00:00:00"/>
  </r>
  <r>
    <x v="51"/>
    <s v="CLACKAMAS FIRE DIST 1JT"/>
    <x v="0"/>
    <x v="5"/>
    <n v="1.81"/>
    <m/>
    <m/>
    <m/>
    <m/>
    <m/>
  </r>
  <r>
    <x v="51"/>
    <s v="CLACKAMAS FIRE DIST 1JT"/>
    <x v="0"/>
    <x v="6"/>
    <n v="0.68"/>
    <m/>
    <m/>
    <m/>
    <m/>
    <m/>
  </r>
  <r>
    <x v="51"/>
    <s v="CLACKAMAS FIRE DIST 1JT"/>
    <x v="0"/>
    <x v="7"/>
    <n v="2.81"/>
    <m/>
    <m/>
    <m/>
    <m/>
    <m/>
  </r>
  <r>
    <x v="51"/>
    <s v="CLACKAMAS FIRE DIST 1JT"/>
    <x v="0"/>
    <x v="8"/>
    <n v="2.7"/>
    <m/>
    <m/>
    <m/>
    <m/>
    <m/>
  </r>
  <r>
    <x v="51"/>
    <s v="CLACKAMAS FIRE DIST 1JT"/>
    <x v="0"/>
    <x v="0"/>
    <n v="1.33"/>
    <m/>
    <m/>
    <m/>
    <m/>
    <m/>
  </r>
  <r>
    <x v="51"/>
    <s v="CLACKAMAS FIRE DIST 1JT"/>
    <x v="0"/>
    <x v="1"/>
    <n v="0.13"/>
    <m/>
    <m/>
    <m/>
    <m/>
    <m/>
  </r>
  <r>
    <x v="51"/>
    <s v="CLACKAMAS FIRE DIST 1JT"/>
    <x v="0"/>
    <x v="2"/>
    <n v="-0.02"/>
    <m/>
    <m/>
    <m/>
    <m/>
    <m/>
  </r>
  <r>
    <x v="51"/>
    <s v="CLACKAMAS FIRE DIST 1JT"/>
    <x v="0"/>
    <x v="29"/>
    <n v="624.85"/>
    <m/>
    <m/>
    <m/>
    <m/>
    <m/>
  </r>
  <r>
    <x v="51"/>
    <s v="CLACKAMAS FIRE DIST 1JT"/>
    <x v="0"/>
    <x v="30"/>
    <n v="845.55"/>
    <m/>
    <m/>
    <m/>
    <m/>
    <m/>
  </r>
  <r>
    <x v="51"/>
    <s v="CLACKAMAS FIRE DIST 1JT"/>
    <x v="0"/>
    <x v="31"/>
    <n v="1130.97"/>
    <m/>
    <m/>
    <m/>
    <m/>
    <m/>
  </r>
  <r>
    <x v="51"/>
    <s v="CLACKAMAS FIRE DIST 1JT"/>
    <x v="0"/>
    <x v="32"/>
    <n v="2005.94"/>
    <m/>
    <m/>
    <m/>
    <m/>
    <m/>
  </r>
  <r>
    <x v="51"/>
    <s v="CLACKAMAS FIRE DIST 1JT"/>
    <x v="3"/>
    <x v="30"/>
    <n v="0.02"/>
    <n v="50"/>
    <s v="2016/01"/>
    <n v="1816018903"/>
    <s v="DR"/>
    <d v="2016-02-03T00:00:00"/>
  </r>
  <r>
    <x v="51"/>
    <s v="CLACKAMAS FIRE DIST 1JT"/>
    <x v="3"/>
    <x v="30"/>
    <n v="0.01"/>
    <n v="50"/>
    <s v="2016/02"/>
    <n v="1816021553"/>
    <s v="DR"/>
    <d v="2016-03-04T00:00:00"/>
  </r>
  <r>
    <x v="51"/>
    <s v="CLACKAMAS FIRE DIST 1JT"/>
    <x v="3"/>
    <x v="30"/>
    <n v="0.01"/>
    <n v="50"/>
    <s v="2015/10"/>
    <n v="1816010770"/>
    <s v="DR"/>
    <d v="2015-11-05T00:00:00"/>
  </r>
  <r>
    <x v="51"/>
    <s v="CLACKAMAS FIRE DIST 1JT"/>
    <x v="3"/>
    <x v="31"/>
    <n v="0.01"/>
    <n v="50"/>
    <s v="2015/12"/>
    <n v="1816016339"/>
    <s v="DR"/>
    <d v="2016-01-06T00:00:00"/>
  </r>
  <r>
    <x v="51"/>
    <s v="CLACKAMAS FIRE DIST 1JT"/>
    <x v="3"/>
    <x v="31"/>
    <n v="0.02"/>
    <n v="50"/>
    <s v="2016/01"/>
    <n v="1816018903"/>
    <s v="DR"/>
    <d v="2016-02-03T00:00:00"/>
  </r>
  <r>
    <x v="51"/>
    <s v="CLACKAMAS FIRE DIST 1JT"/>
    <x v="3"/>
    <x v="31"/>
    <n v="0.01"/>
    <n v="50"/>
    <s v="2015/07"/>
    <n v="1816002765"/>
    <s v="DR"/>
    <d v="2015-08-07T00:00:00"/>
  </r>
  <r>
    <x v="51"/>
    <s v="CLACKAMAS FIRE DIST 1JT"/>
    <x v="3"/>
    <x v="31"/>
    <n v="0.01"/>
    <n v="50"/>
    <s v="2015/09"/>
    <n v="1816007516"/>
    <s v="DR"/>
    <d v="2015-10-02T00:00:00"/>
  </r>
  <r>
    <x v="51"/>
    <s v="CLACKAMAS FIRE DIST 1JT"/>
    <x v="3"/>
    <x v="31"/>
    <n v="0.01"/>
    <n v="50"/>
    <s v="2015/10"/>
    <n v="1816010770"/>
    <s v="DR"/>
    <d v="2015-11-05T00:00:00"/>
  </r>
  <r>
    <x v="51"/>
    <s v="CLACKAMAS FIRE DIST 1JT"/>
    <x v="3"/>
    <x v="31"/>
    <n v="-0.01"/>
    <n v="40"/>
    <s v="2015/07"/>
    <n v="1816002631"/>
    <s v="DR"/>
    <d v="2015-08-05T00:00:00"/>
  </r>
  <r>
    <x v="51"/>
    <s v="CLACKAMAS FIRE DIST 1JT"/>
    <x v="3"/>
    <x v="31"/>
    <n v="0.01"/>
    <n v="50"/>
    <s v="2015/07"/>
    <n v="1816002412"/>
    <s v="DR"/>
    <d v="2015-08-05T00:00:00"/>
  </r>
  <r>
    <x v="51"/>
    <s v="CLACKAMAS FIRE DIST 1JT"/>
    <x v="3"/>
    <x v="32"/>
    <n v="0.01"/>
    <n v="50"/>
    <s v="2015/11WK3"/>
    <n v="1816012862"/>
    <s v="DR"/>
    <d v="2015-11-24T00:00:00"/>
  </r>
  <r>
    <x v="51"/>
    <s v="CLACKAMAS FIRE DIST 1JT"/>
    <x v="3"/>
    <x v="32"/>
    <n v="0.02"/>
    <n v="50"/>
    <s v="2015/12"/>
    <n v="1816016339"/>
    <s v="DR"/>
    <d v="2016-01-06T00:00:00"/>
  </r>
  <r>
    <x v="51"/>
    <s v="CLACKAMAS FIRE DIST 1JT"/>
    <x v="3"/>
    <x v="32"/>
    <n v="0.02"/>
    <n v="50"/>
    <s v="2016/01"/>
    <n v="1816018903"/>
    <s v="DR"/>
    <d v="2016-02-03T00:00:00"/>
  </r>
  <r>
    <x v="51"/>
    <s v="CLACKAMAS FIRE DIST 1JT"/>
    <x v="3"/>
    <x v="32"/>
    <n v="0.4"/>
    <n v="50"/>
    <s v="2016/02"/>
    <n v="1816021553"/>
    <s v="DR"/>
    <d v="2016-03-04T00:00:00"/>
  </r>
  <r>
    <x v="51"/>
    <s v="CLACKAMAS FIRE DIST 1JT"/>
    <x v="3"/>
    <x v="32"/>
    <n v="0.22"/>
    <n v="50"/>
    <s v="2015/07"/>
    <n v="1816002765"/>
    <s v="DR"/>
    <d v="2015-08-07T00:00:00"/>
  </r>
  <r>
    <x v="51"/>
    <s v="CLACKAMAS FIRE DIST 1JT"/>
    <x v="3"/>
    <x v="32"/>
    <n v="0.16"/>
    <n v="50"/>
    <s v="2015/08"/>
    <n v="1816004871"/>
    <s v="DR"/>
    <d v="2015-09-02T00:00:00"/>
  </r>
  <r>
    <x v="51"/>
    <s v="CLACKAMAS FIRE DIST 1JT"/>
    <x v="3"/>
    <x v="32"/>
    <n v="0.78"/>
    <n v="50"/>
    <s v="2015/09"/>
    <n v="1816007516"/>
    <s v="DR"/>
    <d v="2015-10-02T00:00:00"/>
  </r>
  <r>
    <x v="51"/>
    <s v="CLACKAMAS FIRE DIST 1JT"/>
    <x v="3"/>
    <x v="32"/>
    <n v="0.35"/>
    <n v="50"/>
    <s v="2015/10"/>
    <n v="1816010770"/>
    <s v="DR"/>
    <d v="2015-11-05T00:00:00"/>
  </r>
  <r>
    <x v="51"/>
    <s v="CLACKAMAS FIRE DIST 1JT"/>
    <x v="3"/>
    <x v="32"/>
    <n v="-0.22"/>
    <n v="40"/>
    <s v="2015/07"/>
    <n v="1816002631"/>
    <s v="DR"/>
    <d v="2015-08-05T00:00:00"/>
  </r>
  <r>
    <x v="51"/>
    <s v="CLACKAMAS FIRE DIST 1JT"/>
    <x v="3"/>
    <x v="32"/>
    <n v="0.22"/>
    <n v="50"/>
    <s v="2015/07"/>
    <n v="1816002412"/>
    <s v="DR"/>
    <d v="2015-08-05T00:00:00"/>
  </r>
  <r>
    <x v="51"/>
    <s v="CLACKAMAS FIRE DIST 1JT"/>
    <x v="3"/>
    <x v="33"/>
    <n v="-226.17"/>
    <n v="40"/>
    <s v="2015/10"/>
    <n v="1616002550"/>
    <s v="DG"/>
    <d v="2015-11-05T00:00:00"/>
  </r>
  <r>
    <x v="51"/>
    <s v="CLACKAMAS FIRE DIST 1JT"/>
    <x v="3"/>
    <x v="33"/>
    <n v="0.94"/>
    <n v="50"/>
    <s v="2016/02"/>
    <n v="1816021553"/>
    <s v="DR"/>
    <d v="2016-03-04T00:00:00"/>
  </r>
  <r>
    <x v="51"/>
    <s v="CLACKAMAS FIRE DIST 1JT"/>
    <x v="3"/>
    <x v="33"/>
    <n v="1.34"/>
    <n v="50"/>
    <s v="2016/03"/>
    <n v="1816024131"/>
    <s v="DR"/>
    <d v="2016-04-04T00:00:00"/>
  </r>
  <r>
    <x v="51"/>
    <s v="CLACKAMAS FIRE DIST 1JT"/>
    <x v="3"/>
    <x v="33"/>
    <n v="-431.88"/>
    <n v="40"/>
    <s v="2015/11WK1"/>
    <n v="1616003125"/>
    <s v="DG"/>
    <d v="2015-11-12T00:00:00"/>
  </r>
  <r>
    <x v="51"/>
    <s v="CLACKAMAS FIRE DIST 1JT"/>
    <x v="3"/>
    <x v="33"/>
    <n v="-1021.97"/>
    <n v="40"/>
    <s v="2015/11WK2"/>
    <n v="1616003597"/>
    <s v="DG"/>
    <d v="2015-11-20T00:00:00"/>
  </r>
  <r>
    <x v="51"/>
    <s v="CLACKAMAS FIRE DIST 1JT"/>
    <x v="3"/>
    <x v="33"/>
    <n v="-563.70000000000005"/>
    <n v="40"/>
    <s v="2015/11WK3"/>
    <n v="1616003982"/>
    <s v="DG"/>
    <d v="2015-11-24T00:00:00"/>
  </r>
  <r>
    <x v="51"/>
    <s v="CLACKAMAS FIRE DIST 1JT"/>
    <x v="3"/>
    <x v="33"/>
    <n v="-45.4"/>
    <n v="40"/>
    <s v="2015/11WK4"/>
    <n v="1616004380"/>
    <s v="DG"/>
    <d v="2015-12-02T00:00:00"/>
  </r>
  <r>
    <x v="51"/>
    <s v="CLACKAMAS FIRE DIST 1JT"/>
    <x v="3"/>
    <x v="33"/>
    <n v="-1.53"/>
    <n v="40"/>
    <s v="2015/12"/>
    <n v="1616004943"/>
    <s v="DG"/>
    <d v="2016-01-06T00:00:00"/>
  </r>
  <r>
    <x v="51"/>
    <s v="CLACKAMAS FIRE DIST 1JT"/>
    <x v="4"/>
    <x v="33"/>
    <n v="88465.600000000006"/>
    <n v="50"/>
    <m/>
    <n v="1816009498"/>
    <s v="DR"/>
    <d v="2015-10-26T00:00:00"/>
  </r>
  <r>
    <x v="51"/>
    <s v="CLACKAMAS FIRE DIST 1JT"/>
    <x v="2"/>
    <x v="8"/>
    <n v="-0.02"/>
    <n v="40"/>
    <s v="2016/03"/>
    <n v="1616007000"/>
    <s v="DG"/>
    <d v="2016-04-04T00:00:00"/>
  </r>
  <r>
    <x v="51"/>
    <s v="CLACKAMAS FIRE DIST 1JT"/>
    <x v="2"/>
    <x v="29"/>
    <n v="-53.4"/>
    <n v="40"/>
    <s v="2015/07"/>
    <n v="1616001029"/>
    <s v="DG"/>
    <d v="2015-08-07T00:00:00"/>
  </r>
  <r>
    <x v="51"/>
    <s v="CLACKAMAS FIRE DIST 1JT"/>
    <x v="2"/>
    <x v="29"/>
    <n v="-40.39"/>
    <n v="40"/>
    <s v="2015/08"/>
    <n v="1616001530"/>
    <s v="DG"/>
    <d v="2015-09-02T00:00:00"/>
  </r>
  <r>
    <x v="51"/>
    <s v="CLACKAMAS FIRE DIST 1JT"/>
    <x v="2"/>
    <x v="29"/>
    <n v="-10.95"/>
    <n v="40"/>
    <s v="2015/09"/>
    <n v="1616002051"/>
    <s v="DG"/>
    <d v="2015-10-02T00:00:00"/>
  </r>
  <r>
    <x v="51"/>
    <s v="CLACKAMAS FIRE DIST 1JT"/>
    <x v="2"/>
    <x v="29"/>
    <n v="-11.34"/>
    <n v="40"/>
    <s v="2015/10"/>
    <n v="1616002828"/>
    <s v="DG"/>
    <d v="2015-11-05T00:00:00"/>
  </r>
  <r>
    <x v="51"/>
    <s v="CLACKAMAS FIRE DIST 1JT"/>
    <x v="2"/>
    <x v="29"/>
    <n v="-0.41"/>
    <n v="40"/>
    <s v="2016/01"/>
    <n v="1616005889"/>
    <s v="DG"/>
    <d v="2016-02-03T00:00:00"/>
  </r>
  <r>
    <x v="51"/>
    <s v="CLACKAMAS FIRE DIST 1JT"/>
    <x v="2"/>
    <x v="29"/>
    <n v="-0.4"/>
    <n v="40"/>
    <s v="2015/11WK1"/>
    <n v="1616003390"/>
    <s v="DG"/>
    <d v="2015-11-12T00:00:00"/>
  </r>
  <r>
    <x v="51"/>
    <s v="CLACKAMAS FIRE DIST 1JT"/>
    <x v="2"/>
    <x v="29"/>
    <n v="-0.31"/>
    <n v="40"/>
    <s v="2015/11WK2"/>
    <n v="1616003846"/>
    <s v="DG"/>
    <d v="2015-11-20T00:00:00"/>
  </r>
  <r>
    <x v="51"/>
    <s v="CLACKAMAS FIRE DIST 1JT"/>
    <x v="2"/>
    <x v="29"/>
    <n v="-0.09"/>
    <n v="40"/>
    <s v="2015/11WK3"/>
    <n v="1616004245"/>
    <s v="DG"/>
    <d v="2015-11-24T00:00:00"/>
  </r>
  <r>
    <x v="51"/>
    <s v="CLACKAMAS FIRE DIST 1JT"/>
    <x v="2"/>
    <x v="29"/>
    <n v="-0.78"/>
    <n v="40"/>
    <s v="2015/11WK4"/>
    <n v="1616004638"/>
    <s v="DG"/>
    <d v="2015-12-02T00:00:00"/>
  </r>
  <r>
    <x v="51"/>
    <s v="CLACKAMAS FIRE DIST 1JT"/>
    <x v="2"/>
    <x v="29"/>
    <n v="-2.2400000000000002"/>
    <n v="40"/>
    <s v="2015/12"/>
    <n v="1616005227"/>
    <s v="DG"/>
    <d v="2016-01-06T00:00:00"/>
  </r>
  <r>
    <x v="51"/>
    <s v="CLACKAMAS FIRE DIST 1JT"/>
    <x v="2"/>
    <x v="29"/>
    <n v="-0.03"/>
    <n v="40"/>
    <s v="2016/02"/>
    <n v="1616006483"/>
    <s v="DG"/>
    <d v="2016-03-04T00:00:00"/>
  </r>
  <r>
    <x v="51"/>
    <s v="CLACKAMAS FIRE DIST 1JT"/>
    <x v="2"/>
    <x v="29"/>
    <n v="-1.28"/>
    <n v="40"/>
    <s v="2016/03"/>
    <n v="1616007000"/>
    <s v="DG"/>
    <d v="2016-04-04T00:00:00"/>
  </r>
  <r>
    <x v="51"/>
    <s v="CLACKAMAS FIRE DIST 1JT"/>
    <x v="2"/>
    <x v="29"/>
    <n v="-53.4"/>
    <n v="40"/>
    <s v="2015/07"/>
    <n v="1616000334"/>
    <s v="DG"/>
    <d v="2015-08-05T00:00:00"/>
  </r>
  <r>
    <x v="51"/>
    <s v="CLACKAMAS FIRE DIST 1JT"/>
    <x v="2"/>
    <x v="29"/>
    <n v="53.4"/>
    <n v="50"/>
    <s v="2015/07"/>
    <n v="1616000672"/>
    <s v="DA"/>
    <d v="2015-08-05T00:00:00"/>
  </r>
  <r>
    <x v="51"/>
    <s v="CLACKAMAS FIRE DIST 1JT"/>
    <x v="2"/>
    <x v="30"/>
    <n v="-22.35"/>
    <n v="40"/>
    <s v="2015/07"/>
    <n v="1616001029"/>
    <s v="DG"/>
    <d v="2015-08-07T00:00:00"/>
  </r>
  <r>
    <x v="51"/>
    <s v="CLACKAMAS FIRE DIST 1JT"/>
    <x v="2"/>
    <x v="30"/>
    <n v="-21.1"/>
    <n v="40"/>
    <s v="2015/08"/>
    <n v="1616001530"/>
    <s v="DG"/>
    <d v="2015-09-02T00:00:00"/>
  </r>
  <r>
    <x v="51"/>
    <s v="CLACKAMAS FIRE DIST 1JT"/>
    <x v="2"/>
    <x v="30"/>
    <n v="-28.68"/>
    <n v="40"/>
    <s v="2015/09"/>
    <n v="1616002051"/>
    <s v="DG"/>
    <d v="2015-10-02T00:00:00"/>
  </r>
  <r>
    <x v="51"/>
    <s v="CLACKAMAS FIRE DIST 1JT"/>
    <x v="2"/>
    <x v="30"/>
    <n v="-39.18"/>
    <n v="40"/>
    <s v="2015/10"/>
    <n v="1616002828"/>
    <s v="DG"/>
    <d v="2015-11-05T00:00:00"/>
  </r>
  <r>
    <x v="51"/>
    <s v="CLACKAMAS FIRE DIST 1JT"/>
    <x v="2"/>
    <x v="30"/>
    <n v="-9.64"/>
    <n v="40"/>
    <s v="2016/01"/>
    <n v="1616005889"/>
    <s v="DG"/>
    <d v="2016-02-03T00:00:00"/>
  </r>
  <r>
    <x v="51"/>
    <s v="CLACKAMAS FIRE DIST 1JT"/>
    <x v="2"/>
    <x v="30"/>
    <n v="-4.49"/>
    <n v="40"/>
    <s v="2015/11WK1"/>
    <n v="1616003390"/>
    <s v="DG"/>
    <d v="2015-11-12T00:00:00"/>
  </r>
  <r>
    <x v="51"/>
    <s v="CLACKAMAS FIRE DIST 1JT"/>
    <x v="2"/>
    <x v="30"/>
    <n v="-4.7"/>
    <n v="40"/>
    <s v="2015/11WK2"/>
    <n v="1616003846"/>
    <s v="DG"/>
    <d v="2015-11-20T00:00:00"/>
  </r>
  <r>
    <x v="51"/>
    <s v="CLACKAMAS FIRE DIST 1JT"/>
    <x v="2"/>
    <x v="30"/>
    <n v="-9.19"/>
    <n v="40"/>
    <s v="2015/11WK3"/>
    <n v="1616004245"/>
    <s v="DG"/>
    <d v="2015-11-24T00:00:00"/>
  </r>
  <r>
    <x v="51"/>
    <s v="CLACKAMAS FIRE DIST 1JT"/>
    <x v="2"/>
    <x v="30"/>
    <n v="-5.67"/>
    <n v="40"/>
    <s v="2015/11WK4"/>
    <n v="1616004638"/>
    <s v="DG"/>
    <d v="2015-12-02T00:00:00"/>
  </r>
  <r>
    <x v="51"/>
    <s v="CLACKAMAS FIRE DIST 1JT"/>
    <x v="2"/>
    <x v="30"/>
    <n v="-19.18"/>
    <n v="40"/>
    <s v="2015/12"/>
    <n v="1616005227"/>
    <s v="DG"/>
    <d v="2016-01-06T00:00:00"/>
  </r>
  <r>
    <x v="51"/>
    <s v="CLACKAMAS FIRE DIST 1JT"/>
    <x v="2"/>
    <x v="30"/>
    <n v="-11.16"/>
    <n v="40"/>
    <s v="2016/02"/>
    <n v="1616006483"/>
    <s v="DG"/>
    <d v="2016-03-04T00:00:00"/>
  </r>
  <r>
    <x v="51"/>
    <s v="CLACKAMAS FIRE DIST 1JT"/>
    <x v="2"/>
    <x v="30"/>
    <n v="-13.48"/>
    <n v="40"/>
    <s v="2016/03"/>
    <n v="1616007000"/>
    <s v="DG"/>
    <d v="2016-04-04T00:00:00"/>
  </r>
  <r>
    <x v="51"/>
    <s v="CLACKAMAS FIRE DIST 1JT"/>
    <x v="2"/>
    <x v="30"/>
    <n v="-22.35"/>
    <n v="40"/>
    <s v="2015/07"/>
    <n v="1616000334"/>
    <s v="DG"/>
    <d v="2015-08-05T00:00:00"/>
  </r>
  <r>
    <x v="51"/>
    <s v="CLACKAMAS FIRE DIST 1JT"/>
    <x v="2"/>
    <x v="30"/>
    <n v="22.35"/>
    <n v="50"/>
    <s v="2015/07"/>
    <n v="1616000672"/>
    <s v="DA"/>
    <d v="2015-08-05T00:00:00"/>
  </r>
  <r>
    <x v="51"/>
    <s v="CLACKAMAS FIRE DIST 1JT"/>
    <x v="2"/>
    <x v="31"/>
    <n v="-34.159999999999997"/>
    <n v="40"/>
    <s v="2015/07"/>
    <n v="1616001029"/>
    <s v="DG"/>
    <d v="2015-08-07T00:00:00"/>
  </r>
  <r>
    <x v="51"/>
    <s v="CLACKAMAS FIRE DIST 1JT"/>
    <x v="2"/>
    <x v="31"/>
    <n v="-25.67"/>
    <n v="40"/>
    <s v="2015/08"/>
    <n v="1616001530"/>
    <s v="DG"/>
    <d v="2015-09-02T00:00:00"/>
  </r>
  <r>
    <x v="51"/>
    <s v="CLACKAMAS FIRE DIST 1JT"/>
    <x v="2"/>
    <x v="31"/>
    <n v="-37.54"/>
    <n v="40"/>
    <s v="2015/09"/>
    <n v="1616002051"/>
    <s v="DG"/>
    <d v="2015-10-02T00:00:00"/>
  </r>
  <r>
    <x v="51"/>
    <s v="CLACKAMAS FIRE DIST 1JT"/>
    <x v="2"/>
    <x v="31"/>
    <n v="-28.85"/>
    <n v="40"/>
    <s v="2015/10"/>
    <n v="1616002828"/>
    <s v="DG"/>
    <d v="2015-11-05T00:00:00"/>
  </r>
  <r>
    <x v="51"/>
    <s v="CLACKAMAS FIRE DIST 1JT"/>
    <x v="2"/>
    <x v="31"/>
    <n v="-18.010000000000002"/>
    <n v="40"/>
    <s v="2016/01"/>
    <n v="1616005889"/>
    <s v="DG"/>
    <d v="2016-02-03T00:00:00"/>
  </r>
  <r>
    <x v="51"/>
    <s v="CLACKAMAS FIRE DIST 1JT"/>
    <x v="2"/>
    <x v="31"/>
    <n v="-6.7"/>
    <n v="40"/>
    <s v="2015/11WK1"/>
    <n v="1616003390"/>
    <s v="DG"/>
    <d v="2015-11-12T00:00:00"/>
  </r>
  <r>
    <x v="51"/>
    <s v="CLACKAMAS FIRE DIST 1JT"/>
    <x v="2"/>
    <x v="31"/>
    <n v="-4.57"/>
    <n v="40"/>
    <s v="2015/11WK2"/>
    <n v="1616003846"/>
    <s v="DG"/>
    <d v="2015-11-20T00:00:00"/>
  </r>
  <r>
    <x v="51"/>
    <s v="CLACKAMAS FIRE DIST 1JT"/>
    <x v="2"/>
    <x v="31"/>
    <n v="-9.5399999999999991"/>
    <n v="40"/>
    <s v="2015/11WK3"/>
    <n v="1616004245"/>
    <s v="DG"/>
    <d v="2015-11-24T00:00:00"/>
  </r>
  <r>
    <x v="51"/>
    <s v="CLACKAMAS FIRE DIST 1JT"/>
    <x v="2"/>
    <x v="31"/>
    <n v="-9.68"/>
    <n v="40"/>
    <s v="2015/11WK4"/>
    <n v="1616004638"/>
    <s v="DG"/>
    <d v="2015-12-02T00:00:00"/>
  </r>
  <r>
    <x v="51"/>
    <s v="CLACKAMAS FIRE DIST 1JT"/>
    <x v="2"/>
    <x v="31"/>
    <n v="-26.54"/>
    <n v="40"/>
    <s v="2015/12"/>
    <n v="1616005227"/>
    <s v="DG"/>
    <d v="2016-01-06T00:00:00"/>
  </r>
  <r>
    <x v="51"/>
    <s v="CLACKAMAS FIRE DIST 1JT"/>
    <x v="2"/>
    <x v="31"/>
    <n v="-15.41"/>
    <n v="40"/>
    <s v="2016/02"/>
    <n v="1616006483"/>
    <s v="DG"/>
    <d v="2016-03-04T00:00:00"/>
  </r>
  <r>
    <x v="51"/>
    <s v="CLACKAMAS FIRE DIST 1JT"/>
    <x v="2"/>
    <x v="31"/>
    <n v="-24.96"/>
    <n v="40"/>
    <s v="2016/03"/>
    <n v="1616007000"/>
    <s v="DG"/>
    <d v="2016-04-04T00:00:00"/>
  </r>
  <r>
    <x v="51"/>
    <s v="CLACKAMAS FIRE DIST 1JT"/>
    <x v="2"/>
    <x v="31"/>
    <n v="-34.159999999999997"/>
    <n v="40"/>
    <s v="2015/07"/>
    <n v="1616000334"/>
    <s v="DG"/>
    <d v="2015-08-05T00:00:00"/>
  </r>
  <r>
    <x v="51"/>
    <s v="CLACKAMAS FIRE DIST 1JT"/>
    <x v="2"/>
    <x v="31"/>
    <n v="34.159999999999997"/>
    <n v="50"/>
    <s v="2015/07"/>
    <n v="1616000672"/>
    <s v="DA"/>
    <d v="2015-08-05T00:00:00"/>
  </r>
  <r>
    <x v="51"/>
    <s v="CLACKAMAS FIRE DIST 1JT"/>
    <x v="2"/>
    <x v="32"/>
    <n v="-142.24"/>
    <n v="40"/>
    <s v="2015/07"/>
    <n v="1616001029"/>
    <s v="DG"/>
    <d v="2015-08-07T00:00:00"/>
  </r>
  <r>
    <x v="51"/>
    <s v="CLACKAMAS FIRE DIST 1JT"/>
    <x v="2"/>
    <x v="32"/>
    <n v="-141.59"/>
    <n v="40"/>
    <s v="2015/08"/>
    <n v="1616001530"/>
    <s v="DG"/>
    <d v="2015-09-02T00:00:00"/>
  </r>
  <r>
    <x v="51"/>
    <s v="CLACKAMAS FIRE DIST 1JT"/>
    <x v="2"/>
    <x v="32"/>
    <n v="-105.66"/>
    <n v="40"/>
    <s v="2015/09"/>
    <n v="1616002051"/>
    <s v="DG"/>
    <d v="2015-10-02T00:00:00"/>
  </r>
  <r>
    <x v="51"/>
    <s v="CLACKAMAS FIRE DIST 1JT"/>
    <x v="2"/>
    <x v="32"/>
    <n v="-80.540000000000006"/>
    <n v="40"/>
    <s v="2015/10"/>
    <n v="1616002828"/>
    <s v="DG"/>
    <d v="2015-11-05T00:00:00"/>
  </r>
  <r>
    <x v="51"/>
    <s v="CLACKAMAS FIRE DIST 1JT"/>
    <x v="2"/>
    <x v="32"/>
    <n v="-33.83"/>
    <n v="40"/>
    <s v="2016/01"/>
    <n v="1616005889"/>
    <s v="DG"/>
    <d v="2016-02-03T00:00:00"/>
  </r>
  <r>
    <x v="51"/>
    <s v="CLACKAMAS FIRE DIST 1JT"/>
    <x v="2"/>
    <x v="32"/>
    <n v="-21.22"/>
    <n v="40"/>
    <s v="2015/11WK1"/>
    <n v="1616003390"/>
    <s v="DG"/>
    <d v="2015-11-12T00:00:00"/>
  </r>
  <r>
    <x v="51"/>
    <s v="CLACKAMAS FIRE DIST 1JT"/>
    <x v="2"/>
    <x v="32"/>
    <n v="-17.760000000000002"/>
    <n v="40"/>
    <s v="2015/11WK2"/>
    <n v="1616003846"/>
    <s v="DG"/>
    <d v="2015-11-20T00:00:00"/>
  </r>
  <r>
    <x v="51"/>
    <s v="CLACKAMAS FIRE DIST 1JT"/>
    <x v="2"/>
    <x v="32"/>
    <n v="-38.18"/>
    <n v="40"/>
    <s v="2015/11WK3"/>
    <n v="1616004245"/>
    <s v="DG"/>
    <d v="2015-11-24T00:00:00"/>
  </r>
  <r>
    <x v="51"/>
    <s v="CLACKAMAS FIRE DIST 1JT"/>
    <x v="2"/>
    <x v="32"/>
    <n v="-28.89"/>
    <n v="40"/>
    <s v="2015/11WK4"/>
    <n v="1616004638"/>
    <s v="DG"/>
    <d v="2015-12-02T00:00:00"/>
  </r>
  <r>
    <x v="51"/>
    <s v="CLACKAMAS FIRE DIST 1JT"/>
    <x v="2"/>
    <x v="32"/>
    <n v="-47.84"/>
    <n v="40"/>
    <s v="2015/12"/>
    <n v="1616005227"/>
    <s v="DG"/>
    <d v="2016-01-06T00:00:00"/>
  </r>
  <r>
    <x v="51"/>
    <s v="CLACKAMAS FIRE DIST 1JT"/>
    <x v="2"/>
    <x v="32"/>
    <n v="-26.64"/>
    <n v="40"/>
    <s v="2016/02"/>
    <n v="1616006483"/>
    <s v="DG"/>
    <d v="2016-03-04T00:00:00"/>
  </r>
  <r>
    <x v="51"/>
    <s v="CLACKAMAS FIRE DIST 1JT"/>
    <x v="2"/>
    <x v="32"/>
    <n v="-43.25"/>
    <n v="40"/>
    <s v="2016/03"/>
    <n v="1616007000"/>
    <s v="DG"/>
    <d v="2016-04-04T00:00:00"/>
  </r>
  <r>
    <x v="51"/>
    <s v="CLACKAMAS FIRE DIST 1JT"/>
    <x v="2"/>
    <x v="32"/>
    <n v="-142.24"/>
    <n v="40"/>
    <s v="2015/07"/>
    <n v="1616000334"/>
    <s v="DG"/>
    <d v="2015-08-05T00:00:00"/>
  </r>
  <r>
    <x v="51"/>
    <s v="CLACKAMAS FIRE DIST 1JT"/>
    <x v="2"/>
    <x v="32"/>
    <n v="142.24"/>
    <n v="50"/>
    <s v="2015/07"/>
    <n v="1616000672"/>
    <s v="DA"/>
    <d v="2015-08-05T00:00:00"/>
  </r>
  <r>
    <x v="51"/>
    <s v="CLACKAMAS FIRE DIST 1JT"/>
    <x v="2"/>
    <x v="33"/>
    <n v="-7533.1"/>
    <n v="40"/>
    <s v="2015/10"/>
    <n v="1616002828"/>
    <s v="DG"/>
    <d v="2015-11-05T00:00:00"/>
  </r>
  <r>
    <x v="51"/>
    <s v="CLACKAMAS FIRE DIST 1JT"/>
    <x v="2"/>
    <x v="33"/>
    <n v="-385.79"/>
    <n v="40"/>
    <s v="2016/01"/>
    <n v="1616005889"/>
    <s v="DG"/>
    <d v="2016-02-03T00:00:00"/>
  </r>
  <r>
    <x v="51"/>
    <s v="CLACKAMAS FIRE DIST 1JT"/>
    <x v="2"/>
    <x v="33"/>
    <n v="-14290.17"/>
    <n v="40"/>
    <s v="2015/11WK1"/>
    <n v="1616003390"/>
    <s v="DG"/>
    <d v="2015-11-12T00:00:00"/>
  </r>
  <r>
    <x v="51"/>
    <s v="CLACKAMAS FIRE DIST 1JT"/>
    <x v="2"/>
    <x v="33"/>
    <n v="-33609.72"/>
    <n v="40"/>
    <s v="2015/11WK2"/>
    <n v="1616003846"/>
    <s v="DG"/>
    <d v="2015-11-20T00:00:00"/>
  </r>
  <r>
    <x v="51"/>
    <s v="CLACKAMAS FIRE DIST 1JT"/>
    <x v="2"/>
    <x v="33"/>
    <n v="-19523.189999999999"/>
    <n v="40"/>
    <s v="2015/11WK3"/>
    <n v="1616004245"/>
    <s v="DG"/>
    <d v="2015-11-24T00:00:00"/>
  </r>
  <r>
    <x v="51"/>
    <s v="CLACKAMAS FIRE DIST 1JT"/>
    <x v="2"/>
    <x v="33"/>
    <n v="-2427.77"/>
    <n v="40"/>
    <s v="2015/11WK4"/>
    <n v="1616004638"/>
    <s v="DG"/>
    <d v="2015-12-02T00:00:00"/>
  </r>
  <r>
    <x v="51"/>
    <s v="CLACKAMAS FIRE DIST 1JT"/>
    <x v="2"/>
    <x v="33"/>
    <n v="-862.86"/>
    <n v="40"/>
    <s v="2015/12"/>
    <n v="1616005227"/>
    <s v="DG"/>
    <d v="2016-01-06T00:00:00"/>
  </r>
  <r>
    <x v="51"/>
    <s v="CLACKAMAS FIRE DIST 1JT"/>
    <x v="2"/>
    <x v="33"/>
    <n v="-2321.69"/>
    <n v="40"/>
    <s v="2016/02"/>
    <n v="1616006483"/>
    <s v="DG"/>
    <d v="2016-03-04T00:00:00"/>
  </r>
  <r>
    <x v="51"/>
    <s v="CLACKAMAS FIRE DIST 1JT"/>
    <x v="2"/>
    <x v="33"/>
    <n v="-252.76"/>
    <n v="40"/>
    <s v="2016/03"/>
    <n v="1616007000"/>
    <s v="DG"/>
    <d v="2016-04-04T00:00:00"/>
  </r>
  <r>
    <x v="51"/>
    <s v="CLACKAMAS FIRE DIST 1JT"/>
    <x v="1"/>
    <x v="29"/>
    <n v="-0.03"/>
    <n v="40"/>
    <s v="2015/09"/>
    <n v="1616001902"/>
    <s v="DG"/>
    <d v="2015-10-02T00:00:00"/>
  </r>
  <r>
    <x v="51"/>
    <s v="CLACKAMAS FIRE DIST 1JT"/>
    <x v="1"/>
    <x v="29"/>
    <n v="-0.11"/>
    <n v="40"/>
    <s v="2016/02"/>
    <n v="1616006339"/>
    <s v="DG"/>
    <d v="2016-03-04T00:00:00"/>
  </r>
  <r>
    <x v="51"/>
    <s v="CLACKAMAS FIRE DIST 1JT"/>
    <x v="1"/>
    <x v="29"/>
    <n v="-0.47"/>
    <n v="40"/>
    <s v="2015/09"/>
    <n v="1616002217"/>
    <s v="DG"/>
    <d v="2015-10-02T00:00:00"/>
  </r>
  <r>
    <x v="51"/>
    <s v="CLACKAMAS FIRE DIST 1JT"/>
    <x v="1"/>
    <x v="29"/>
    <n v="-0.76"/>
    <n v="40"/>
    <s v="2015/10"/>
    <n v="1616002971"/>
    <s v="DG"/>
    <d v="2015-11-05T00:00:00"/>
  </r>
  <r>
    <x v="51"/>
    <s v="CLACKAMAS FIRE DIST 1JT"/>
    <x v="1"/>
    <x v="30"/>
    <n v="-0.14000000000000001"/>
    <n v="40"/>
    <s v="2015/07"/>
    <n v="1616000883"/>
    <s v="DG"/>
    <d v="2015-08-07T00:00:00"/>
  </r>
  <r>
    <x v="51"/>
    <s v="CLACKAMAS FIRE DIST 1JT"/>
    <x v="1"/>
    <x v="30"/>
    <n v="-0.09"/>
    <n v="40"/>
    <s v="2015/09"/>
    <n v="1616001902"/>
    <s v="DG"/>
    <d v="2015-10-02T00:00:00"/>
  </r>
  <r>
    <x v="51"/>
    <s v="CLACKAMAS FIRE DIST 1JT"/>
    <x v="1"/>
    <x v="30"/>
    <n v="-0.31"/>
    <n v="40"/>
    <s v="2015/10"/>
    <n v="1616002679"/>
    <s v="DG"/>
    <d v="2015-11-05T00:00:00"/>
  </r>
  <r>
    <x v="51"/>
    <s v="CLACKAMAS FIRE DIST 1JT"/>
    <x v="1"/>
    <x v="30"/>
    <n v="-0.66"/>
    <n v="40"/>
    <s v="2016/01"/>
    <n v="1616005745"/>
    <s v="DG"/>
    <d v="2016-02-03T00:00:00"/>
  </r>
  <r>
    <x v="51"/>
    <s v="CLACKAMAS FIRE DIST 1JT"/>
    <x v="1"/>
    <x v="30"/>
    <n v="-0.26"/>
    <n v="40"/>
    <s v="2016/02"/>
    <n v="1616006339"/>
    <s v="DG"/>
    <d v="2016-03-04T00:00:00"/>
  </r>
  <r>
    <x v="51"/>
    <s v="CLACKAMAS FIRE DIST 1JT"/>
    <x v="1"/>
    <x v="30"/>
    <n v="-0.14000000000000001"/>
    <n v="40"/>
    <s v="2015/07"/>
    <n v="1616000198"/>
    <s v="DG"/>
    <d v="2015-08-05T00:00:00"/>
  </r>
  <r>
    <x v="51"/>
    <s v="CLACKAMAS FIRE DIST 1JT"/>
    <x v="1"/>
    <x v="30"/>
    <n v="0.14000000000000001"/>
    <n v="50"/>
    <s v="2015/07"/>
    <n v="1616000536"/>
    <s v="DA"/>
    <d v="2015-08-05T00:00:00"/>
  </r>
  <r>
    <x v="51"/>
    <s v="CLACKAMAS FIRE DIST 1JT"/>
    <x v="1"/>
    <x v="30"/>
    <n v="-0.42"/>
    <n v="40"/>
    <s v="2015/09"/>
    <n v="1616002217"/>
    <s v="DG"/>
    <d v="2015-10-02T00:00:00"/>
  </r>
  <r>
    <x v="51"/>
    <s v="CLACKAMAS FIRE DIST 1JT"/>
    <x v="1"/>
    <x v="30"/>
    <n v="-0.79"/>
    <n v="40"/>
    <s v="2015/10"/>
    <n v="1616002971"/>
    <s v="DG"/>
    <d v="2015-11-05T00:00:00"/>
  </r>
  <r>
    <x v="51"/>
    <s v="CLACKAMAS FIRE DIST 1JT"/>
    <x v="1"/>
    <x v="31"/>
    <n v="-0.46"/>
    <n v="40"/>
    <s v="2015/07"/>
    <n v="1616000883"/>
    <s v="DG"/>
    <d v="2015-08-07T00:00:00"/>
  </r>
  <r>
    <x v="51"/>
    <s v="CLACKAMAS FIRE DIST 1JT"/>
    <x v="1"/>
    <x v="31"/>
    <n v="-0.23"/>
    <n v="40"/>
    <s v="2015/09"/>
    <n v="1616001902"/>
    <s v="DG"/>
    <d v="2015-10-02T00:00:00"/>
  </r>
  <r>
    <x v="51"/>
    <s v="CLACKAMAS FIRE DIST 1JT"/>
    <x v="1"/>
    <x v="31"/>
    <n v="-0.42"/>
    <n v="40"/>
    <s v="2015/10"/>
    <n v="1616002679"/>
    <s v="DG"/>
    <d v="2015-11-05T00:00:00"/>
  </r>
  <r>
    <x v="51"/>
    <s v="CLACKAMAS FIRE DIST 1JT"/>
    <x v="1"/>
    <x v="31"/>
    <n v="-0.34"/>
    <n v="40"/>
    <s v="2015/12"/>
    <n v="1616005070"/>
    <s v="DG"/>
    <d v="2016-01-06T00:00:00"/>
  </r>
  <r>
    <x v="51"/>
    <s v="CLACKAMAS FIRE DIST 1JT"/>
    <x v="1"/>
    <x v="31"/>
    <n v="-0.64"/>
    <n v="40"/>
    <s v="2016/01"/>
    <n v="1616005745"/>
    <s v="DG"/>
    <d v="2016-02-03T00:00:00"/>
  </r>
  <r>
    <x v="51"/>
    <s v="CLACKAMAS FIRE DIST 1JT"/>
    <x v="1"/>
    <x v="31"/>
    <n v="-0.15"/>
    <n v="40"/>
    <s v="2016/02"/>
    <n v="1616006339"/>
    <s v="DG"/>
    <d v="2016-03-04T00:00:00"/>
  </r>
  <r>
    <x v="51"/>
    <s v="CLACKAMAS FIRE DIST 1JT"/>
    <x v="1"/>
    <x v="31"/>
    <n v="-0.46"/>
    <n v="40"/>
    <s v="2015/07"/>
    <n v="1616000198"/>
    <s v="DG"/>
    <d v="2015-08-05T00:00:00"/>
  </r>
  <r>
    <x v="51"/>
    <s v="CLACKAMAS FIRE DIST 1JT"/>
    <x v="1"/>
    <x v="31"/>
    <n v="0.46"/>
    <n v="50"/>
    <s v="2015/07"/>
    <n v="1616000536"/>
    <s v="DA"/>
    <d v="2015-08-05T00:00:00"/>
  </r>
  <r>
    <x v="51"/>
    <s v="CLACKAMAS FIRE DIST 1JT"/>
    <x v="1"/>
    <x v="31"/>
    <n v="-0.59"/>
    <n v="40"/>
    <s v="2015/09"/>
    <n v="1616002217"/>
    <s v="DG"/>
    <d v="2015-10-02T00:00:00"/>
  </r>
  <r>
    <x v="51"/>
    <s v="CLACKAMAS FIRE DIST 1JT"/>
    <x v="1"/>
    <x v="31"/>
    <n v="-0.77"/>
    <n v="40"/>
    <s v="2015/10"/>
    <n v="1616002971"/>
    <s v="DG"/>
    <d v="2015-11-05T00:00:00"/>
  </r>
  <r>
    <x v="51"/>
    <s v="CLACKAMAS FIRE DIST 1JT"/>
    <x v="1"/>
    <x v="32"/>
    <n v="-12.5"/>
    <n v="40"/>
    <s v="2015/07"/>
    <n v="1616000883"/>
    <s v="DG"/>
    <d v="2015-08-07T00:00:00"/>
  </r>
  <r>
    <x v="51"/>
    <s v="CLACKAMAS FIRE DIST 1JT"/>
    <x v="1"/>
    <x v="32"/>
    <n v="-6.19"/>
    <n v="40"/>
    <s v="2015/08"/>
    <n v="1616001379"/>
    <s v="DG"/>
    <d v="2015-09-02T00:00:00"/>
  </r>
  <r>
    <x v="51"/>
    <s v="CLACKAMAS FIRE DIST 1JT"/>
    <x v="1"/>
    <x v="32"/>
    <n v="-26.18"/>
    <n v="40"/>
    <s v="2015/09"/>
    <n v="1616001902"/>
    <s v="DG"/>
    <d v="2015-10-02T00:00:00"/>
  </r>
  <r>
    <x v="51"/>
    <s v="CLACKAMAS FIRE DIST 1JT"/>
    <x v="1"/>
    <x v="32"/>
    <n v="-12.84"/>
    <n v="40"/>
    <s v="2015/10"/>
    <n v="1616002679"/>
    <s v="DG"/>
    <d v="2015-11-05T00:00:00"/>
  </r>
  <r>
    <x v="51"/>
    <s v="CLACKAMAS FIRE DIST 1JT"/>
    <x v="1"/>
    <x v="32"/>
    <n v="-0.04"/>
    <n v="40"/>
    <s v="2015/11WK1"/>
    <n v="1616003246"/>
    <s v="DG"/>
    <d v="2015-11-12T00:00:00"/>
  </r>
  <r>
    <x v="51"/>
    <s v="CLACKAMAS FIRE DIST 1JT"/>
    <x v="1"/>
    <x v="32"/>
    <n v="-0.31"/>
    <n v="40"/>
    <s v="2015/11WK3"/>
    <n v="1616004106"/>
    <s v="DG"/>
    <d v="2015-11-24T00:00:00"/>
  </r>
  <r>
    <x v="51"/>
    <s v="CLACKAMAS FIRE DIST 1JT"/>
    <x v="1"/>
    <x v="32"/>
    <n v="-0.01"/>
    <n v="40"/>
    <s v="2015/11WK4"/>
    <n v="1616004497"/>
    <s v="DG"/>
    <d v="2015-12-02T00:00:00"/>
  </r>
  <r>
    <x v="51"/>
    <s v="CLACKAMAS FIRE DIST 1JT"/>
    <x v="1"/>
    <x v="32"/>
    <n v="-10.91"/>
    <n v="40"/>
    <s v="2015/12"/>
    <n v="1616005070"/>
    <s v="DG"/>
    <d v="2016-01-06T00:00:00"/>
  </r>
  <r>
    <x v="51"/>
    <s v="CLACKAMAS FIRE DIST 1JT"/>
    <x v="1"/>
    <x v="32"/>
    <n v="-0.57999999999999996"/>
    <n v="40"/>
    <s v="2016/01"/>
    <n v="1616005745"/>
    <s v="DG"/>
    <d v="2016-02-03T00:00:00"/>
  </r>
  <r>
    <x v="51"/>
    <s v="CLACKAMAS FIRE DIST 1JT"/>
    <x v="1"/>
    <x v="32"/>
    <n v="-13.23"/>
    <n v="40"/>
    <s v="2016/02"/>
    <n v="1616006339"/>
    <s v="DG"/>
    <d v="2016-03-04T00:00:00"/>
  </r>
  <r>
    <x v="51"/>
    <s v="CLACKAMAS FIRE DIST 1JT"/>
    <x v="1"/>
    <x v="32"/>
    <n v="-0.05"/>
    <n v="40"/>
    <s v="2016/03"/>
    <n v="1616006849"/>
    <s v="DG"/>
    <d v="2016-04-04T00:00:00"/>
  </r>
  <r>
    <x v="51"/>
    <s v="CLACKAMAS FIRE DIST 1JT"/>
    <x v="1"/>
    <x v="32"/>
    <n v="-12.5"/>
    <n v="40"/>
    <s v="2015/07"/>
    <n v="1616000198"/>
    <s v="DG"/>
    <d v="2015-08-05T00:00:00"/>
  </r>
  <r>
    <x v="51"/>
    <s v="CLACKAMAS FIRE DIST 1JT"/>
    <x v="1"/>
    <x v="32"/>
    <n v="12.5"/>
    <n v="50"/>
    <s v="2015/07"/>
    <n v="1616000536"/>
    <s v="DA"/>
    <d v="2015-08-05T00:00:00"/>
  </r>
  <r>
    <x v="51"/>
    <s v="CLACKAMAS FIRE DIST 1JT"/>
    <x v="1"/>
    <x v="32"/>
    <n v="-0.11"/>
    <n v="40"/>
    <s v="2015/09"/>
    <n v="1616002217"/>
    <s v="DG"/>
    <d v="2015-10-02T00:00:00"/>
  </r>
  <r>
    <x v="51"/>
    <s v="CLACKAMAS FIRE DIST 1JT"/>
    <x v="1"/>
    <x v="32"/>
    <n v="-0.82"/>
    <n v="40"/>
    <s v="2015/10"/>
    <n v="1616002971"/>
    <s v="DG"/>
    <d v="2015-11-05T00:00:00"/>
  </r>
  <r>
    <x v="51"/>
    <s v="CLACKAMAS FIRE DIST 1JT"/>
    <x v="1"/>
    <x v="33"/>
    <n v="-555.37"/>
    <n v="40"/>
    <s v="2015/10"/>
    <n v="1616002679"/>
    <s v="DG"/>
    <d v="2015-11-05T00:00:00"/>
  </r>
  <r>
    <x v="51"/>
    <s v="CLACKAMAS FIRE DIST 1JT"/>
    <x v="1"/>
    <x v="33"/>
    <n v="-8.44"/>
    <n v="40"/>
    <s v="2015/11WK1"/>
    <n v="1616003246"/>
    <s v="DG"/>
    <d v="2015-11-12T00:00:00"/>
  </r>
  <r>
    <x v="51"/>
    <s v="CLACKAMAS FIRE DIST 1JT"/>
    <x v="1"/>
    <x v="33"/>
    <n v="-3.93"/>
    <n v="40"/>
    <s v="2015/11WK2"/>
    <n v="1616003711"/>
    <s v="DG"/>
    <d v="2015-11-20T00:00:00"/>
  </r>
  <r>
    <x v="51"/>
    <s v="CLACKAMAS FIRE DIST 1JT"/>
    <x v="1"/>
    <x v="33"/>
    <n v="-6.24"/>
    <n v="40"/>
    <s v="2015/11WK3"/>
    <n v="1616004106"/>
    <s v="DG"/>
    <d v="2015-11-24T00:00:00"/>
  </r>
  <r>
    <x v="51"/>
    <s v="CLACKAMAS FIRE DIST 1JT"/>
    <x v="1"/>
    <x v="33"/>
    <n v="-12.64"/>
    <n v="40"/>
    <s v="2015/11WK4"/>
    <n v="1616004497"/>
    <s v="DG"/>
    <d v="2015-12-02T00:00:00"/>
  </r>
  <r>
    <x v="51"/>
    <s v="CLACKAMAS FIRE DIST 1JT"/>
    <x v="1"/>
    <x v="33"/>
    <n v="-42.86"/>
    <n v="40"/>
    <s v="2015/12"/>
    <n v="1616005070"/>
    <s v="DG"/>
    <d v="2016-01-06T00:00:00"/>
  </r>
  <r>
    <x v="51"/>
    <s v="CLACKAMAS FIRE DIST 1JT"/>
    <x v="1"/>
    <x v="33"/>
    <n v="-7.46"/>
    <n v="40"/>
    <s v="2016/01"/>
    <n v="1616005745"/>
    <s v="DG"/>
    <d v="2016-02-03T00:00:00"/>
  </r>
  <r>
    <x v="51"/>
    <s v="CLACKAMAS FIRE DIST 1JT"/>
    <x v="1"/>
    <x v="33"/>
    <n v="-76.44"/>
    <n v="40"/>
    <s v="2016/02"/>
    <n v="1616006339"/>
    <s v="DG"/>
    <d v="2016-03-04T00:00:00"/>
  </r>
  <r>
    <x v="51"/>
    <s v="CLACKAMAS FIRE DIST 1JT"/>
    <x v="1"/>
    <x v="33"/>
    <n v="-56.33"/>
    <n v="40"/>
    <s v="2016/03"/>
    <n v="1616006849"/>
    <s v="DG"/>
    <d v="2016-04-04T00:00:00"/>
  </r>
  <r>
    <x v="51"/>
    <s v="CLACKAMAS FIRE DIST 1JT"/>
    <x v="1"/>
    <x v="33"/>
    <n v="-0.86"/>
    <n v="40"/>
    <s v="2015/10"/>
    <n v="1616002971"/>
    <s v="DG"/>
    <d v="2015-11-05T00:00:00"/>
  </r>
  <r>
    <x v="51"/>
    <s v="CLACKAMAS FIRE DIST 1JT"/>
    <x v="1"/>
    <x v="33"/>
    <n v="-0.01"/>
    <n v="40"/>
    <s v="2015/12"/>
    <n v="1616005325"/>
    <s v="DG"/>
    <d v="2016-01-06T00:00:00"/>
  </r>
  <r>
    <x v="51"/>
    <s v="CLACKAMAS FIRE DIST 1JT"/>
    <x v="5"/>
    <x v="32"/>
    <n v="6.31"/>
    <n v="50"/>
    <s v="2016/02"/>
    <n v="1816021678"/>
    <s v="DR"/>
    <d v="2016-03-04T00:00:00"/>
  </r>
  <r>
    <x v="51"/>
    <s v="CLACKAMAS FIRE DIST 1JT"/>
    <x v="5"/>
    <x v="33"/>
    <n v="1.38"/>
    <n v="50"/>
    <s v="2015/11WK3"/>
    <n v="1816012972"/>
    <s v="DR"/>
    <d v="2015-11-24T00:00:00"/>
  </r>
  <r>
    <x v="51"/>
    <s v="CLACKAMAS FIRE DIST 1JT"/>
    <x v="5"/>
    <x v="33"/>
    <n v="1.59"/>
    <n v="50"/>
    <s v="2015/11WK4"/>
    <n v="1816013609"/>
    <s v="DR"/>
    <d v="2015-12-02T00:00:00"/>
  </r>
  <r>
    <x v="51"/>
    <s v="CLACKAMAS FIRE DIST 1JT"/>
    <x v="5"/>
    <x v="33"/>
    <n v="5.78"/>
    <n v="50"/>
    <s v="2016/02"/>
    <n v="1816021678"/>
    <s v="DR"/>
    <d v="2016-03-04T00:00:00"/>
  </r>
  <r>
    <x v="51"/>
    <s v="CLACKAMAS FIRE DIST 1JT"/>
    <x v="5"/>
    <x v="33"/>
    <n v="0.19"/>
    <n v="50"/>
    <s v="2016/03"/>
    <n v="1816024238"/>
    <s v="DR"/>
    <d v="2016-04-04T00:00:00"/>
  </r>
  <r>
    <x v="51"/>
    <s v="CLACKAMAS FIRE DIST 1JT"/>
    <x v="5"/>
    <x v="33"/>
    <n v="534.32000000000005"/>
    <n v="50"/>
    <s v="2015/10"/>
    <n v="1816010888"/>
    <s v="DR"/>
    <d v="2015-11-05T00:00:00"/>
  </r>
  <r>
    <x v="51"/>
    <s v="CLACKAMAS FIRE DIST 1JT"/>
    <x v="5"/>
    <x v="33"/>
    <n v="1.34"/>
    <n v="50"/>
    <s v="2015/11WK1"/>
    <n v="1816011473"/>
    <s v="DR"/>
    <d v="2015-11-12T00:00:00"/>
  </r>
  <r>
    <x v="51"/>
    <s v="CLACKAMAS FIRE DIST 1JT"/>
    <x v="5"/>
    <x v="33"/>
    <n v="0.04"/>
    <n v="50"/>
    <s v="2015/11WK2"/>
    <n v="1816012381"/>
    <s v="DR"/>
    <d v="2015-11-20T00:00:00"/>
  </r>
  <r>
    <x v="52"/>
    <s v="RIVERDALE FD#11J CANCEL/OMIT"/>
    <x v="0"/>
    <x v="21"/>
    <n v="0.06"/>
    <m/>
    <m/>
    <m/>
    <m/>
    <m/>
  </r>
  <r>
    <x v="52"/>
    <s v="RIVERDALE FD#11J CANCEL/OMIT"/>
    <x v="0"/>
    <x v="22"/>
    <n v="0.14000000000000001"/>
    <m/>
    <m/>
    <m/>
    <m/>
    <m/>
  </r>
  <r>
    <x v="52"/>
    <s v="RIVERDALE FD#11J CANCEL/OMIT"/>
    <x v="0"/>
    <x v="23"/>
    <n v="0"/>
    <m/>
    <m/>
    <m/>
    <m/>
    <m/>
  </r>
  <r>
    <x v="52"/>
    <s v="RIVERDALE FD#11J CANCEL/OMIT"/>
    <x v="0"/>
    <x v="24"/>
    <n v="0.63"/>
    <m/>
    <m/>
    <m/>
    <m/>
    <m/>
  </r>
  <r>
    <x v="52"/>
    <s v="RIVERDALE FD#11J CANCEL/OMIT"/>
    <x v="0"/>
    <x v="26"/>
    <n v="0.06"/>
    <m/>
    <m/>
    <m/>
    <m/>
    <m/>
  </r>
  <r>
    <x v="52"/>
    <s v="RIVERDALE FD#11J CANCEL/OMIT"/>
    <x v="0"/>
    <x v="30"/>
    <n v="45.38"/>
    <m/>
    <m/>
    <m/>
    <m/>
    <m/>
  </r>
  <r>
    <x v="52"/>
    <s v="RIVERDALE FD#11J CANCEL/OMIT"/>
    <x v="2"/>
    <x v="22"/>
    <n v="-0.01"/>
    <n v="40"/>
    <s v="2015/12"/>
    <n v="1616005226"/>
    <s v="DG"/>
    <d v="2016-01-06T00:00:00"/>
  </r>
  <r>
    <x v="52"/>
    <s v="RIVERDALE FD#11J CANCEL/OMIT"/>
    <x v="2"/>
    <x v="24"/>
    <n v="-0.01"/>
    <n v="40"/>
    <s v="2015/12"/>
    <n v="1616005226"/>
    <s v="DG"/>
    <d v="2016-01-06T00:00:00"/>
  </r>
  <r>
    <x v="52"/>
    <s v="RIVERDALE FD#11J CANCEL/OMIT"/>
    <x v="2"/>
    <x v="24"/>
    <n v="-0.01"/>
    <n v="40"/>
    <s v="2015/10"/>
    <n v="1616002827"/>
    <s v="DG"/>
    <d v="2015-11-05T00:00:00"/>
  </r>
  <r>
    <x v="52"/>
    <s v="RIVERDALE FD#11J CANCEL/OMIT"/>
    <x v="2"/>
    <x v="24"/>
    <n v="-0.01"/>
    <n v="40"/>
    <s v="2015/09"/>
    <n v="1616002050"/>
    <s v="DG"/>
    <d v="2015-10-02T00:00:00"/>
  </r>
  <r>
    <x v="52"/>
    <s v="RIVERDALE FD#11J CANCEL/OMIT"/>
    <x v="2"/>
    <x v="30"/>
    <n v="-0.72"/>
    <n v="40"/>
    <s v="2016/03"/>
    <n v="1616006999"/>
    <s v="DG"/>
    <d v="2016-04-04T00:00:00"/>
  </r>
  <r>
    <x v="52"/>
    <s v="RIVERDALE FD#11J CANCEL/OMIT"/>
    <x v="2"/>
    <x v="30"/>
    <n v="-0.6"/>
    <n v="40"/>
    <s v="2016/02"/>
    <n v="1616006482"/>
    <s v="DG"/>
    <d v="2016-03-04T00:00:00"/>
  </r>
  <r>
    <x v="52"/>
    <s v="RIVERDALE FD#11J CANCEL/OMIT"/>
    <x v="2"/>
    <x v="30"/>
    <n v="-0.52"/>
    <n v="40"/>
    <s v="2016/01"/>
    <n v="1616005888"/>
    <s v="DG"/>
    <d v="2016-02-03T00:00:00"/>
  </r>
  <r>
    <x v="52"/>
    <s v="RIVERDALE FD#11J CANCEL/OMIT"/>
    <x v="2"/>
    <x v="30"/>
    <n v="-1.03"/>
    <n v="40"/>
    <s v="2015/12"/>
    <n v="1616005226"/>
    <s v="DG"/>
    <d v="2016-01-06T00:00:00"/>
  </r>
  <r>
    <x v="52"/>
    <s v="RIVERDALE FD#11J CANCEL/OMIT"/>
    <x v="2"/>
    <x v="30"/>
    <n v="-0.3"/>
    <n v="40"/>
    <s v="2015/11WK4"/>
    <n v="1616004637"/>
    <s v="DG"/>
    <d v="2015-12-02T00:00:00"/>
  </r>
  <r>
    <x v="52"/>
    <s v="RIVERDALE FD#11J CANCEL/OMIT"/>
    <x v="2"/>
    <x v="30"/>
    <n v="-0.49"/>
    <n v="40"/>
    <s v="2015/11WK3"/>
    <n v="1616004244"/>
    <s v="DG"/>
    <d v="2015-11-24T00:00:00"/>
  </r>
  <r>
    <x v="52"/>
    <s v="RIVERDALE FD#11J CANCEL/OMIT"/>
    <x v="2"/>
    <x v="30"/>
    <n v="-0.25"/>
    <n v="40"/>
    <s v="2015/11WK2"/>
    <n v="1616003845"/>
    <s v="DG"/>
    <d v="2015-11-20T00:00:00"/>
  </r>
  <r>
    <x v="52"/>
    <s v="RIVERDALE FD#11J CANCEL/OMIT"/>
    <x v="2"/>
    <x v="30"/>
    <n v="-0.24"/>
    <n v="40"/>
    <s v="2015/11WK1"/>
    <n v="1616003389"/>
    <s v="DG"/>
    <d v="2015-11-12T00:00:00"/>
  </r>
  <r>
    <x v="52"/>
    <s v="RIVERDALE FD#11J CANCEL/OMIT"/>
    <x v="2"/>
    <x v="30"/>
    <n v="-2.1"/>
    <n v="40"/>
    <s v="2015/10"/>
    <n v="1616002827"/>
    <s v="DG"/>
    <d v="2015-11-05T00:00:00"/>
  </r>
  <r>
    <x v="52"/>
    <s v="RIVERDALE FD#11J CANCEL/OMIT"/>
    <x v="2"/>
    <x v="30"/>
    <n v="-1.54"/>
    <n v="40"/>
    <s v="2015/09"/>
    <n v="1616002050"/>
    <s v="DG"/>
    <d v="2015-10-02T00:00:00"/>
  </r>
  <r>
    <x v="52"/>
    <s v="RIVERDALE FD#11J CANCEL/OMIT"/>
    <x v="2"/>
    <x v="30"/>
    <n v="-1.1299999999999999"/>
    <n v="40"/>
    <s v="2015/08"/>
    <n v="1616001529"/>
    <s v="DG"/>
    <d v="2015-09-02T00:00:00"/>
  </r>
  <r>
    <x v="52"/>
    <s v="RIVERDALE FD#11J CANCEL/OMIT"/>
    <x v="2"/>
    <x v="30"/>
    <n v="-1.2"/>
    <n v="40"/>
    <s v="2015/07"/>
    <n v="1616001028"/>
    <s v="DG"/>
    <d v="2015-08-07T00:00:00"/>
  </r>
  <r>
    <x v="52"/>
    <s v="RIVERDALE FD#11J CANCEL/OMIT"/>
    <x v="2"/>
    <x v="30"/>
    <n v="-1.2"/>
    <n v="40"/>
    <s v="2015/07"/>
    <n v="1616000333"/>
    <s v="DG"/>
    <d v="2015-08-05T00:00:00"/>
  </r>
  <r>
    <x v="52"/>
    <s v="RIVERDALE FD#11J CANCEL/OMIT"/>
    <x v="2"/>
    <x v="30"/>
    <n v="1.2"/>
    <n v="50"/>
    <s v="2015/07"/>
    <n v="1616000671"/>
    <s v="DA"/>
    <d v="2015-08-05T00:00:00"/>
  </r>
  <r>
    <x v="52"/>
    <s v="RIVERDALE FD#11J CANCEL/OMIT"/>
    <x v="1"/>
    <x v="30"/>
    <n v="-0.01"/>
    <n v="40"/>
    <s v="2016/02"/>
    <n v="1616006338"/>
    <s v="DG"/>
    <d v="2016-03-04T00:00:00"/>
  </r>
  <r>
    <x v="52"/>
    <s v="RIVERDALE FD#11J CANCEL/OMIT"/>
    <x v="1"/>
    <x v="30"/>
    <n v="-0.04"/>
    <n v="40"/>
    <s v="2016/01"/>
    <n v="1616005744"/>
    <s v="DG"/>
    <d v="2016-02-03T00:00:00"/>
  </r>
  <r>
    <x v="52"/>
    <s v="RIVERDALE FD#11J CANCEL/OMIT"/>
    <x v="1"/>
    <x v="30"/>
    <n v="-0.02"/>
    <n v="40"/>
    <s v="2015/10"/>
    <n v="1616002678"/>
    <s v="DG"/>
    <d v="2015-11-05T00:00:00"/>
  </r>
  <r>
    <x v="52"/>
    <s v="RIVERDALE FD#11J CANCEL/OMIT"/>
    <x v="1"/>
    <x v="30"/>
    <n v="-0.01"/>
    <n v="40"/>
    <s v="2015/09"/>
    <n v="1616001901"/>
    <s v="DG"/>
    <d v="2015-10-02T00:00:00"/>
  </r>
  <r>
    <x v="52"/>
    <s v="RIVERDALE FD#11J CANCEL/OMIT"/>
    <x v="1"/>
    <x v="30"/>
    <n v="-0.01"/>
    <n v="40"/>
    <s v="2015/07"/>
    <n v="1616000882"/>
    <s v="DG"/>
    <d v="2015-08-07T00:00:00"/>
  </r>
  <r>
    <x v="52"/>
    <s v="RIVERDALE FD#11J CANCEL/OMIT"/>
    <x v="1"/>
    <x v="30"/>
    <n v="0.01"/>
    <n v="50"/>
    <s v="2015/07"/>
    <n v="1616000535"/>
    <s v="DA"/>
    <d v="2015-08-05T00:00:00"/>
  </r>
  <r>
    <x v="52"/>
    <s v="RIVERDALE FD#11J CANCEL/OMIT"/>
    <x v="1"/>
    <x v="30"/>
    <n v="-0.01"/>
    <n v="40"/>
    <s v="2015/07"/>
    <n v="1616000197"/>
    <s v="DG"/>
    <d v="2015-08-05T00:00:00"/>
  </r>
  <r>
    <x v="52"/>
    <s v="RIVERDALE FD#11J CANCEL/OMIT"/>
    <x v="1"/>
    <x v="30"/>
    <n v="-0.04"/>
    <n v="40"/>
    <s v="2015/10"/>
    <n v="1616002970"/>
    <s v="DG"/>
    <d v="2015-11-05T00:00:00"/>
  </r>
  <r>
    <x v="52"/>
    <s v="RIVERDALE FD#11J CANCEL/OMIT"/>
    <x v="1"/>
    <x v="30"/>
    <n v="-0.02"/>
    <n v="40"/>
    <s v="2015/09"/>
    <n v="1616002216"/>
    <s v="DG"/>
    <d v="2015-10-02T00:00:00"/>
  </r>
  <r>
    <x v="53"/>
    <s v="RIVERDALE FIRE DISTRICT #11J LOCAL"/>
    <x v="0"/>
    <x v="32"/>
    <n v="3238.17"/>
    <m/>
    <m/>
    <m/>
    <m/>
    <m/>
  </r>
  <r>
    <x v="53"/>
    <s v="RIVERDALE FIRE DISTRICT #11J LOCAL"/>
    <x v="3"/>
    <x v="32"/>
    <n v="0.64"/>
    <n v="50"/>
    <s v="2016/02"/>
    <n v="1816021552"/>
    <s v="DR"/>
    <d v="2016-03-04T00:00:00"/>
  </r>
  <r>
    <x v="53"/>
    <s v="RIVERDALE FIRE DISTRICT #11J LOCAL"/>
    <x v="3"/>
    <x v="32"/>
    <n v="0.03"/>
    <n v="50"/>
    <s v="2016/01"/>
    <n v="1816018902"/>
    <s v="DR"/>
    <d v="2016-02-03T00:00:00"/>
  </r>
  <r>
    <x v="53"/>
    <s v="RIVERDALE FIRE DISTRICT #11J LOCAL"/>
    <x v="3"/>
    <x v="32"/>
    <n v="0.03"/>
    <n v="50"/>
    <s v="2015/12"/>
    <n v="1816016338"/>
    <s v="DR"/>
    <d v="2016-01-06T00:00:00"/>
  </r>
  <r>
    <x v="53"/>
    <s v="RIVERDALE FIRE DISTRICT #11J LOCAL"/>
    <x v="3"/>
    <x v="32"/>
    <n v="0.02"/>
    <n v="50"/>
    <s v="2015/11WK3"/>
    <n v="1816012861"/>
    <s v="DR"/>
    <d v="2015-11-24T00:00:00"/>
  </r>
  <r>
    <x v="53"/>
    <s v="RIVERDALE FIRE DISTRICT #11J LOCAL"/>
    <x v="3"/>
    <x v="32"/>
    <n v="0.56000000000000005"/>
    <n v="50"/>
    <s v="2015/10"/>
    <n v="1816010769"/>
    <s v="DR"/>
    <d v="2015-11-05T00:00:00"/>
  </r>
  <r>
    <x v="53"/>
    <s v="RIVERDALE FIRE DISTRICT #11J LOCAL"/>
    <x v="3"/>
    <x v="32"/>
    <n v="1.27"/>
    <n v="50"/>
    <s v="2015/09"/>
    <n v="1816007515"/>
    <s v="DR"/>
    <d v="2015-10-02T00:00:00"/>
  </r>
  <r>
    <x v="53"/>
    <s v="RIVERDALE FIRE DISTRICT #11J LOCAL"/>
    <x v="3"/>
    <x v="32"/>
    <n v="0.26"/>
    <n v="50"/>
    <s v="2015/08"/>
    <n v="1816004870"/>
    <s v="DR"/>
    <d v="2015-09-02T00:00:00"/>
  </r>
  <r>
    <x v="53"/>
    <s v="RIVERDALE FIRE DISTRICT #11J LOCAL"/>
    <x v="3"/>
    <x v="32"/>
    <n v="0.36"/>
    <n v="50"/>
    <s v="2015/07"/>
    <n v="1816002764"/>
    <s v="DR"/>
    <d v="2015-08-07T00:00:00"/>
  </r>
  <r>
    <x v="53"/>
    <s v="RIVERDALE FIRE DISTRICT #11J LOCAL"/>
    <x v="3"/>
    <x v="32"/>
    <n v="0.36"/>
    <n v="50"/>
    <s v="2015/07"/>
    <n v="1816002411"/>
    <s v="DR"/>
    <d v="2015-08-05T00:00:00"/>
  </r>
  <r>
    <x v="53"/>
    <s v="RIVERDALE FIRE DISTRICT #11J LOCAL"/>
    <x v="3"/>
    <x v="32"/>
    <n v="-0.36"/>
    <n v="40"/>
    <s v="2015/07"/>
    <n v="1816002630"/>
    <s v="DR"/>
    <d v="2015-08-05T00:00:00"/>
  </r>
  <r>
    <x v="53"/>
    <s v="RIVERDALE FIRE DISTRICT #11J LOCAL"/>
    <x v="3"/>
    <x v="33"/>
    <n v="-2.46"/>
    <n v="40"/>
    <s v="2015/12"/>
    <n v="1616004942"/>
    <s v="DG"/>
    <d v="2016-01-06T00:00:00"/>
  </r>
  <r>
    <x v="53"/>
    <s v="RIVERDALE FIRE DISTRICT #11J LOCAL"/>
    <x v="3"/>
    <x v="33"/>
    <n v="-72.95"/>
    <n v="40"/>
    <s v="2015/11WK4"/>
    <n v="1616004379"/>
    <s v="DG"/>
    <d v="2015-12-02T00:00:00"/>
  </r>
  <r>
    <x v="53"/>
    <s v="RIVERDALE FIRE DISTRICT #11J LOCAL"/>
    <x v="3"/>
    <x v="33"/>
    <n v="-905.87"/>
    <n v="40"/>
    <s v="2015/11WK3"/>
    <n v="1616003981"/>
    <s v="DG"/>
    <d v="2015-11-24T00:00:00"/>
  </r>
  <r>
    <x v="53"/>
    <s v="RIVERDALE FIRE DISTRICT #11J LOCAL"/>
    <x v="3"/>
    <x v="33"/>
    <n v="-1642.33"/>
    <n v="40"/>
    <s v="2015/11WK2"/>
    <n v="1616003596"/>
    <s v="DG"/>
    <d v="2015-11-20T00:00:00"/>
  </r>
  <r>
    <x v="53"/>
    <s v="RIVERDALE FIRE DISTRICT #11J LOCAL"/>
    <x v="3"/>
    <x v="33"/>
    <n v="-694.04"/>
    <n v="40"/>
    <s v="2015/11WK1"/>
    <n v="1616003124"/>
    <s v="DG"/>
    <d v="2015-11-12T00:00:00"/>
  </r>
  <r>
    <x v="53"/>
    <s v="RIVERDALE FIRE DISTRICT #11J LOCAL"/>
    <x v="3"/>
    <x v="33"/>
    <n v="-363.48"/>
    <n v="40"/>
    <s v="2015/10"/>
    <n v="1616002549"/>
    <s v="DG"/>
    <d v="2015-11-05T00:00:00"/>
  </r>
  <r>
    <x v="53"/>
    <s v="RIVERDALE FIRE DISTRICT #11J LOCAL"/>
    <x v="3"/>
    <x v="33"/>
    <n v="2.15"/>
    <n v="50"/>
    <s v="2016/03"/>
    <n v="1816024130"/>
    <s v="DR"/>
    <d v="2016-04-04T00:00:00"/>
  </r>
  <r>
    <x v="53"/>
    <s v="RIVERDALE FIRE DISTRICT #11J LOCAL"/>
    <x v="3"/>
    <x v="33"/>
    <n v="1.51"/>
    <n v="50"/>
    <s v="2016/02"/>
    <n v="1816021552"/>
    <s v="DR"/>
    <d v="2016-03-04T00:00:00"/>
  </r>
  <r>
    <x v="53"/>
    <s v="RIVERDALE FIRE DISTRICT #11J LOCAL"/>
    <x v="4"/>
    <x v="33"/>
    <n v="142166.16"/>
    <n v="50"/>
    <m/>
    <n v="1816009497"/>
    <s v="DR"/>
    <d v="2015-10-26T00:00:00"/>
  </r>
  <r>
    <x v="53"/>
    <s v="RIVERDALE FIRE DISTRICT #11J LOCAL"/>
    <x v="2"/>
    <x v="32"/>
    <n v="-77.23"/>
    <n v="40"/>
    <s v="2015/12"/>
    <n v="1616005225"/>
    <s v="DG"/>
    <d v="2016-01-06T00:00:00"/>
  </r>
  <r>
    <x v="53"/>
    <s v="RIVERDALE FIRE DISTRICT #11J LOCAL"/>
    <x v="2"/>
    <x v="32"/>
    <n v="-46.63"/>
    <n v="40"/>
    <s v="2015/11WK4"/>
    <n v="1616004636"/>
    <s v="DG"/>
    <d v="2015-12-02T00:00:00"/>
  </r>
  <r>
    <x v="53"/>
    <s v="RIVERDALE FIRE DISTRICT #11J LOCAL"/>
    <x v="2"/>
    <x v="32"/>
    <n v="-61.63"/>
    <n v="40"/>
    <s v="2015/11WK3"/>
    <n v="1616004243"/>
    <s v="DG"/>
    <d v="2015-11-24T00:00:00"/>
  </r>
  <r>
    <x v="53"/>
    <s v="RIVERDALE FIRE DISTRICT #11J LOCAL"/>
    <x v="2"/>
    <x v="32"/>
    <n v="-28.67"/>
    <n v="40"/>
    <s v="2015/11WK2"/>
    <n v="1616003844"/>
    <s v="DG"/>
    <d v="2015-11-20T00:00:00"/>
  </r>
  <r>
    <x v="53"/>
    <s v="RIVERDALE FIRE DISTRICT #11J LOCAL"/>
    <x v="2"/>
    <x v="32"/>
    <n v="-34.25"/>
    <n v="40"/>
    <s v="2015/11WK1"/>
    <n v="1616003388"/>
    <s v="DG"/>
    <d v="2015-11-12T00:00:00"/>
  </r>
  <r>
    <x v="53"/>
    <s v="RIVERDALE FIRE DISTRICT #11J LOCAL"/>
    <x v="2"/>
    <x v="32"/>
    <n v="-130.02000000000001"/>
    <n v="40"/>
    <s v="2015/10"/>
    <n v="1616002826"/>
    <s v="DG"/>
    <d v="2015-11-05T00:00:00"/>
  </r>
  <r>
    <x v="53"/>
    <s v="RIVERDALE FIRE DISTRICT #11J LOCAL"/>
    <x v="2"/>
    <x v="32"/>
    <n v="-170.56"/>
    <n v="40"/>
    <s v="2015/09"/>
    <n v="1616002049"/>
    <s v="DG"/>
    <d v="2015-10-02T00:00:00"/>
  </r>
  <r>
    <x v="53"/>
    <s v="RIVERDALE FIRE DISTRICT #11J LOCAL"/>
    <x v="2"/>
    <x v="32"/>
    <n v="-228.56"/>
    <n v="40"/>
    <s v="2015/08"/>
    <n v="1616001528"/>
    <s v="DG"/>
    <d v="2015-09-02T00:00:00"/>
  </r>
  <r>
    <x v="53"/>
    <s v="RIVERDALE FIRE DISTRICT #11J LOCAL"/>
    <x v="2"/>
    <x v="32"/>
    <n v="-69.819999999999993"/>
    <n v="40"/>
    <s v="2016/03"/>
    <n v="1616006998"/>
    <s v="DG"/>
    <d v="2016-04-04T00:00:00"/>
  </r>
  <r>
    <x v="53"/>
    <s v="RIVERDALE FIRE DISTRICT #11J LOCAL"/>
    <x v="2"/>
    <x v="32"/>
    <n v="-43.01"/>
    <n v="40"/>
    <s v="2016/02"/>
    <n v="1616006481"/>
    <s v="DG"/>
    <d v="2016-03-04T00:00:00"/>
  </r>
  <r>
    <x v="53"/>
    <s v="RIVERDALE FIRE DISTRICT #11J LOCAL"/>
    <x v="2"/>
    <x v="32"/>
    <n v="-54.6"/>
    <n v="40"/>
    <s v="2016/01"/>
    <n v="1616005887"/>
    <s v="DG"/>
    <d v="2016-02-03T00:00:00"/>
  </r>
  <r>
    <x v="53"/>
    <s v="RIVERDALE FIRE DISTRICT #11J LOCAL"/>
    <x v="2"/>
    <x v="32"/>
    <n v="-229.6"/>
    <n v="40"/>
    <s v="2015/07"/>
    <n v="1616001027"/>
    <s v="DG"/>
    <d v="2015-08-07T00:00:00"/>
  </r>
  <r>
    <x v="53"/>
    <s v="RIVERDALE FIRE DISTRICT #11J LOCAL"/>
    <x v="2"/>
    <x v="32"/>
    <n v="229.6"/>
    <n v="50"/>
    <s v="2015/07"/>
    <n v="1616000670"/>
    <s v="DA"/>
    <d v="2015-08-05T00:00:00"/>
  </r>
  <r>
    <x v="53"/>
    <s v="RIVERDALE FIRE DISTRICT #11J LOCAL"/>
    <x v="2"/>
    <x v="32"/>
    <n v="-229.6"/>
    <n v="40"/>
    <s v="2015/07"/>
    <n v="1616000332"/>
    <s v="DG"/>
    <d v="2015-08-05T00:00:00"/>
  </r>
  <r>
    <x v="53"/>
    <s v="RIVERDALE FIRE DISTRICT #11J LOCAL"/>
    <x v="2"/>
    <x v="33"/>
    <n v="-1386.64"/>
    <n v="40"/>
    <s v="2015/12"/>
    <n v="1616005225"/>
    <s v="DG"/>
    <d v="2016-01-06T00:00:00"/>
  </r>
  <r>
    <x v="53"/>
    <s v="RIVERDALE FIRE DISTRICT #11J LOCAL"/>
    <x v="2"/>
    <x v="33"/>
    <n v="-3901.48"/>
    <n v="40"/>
    <s v="2015/11WK4"/>
    <n v="1616004636"/>
    <s v="DG"/>
    <d v="2015-12-02T00:00:00"/>
  </r>
  <r>
    <x v="53"/>
    <s v="RIVERDALE FIRE DISTRICT #11J LOCAL"/>
    <x v="2"/>
    <x v="33"/>
    <n v="-31374.19"/>
    <n v="40"/>
    <s v="2015/11WK3"/>
    <n v="1616004243"/>
    <s v="DG"/>
    <d v="2015-11-24T00:00:00"/>
  </r>
  <r>
    <x v="53"/>
    <s v="RIVERDALE FIRE DISTRICT #11J LOCAL"/>
    <x v="2"/>
    <x v="33"/>
    <n v="-54011.55"/>
    <n v="40"/>
    <s v="2015/11WK2"/>
    <n v="1616003844"/>
    <s v="DG"/>
    <d v="2015-11-20T00:00:00"/>
  </r>
  <r>
    <x v="53"/>
    <s v="RIVERDALE FIRE DISTRICT #11J LOCAL"/>
    <x v="2"/>
    <x v="33"/>
    <n v="-22964.6"/>
    <n v="40"/>
    <s v="2015/11WK1"/>
    <n v="1616003388"/>
    <s v="DG"/>
    <d v="2015-11-12T00:00:00"/>
  </r>
  <r>
    <x v="53"/>
    <s v="RIVERDALE FIRE DISTRICT #11J LOCAL"/>
    <x v="2"/>
    <x v="33"/>
    <n v="-12105.86"/>
    <n v="40"/>
    <s v="2015/10"/>
    <n v="1616002826"/>
    <s v="DG"/>
    <d v="2015-11-05T00:00:00"/>
  </r>
  <r>
    <x v="53"/>
    <s v="RIVERDALE FIRE DISTRICT #11J LOCAL"/>
    <x v="2"/>
    <x v="33"/>
    <n v="-406.2"/>
    <n v="40"/>
    <s v="2016/03"/>
    <n v="1616006998"/>
    <s v="DG"/>
    <d v="2016-04-04T00:00:00"/>
  </r>
  <r>
    <x v="53"/>
    <s v="RIVERDALE FIRE DISTRICT #11J LOCAL"/>
    <x v="2"/>
    <x v="33"/>
    <n v="-3731.02"/>
    <n v="40"/>
    <s v="2016/02"/>
    <n v="1616006481"/>
    <s v="DG"/>
    <d v="2016-03-04T00:00:00"/>
  </r>
  <r>
    <x v="53"/>
    <s v="RIVERDALE FIRE DISTRICT #11J LOCAL"/>
    <x v="2"/>
    <x v="33"/>
    <n v="-619.97"/>
    <n v="40"/>
    <s v="2016/01"/>
    <n v="1616005887"/>
    <s v="DG"/>
    <d v="2016-02-03T00:00:00"/>
  </r>
  <r>
    <x v="53"/>
    <s v="RIVERDALE FIRE DISTRICT #11J LOCAL"/>
    <x v="1"/>
    <x v="32"/>
    <n v="-17.61"/>
    <n v="40"/>
    <s v="2015/12"/>
    <n v="1616005069"/>
    <s v="DG"/>
    <d v="2016-01-06T00:00:00"/>
  </r>
  <r>
    <x v="53"/>
    <s v="RIVERDALE FIRE DISTRICT #11J LOCAL"/>
    <x v="1"/>
    <x v="32"/>
    <n v="-0.01"/>
    <n v="40"/>
    <s v="2015/11WK4"/>
    <n v="1616004496"/>
    <s v="DG"/>
    <d v="2015-12-02T00:00:00"/>
  </r>
  <r>
    <x v="53"/>
    <s v="RIVERDALE FIRE DISTRICT #11J LOCAL"/>
    <x v="1"/>
    <x v="32"/>
    <n v="-0.51"/>
    <n v="40"/>
    <s v="2015/11WK3"/>
    <n v="1616004105"/>
    <s v="DG"/>
    <d v="2015-11-24T00:00:00"/>
  </r>
  <r>
    <x v="53"/>
    <s v="RIVERDALE FIRE DISTRICT #11J LOCAL"/>
    <x v="1"/>
    <x v="32"/>
    <n v="-7.0000000000000007E-2"/>
    <n v="40"/>
    <s v="2015/11WK1"/>
    <n v="1616003245"/>
    <s v="DG"/>
    <d v="2015-11-12T00:00:00"/>
  </r>
  <r>
    <x v="53"/>
    <s v="RIVERDALE FIRE DISTRICT #11J LOCAL"/>
    <x v="1"/>
    <x v="32"/>
    <n v="-20.72"/>
    <n v="40"/>
    <s v="2015/10"/>
    <n v="1616002677"/>
    <s v="DG"/>
    <d v="2015-11-05T00:00:00"/>
  </r>
  <r>
    <x v="53"/>
    <s v="RIVERDALE FIRE DISTRICT #11J LOCAL"/>
    <x v="1"/>
    <x v="32"/>
    <n v="-42.27"/>
    <n v="40"/>
    <s v="2015/09"/>
    <n v="1616001900"/>
    <s v="DG"/>
    <d v="2015-10-02T00:00:00"/>
  </r>
  <r>
    <x v="53"/>
    <s v="RIVERDALE FIRE DISTRICT #11J LOCAL"/>
    <x v="1"/>
    <x v="32"/>
    <n v="-10"/>
    <n v="40"/>
    <s v="2015/08"/>
    <n v="1616001378"/>
    <s v="DG"/>
    <d v="2015-09-02T00:00:00"/>
  </r>
  <r>
    <x v="53"/>
    <s v="RIVERDALE FIRE DISTRICT #11J LOCAL"/>
    <x v="1"/>
    <x v="32"/>
    <n v="-0.09"/>
    <n v="40"/>
    <s v="2016/03"/>
    <n v="1616006848"/>
    <s v="DG"/>
    <d v="2016-04-04T00:00:00"/>
  </r>
  <r>
    <x v="53"/>
    <s v="RIVERDALE FIRE DISTRICT #11J LOCAL"/>
    <x v="1"/>
    <x v="32"/>
    <n v="-21.35"/>
    <n v="40"/>
    <s v="2016/02"/>
    <n v="1616006337"/>
    <s v="DG"/>
    <d v="2016-03-04T00:00:00"/>
  </r>
  <r>
    <x v="53"/>
    <s v="RIVERDALE FIRE DISTRICT #11J LOCAL"/>
    <x v="1"/>
    <x v="32"/>
    <n v="-0.94"/>
    <n v="40"/>
    <s v="2016/01"/>
    <n v="1616005743"/>
    <s v="DG"/>
    <d v="2016-02-03T00:00:00"/>
  </r>
  <r>
    <x v="53"/>
    <s v="RIVERDALE FIRE DISTRICT #11J LOCAL"/>
    <x v="1"/>
    <x v="32"/>
    <n v="-20.190000000000001"/>
    <n v="40"/>
    <s v="2015/07"/>
    <n v="1616000881"/>
    <s v="DG"/>
    <d v="2015-08-07T00:00:00"/>
  </r>
  <r>
    <x v="53"/>
    <s v="RIVERDALE FIRE DISTRICT #11J LOCAL"/>
    <x v="1"/>
    <x v="32"/>
    <n v="20.190000000000001"/>
    <n v="50"/>
    <s v="2015/07"/>
    <n v="1616000534"/>
    <s v="DA"/>
    <d v="2015-08-05T00:00:00"/>
  </r>
  <r>
    <x v="53"/>
    <s v="RIVERDALE FIRE DISTRICT #11J LOCAL"/>
    <x v="1"/>
    <x v="32"/>
    <n v="-20.190000000000001"/>
    <n v="40"/>
    <s v="2015/07"/>
    <n v="1616000196"/>
    <s v="DG"/>
    <d v="2015-08-05T00:00:00"/>
  </r>
  <r>
    <x v="53"/>
    <s v="RIVERDALE FIRE DISTRICT #11J LOCAL"/>
    <x v="1"/>
    <x v="32"/>
    <n v="-1.33"/>
    <n v="40"/>
    <s v="2015/10"/>
    <n v="1616002969"/>
    <s v="DG"/>
    <d v="2015-11-05T00:00:00"/>
  </r>
  <r>
    <x v="53"/>
    <s v="RIVERDALE FIRE DISTRICT #11J LOCAL"/>
    <x v="1"/>
    <x v="32"/>
    <n v="-0.17"/>
    <n v="40"/>
    <s v="2015/09"/>
    <n v="1616002215"/>
    <s v="DG"/>
    <d v="2015-10-02T00:00:00"/>
  </r>
  <r>
    <x v="53"/>
    <s v="RIVERDALE FIRE DISTRICT #11J LOCAL"/>
    <x v="1"/>
    <x v="32"/>
    <n v="-0.01"/>
    <n v="40"/>
    <s v="2015/07"/>
    <n v="1616001119"/>
    <s v="DG"/>
    <d v="2015-08-07T00:00:00"/>
  </r>
  <r>
    <x v="53"/>
    <s v="RIVERDALE FIRE DISTRICT #11J LOCAL"/>
    <x v="1"/>
    <x v="32"/>
    <n v="-0.01"/>
    <n v="40"/>
    <s v="2015/07"/>
    <n v="1616000420"/>
    <s v="DG"/>
    <d v="2015-08-05T00:00:00"/>
  </r>
  <r>
    <x v="53"/>
    <s v="RIVERDALE FIRE DISTRICT #11J LOCAL"/>
    <x v="1"/>
    <x v="32"/>
    <n v="0.01"/>
    <n v="50"/>
    <s v="2015/07"/>
    <n v="1616000758"/>
    <s v="DA"/>
    <d v="2015-08-05T00:00:00"/>
  </r>
  <r>
    <x v="53"/>
    <s v="RIVERDALE FIRE DISTRICT #11J LOCAL"/>
    <x v="1"/>
    <x v="33"/>
    <n v="-68.88"/>
    <n v="40"/>
    <s v="2015/12"/>
    <n v="1616005069"/>
    <s v="DG"/>
    <d v="2016-01-06T00:00:00"/>
  </r>
  <r>
    <x v="53"/>
    <s v="RIVERDALE FIRE DISTRICT #11J LOCAL"/>
    <x v="1"/>
    <x v="33"/>
    <n v="-20.309999999999999"/>
    <n v="40"/>
    <s v="2015/11WK4"/>
    <n v="1616004496"/>
    <s v="DG"/>
    <d v="2015-12-02T00:00:00"/>
  </r>
  <r>
    <x v="53"/>
    <s v="RIVERDALE FIRE DISTRICT #11J LOCAL"/>
    <x v="1"/>
    <x v="33"/>
    <n v="-10.02"/>
    <n v="40"/>
    <s v="2015/11WK3"/>
    <n v="1616004105"/>
    <s v="DG"/>
    <d v="2015-11-24T00:00:00"/>
  </r>
  <r>
    <x v="53"/>
    <s v="RIVERDALE FIRE DISTRICT #11J LOCAL"/>
    <x v="1"/>
    <x v="33"/>
    <n v="-6.32"/>
    <n v="40"/>
    <s v="2015/11WK2"/>
    <n v="1616003710"/>
    <s v="DG"/>
    <d v="2015-11-20T00:00:00"/>
  </r>
  <r>
    <x v="53"/>
    <s v="RIVERDALE FIRE DISTRICT #11J LOCAL"/>
    <x v="1"/>
    <x v="33"/>
    <n v="-13.56"/>
    <n v="40"/>
    <s v="2015/11WK1"/>
    <n v="1616003245"/>
    <s v="DG"/>
    <d v="2015-11-12T00:00:00"/>
  </r>
  <r>
    <x v="53"/>
    <s v="RIVERDALE FIRE DISTRICT #11J LOCAL"/>
    <x v="1"/>
    <x v="33"/>
    <n v="-892.5"/>
    <n v="40"/>
    <s v="2015/10"/>
    <n v="1616002677"/>
    <s v="DG"/>
    <d v="2015-11-05T00:00:00"/>
  </r>
  <r>
    <x v="53"/>
    <s v="RIVERDALE FIRE DISTRICT #11J LOCAL"/>
    <x v="1"/>
    <x v="33"/>
    <n v="-90.52"/>
    <n v="40"/>
    <s v="2016/03"/>
    <n v="1616006848"/>
    <s v="DG"/>
    <d v="2016-04-04T00:00:00"/>
  </r>
  <r>
    <x v="53"/>
    <s v="RIVERDALE FIRE DISTRICT #11J LOCAL"/>
    <x v="1"/>
    <x v="33"/>
    <n v="-122.84"/>
    <n v="40"/>
    <s v="2016/02"/>
    <n v="1616006337"/>
    <s v="DG"/>
    <d v="2016-03-04T00:00:00"/>
  </r>
  <r>
    <x v="53"/>
    <s v="RIVERDALE FIRE DISTRICT #11J LOCAL"/>
    <x v="1"/>
    <x v="33"/>
    <n v="-11.99"/>
    <n v="40"/>
    <s v="2016/01"/>
    <n v="1616005743"/>
    <s v="DG"/>
    <d v="2016-02-03T00:00:00"/>
  </r>
  <r>
    <x v="53"/>
    <s v="RIVERDALE FIRE DISTRICT #11J LOCAL"/>
    <x v="1"/>
    <x v="33"/>
    <n v="-0.02"/>
    <n v="40"/>
    <s v="2015/12"/>
    <n v="1616005324"/>
    <s v="DG"/>
    <d v="2016-01-06T00:00:00"/>
  </r>
  <r>
    <x v="53"/>
    <s v="RIVERDALE FIRE DISTRICT #11J LOCAL"/>
    <x v="1"/>
    <x v="33"/>
    <n v="-1.39"/>
    <n v="40"/>
    <s v="2015/10"/>
    <n v="1616002969"/>
    <s v="DG"/>
    <d v="2015-11-05T00:00:00"/>
  </r>
  <r>
    <x v="53"/>
    <s v="RIVERDALE FIRE DISTRICT #11J LOCAL"/>
    <x v="1"/>
    <x v="33"/>
    <n v="-0.01"/>
    <n v="40"/>
    <s v="2016/01"/>
    <n v="1616005976"/>
    <s v="DG"/>
    <d v="2016-02-03T00:00:00"/>
  </r>
  <r>
    <x v="53"/>
    <s v="RIVERDALE FIRE DISTRICT #11J LOCAL"/>
    <x v="5"/>
    <x v="32"/>
    <n v="10.19"/>
    <n v="50"/>
    <s v="2016/02"/>
    <n v="1816021677"/>
    <s v="DR"/>
    <d v="2016-03-04T00:00:00"/>
  </r>
  <r>
    <x v="53"/>
    <s v="RIVERDALE FIRE DISTRICT #11J LOCAL"/>
    <x v="5"/>
    <x v="33"/>
    <n v="0.31"/>
    <n v="50"/>
    <s v="2016/03"/>
    <n v="1816024237"/>
    <s v="DR"/>
    <d v="2016-04-04T00:00:00"/>
  </r>
  <r>
    <x v="53"/>
    <s v="RIVERDALE FIRE DISTRICT #11J LOCAL"/>
    <x v="5"/>
    <x v="33"/>
    <n v="9.2799999999999994"/>
    <n v="50"/>
    <s v="2016/02"/>
    <n v="1816021677"/>
    <s v="DR"/>
    <d v="2016-03-04T00:00:00"/>
  </r>
  <r>
    <x v="53"/>
    <s v="RIVERDALE FIRE DISTRICT #11J LOCAL"/>
    <x v="5"/>
    <x v="33"/>
    <n v="2.5499999999999998"/>
    <n v="50"/>
    <s v="2015/11WK4"/>
    <n v="1816013608"/>
    <s v="DR"/>
    <d v="2015-12-02T00:00:00"/>
  </r>
  <r>
    <x v="53"/>
    <s v="RIVERDALE FIRE DISTRICT #11J LOCAL"/>
    <x v="5"/>
    <x v="33"/>
    <n v="2.2200000000000002"/>
    <n v="50"/>
    <s v="2015/11WK3"/>
    <n v="1816012971"/>
    <s v="DR"/>
    <d v="2015-11-24T00:00:00"/>
  </r>
  <r>
    <x v="53"/>
    <s v="RIVERDALE FIRE DISTRICT #11J LOCAL"/>
    <x v="5"/>
    <x v="33"/>
    <n v="0.06"/>
    <n v="50"/>
    <s v="2015/11WK2"/>
    <n v="1816012380"/>
    <s v="DR"/>
    <d v="2015-11-20T00:00:00"/>
  </r>
  <r>
    <x v="53"/>
    <s v="RIVERDALE FIRE DISTRICT #11J LOCAL"/>
    <x v="5"/>
    <x v="33"/>
    <n v="2.15"/>
    <n v="50"/>
    <s v="2015/11WK1"/>
    <n v="1816011472"/>
    <s v="DR"/>
    <d v="2015-11-12T00:00:00"/>
  </r>
  <r>
    <x v="53"/>
    <s v="RIVERDALE FIRE DISTRICT #11J LOCAL"/>
    <x v="5"/>
    <x v="33"/>
    <n v="858.66"/>
    <n v="50"/>
    <s v="2015/10"/>
    <n v="1816010887"/>
    <s v="DR"/>
    <d v="2015-11-05T00:00:00"/>
  </r>
  <r>
    <x v="54"/>
    <s v="RIVERDALE FIRE DISTRICT #11J"/>
    <x v="0"/>
    <x v="5"/>
    <n v="0.45"/>
    <m/>
    <m/>
    <m/>
    <m/>
    <m/>
  </r>
  <r>
    <x v="54"/>
    <s v="RIVERDALE FIRE DISTRICT #11J"/>
    <x v="0"/>
    <x v="6"/>
    <n v="0.52"/>
    <m/>
    <m/>
    <m/>
    <m/>
    <m/>
  </r>
  <r>
    <x v="54"/>
    <s v="RIVERDALE FIRE DISTRICT #11J"/>
    <x v="0"/>
    <x v="7"/>
    <n v="0.65"/>
    <m/>
    <m/>
    <m/>
    <m/>
    <m/>
  </r>
  <r>
    <x v="54"/>
    <s v="RIVERDALE FIRE DISTRICT #11J"/>
    <x v="0"/>
    <x v="8"/>
    <n v="0.95"/>
    <m/>
    <m/>
    <m/>
    <m/>
    <m/>
  </r>
  <r>
    <x v="54"/>
    <s v="RIVERDALE FIRE DISTRICT #11J"/>
    <x v="0"/>
    <x v="0"/>
    <n v="0.62"/>
    <m/>
    <m/>
    <m/>
    <m/>
    <m/>
  </r>
  <r>
    <x v="54"/>
    <s v="RIVERDALE FIRE DISTRICT #11J"/>
    <x v="0"/>
    <x v="1"/>
    <n v="0.65"/>
    <m/>
    <m/>
    <m/>
    <m/>
    <m/>
  </r>
  <r>
    <x v="54"/>
    <s v="RIVERDALE FIRE DISTRICT #11J"/>
    <x v="0"/>
    <x v="2"/>
    <n v="1.31"/>
    <m/>
    <m/>
    <m/>
    <m/>
    <m/>
  </r>
  <r>
    <x v="54"/>
    <s v="RIVERDALE FIRE DISTRICT #11J"/>
    <x v="0"/>
    <x v="3"/>
    <n v="1.7"/>
    <m/>
    <m/>
    <m/>
    <m/>
    <m/>
  </r>
  <r>
    <x v="54"/>
    <s v="RIVERDALE FIRE DISTRICT #11J"/>
    <x v="0"/>
    <x v="4"/>
    <n v="2.1800000000000002"/>
    <m/>
    <m/>
    <m/>
    <m/>
    <m/>
  </r>
  <r>
    <x v="54"/>
    <s v="RIVERDALE FIRE DISTRICT #11J"/>
    <x v="0"/>
    <x v="9"/>
    <n v="3.26"/>
    <m/>
    <m/>
    <m/>
    <m/>
    <m/>
  </r>
  <r>
    <x v="54"/>
    <s v="RIVERDALE FIRE DISTRICT #11J"/>
    <x v="0"/>
    <x v="10"/>
    <n v="2.4500000000000002"/>
    <m/>
    <m/>
    <m/>
    <m/>
    <m/>
  </r>
  <r>
    <x v="54"/>
    <s v="RIVERDALE FIRE DISTRICT #11J"/>
    <x v="0"/>
    <x v="11"/>
    <n v="3.1"/>
    <m/>
    <m/>
    <m/>
    <m/>
    <m/>
  </r>
  <r>
    <x v="54"/>
    <s v="RIVERDALE FIRE DISTRICT #11J"/>
    <x v="0"/>
    <x v="12"/>
    <n v="6.22"/>
    <m/>
    <m/>
    <m/>
    <m/>
    <m/>
  </r>
  <r>
    <x v="54"/>
    <s v="RIVERDALE FIRE DISTRICT #11J"/>
    <x v="0"/>
    <x v="13"/>
    <n v="8.93"/>
    <m/>
    <m/>
    <m/>
    <m/>
    <m/>
  </r>
  <r>
    <x v="54"/>
    <s v="RIVERDALE FIRE DISTRICT #11J"/>
    <x v="0"/>
    <x v="14"/>
    <n v="11.69"/>
    <m/>
    <m/>
    <m/>
    <m/>
    <m/>
  </r>
  <r>
    <x v="54"/>
    <s v="RIVERDALE FIRE DISTRICT #11J"/>
    <x v="0"/>
    <x v="15"/>
    <n v="10.19"/>
    <m/>
    <m/>
    <m/>
    <m/>
    <m/>
  </r>
  <r>
    <x v="54"/>
    <s v="RIVERDALE FIRE DISTRICT #11J"/>
    <x v="0"/>
    <x v="16"/>
    <n v="19.79"/>
    <m/>
    <m/>
    <m/>
    <m/>
    <m/>
  </r>
  <r>
    <x v="54"/>
    <s v="RIVERDALE FIRE DISTRICT #11J"/>
    <x v="0"/>
    <x v="17"/>
    <n v="25.73"/>
    <m/>
    <m/>
    <m/>
    <m/>
    <m/>
  </r>
  <r>
    <x v="54"/>
    <s v="RIVERDALE FIRE DISTRICT #11J"/>
    <x v="0"/>
    <x v="18"/>
    <n v="33.31"/>
    <m/>
    <m/>
    <m/>
    <m/>
    <m/>
  </r>
  <r>
    <x v="54"/>
    <s v="RIVERDALE FIRE DISTRICT #11J"/>
    <x v="0"/>
    <x v="19"/>
    <n v="36.04"/>
    <m/>
    <m/>
    <m/>
    <m/>
    <m/>
  </r>
  <r>
    <x v="54"/>
    <s v="RIVERDALE FIRE DISTRICT #11J"/>
    <x v="0"/>
    <x v="20"/>
    <n v="35.43"/>
    <m/>
    <m/>
    <m/>
    <m/>
    <m/>
  </r>
  <r>
    <x v="54"/>
    <s v="RIVERDALE FIRE DISTRICT #11J"/>
    <x v="0"/>
    <x v="21"/>
    <n v="35.630000000000003"/>
    <m/>
    <m/>
    <m/>
    <m/>
    <m/>
  </r>
  <r>
    <x v="54"/>
    <s v="RIVERDALE FIRE DISTRICT #11J"/>
    <x v="0"/>
    <x v="22"/>
    <n v="43.06"/>
    <m/>
    <m/>
    <m/>
    <m/>
    <m/>
  </r>
  <r>
    <x v="54"/>
    <s v="RIVERDALE FIRE DISTRICT #11J"/>
    <x v="0"/>
    <x v="23"/>
    <n v="58.42"/>
    <m/>
    <m/>
    <m/>
    <m/>
    <m/>
  </r>
  <r>
    <x v="54"/>
    <s v="RIVERDALE FIRE DISTRICT #11J"/>
    <x v="0"/>
    <x v="24"/>
    <n v="72.75"/>
    <m/>
    <m/>
    <m/>
    <m/>
    <m/>
  </r>
  <r>
    <x v="54"/>
    <s v="RIVERDALE FIRE DISTRICT #11J"/>
    <x v="0"/>
    <x v="25"/>
    <n v="95.86"/>
    <m/>
    <m/>
    <m/>
    <m/>
    <m/>
  </r>
  <r>
    <x v="54"/>
    <s v="RIVERDALE FIRE DISTRICT #11J"/>
    <x v="0"/>
    <x v="26"/>
    <n v="146.41999999999999"/>
    <m/>
    <m/>
    <m/>
    <m/>
    <m/>
  </r>
  <r>
    <x v="54"/>
    <s v="RIVERDALE FIRE DISTRICT #11J"/>
    <x v="0"/>
    <x v="27"/>
    <n v="2378.62"/>
    <m/>
    <m/>
    <m/>
    <m/>
    <m/>
  </r>
  <r>
    <x v="54"/>
    <s v="RIVERDALE FIRE DISTRICT #11J"/>
    <x v="0"/>
    <x v="28"/>
    <n v="3020.83"/>
    <m/>
    <m/>
    <m/>
    <m/>
    <m/>
  </r>
  <r>
    <x v="54"/>
    <s v="RIVERDALE FIRE DISTRICT #11J"/>
    <x v="0"/>
    <x v="29"/>
    <n v="5928.08"/>
    <m/>
    <m/>
    <m/>
    <m/>
    <m/>
  </r>
  <r>
    <x v="54"/>
    <s v="RIVERDALE FIRE DISTRICT #11J"/>
    <x v="0"/>
    <x v="30"/>
    <n v="7547.42"/>
    <m/>
    <m/>
    <m/>
    <m/>
    <m/>
  </r>
  <r>
    <x v="54"/>
    <s v="RIVERDALE FIRE DISTRICT #11J"/>
    <x v="0"/>
    <x v="31"/>
    <n v="10774.77"/>
    <m/>
    <m/>
    <m/>
    <m/>
    <m/>
  </r>
  <r>
    <x v="54"/>
    <s v="RIVERDALE FIRE DISTRICT #11J"/>
    <x v="0"/>
    <x v="32"/>
    <n v="16172.85"/>
    <m/>
    <m/>
    <m/>
    <m/>
    <m/>
  </r>
  <r>
    <x v="54"/>
    <s v="RIVERDALE FIRE DISTRICT #11J"/>
    <x v="3"/>
    <x v="29"/>
    <n v="0.03"/>
    <n v="50"/>
    <s v="2016/02"/>
    <n v="1816021551"/>
    <s v="DR"/>
    <d v="2016-03-04T00:00:00"/>
  </r>
  <r>
    <x v="54"/>
    <s v="RIVERDALE FIRE DISTRICT #11J"/>
    <x v="3"/>
    <x v="30"/>
    <n v="0.02"/>
    <n v="50"/>
    <s v="2015/09"/>
    <n v="1816007514"/>
    <s v="DR"/>
    <d v="2015-10-02T00:00:00"/>
  </r>
  <r>
    <x v="54"/>
    <s v="RIVERDALE FIRE DISTRICT #11J"/>
    <x v="3"/>
    <x v="30"/>
    <n v="0.04"/>
    <n v="50"/>
    <s v="2015/07"/>
    <n v="1816002763"/>
    <s v="DR"/>
    <d v="2015-08-07T00:00:00"/>
  </r>
  <r>
    <x v="54"/>
    <s v="RIVERDALE FIRE DISTRICT #11J"/>
    <x v="3"/>
    <x v="30"/>
    <n v="7.0000000000000007E-2"/>
    <n v="50"/>
    <s v="2016/02"/>
    <n v="1816021551"/>
    <s v="DR"/>
    <d v="2016-03-04T00:00:00"/>
  </r>
  <r>
    <x v="54"/>
    <s v="RIVERDALE FIRE DISTRICT #11J"/>
    <x v="3"/>
    <x v="30"/>
    <n v="0.18"/>
    <n v="50"/>
    <s v="2016/01"/>
    <n v="1816018901"/>
    <s v="DR"/>
    <d v="2016-02-03T00:00:00"/>
  </r>
  <r>
    <x v="54"/>
    <s v="RIVERDALE FIRE DISTRICT #11J"/>
    <x v="3"/>
    <x v="30"/>
    <n v="0.05"/>
    <n v="50"/>
    <s v="2015/10"/>
    <n v="1816010768"/>
    <s v="DR"/>
    <d v="2015-11-05T00:00:00"/>
  </r>
  <r>
    <x v="54"/>
    <s v="RIVERDALE FIRE DISTRICT #11J"/>
    <x v="3"/>
    <x v="30"/>
    <n v="0.04"/>
    <n v="50"/>
    <s v="2015/07"/>
    <n v="1816002410"/>
    <s v="DR"/>
    <d v="2015-08-05T00:00:00"/>
  </r>
  <r>
    <x v="54"/>
    <s v="RIVERDALE FIRE DISTRICT #11J"/>
    <x v="3"/>
    <x v="30"/>
    <n v="-0.04"/>
    <n v="40"/>
    <s v="2015/07"/>
    <n v="1816002629"/>
    <s v="DR"/>
    <d v="2015-08-05T00:00:00"/>
  </r>
  <r>
    <x v="54"/>
    <s v="RIVERDALE FIRE DISTRICT #11J"/>
    <x v="3"/>
    <x v="31"/>
    <n v="0.06"/>
    <n v="50"/>
    <s v="2015/09"/>
    <n v="1816007514"/>
    <s v="DR"/>
    <d v="2015-10-02T00:00:00"/>
  </r>
  <r>
    <x v="54"/>
    <s v="RIVERDALE FIRE DISTRICT #11J"/>
    <x v="3"/>
    <x v="31"/>
    <n v="0.1"/>
    <n v="50"/>
    <s v="2015/07"/>
    <n v="1816002763"/>
    <s v="DR"/>
    <d v="2015-08-07T00:00:00"/>
  </r>
  <r>
    <x v="54"/>
    <s v="RIVERDALE FIRE DISTRICT #11J"/>
    <x v="3"/>
    <x v="31"/>
    <n v="0.18"/>
    <n v="50"/>
    <s v="2016/01"/>
    <n v="1816018901"/>
    <s v="DR"/>
    <d v="2016-02-03T00:00:00"/>
  </r>
  <r>
    <x v="54"/>
    <s v="RIVERDALE FIRE DISTRICT #11J"/>
    <x v="3"/>
    <x v="31"/>
    <n v="0.1"/>
    <n v="50"/>
    <s v="2015/12"/>
    <n v="1816016337"/>
    <s v="DR"/>
    <d v="2016-01-06T00:00:00"/>
  </r>
  <r>
    <x v="54"/>
    <s v="RIVERDALE FIRE DISTRICT #11J"/>
    <x v="3"/>
    <x v="31"/>
    <n v="0.12"/>
    <n v="50"/>
    <s v="2015/10"/>
    <n v="1816010768"/>
    <s v="DR"/>
    <d v="2015-11-05T00:00:00"/>
  </r>
  <r>
    <x v="54"/>
    <s v="RIVERDALE FIRE DISTRICT #11J"/>
    <x v="3"/>
    <x v="31"/>
    <n v="0.1"/>
    <n v="50"/>
    <s v="2015/07"/>
    <n v="1816002410"/>
    <s v="DR"/>
    <d v="2015-08-05T00:00:00"/>
  </r>
  <r>
    <x v="54"/>
    <s v="RIVERDALE FIRE DISTRICT #11J"/>
    <x v="3"/>
    <x v="31"/>
    <n v="-0.1"/>
    <n v="40"/>
    <s v="2015/07"/>
    <n v="1816002629"/>
    <s v="DR"/>
    <d v="2015-08-05T00:00:00"/>
  </r>
  <r>
    <x v="54"/>
    <s v="RIVERDALE FIRE DISTRICT #11J"/>
    <x v="3"/>
    <x v="32"/>
    <n v="6.33"/>
    <n v="50"/>
    <s v="2015/09"/>
    <n v="1816007514"/>
    <s v="DR"/>
    <d v="2015-10-02T00:00:00"/>
  </r>
  <r>
    <x v="54"/>
    <s v="RIVERDALE FIRE DISTRICT #11J"/>
    <x v="3"/>
    <x v="32"/>
    <n v="1.29"/>
    <n v="50"/>
    <s v="2015/08"/>
    <n v="1816004869"/>
    <s v="DR"/>
    <d v="2015-09-02T00:00:00"/>
  </r>
  <r>
    <x v="54"/>
    <s v="RIVERDALE FIRE DISTRICT #11J"/>
    <x v="3"/>
    <x v="32"/>
    <n v="1.79"/>
    <n v="50"/>
    <s v="2015/07"/>
    <n v="1816002763"/>
    <s v="DR"/>
    <d v="2015-08-07T00:00:00"/>
  </r>
  <r>
    <x v="54"/>
    <s v="RIVERDALE FIRE DISTRICT #11J"/>
    <x v="3"/>
    <x v="32"/>
    <n v="0.01"/>
    <n v="50"/>
    <s v="2016/03"/>
    <n v="1816024129"/>
    <s v="DR"/>
    <d v="2016-04-04T00:00:00"/>
  </r>
  <r>
    <x v="54"/>
    <s v="RIVERDALE FIRE DISTRICT #11J"/>
    <x v="3"/>
    <x v="32"/>
    <n v="3.2"/>
    <n v="50"/>
    <s v="2016/02"/>
    <n v="1816021551"/>
    <s v="DR"/>
    <d v="2016-03-04T00:00:00"/>
  </r>
  <r>
    <x v="54"/>
    <s v="RIVERDALE FIRE DISTRICT #11J"/>
    <x v="3"/>
    <x v="32"/>
    <n v="0.14000000000000001"/>
    <n v="50"/>
    <s v="2016/01"/>
    <n v="1816018901"/>
    <s v="DR"/>
    <d v="2016-02-03T00:00:00"/>
  </r>
  <r>
    <x v="54"/>
    <s v="RIVERDALE FIRE DISTRICT #11J"/>
    <x v="3"/>
    <x v="32"/>
    <n v="0.15"/>
    <n v="50"/>
    <s v="2015/12"/>
    <n v="1816016337"/>
    <s v="DR"/>
    <d v="2016-01-06T00:00:00"/>
  </r>
  <r>
    <x v="54"/>
    <s v="RIVERDALE FIRE DISTRICT #11J"/>
    <x v="3"/>
    <x v="32"/>
    <n v="0.08"/>
    <n v="50"/>
    <s v="2015/11WK3"/>
    <n v="1816012860"/>
    <s v="DR"/>
    <d v="2015-11-24T00:00:00"/>
  </r>
  <r>
    <x v="54"/>
    <s v="RIVERDALE FIRE DISTRICT #11J"/>
    <x v="3"/>
    <x v="32"/>
    <n v="0.01"/>
    <n v="50"/>
    <s v="2015/11WK1"/>
    <n v="1816011379"/>
    <s v="DR"/>
    <d v="2015-11-12T00:00:00"/>
  </r>
  <r>
    <x v="54"/>
    <s v="RIVERDALE FIRE DISTRICT #11J"/>
    <x v="3"/>
    <x v="32"/>
    <n v="2.8"/>
    <n v="50"/>
    <s v="2015/10"/>
    <n v="1816010768"/>
    <s v="DR"/>
    <d v="2015-11-05T00:00:00"/>
  </r>
  <r>
    <x v="54"/>
    <s v="RIVERDALE FIRE DISTRICT #11J"/>
    <x v="3"/>
    <x v="32"/>
    <n v="1.79"/>
    <n v="50"/>
    <s v="2015/07"/>
    <n v="1816002410"/>
    <s v="DR"/>
    <d v="2015-08-05T00:00:00"/>
  </r>
  <r>
    <x v="54"/>
    <s v="RIVERDALE FIRE DISTRICT #11J"/>
    <x v="3"/>
    <x v="32"/>
    <n v="-1.79"/>
    <n v="40"/>
    <s v="2015/07"/>
    <n v="1816002629"/>
    <s v="DR"/>
    <d v="2015-08-05T00:00:00"/>
  </r>
  <r>
    <x v="54"/>
    <s v="RIVERDALE FIRE DISTRICT #11J"/>
    <x v="3"/>
    <x v="33"/>
    <n v="-0.01"/>
    <n v="40"/>
    <s v="2016/01"/>
    <n v="1616005628"/>
    <s v="DG"/>
    <d v="2016-02-03T00:00:00"/>
  </r>
  <r>
    <x v="54"/>
    <s v="RIVERDALE FIRE DISTRICT #11J"/>
    <x v="3"/>
    <x v="33"/>
    <n v="-364.24"/>
    <n v="40"/>
    <s v="2015/11WK4"/>
    <n v="1616004378"/>
    <s v="DG"/>
    <d v="2015-12-02T00:00:00"/>
  </r>
  <r>
    <x v="54"/>
    <s v="RIVERDALE FIRE DISTRICT #11J"/>
    <x v="3"/>
    <x v="33"/>
    <n v="-4523.1099999999997"/>
    <n v="40"/>
    <s v="2015/11WK3"/>
    <n v="1616003980"/>
    <s v="DG"/>
    <d v="2015-11-24T00:00:00"/>
  </r>
  <r>
    <x v="54"/>
    <s v="RIVERDALE FIRE DISTRICT #11J"/>
    <x v="3"/>
    <x v="33"/>
    <n v="-8200.36"/>
    <n v="40"/>
    <s v="2015/11WK2"/>
    <n v="1616003595"/>
    <s v="DG"/>
    <d v="2015-11-20T00:00:00"/>
  </r>
  <r>
    <x v="54"/>
    <s v="RIVERDALE FIRE DISTRICT #11J"/>
    <x v="3"/>
    <x v="33"/>
    <n v="-3465.42"/>
    <n v="40"/>
    <s v="2015/11WK1"/>
    <n v="1616003123"/>
    <s v="DG"/>
    <d v="2015-11-12T00:00:00"/>
  </r>
  <r>
    <x v="54"/>
    <s v="RIVERDALE FIRE DISTRICT #11J"/>
    <x v="3"/>
    <x v="33"/>
    <n v="-12.27"/>
    <n v="40"/>
    <s v="2015/12"/>
    <n v="1616004941"/>
    <s v="DG"/>
    <d v="2016-01-06T00:00:00"/>
  </r>
  <r>
    <x v="54"/>
    <s v="RIVERDALE FIRE DISTRICT #11J"/>
    <x v="3"/>
    <x v="33"/>
    <n v="10.77"/>
    <n v="50"/>
    <s v="2016/03"/>
    <n v="1816024129"/>
    <s v="DR"/>
    <d v="2016-04-04T00:00:00"/>
  </r>
  <r>
    <x v="54"/>
    <s v="RIVERDALE FIRE DISTRICT #11J"/>
    <x v="3"/>
    <x v="33"/>
    <n v="7.53"/>
    <n v="50"/>
    <s v="2016/02"/>
    <n v="1816021551"/>
    <s v="DR"/>
    <d v="2016-03-04T00:00:00"/>
  </r>
  <r>
    <x v="54"/>
    <s v="RIVERDALE FIRE DISTRICT #11J"/>
    <x v="3"/>
    <x v="33"/>
    <n v="-1814.86"/>
    <n v="40"/>
    <s v="2015/10"/>
    <n v="1616002548"/>
    <s v="DG"/>
    <d v="2015-11-05T00:00:00"/>
  </r>
  <r>
    <x v="54"/>
    <s v="RIVERDALE FIRE DISTRICT #11J"/>
    <x v="4"/>
    <x v="33"/>
    <n v="709853.25"/>
    <n v="50"/>
    <m/>
    <n v="1816009496"/>
    <s v="DR"/>
    <d v="2015-10-26T00:00:00"/>
  </r>
  <r>
    <x v="54"/>
    <s v="RIVERDALE FIRE DISTRICT #11J"/>
    <x v="2"/>
    <x v="8"/>
    <n v="-0.01"/>
    <n v="40"/>
    <s v="2016/03"/>
    <n v="1616006997"/>
    <s v="DG"/>
    <d v="2016-04-04T00:00:00"/>
  </r>
  <r>
    <x v="54"/>
    <s v="RIVERDALE FIRE DISTRICT #11J"/>
    <x v="2"/>
    <x v="11"/>
    <n v="-0.02"/>
    <n v="40"/>
    <s v="2015/12"/>
    <n v="1616005224"/>
    <s v="DG"/>
    <d v="2016-01-06T00:00:00"/>
  </r>
  <r>
    <x v="54"/>
    <s v="RIVERDALE FIRE DISTRICT #11J"/>
    <x v="2"/>
    <x v="11"/>
    <n v="-0.01"/>
    <n v="40"/>
    <s v="2015/08"/>
    <n v="1616001527"/>
    <s v="DG"/>
    <d v="2015-09-02T00:00:00"/>
  </r>
  <r>
    <x v="54"/>
    <s v="RIVERDALE FIRE DISTRICT #11J"/>
    <x v="2"/>
    <x v="14"/>
    <n v="-0.01"/>
    <n v="40"/>
    <s v="2015/11WK1"/>
    <n v="1616003387"/>
    <s v="DG"/>
    <d v="2015-11-12T00:00:00"/>
  </r>
  <r>
    <x v="54"/>
    <s v="RIVERDALE FIRE DISTRICT #11J"/>
    <x v="2"/>
    <x v="15"/>
    <n v="-0.01"/>
    <n v="40"/>
    <s v="2015/09"/>
    <n v="1616002048"/>
    <s v="DG"/>
    <d v="2015-10-02T00:00:00"/>
  </r>
  <r>
    <x v="54"/>
    <s v="RIVERDALE FIRE DISTRICT #11J"/>
    <x v="2"/>
    <x v="17"/>
    <n v="-0.01"/>
    <n v="40"/>
    <s v="2016/03"/>
    <n v="1616006997"/>
    <s v="DG"/>
    <d v="2016-04-04T00:00:00"/>
  </r>
  <r>
    <x v="54"/>
    <s v="RIVERDALE FIRE DISTRICT #11J"/>
    <x v="2"/>
    <x v="17"/>
    <n v="-0.01"/>
    <n v="40"/>
    <s v="2016/02"/>
    <n v="1616006480"/>
    <s v="DG"/>
    <d v="2016-03-04T00:00:00"/>
  </r>
  <r>
    <x v="54"/>
    <s v="RIVERDALE FIRE DISTRICT #11J"/>
    <x v="2"/>
    <x v="17"/>
    <n v="-0.01"/>
    <n v="40"/>
    <s v="2015/12"/>
    <n v="1616005224"/>
    <s v="DG"/>
    <d v="2016-01-06T00:00:00"/>
  </r>
  <r>
    <x v="54"/>
    <s v="RIVERDALE FIRE DISTRICT #11J"/>
    <x v="2"/>
    <x v="17"/>
    <n v="-0.01"/>
    <n v="40"/>
    <s v="2015/11WK4"/>
    <n v="1616004635"/>
    <s v="DG"/>
    <d v="2015-12-02T00:00:00"/>
  </r>
  <r>
    <x v="54"/>
    <s v="RIVERDALE FIRE DISTRICT #11J"/>
    <x v="2"/>
    <x v="17"/>
    <n v="-0.01"/>
    <n v="40"/>
    <s v="2015/10"/>
    <n v="1616002825"/>
    <s v="DG"/>
    <d v="2015-11-05T00:00:00"/>
  </r>
  <r>
    <x v="54"/>
    <s v="RIVERDALE FIRE DISTRICT #11J"/>
    <x v="2"/>
    <x v="17"/>
    <n v="-0.01"/>
    <n v="40"/>
    <s v="2015/08"/>
    <n v="1616001527"/>
    <s v="DG"/>
    <d v="2015-09-02T00:00:00"/>
  </r>
  <r>
    <x v="54"/>
    <s v="RIVERDALE FIRE DISTRICT #11J"/>
    <x v="2"/>
    <x v="17"/>
    <n v="-0.01"/>
    <n v="40"/>
    <s v="2015/07"/>
    <n v="1616001026"/>
    <s v="DG"/>
    <d v="2015-08-07T00:00:00"/>
  </r>
  <r>
    <x v="54"/>
    <s v="RIVERDALE FIRE DISTRICT #11J"/>
    <x v="2"/>
    <x v="17"/>
    <n v="-0.01"/>
    <n v="40"/>
    <s v="2015/07"/>
    <n v="1616000331"/>
    <s v="DG"/>
    <d v="2015-08-05T00:00:00"/>
  </r>
  <r>
    <x v="54"/>
    <s v="RIVERDALE FIRE DISTRICT #11J"/>
    <x v="2"/>
    <x v="17"/>
    <n v="0.01"/>
    <n v="50"/>
    <s v="2015/07"/>
    <n v="1616000669"/>
    <s v="DA"/>
    <d v="2015-08-05T00:00:00"/>
  </r>
  <r>
    <x v="54"/>
    <s v="RIVERDALE FIRE DISTRICT #11J"/>
    <x v="2"/>
    <x v="18"/>
    <n v="-0.15"/>
    <n v="40"/>
    <s v="2015/09"/>
    <n v="1616002048"/>
    <s v="DG"/>
    <d v="2015-10-02T00:00:00"/>
  </r>
  <r>
    <x v="54"/>
    <s v="RIVERDALE FIRE DISTRICT #11J"/>
    <x v="2"/>
    <x v="19"/>
    <n v="-0.03"/>
    <n v="40"/>
    <s v="2015/07"/>
    <n v="1616001026"/>
    <s v="DG"/>
    <d v="2015-08-07T00:00:00"/>
  </r>
  <r>
    <x v="54"/>
    <s v="RIVERDALE FIRE DISTRICT #11J"/>
    <x v="2"/>
    <x v="19"/>
    <n v="-0.03"/>
    <n v="40"/>
    <s v="2015/07"/>
    <n v="1616000331"/>
    <s v="DG"/>
    <d v="2015-08-05T00:00:00"/>
  </r>
  <r>
    <x v="54"/>
    <s v="RIVERDALE FIRE DISTRICT #11J"/>
    <x v="2"/>
    <x v="19"/>
    <n v="0.03"/>
    <n v="50"/>
    <s v="2015/07"/>
    <n v="1616000669"/>
    <s v="DA"/>
    <d v="2015-08-05T00:00:00"/>
  </r>
  <r>
    <x v="54"/>
    <s v="RIVERDALE FIRE DISTRICT #11J"/>
    <x v="2"/>
    <x v="20"/>
    <n v="-0.01"/>
    <n v="40"/>
    <s v="2016/03"/>
    <n v="1616006997"/>
    <s v="DG"/>
    <d v="2016-04-04T00:00:00"/>
  </r>
  <r>
    <x v="54"/>
    <s v="RIVERDALE FIRE DISTRICT #11J"/>
    <x v="2"/>
    <x v="20"/>
    <n v="-0.01"/>
    <n v="40"/>
    <s v="2016/02"/>
    <n v="1616006480"/>
    <s v="DG"/>
    <d v="2016-03-04T00:00:00"/>
  </r>
  <r>
    <x v="54"/>
    <s v="RIVERDALE FIRE DISTRICT #11J"/>
    <x v="2"/>
    <x v="20"/>
    <n v="-0.01"/>
    <n v="40"/>
    <s v="2016/01"/>
    <n v="1616005886"/>
    <s v="DG"/>
    <d v="2016-02-03T00:00:00"/>
  </r>
  <r>
    <x v="54"/>
    <s v="RIVERDALE FIRE DISTRICT #11J"/>
    <x v="2"/>
    <x v="20"/>
    <n v="-0.01"/>
    <n v="40"/>
    <s v="2015/12"/>
    <n v="1616005224"/>
    <s v="DG"/>
    <d v="2016-01-06T00:00:00"/>
  </r>
  <r>
    <x v="54"/>
    <s v="RIVERDALE FIRE DISTRICT #11J"/>
    <x v="2"/>
    <x v="20"/>
    <n v="-0.01"/>
    <n v="40"/>
    <s v="2015/11WK2"/>
    <n v="1616003843"/>
    <s v="DG"/>
    <d v="2015-11-20T00:00:00"/>
  </r>
  <r>
    <x v="54"/>
    <s v="RIVERDALE FIRE DISTRICT #11J"/>
    <x v="2"/>
    <x v="20"/>
    <n v="-0.01"/>
    <n v="40"/>
    <s v="2015/09"/>
    <n v="1616002048"/>
    <s v="DG"/>
    <d v="2015-10-02T00:00:00"/>
  </r>
  <r>
    <x v="54"/>
    <s v="RIVERDALE FIRE DISTRICT #11J"/>
    <x v="2"/>
    <x v="20"/>
    <n v="-0.16"/>
    <n v="40"/>
    <s v="2015/08"/>
    <n v="1616001527"/>
    <s v="DG"/>
    <d v="2015-09-02T00:00:00"/>
  </r>
  <r>
    <x v="54"/>
    <s v="RIVERDALE FIRE DISTRICT #11J"/>
    <x v="2"/>
    <x v="20"/>
    <n v="-0.03"/>
    <n v="40"/>
    <s v="2015/07"/>
    <n v="1616001026"/>
    <s v="DG"/>
    <d v="2015-08-07T00:00:00"/>
  </r>
  <r>
    <x v="54"/>
    <s v="RIVERDALE FIRE DISTRICT #11J"/>
    <x v="2"/>
    <x v="20"/>
    <n v="-0.03"/>
    <n v="40"/>
    <s v="2015/07"/>
    <n v="1616000331"/>
    <s v="DG"/>
    <d v="2015-08-05T00:00:00"/>
  </r>
  <r>
    <x v="54"/>
    <s v="RIVERDALE FIRE DISTRICT #11J"/>
    <x v="2"/>
    <x v="20"/>
    <n v="0.03"/>
    <n v="50"/>
    <s v="2015/07"/>
    <n v="1616000669"/>
    <s v="DA"/>
    <d v="2015-08-05T00:00:00"/>
  </r>
  <r>
    <x v="54"/>
    <s v="RIVERDALE FIRE DISTRICT #11J"/>
    <x v="2"/>
    <x v="21"/>
    <n v="-7.0000000000000007E-2"/>
    <n v="40"/>
    <s v="2016/03"/>
    <n v="1616006997"/>
    <s v="DG"/>
    <d v="2016-04-04T00:00:00"/>
  </r>
  <r>
    <x v="54"/>
    <s v="RIVERDALE FIRE DISTRICT #11J"/>
    <x v="2"/>
    <x v="21"/>
    <n v="-0.04"/>
    <n v="40"/>
    <s v="2016/02"/>
    <n v="1616006480"/>
    <s v="DG"/>
    <d v="2016-03-04T00:00:00"/>
  </r>
  <r>
    <x v="54"/>
    <s v="RIVERDALE FIRE DISTRICT #11J"/>
    <x v="2"/>
    <x v="21"/>
    <n v="-0.04"/>
    <n v="40"/>
    <s v="2016/01"/>
    <n v="1616005886"/>
    <s v="DG"/>
    <d v="2016-02-03T00:00:00"/>
  </r>
  <r>
    <x v="54"/>
    <s v="RIVERDALE FIRE DISTRICT #11J"/>
    <x v="2"/>
    <x v="21"/>
    <n v="-0.68"/>
    <n v="40"/>
    <s v="2015/12"/>
    <n v="1616005224"/>
    <s v="DG"/>
    <d v="2016-01-06T00:00:00"/>
  </r>
  <r>
    <x v="54"/>
    <s v="RIVERDALE FIRE DISTRICT #11J"/>
    <x v="2"/>
    <x v="21"/>
    <n v="-0.04"/>
    <n v="40"/>
    <s v="2015/11WK4"/>
    <n v="1616004635"/>
    <s v="DG"/>
    <d v="2015-12-02T00:00:00"/>
  </r>
  <r>
    <x v="54"/>
    <s v="RIVERDALE FIRE DISTRICT #11J"/>
    <x v="2"/>
    <x v="21"/>
    <n v="-0.43"/>
    <n v="40"/>
    <s v="2015/11WK1"/>
    <n v="1616003387"/>
    <s v="DG"/>
    <d v="2015-11-12T00:00:00"/>
  </r>
  <r>
    <x v="54"/>
    <s v="RIVERDALE FIRE DISTRICT #11J"/>
    <x v="2"/>
    <x v="21"/>
    <n v="-0.15"/>
    <n v="40"/>
    <s v="2015/10"/>
    <n v="1616002825"/>
    <s v="DG"/>
    <d v="2015-11-05T00:00:00"/>
  </r>
  <r>
    <x v="54"/>
    <s v="RIVERDALE FIRE DISTRICT #11J"/>
    <x v="2"/>
    <x v="21"/>
    <n v="-7.0000000000000007E-2"/>
    <n v="40"/>
    <s v="2015/09"/>
    <n v="1616002048"/>
    <s v="DG"/>
    <d v="2015-10-02T00:00:00"/>
  </r>
  <r>
    <x v="54"/>
    <s v="RIVERDALE FIRE DISTRICT #11J"/>
    <x v="2"/>
    <x v="21"/>
    <n v="-0.08"/>
    <n v="40"/>
    <s v="2015/07"/>
    <n v="1616001026"/>
    <s v="DG"/>
    <d v="2015-08-07T00:00:00"/>
  </r>
  <r>
    <x v="54"/>
    <s v="RIVERDALE FIRE DISTRICT #11J"/>
    <x v="2"/>
    <x v="21"/>
    <n v="-0.08"/>
    <n v="40"/>
    <s v="2015/07"/>
    <n v="1616000331"/>
    <s v="DG"/>
    <d v="2015-08-05T00:00:00"/>
  </r>
  <r>
    <x v="54"/>
    <s v="RIVERDALE FIRE DISTRICT #11J"/>
    <x v="2"/>
    <x v="21"/>
    <n v="0.08"/>
    <n v="50"/>
    <s v="2015/07"/>
    <n v="1616000669"/>
    <s v="DA"/>
    <d v="2015-08-05T00:00:00"/>
  </r>
  <r>
    <x v="54"/>
    <s v="RIVERDALE FIRE DISTRICT #11J"/>
    <x v="2"/>
    <x v="22"/>
    <n v="-3.13"/>
    <n v="40"/>
    <s v="2015/12"/>
    <n v="1616005224"/>
    <s v="DG"/>
    <d v="2016-01-06T00:00:00"/>
  </r>
  <r>
    <x v="54"/>
    <s v="RIVERDALE FIRE DISTRICT #11J"/>
    <x v="2"/>
    <x v="22"/>
    <n v="-0.01"/>
    <n v="40"/>
    <s v="2015/11WK3"/>
    <n v="1616004242"/>
    <s v="DG"/>
    <d v="2015-11-24T00:00:00"/>
  </r>
  <r>
    <x v="54"/>
    <s v="RIVERDALE FIRE DISTRICT #11J"/>
    <x v="2"/>
    <x v="22"/>
    <n v="-0.04"/>
    <n v="40"/>
    <s v="2015/11WK1"/>
    <n v="1616003387"/>
    <s v="DG"/>
    <d v="2015-11-12T00:00:00"/>
  </r>
  <r>
    <x v="54"/>
    <s v="RIVERDALE FIRE DISTRICT #11J"/>
    <x v="2"/>
    <x v="22"/>
    <n v="-0.05"/>
    <n v="40"/>
    <s v="2015/10"/>
    <n v="1616002825"/>
    <s v="DG"/>
    <d v="2015-11-05T00:00:00"/>
  </r>
  <r>
    <x v="54"/>
    <s v="RIVERDALE FIRE DISTRICT #11J"/>
    <x v="2"/>
    <x v="22"/>
    <n v="-0.27"/>
    <n v="40"/>
    <s v="2015/09"/>
    <n v="1616002048"/>
    <s v="DG"/>
    <d v="2015-10-02T00:00:00"/>
  </r>
  <r>
    <x v="54"/>
    <s v="RIVERDALE FIRE DISTRICT #11J"/>
    <x v="2"/>
    <x v="22"/>
    <n v="-0.23"/>
    <n v="40"/>
    <s v="2015/07"/>
    <n v="1616001026"/>
    <s v="DG"/>
    <d v="2015-08-07T00:00:00"/>
  </r>
  <r>
    <x v="54"/>
    <s v="RIVERDALE FIRE DISTRICT #11J"/>
    <x v="2"/>
    <x v="22"/>
    <n v="-0.23"/>
    <n v="40"/>
    <s v="2015/07"/>
    <n v="1616000331"/>
    <s v="DG"/>
    <d v="2015-08-05T00:00:00"/>
  </r>
  <r>
    <x v="54"/>
    <s v="RIVERDALE FIRE DISTRICT #11J"/>
    <x v="2"/>
    <x v="22"/>
    <n v="0.23"/>
    <n v="50"/>
    <s v="2015/07"/>
    <n v="1616000669"/>
    <s v="DA"/>
    <d v="2015-08-05T00:00:00"/>
  </r>
  <r>
    <x v="54"/>
    <s v="RIVERDALE FIRE DISTRICT #11J"/>
    <x v="2"/>
    <x v="23"/>
    <n v="-0.18"/>
    <n v="40"/>
    <s v="2016/03"/>
    <n v="1616006997"/>
    <s v="DG"/>
    <d v="2016-04-04T00:00:00"/>
  </r>
  <r>
    <x v="54"/>
    <s v="RIVERDALE FIRE DISTRICT #11J"/>
    <x v="2"/>
    <x v="23"/>
    <n v="-1.42"/>
    <n v="40"/>
    <s v="2015/12"/>
    <n v="1616005224"/>
    <s v="DG"/>
    <d v="2016-01-06T00:00:00"/>
  </r>
  <r>
    <x v="54"/>
    <s v="RIVERDALE FIRE DISTRICT #11J"/>
    <x v="2"/>
    <x v="23"/>
    <n v="-0.06"/>
    <n v="40"/>
    <s v="2015/11WK4"/>
    <n v="1616004635"/>
    <s v="DG"/>
    <d v="2015-12-02T00:00:00"/>
  </r>
  <r>
    <x v="54"/>
    <s v="RIVERDALE FIRE DISTRICT #11J"/>
    <x v="2"/>
    <x v="23"/>
    <n v="-0.03"/>
    <n v="40"/>
    <s v="2015/11WK3"/>
    <n v="1616004242"/>
    <s v="DG"/>
    <d v="2015-11-24T00:00:00"/>
  </r>
  <r>
    <x v="54"/>
    <s v="RIVERDALE FIRE DISTRICT #11J"/>
    <x v="2"/>
    <x v="23"/>
    <n v="-1.9"/>
    <n v="40"/>
    <s v="2015/10"/>
    <n v="1616002825"/>
    <s v="DG"/>
    <d v="2015-11-05T00:00:00"/>
  </r>
  <r>
    <x v="54"/>
    <s v="RIVERDALE FIRE DISTRICT #11J"/>
    <x v="2"/>
    <x v="23"/>
    <n v="-0.01"/>
    <n v="40"/>
    <s v="2015/09"/>
    <n v="1616002048"/>
    <s v="DG"/>
    <d v="2015-10-02T00:00:00"/>
  </r>
  <r>
    <x v="54"/>
    <s v="RIVERDALE FIRE DISTRICT #11J"/>
    <x v="2"/>
    <x v="23"/>
    <n v="-0.01"/>
    <n v="40"/>
    <s v="2015/08"/>
    <n v="1616001527"/>
    <s v="DG"/>
    <d v="2015-09-02T00:00:00"/>
  </r>
  <r>
    <x v="54"/>
    <s v="RIVERDALE FIRE DISTRICT #11J"/>
    <x v="2"/>
    <x v="23"/>
    <n v="-0.24"/>
    <n v="40"/>
    <s v="2015/07"/>
    <n v="1616001026"/>
    <s v="DG"/>
    <d v="2015-08-07T00:00:00"/>
  </r>
  <r>
    <x v="54"/>
    <s v="RIVERDALE FIRE DISTRICT #11J"/>
    <x v="2"/>
    <x v="23"/>
    <n v="-0.24"/>
    <n v="40"/>
    <s v="2015/07"/>
    <n v="1616000331"/>
    <s v="DG"/>
    <d v="2015-08-05T00:00:00"/>
  </r>
  <r>
    <x v="54"/>
    <s v="RIVERDALE FIRE DISTRICT #11J"/>
    <x v="2"/>
    <x v="23"/>
    <n v="0.24"/>
    <n v="50"/>
    <s v="2015/07"/>
    <n v="1616000669"/>
    <s v="DA"/>
    <d v="2015-08-05T00:00:00"/>
  </r>
  <r>
    <x v="54"/>
    <s v="RIVERDALE FIRE DISTRICT #11J"/>
    <x v="2"/>
    <x v="24"/>
    <n v="-0.56000000000000005"/>
    <n v="40"/>
    <s v="2016/03"/>
    <n v="1616006997"/>
    <s v="DG"/>
    <d v="2016-04-04T00:00:00"/>
  </r>
  <r>
    <x v="54"/>
    <s v="RIVERDALE FIRE DISTRICT #11J"/>
    <x v="2"/>
    <x v="24"/>
    <n v="-0.04"/>
    <n v="40"/>
    <s v="2016/01"/>
    <n v="1616005886"/>
    <s v="DG"/>
    <d v="2016-02-03T00:00:00"/>
  </r>
  <r>
    <x v="54"/>
    <s v="RIVERDALE FIRE DISTRICT #11J"/>
    <x v="2"/>
    <x v="24"/>
    <n v="-1.42"/>
    <n v="40"/>
    <s v="2015/12"/>
    <n v="1616005224"/>
    <s v="DG"/>
    <d v="2016-01-06T00:00:00"/>
  </r>
  <r>
    <x v="54"/>
    <s v="RIVERDALE FIRE DISTRICT #11J"/>
    <x v="2"/>
    <x v="24"/>
    <n v="-0.01"/>
    <n v="40"/>
    <s v="2015/11WK3"/>
    <n v="1616004242"/>
    <s v="DG"/>
    <d v="2015-11-24T00:00:00"/>
  </r>
  <r>
    <x v="54"/>
    <s v="RIVERDALE FIRE DISTRICT #11J"/>
    <x v="2"/>
    <x v="24"/>
    <n v="-0.92"/>
    <n v="40"/>
    <s v="2015/10"/>
    <n v="1616002825"/>
    <s v="DG"/>
    <d v="2015-11-05T00:00:00"/>
  </r>
  <r>
    <x v="54"/>
    <s v="RIVERDALE FIRE DISTRICT #11J"/>
    <x v="2"/>
    <x v="24"/>
    <n v="-1.37"/>
    <n v="40"/>
    <s v="2015/09"/>
    <n v="1616002048"/>
    <s v="DG"/>
    <d v="2015-10-02T00:00:00"/>
  </r>
  <r>
    <x v="54"/>
    <s v="RIVERDALE FIRE DISTRICT #11J"/>
    <x v="2"/>
    <x v="24"/>
    <n v="-7.0000000000000007E-2"/>
    <n v="40"/>
    <s v="2015/08"/>
    <n v="1616001527"/>
    <s v="DG"/>
    <d v="2015-09-02T00:00:00"/>
  </r>
  <r>
    <x v="54"/>
    <s v="RIVERDALE FIRE DISTRICT #11J"/>
    <x v="2"/>
    <x v="24"/>
    <n v="-0.23"/>
    <n v="40"/>
    <s v="2015/07"/>
    <n v="1616001026"/>
    <s v="DG"/>
    <d v="2015-08-07T00:00:00"/>
  </r>
  <r>
    <x v="54"/>
    <s v="RIVERDALE FIRE DISTRICT #11J"/>
    <x v="2"/>
    <x v="24"/>
    <n v="-0.23"/>
    <n v="40"/>
    <s v="2015/07"/>
    <n v="1616000331"/>
    <s v="DG"/>
    <d v="2015-08-05T00:00:00"/>
  </r>
  <r>
    <x v="54"/>
    <s v="RIVERDALE FIRE DISTRICT #11J"/>
    <x v="2"/>
    <x v="24"/>
    <n v="0.23"/>
    <n v="50"/>
    <s v="2015/07"/>
    <n v="1616000669"/>
    <s v="DA"/>
    <d v="2015-08-05T00:00:00"/>
  </r>
  <r>
    <x v="54"/>
    <s v="RIVERDALE FIRE DISTRICT #11J"/>
    <x v="2"/>
    <x v="25"/>
    <n v="-0.55000000000000004"/>
    <n v="40"/>
    <s v="2016/03"/>
    <n v="1616006997"/>
    <s v="DG"/>
    <d v="2016-04-04T00:00:00"/>
  </r>
  <r>
    <x v="54"/>
    <s v="RIVERDALE FIRE DISTRICT #11J"/>
    <x v="2"/>
    <x v="25"/>
    <n v="-1.46"/>
    <n v="40"/>
    <s v="2016/02"/>
    <n v="1616006480"/>
    <s v="DG"/>
    <d v="2016-03-04T00:00:00"/>
  </r>
  <r>
    <x v="54"/>
    <s v="RIVERDALE FIRE DISTRICT #11J"/>
    <x v="2"/>
    <x v="25"/>
    <n v="-1.2"/>
    <n v="40"/>
    <s v="2016/01"/>
    <n v="1616005886"/>
    <s v="DG"/>
    <d v="2016-02-03T00:00:00"/>
  </r>
  <r>
    <x v="54"/>
    <s v="RIVERDALE FIRE DISTRICT #11J"/>
    <x v="2"/>
    <x v="25"/>
    <n v="-0.03"/>
    <n v="40"/>
    <s v="2015/12"/>
    <n v="1616005224"/>
    <s v="DG"/>
    <d v="2016-01-06T00:00:00"/>
  </r>
  <r>
    <x v="54"/>
    <s v="RIVERDALE FIRE DISTRICT #11J"/>
    <x v="2"/>
    <x v="25"/>
    <n v="-0.03"/>
    <n v="40"/>
    <s v="2015/11WK3"/>
    <n v="1616004242"/>
    <s v="DG"/>
    <d v="2015-11-24T00:00:00"/>
  </r>
  <r>
    <x v="54"/>
    <s v="RIVERDALE FIRE DISTRICT #11J"/>
    <x v="2"/>
    <x v="25"/>
    <n v="-0.01"/>
    <n v="40"/>
    <s v="2015/11WK1"/>
    <n v="1616003387"/>
    <s v="DG"/>
    <d v="2015-11-12T00:00:00"/>
  </r>
  <r>
    <x v="54"/>
    <s v="RIVERDALE FIRE DISTRICT #11J"/>
    <x v="2"/>
    <x v="25"/>
    <n v="-0.68"/>
    <n v="40"/>
    <s v="2015/10"/>
    <n v="1616002825"/>
    <s v="DG"/>
    <d v="2015-11-05T00:00:00"/>
  </r>
  <r>
    <x v="54"/>
    <s v="RIVERDALE FIRE DISTRICT #11J"/>
    <x v="2"/>
    <x v="25"/>
    <n v="-1.6"/>
    <n v="40"/>
    <s v="2015/09"/>
    <n v="1616002048"/>
    <s v="DG"/>
    <d v="2015-10-02T00:00:00"/>
  </r>
  <r>
    <x v="54"/>
    <s v="RIVERDALE FIRE DISTRICT #11J"/>
    <x v="2"/>
    <x v="25"/>
    <n v="-0.26"/>
    <n v="40"/>
    <s v="2015/08"/>
    <n v="1616001527"/>
    <s v="DG"/>
    <d v="2015-09-02T00:00:00"/>
  </r>
  <r>
    <x v="54"/>
    <s v="RIVERDALE FIRE DISTRICT #11J"/>
    <x v="2"/>
    <x v="25"/>
    <n v="-1.94"/>
    <n v="40"/>
    <s v="2015/07"/>
    <n v="1616001026"/>
    <s v="DG"/>
    <d v="2015-08-07T00:00:00"/>
  </r>
  <r>
    <x v="54"/>
    <s v="RIVERDALE FIRE DISTRICT #11J"/>
    <x v="2"/>
    <x v="25"/>
    <n v="-1.94"/>
    <n v="40"/>
    <s v="2015/07"/>
    <n v="1616000331"/>
    <s v="DG"/>
    <d v="2015-08-05T00:00:00"/>
  </r>
  <r>
    <x v="54"/>
    <s v="RIVERDALE FIRE DISTRICT #11J"/>
    <x v="2"/>
    <x v="25"/>
    <n v="1.94"/>
    <n v="50"/>
    <s v="2015/07"/>
    <n v="1616000669"/>
    <s v="DA"/>
    <d v="2015-08-05T00:00:00"/>
  </r>
  <r>
    <x v="54"/>
    <s v="RIVERDALE FIRE DISTRICT #11J"/>
    <x v="2"/>
    <x v="26"/>
    <n v="-0.91"/>
    <n v="40"/>
    <s v="2016/03"/>
    <n v="1616006997"/>
    <s v="DG"/>
    <d v="2016-04-04T00:00:00"/>
  </r>
  <r>
    <x v="54"/>
    <s v="RIVERDALE FIRE DISTRICT #11J"/>
    <x v="2"/>
    <x v="26"/>
    <n v="-2.2599999999999998"/>
    <n v="40"/>
    <s v="2016/02"/>
    <n v="1616006480"/>
    <s v="DG"/>
    <d v="2016-03-04T00:00:00"/>
  </r>
  <r>
    <x v="54"/>
    <s v="RIVERDALE FIRE DISTRICT #11J"/>
    <x v="2"/>
    <x v="26"/>
    <n v="-2.85"/>
    <n v="40"/>
    <s v="2016/01"/>
    <n v="1616005886"/>
    <s v="DG"/>
    <d v="2016-02-03T00:00:00"/>
  </r>
  <r>
    <x v="54"/>
    <s v="RIVERDALE FIRE DISTRICT #11J"/>
    <x v="2"/>
    <x v="26"/>
    <n v="-0.31"/>
    <n v="40"/>
    <s v="2015/12"/>
    <n v="1616005224"/>
    <s v="DG"/>
    <d v="2016-01-06T00:00:00"/>
  </r>
  <r>
    <x v="54"/>
    <s v="RIVERDALE FIRE DISTRICT #11J"/>
    <x v="2"/>
    <x v="26"/>
    <n v="-0.13"/>
    <n v="40"/>
    <s v="2015/11WK4"/>
    <n v="1616004635"/>
    <s v="DG"/>
    <d v="2015-12-02T00:00:00"/>
  </r>
  <r>
    <x v="54"/>
    <s v="RIVERDALE FIRE DISTRICT #11J"/>
    <x v="2"/>
    <x v="26"/>
    <n v="-0.37"/>
    <n v="40"/>
    <s v="2015/11WK3"/>
    <n v="1616004242"/>
    <s v="DG"/>
    <d v="2015-11-24T00:00:00"/>
  </r>
  <r>
    <x v="54"/>
    <s v="RIVERDALE FIRE DISTRICT #11J"/>
    <x v="2"/>
    <x v="26"/>
    <n v="-0.03"/>
    <n v="40"/>
    <s v="2015/11WK2"/>
    <n v="1616003843"/>
    <s v="DG"/>
    <d v="2015-11-20T00:00:00"/>
  </r>
  <r>
    <x v="54"/>
    <s v="RIVERDALE FIRE DISTRICT #11J"/>
    <x v="2"/>
    <x v="26"/>
    <n v="-0.15"/>
    <n v="40"/>
    <s v="2015/11WK1"/>
    <n v="1616003387"/>
    <s v="DG"/>
    <d v="2015-11-12T00:00:00"/>
  </r>
  <r>
    <x v="54"/>
    <s v="RIVERDALE FIRE DISTRICT #11J"/>
    <x v="2"/>
    <x v="26"/>
    <n v="-0.21"/>
    <n v="40"/>
    <s v="2015/10"/>
    <n v="1616002825"/>
    <s v="DG"/>
    <d v="2015-11-05T00:00:00"/>
  </r>
  <r>
    <x v="54"/>
    <s v="RIVERDALE FIRE DISTRICT #11J"/>
    <x v="2"/>
    <x v="26"/>
    <n v="-3.86"/>
    <n v="40"/>
    <s v="2015/09"/>
    <n v="1616002048"/>
    <s v="DG"/>
    <d v="2015-10-02T00:00:00"/>
  </r>
  <r>
    <x v="54"/>
    <s v="RIVERDALE FIRE DISTRICT #11J"/>
    <x v="2"/>
    <x v="26"/>
    <n v="-0.32"/>
    <n v="40"/>
    <s v="2015/08"/>
    <n v="1616001527"/>
    <s v="DG"/>
    <d v="2015-09-02T00:00:00"/>
  </r>
  <r>
    <x v="54"/>
    <s v="RIVERDALE FIRE DISTRICT #11J"/>
    <x v="2"/>
    <x v="26"/>
    <n v="-4.38"/>
    <n v="40"/>
    <s v="2015/07"/>
    <n v="1616001026"/>
    <s v="DG"/>
    <d v="2015-08-07T00:00:00"/>
  </r>
  <r>
    <x v="54"/>
    <s v="RIVERDALE FIRE DISTRICT #11J"/>
    <x v="2"/>
    <x v="26"/>
    <n v="-4.38"/>
    <n v="40"/>
    <s v="2015/07"/>
    <n v="1616000331"/>
    <s v="DG"/>
    <d v="2015-08-05T00:00:00"/>
  </r>
  <r>
    <x v="54"/>
    <s v="RIVERDALE FIRE DISTRICT #11J"/>
    <x v="2"/>
    <x v="26"/>
    <n v="4.38"/>
    <n v="50"/>
    <s v="2015/07"/>
    <n v="1616000669"/>
    <s v="DA"/>
    <d v="2015-08-05T00:00:00"/>
  </r>
  <r>
    <x v="54"/>
    <s v="RIVERDALE FIRE DISTRICT #11J"/>
    <x v="2"/>
    <x v="27"/>
    <n v="-3.98"/>
    <n v="40"/>
    <s v="2016/03"/>
    <n v="1616006997"/>
    <s v="DG"/>
    <d v="2016-04-04T00:00:00"/>
  </r>
  <r>
    <x v="54"/>
    <s v="RIVERDALE FIRE DISTRICT #11J"/>
    <x v="2"/>
    <x v="27"/>
    <n v="-2.38"/>
    <n v="40"/>
    <s v="2016/02"/>
    <n v="1616006480"/>
    <s v="DG"/>
    <d v="2016-03-04T00:00:00"/>
  </r>
  <r>
    <x v="54"/>
    <s v="RIVERDALE FIRE DISTRICT #11J"/>
    <x v="2"/>
    <x v="27"/>
    <n v="-1.63"/>
    <n v="40"/>
    <s v="2016/01"/>
    <n v="1616005886"/>
    <s v="DG"/>
    <d v="2016-02-03T00:00:00"/>
  </r>
  <r>
    <x v="54"/>
    <s v="RIVERDALE FIRE DISTRICT #11J"/>
    <x v="2"/>
    <x v="27"/>
    <n v="-0.7"/>
    <n v="40"/>
    <s v="2015/12"/>
    <n v="1616005224"/>
    <s v="DG"/>
    <d v="2016-01-06T00:00:00"/>
  </r>
  <r>
    <x v="54"/>
    <s v="RIVERDALE FIRE DISTRICT #11J"/>
    <x v="2"/>
    <x v="27"/>
    <n v="-0.46"/>
    <n v="40"/>
    <s v="2015/11WK4"/>
    <n v="1616004635"/>
    <s v="DG"/>
    <d v="2015-12-02T00:00:00"/>
  </r>
  <r>
    <x v="54"/>
    <s v="RIVERDALE FIRE DISTRICT #11J"/>
    <x v="2"/>
    <x v="27"/>
    <n v="-0.06"/>
    <n v="40"/>
    <s v="2015/11WK3"/>
    <n v="1616004242"/>
    <s v="DG"/>
    <d v="2015-11-24T00:00:00"/>
  </r>
  <r>
    <x v="54"/>
    <s v="RIVERDALE FIRE DISTRICT #11J"/>
    <x v="2"/>
    <x v="27"/>
    <n v="-0.08"/>
    <n v="40"/>
    <s v="2015/11WK1"/>
    <n v="1616003387"/>
    <s v="DG"/>
    <d v="2015-11-12T00:00:00"/>
  </r>
  <r>
    <x v="54"/>
    <s v="RIVERDALE FIRE DISTRICT #11J"/>
    <x v="2"/>
    <x v="27"/>
    <n v="-1.23"/>
    <n v="40"/>
    <s v="2015/10"/>
    <n v="1616002825"/>
    <s v="DG"/>
    <d v="2015-11-05T00:00:00"/>
  </r>
  <r>
    <x v="54"/>
    <s v="RIVERDALE FIRE DISTRICT #11J"/>
    <x v="2"/>
    <x v="27"/>
    <n v="-31.59"/>
    <n v="40"/>
    <s v="2015/09"/>
    <n v="1616002048"/>
    <s v="DG"/>
    <d v="2015-10-02T00:00:00"/>
  </r>
  <r>
    <x v="54"/>
    <s v="RIVERDALE FIRE DISTRICT #11J"/>
    <x v="2"/>
    <x v="27"/>
    <n v="-1.81"/>
    <n v="40"/>
    <s v="2015/08"/>
    <n v="1616001527"/>
    <s v="DG"/>
    <d v="2015-09-02T00:00:00"/>
  </r>
  <r>
    <x v="54"/>
    <s v="RIVERDALE FIRE DISTRICT #11J"/>
    <x v="2"/>
    <x v="27"/>
    <n v="-5.03"/>
    <n v="40"/>
    <s v="2015/07"/>
    <n v="1616001026"/>
    <s v="DG"/>
    <d v="2015-08-07T00:00:00"/>
  </r>
  <r>
    <x v="54"/>
    <s v="RIVERDALE FIRE DISTRICT #11J"/>
    <x v="2"/>
    <x v="27"/>
    <n v="-5.03"/>
    <n v="40"/>
    <s v="2015/07"/>
    <n v="1616000331"/>
    <s v="DG"/>
    <d v="2015-08-05T00:00:00"/>
  </r>
  <r>
    <x v="54"/>
    <s v="RIVERDALE FIRE DISTRICT #11J"/>
    <x v="2"/>
    <x v="27"/>
    <n v="5.03"/>
    <n v="50"/>
    <s v="2015/07"/>
    <n v="1616000669"/>
    <s v="DA"/>
    <d v="2015-08-05T00:00:00"/>
  </r>
  <r>
    <x v="54"/>
    <s v="RIVERDALE FIRE DISTRICT #11J"/>
    <x v="2"/>
    <x v="28"/>
    <n v="-5.55"/>
    <n v="40"/>
    <s v="2016/03"/>
    <n v="1616006997"/>
    <s v="DG"/>
    <d v="2016-04-04T00:00:00"/>
  </r>
  <r>
    <x v="54"/>
    <s v="RIVERDALE FIRE DISTRICT #11J"/>
    <x v="2"/>
    <x v="28"/>
    <n v="-0.42"/>
    <n v="40"/>
    <s v="2016/02"/>
    <n v="1616006480"/>
    <s v="DG"/>
    <d v="2016-03-04T00:00:00"/>
  </r>
  <r>
    <x v="54"/>
    <s v="RIVERDALE FIRE DISTRICT #11J"/>
    <x v="2"/>
    <x v="28"/>
    <n v="-1.72"/>
    <n v="40"/>
    <s v="2016/01"/>
    <n v="1616005886"/>
    <s v="DG"/>
    <d v="2016-02-03T00:00:00"/>
  </r>
  <r>
    <x v="54"/>
    <s v="RIVERDALE FIRE DISTRICT #11J"/>
    <x v="2"/>
    <x v="28"/>
    <n v="-4.07"/>
    <n v="40"/>
    <s v="2015/12"/>
    <n v="1616005224"/>
    <s v="DG"/>
    <d v="2016-01-06T00:00:00"/>
  </r>
  <r>
    <x v="54"/>
    <s v="RIVERDALE FIRE DISTRICT #11J"/>
    <x v="2"/>
    <x v="28"/>
    <n v="-0.27"/>
    <n v="40"/>
    <s v="2015/11WK4"/>
    <n v="1616004635"/>
    <s v="DG"/>
    <d v="2015-12-02T00:00:00"/>
  </r>
  <r>
    <x v="54"/>
    <s v="RIVERDALE FIRE DISTRICT #11J"/>
    <x v="2"/>
    <x v="28"/>
    <n v="-0.12"/>
    <n v="40"/>
    <s v="2015/11WK3"/>
    <n v="1616004242"/>
    <s v="DG"/>
    <d v="2015-11-24T00:00:00"/>
  </r>
  <r>
    <x v="54"/>
    <s v="RIVERDALE FIRE DISTRICT #11J"/>
    <x v="2"/>
    <x v="28"/>
    <n v="-0.13"/>
    <n v="40"/>
    <s v="2015/11WK1"/>
    <n v="1616003387"/>
    <s v="DG"/>
    <d v="2015-11-12T00:00:00"/>
  </r>
  <r>
    <x v="54"/>
    <s v="RIVERDALE FIRE DISTRICT #11J"/>
    <x v="2"/>
    <x v="28"/>
    <n v="-4.3499999999999996"/>
    <n v="40"/>
    <s v="2015/10"/>
    <n v="1616002825"/>
    <s v="DG"/>
    <d v="2015-11-05T00:00:00"/>
  </r>
  <r>
    <x v="54"/>
    <s v="RIVERDALE FIRE DISTRICT #11J"/>
    <x v="2"/>
    <x v="28"/>
    <n v="-60.77"/>
    <n v="40"/>
    <s v="2015/09"/>
    <n v="1616002048"/>
    <s v="DG"/>
    <d v="2015-10-02T00:00:00"/>
  </r>
  <r>
    <x v="54"/>
    <s v="RIVERDALE FIRE DISTRICT #11J"/>
    <x v="2"/>
    <x v="28"/>
    <n v="-6.79"/>
    <n v="40"/>
    <s v="2015/08"/>
    <n v="1616001527"/>
    <s v="DG"/>
    <d v="2015-09-02T00:00:00"/>
  </r>
  <r>
    <x v="54"/>
    <s v="RIVERDALE FIRE DISTRICT #11J"/>
    <x v="2"/>
    <x v="28"/>
    <n v="-11.8"/>
    <n v="40"/>
    <s v="2015/07"/>
    <n v="1616001026"/>
    <s v="DG"/>
    <d v="2015-08-07T00:00:00"/>
  </r>
  <r>
    <x v="54"/>
    <s v="RIVERDALE FIRE DISTRICT #11J"/>
    <x v="2"/>
    <x v="28"/>
    <n v="-11.8"/>
    <n v="40"/>
    <s v="2015/07"/>
    <n v="1616000331"/>
    <s v="DG"/>
    <d v="2015-08-05T00:00:00"/>
  </r>
  <r>
    <x v="54"/>
    <s v="RIVERDALE FIRE DISTRICT #11J"/>
    <x v="2"/>
    <x v="28"/>
    <n v="11.8"/>
    <n v="50"/>
    <s v="2015/07"/>
    <n v="1616000669"/>
    <s v="DA"/>
    <d v="2015-08-05T00:00:00"/>
  </r>
  <r>
    <x v="54"/>
    <s v="RIVERDALE FIRE DISTRICT #11J"/>
    <x v="2"/>
    <x v="29"/>
    <n v="-12.1"/>
    <n v="40"/>
    <s v="2016/03"/>
    <n v="1616006997"/>
    <s v="DG"/>
    <d v="2016-04-04T00:00:00"/>
  </r>
  <r>
    <x v="54"/>
    <s v="RIVERDALE FIRE DISTRICT #11J"/>
    <x v="2"/>
    <x v="29"/>
    <n v="-0.33"/>
    <n v="40"/>
    <s v="2016/02"/>
    <n v="1616006480"/>
    <s v="DG"/>
    <d v="2016-03-04T00:00:00"/>
  </r>
  <r>
    <x v="54"/>
    <s v="RIVERDALE FIRE DISTRICT #11J"/>
    <x v="2"/>
    <x v="29"/>
    <n v="-3.87"/>
    <n v="40"/>
    <s v="2016/01"/>
    <n v="1616005886"/>
    <s v="DG"/>
    <d v="2016-02-03T00:00:00"/>
  </r>
  <r>
    <x v="54"/>
    <s v="RIVERDALE FIRE DISTRICT #11J"/>
    <x v="2"/>
    <x v="29"/>
    <n v="-21.29"/>
    <n v="40"/>
    <s v="2015/12"/>
    <n v="1616005224"/>
    <s v="DG"/>
    <d v="2016-01-06T00:00:00"/>
  </r>
  <r>
    <x v="54"/>
    <s v="RIVERDALE FIRE DISTRICT #11J"/>
    <x v="2"/>
    <x v="29"/>
    <n v="-7.38"/>
    <n v="40"/>
    <s v="2015/11WK4"/>
    <n v="1616004635"/>
    <s v="DG"/>
    <d v="2015-12-02T00:00:00"/>
  </r>
  <r>
    <x v="54"/>
    <s v="RIVERDALE FIRE DISTRICT #11J"/>
    <x v="2"/>
    <x v="29"/>
    <n v="-0.83"/>
    <n v="40"/>
    <s v="2015/11WK3"/>
    <n v="1616004242"/>
    <s v="DG"/>
    <d v="2015-11-24T00:00:00"/>
  </r>
  <r>
    <x v="54"/>
    <s v="RIVERDALE FIRE DISTRICT #11J"/>
    <x v="2"/>
    <x v="29"/>
    <n v="-2.9"/>
    <n v="40"/>
    <s v="2015/11WK2"/>
    <n v="1616003843"/>
    <s v="DG"/>
    <d v="2015-11-20T00:00:00"/>
  </r>
  <r>
    <x v="54"/>
    <s v="RIVERDALE FIRE DISTRICT #11J"/>
    <x v="2"/>
    <x v="29"/>
    <n v="-3.76"/>
    <n v="40"/>
    <s v="2015/11WK1"/>
    <n v="1616003387"/>
    <s v="DG"/>
    <d v="2015-11-12T00:00:00"/>
  </r>
  <r>
    <x v="54"/>
    <s v="RIVERDALE FIRE DISTRICT #11J"/>
    <x v="2"/>
    <x v="29"/>
    <n v="-107.54"/>
    <n v="40"/>
    <s v="2015/10"/>
    <n v="1616002825"/>
    <s v="DG"/>
    <d v="2015-11-05T00:00:00"/>
  </r>
  <r>
    <x v="54"/>
    <s v="RIVERDALE FIRE DISTRICT #11J"/>
    <x v="2"/>
    <x v="29"/>
    <n v="-103.92"/>
    <n v="40"/>
    <s v="2015/09"/>
    <n v="1616002048"/>
    <s v="DG"/>
    <d v="2015-10-02T00:00:00"/>
  </r>
  <r>
    <x v="54"/>
    <s v="RIVERDALE FIRE DISTRICT #11J"/>
    <x v="2"/>
    <x v="29"/>
    <n v="-383.18"/>
    <n v="40"/>
    <s v="2015/08"/>
    <n v="1616001527"/>
    <s v="DG"/>
    <d v="2015-09-02T00:00:00"/>
  </r>
  <r>
    <x v="54"/>
    <s v="RIVERDALE FIRE DISTRICT #11J"/>
    <x v="2"/>
    <x v="29"/>
    <n v="-506.62"/>
    <n v="40"/>
    <s v="2015/07"/>
    <n v="1616001026"/>
    <s v="DG"/>
    <d v="2015-08-07T00:00:00"/>
  </r>
  <r>
    <x v="54"/>
    <s v="RIVERDALE FIRE DISTRICT #11J"/>
    <x v="2"/>
    <x v="29"/>
    <n v="-506.62"/>
    <n v="40"/>
    <s v="2015/07"/>
    <n v="1616000331"/>
    <s v="DG"/>
    <d v="2015-08-05T00:00:00"/>
  </r>
  <r>
    <x v="54"/>
    <s v="RIVERDALE FIRE DISTRICT #11J"/>
    <x v="2"/>
    <x v="29"/>
    <n v="506.62"/>
    <n v="50"/>
    <s v="2015/07"/>
    <n v="1616000669"/>
    <s v="DA"/>
    <d v="2015-08-05T00:00:00"/>
  </r>
  <r>
    <x v="54"/>
    <s v="RIVERDALE FIRE DISTRICT #11J"/>
    <x v="2"/>
    <x v="30"/>
    <n v="-120.28"/>
    <n v="40"/>
    <s v="2016/03"/>
    <n v="1616006997"/>
    <s v="DG"/>
    <d v="2016-04-04T00:00:00"/>
  </r>
  <r>
    <x v="54"/>
    <s v="RIVERDALE FIRE DISTRICT #11J"/>
    <x v="2"/>
    <x v="30"/>
    <n v="-99.61"/>
    <n v="40"/>
    <s v="2016/02"/>
    <n v="1616006480"/>
    <s v="DG"/>
    <d v="2016-03-04T00:00:00"/>
  </r>
  <r>
    <x v="54"/>
    <s v="RIVERDALE FIRE DISTRICT #11J"/>
    <x v="2"/>
    <x v="30"/>
    <n v="-86.04"/>
    <n v="40"/>
    <s v="2016/01"/>
    <n v="1616005886"/>
    <s v="DG"/>
    <d v="2016-02-03T00:00:00"/>
  </r>
  <r>
    <x v="54"/>
    <s v="RIVERDALE FIRE DISTRICT #11J"/>
    <x v="2"/>
    <x v="30"/>
    <n v="-171.23"/>
    <n v="40"/>
    <s v="2015/12"/>
    <n v="1616005224"/>
    <s v="DG"/>
    <d v="2016-01-06T00:00:00"/>
  </r>
  <r>
    <x v="54"/>
    <s v="RIVERDALE FIRE DISTRICT #11J"/>
    <x v="2"/>
    <x v="30"/>
    <n v="-50.61"/>
    <n v="40"/>
    <s v="2015/11WK4"/>
    <n v="1616004635"/>
    <s v="DG"/>
    <d v="2015-12-02T00:00:00"/>
  </r>
  <r>
    <x v="54"/>
    <s v="RIVERDALE FIRE DISTRICT #11J"/>
    <x v="2"/>
    <x v="30"/>
    <n v="-82.06"/>
    <n v="40"/>
    <s v="2015/11WK3"/>
    <n v="1616004242"/>
    <s v="DG"/>
    <d v="2015-11-24T00:00:00"/>
  </r>
  <r>
    <x v="54"/>
    <s v="RIVERDALE FIRE DISTRICT #11J"/>
    <x v="2"/>
    <x v="30"/>
    <n v="-41.92"/>
    <n v="40"/>
    <s v="2015/11WK2"/>
    <n v="1616003843"/>
    <s v="DG"/>
    <d v="2015-11-20T00:00:00"/>
  </r>
  <r>
    <x v="54"/>
    <s v="RIVERDALE FIRE DISTRICT #11J"/>
    <x v="2"/>
    <x v="30"/>
    <n v="-40.06"/>
    <n v="40"/>
    <s v="2015/11WK1"/>
    <n v="1616003387"/>
    <s v="DG"/>
    <d v="2015-11-12T00:00:00"/>
  </r>
  <r>
    <x v="54"/>
    <s v="RIVERDALE FIRE DISTRICT #11J"/>
    <x v="2"/>
    <x v="30"/>
    <n v="-349.69"/>
    <n v="40"/>
    <s v="2015/10"/>
    <n v="1616002825"/>
    <s v="DG"/>
    <d v="2015-11-05T00:00:00"/>
  </r>
  <r>
    <x v="54"/>
    <s v="RIVERDALE FIRE DISTRICT #11J"/>
    <x v="2"/>
    <x v="30"/>
    <n v="-256.01"/>
    <n v="40"/>
    <s v="2015/09"/>
    <n v="1616002048"/>
    <s v="DG"/>
    <d v="2015-10-02T00:00:00"/>
  </r>
  <r>
    <x v="54"/>
    <s v="RIVERDALE FIRE DISTRICT #11J"/>
    <x v="2"/>
    <x v="30"/>
    <n v="-188.32"/>
    <n v="40"/>
    <s v="2015/08"/>
    <n v="1616001527"/>
    <s v="DG"/>
    <d v="2015-09-02T00:00:00"/>
  </r>
  <r>
    <x v="54"/>
    <s v="RIVERDALE FIRE DISTRICT #11J"/>
    <x v="2"/>
    <x v="30"/>
    <n v="-199.49"/>
    <n v="40"/>
    <s v="2015/07"/>
    <n v="1616001026"/>
    <s v="DG"/>
    <d v="2015-08-07T00:00:00"/>
  </r>
  <r>
    <x v="54"/>
    <s v="RIVERDALE FIRE DISTRICT #11J"/>
    <x v="2"/>
    <x v="30"/>
    <n v="-199.49"/>
    <n v="40"/>
    <s v="2015/07"/>
    <n v="1616000331"/>
    <s v="DG"/>
    <d v="2015-08-05T00:00:00"/>
  </r>
  <r>
    <x v="54"/>
    <s v="RIVERDALE FIRE DISTRICT #11J"/>
    <x v="2"/>
    <x v="30"/>
    <n v="199.49"/>
    <n v="50"/>
    <s v="2015/07"/>
    <n v="1616000669"/>
    <s v="DA"/>
    <d v="2015-08-05T00:00:00"/>
  </r>
  <r>
    <x v="54"/>
    <s v="RIVERDALE FIRE DISTRICT #11J"/>
    <x v="2"/>
    <x v="31"/>
    <n v="-237.77"/>
    <n v="40"/>
    <s v="2016/03"/>
    <n v="1616006997"/>
    <s v="DG"/>
    <d v="2016-04-04T00:00:00"/>
  </r>
  <r>
    <x v="54"/>
    <s v="RIVERDALE FIRE DISTRICT #11J"/>
    <x v="2"/>
    <x v="31"/>
    <n v="-146.85"/>
    <n v="40"/>
    <s v="2016/02"/>
    <n v="1616006480"/>
    <s v="DG"/>
    <d v="2016-03-04T00:00:00"/>
  </r>
  <r>
    <x v="54"/>
    <s v="RIVERDALE FIRE DISTRICT #11J"/>
    <x v="2"/>
    <x v="31"/>
    <n v="-171.58"/>
    <n v="40"/>
    <s v="2016/01"/>
    <n v="1616005886"/>
    <s v="DG"/>
    <d v="2016-02-03T00:00:00"/>
  </r>
  <r>
    <x v="54"/>
    <s v="RIVERDALE FIRE DISTRICT #11J"/>
    <x v="2"/>
    <x v="31"/>
    <n v="-252.86"/>
    <n v="40"/>
    <s v="2015/12"/>
    <n v="1616005224"/>
    <s v="DG"/>
    <d v="2016-01-06T00:00:00"/>
  </r>
  <r>
    <x v="54"/>
    <s v="RIVERDALE FIRE DISTRICT #11J"/>
    <x v="2"/>
    <x v="31"/>
    <n v="-92.24"/>
    <n v="40"/>
    <s v="2015/11WK4"/>
    <n v="1616004635"/>
    <s v="DG"/>
    <d v="2015-12-02T00:00:00"/>
  </r>
  <r>
    <x v="54"/>
    <s v="RIVERDALE FIRE DISTRICT #11J"/>
    <x v="2"/>
    <x v="31"/>
    <n v="-90.84"/>
    <n v="40"/>
    <s v="2015/11WK3"/>
    <n v="1616004242"/>
    <s v="DG"/>
    <d v="2015-11-24T00:00:00"/>
  </r>
  <r>
    <x v="54"/>
    <s v="RIVERDALE FIRE DISTRICT #11J"/>
    <x v="2"/>
    <x v="31"/>
    <n v="-43.53"/>
    <n v="40"/>
    <s v="2015/11WK2"/>
    <n v="1616003843"/>
    <s v="DG"/>
    <d v="2015-11-20T00:00:00"/>
  </r>
  <r>
    <x v="54"/>
    <s v="RIVERDALE FIRE DISTRICT #11J"/>
    <x v="2"/>
    <x v="31"/>
    <n v="-63.87"/>
    <n v="40"/>
    <s v="2015/11WK1"/>
    <n v="1616003387"/>
    <s v="DG"/>
    <d v="2015-11-12T00:00:00"/>
  </r>
  <r>
    <x v="54"/>
    <s v="RIVERDALE FIRE DISTRICT #11J"/>
    <x v="2"/>
    <x v="31"/>
    <n v="-274.85000000000002"/>
    <n v="40"/>
    <s v="2015/10"/>
    <n v="1616002825"/>
    <s v="DG"/>
    <d v="2015-11-05T00:00:00"/>
  </r>
  <r>
    <x v="54"/>
    <s v="RIVERDALE FIRE DISTRICT #11J"/>
    <x v="2"/>
    <x v="31"/>
    <n v="-357.6"/>
    <n v="40"/>
    <s v="2015/09"/>
    <n v="1616002048"/>
    <s v="DG"/>
    <d v="2015-10-02T00:00:00"/>
  </r>
  <r>
    <x v="54"/>
    <s v="RIVERDALE FIRE DISTRICT #11J"/>
    <x v="2"/>
    <x v="31"/>
    <n v="-244.52"/>
    <n v="40"/>
    <s v="2015/08"/>
    <n v="1616001527"/>
    <s v="DG"/>
    <d v="2015-09-02T00:00:00"/>
  </r>
  <r>
    <x v="54"/>
    <s v="RIVERDALE FIRE DISTRICT #11J"/>
    <x v="2"/>
    <x v="31"/>
    <n v="-325.39"/>
    <n v="40"/>
    <s v="2015/07"/>
    <n v="1616001026"/>
    <s v="DG"/>
    <d v="2015-08-07T00:00:00"/>
  </r>
  <r>
    <x v="54"/>
    <s v="RIVERDALE FIRE DISTRICT #11J"/>
    <x v="2"/>
    <x v="31"/>
    <n v="-325.39"/>
    <n v="40"/>
    <s v="2015/07"/>
    <n v="1616000331"/>
    <s v="DG"/>
    <d v="2015-08-05T00:00:00"/>
  </r>
  <r>
    <x v="54"/>
    <s v="RIVERDALE FIRE DISTRICT #11J"/>
    <x v="2"/>
    <x v="31"/>
    <n v="325.39"/>
    <n v="50"/>
    <s v="2015/07"/>
    <n v="1616000669"/>
    <s v="DA"/>
    <d v="2015-08-05T00:00:00"/>
  </r>
  <r>
    <x v="54"/>
    <s v="RIVERDALE FIRE DISTRICT #11J"/>
    <x v="2"/>
    <x v="32"/>
    <n v="-348.72"/>
    <n v="40"/>
    <s v="2016/03"/>
    <n v="1616006997"/>
    <s v="DG"/>
    <d v="2016-04-04T00:00:00"/>
  </r>
  <r>
    <x v="54"/>
    <s v="RIVERDALE FIRE DISTRICT #11J"/>
    <x v="2"/>
    <x v="32"/>
    <n v="-214.81"/>
    <n v="40"/>
    <s v="2016/02"/>
    <n v="1616006480"/>
    <s v="DG"/>
    <d v="2016-03-04T00:00:00"/>
  </r>
  <r>
    <x v="54"/>
    <s v="RIVERDALE FIRE DISTRICT #11J"/>
    <x v="2"/>
    <x v="32"/>
    <n v="-272.70999999999998"/>
    <n v="40"/>
    <s v="2016/01"/>
    <n v="1616005886"/>
    <s v="DG"/>
    <d v="2016-02-03T00:00:00"/>
  </r>
  <r>
    <x v="54"/>
    <s v="RIVERDALE FIRE DISTRICT #11J"/>
    <x v="2"/>
    <x v="32"/>
    <n v="-385.72"/>
    <n v="40"/>
    <s v="2015/12"/>
    <n v="1616005224"/>
    <s v="DG"/>
    <d v="2016-01-06T00:00:00"/>
  </r>
  <r>
    <x v="54"/>
    <s v="RIVERDALE FIRE DISTRICT #11J"/>
    <x v="2"/>
    <x v="32"/>
    <n v="-232.91"/>
    <n v="40"/>
    <s v="2015/11WK4"/>
    <n v="1616004635"/>
    <s v="DG"/>
    <d v="2015-12-02T00:00:00"/>
  </r>
  <r>
    <x v="54"/>
    <s v="RIVERDALE FIRE DISTRICT #11J"/>
    <x v="2"/>
    <x v="32"/>
    <n v="-307.79000000000002"/>
    <n v="40"/>
    <s v="2015/11WK3"/>
    <n v="1616004242"/>
    <s v="DG"/>
    <d v="2015-11-24T00:00:00"/>
  </r>
  <r>
    <x v="54"/>
    <s v="RIVERDALE FIRE DISTRICT #11J"/>
    <x v="2"/>
    <x v="32"/>
    <n v="-143.19"/>
    <n v="40"/>
    <s v="2015/11WK2"/>
    <n v="1616003843"/>
    <s v="DG"/>
    <d v="2015-11-20T00:00:00"/>
  </r>
  <r>
    <x v="54"/>
    <s v="RIVERDALE FIRE DISTRICT #11J"/>
    <x v="2"/>
    <x v="32"/>
    <n v="-171.08"/>
    <n v="40"/>
    <s v="2015/11WK1"/>
    <n v="1616003387"/>
    <s v="DG"/>
    <d v="2015-11-12T00:00:00"/>
  </r>
  <r>
    <x v="54"/>
    <s v="RIVERDALE FIRE DISTRICT #11J"/>
    <x v="2"/>
    <x v="32"/>
    <n v="-649.38"/>
    <n v="40"/>
    <s v="2015/10"/>
    <n v="1616002825"/>
    <s v="DG"/>
    <d v="2015-11-05T00:00:00"/>
  </r>
  <r>
    <x v="54"/>
    <s v="RIVERDALE FIRE DISTRICT #11J"/>
    <x v="2"/>
    <x v="32"/>
    <n v="-851.86"/>
    <n v="40"/>
    <s v="2015/09"/>
    <n v="1616002048"/>
    <s v="DG"/>
    <d v="2015-10-02T00:00:00"/>
  </r>
  <r>
    <x v="54"/>
    <s v="RIVERDALE FIRE DISTRICT #11J"/>
    <x v="2"/>
    <x v="32"/>
    <n v="-1141.56"/>
    <n v="40"/>
    <s v="2015/08"/>
    <n v="1616001527"/>
    <s v="DG"/>
    <d v="2015-09-02T00:00:00"/>
  </r>
  <r>
    <x v="54"/>
    <s v="RIVERDALE FIRE DISTRICT #11J"/>
    <x v="2"/>
    <x v="32"/>
    <n v="-1146.74"/>
    <n v="40"/>
    <s v="2015/07"/>
    <n v="1616001026"/>
    <s v="DG"/>
    <d v="2015-08-07T00:00:00"/>
  </r>
  <r>
    <x v="54"/>
    <s v="RIVERDALE FIRE DISTRICT #11J"/>
    <x v="2"/>
    <x v="32"/>
    <n v="-1146.74"/>
    <n v="40"/>
    <s v="2015/07"/>
    <n v="1616000331"/>
    <s v="DG"/>
    <d v="2015-08-05T00:00:00"/>
  </r>
  <r>
    <x v="54"/>
    <s v="RIVERDALE FIRE DISTRICT #11J"/>
    <x v="2"/>
    <x v="32"/>
    <n v="1146.74"/>
    <n v="50"/>
    <s v="2015/07"/>
    <n v="1616000669"/>
    <s v="DA"/>
    <d v="2015-08-05T00:00:00"/>
  </r>
  <r>
    <x v="54"/>
    <s v="RIVERDALE FIRE DISTRICT #11J"/>
    <x v="2"/>
    <x v="33"/>
    <n v="-2028.23"/>
    <n v="40"/>
    <s v="2016/03"/>
    <n v="1616006997"/>
    <s v="DG"/>
    <d v="2016-04-04T00:00:00"/>
  </r>
  <r>
    <x v="54"/>
    <s v="RIVERDALE FIRE DISTRICT #11J"/>
    <x v="2"/>
    <x v="33"/>
    <n v="-18629.400000000001"/>
    <n v="40"/>
    <s v="2016/02"/>
    <n v="1616006480"/>
    <s v="DG"/>
    <d v="2016-03-04T00:00:00"/>
  </r>
  <r>
    <x v="54"/>
    <s v="RIVERDALE FIRE DISTRICT #11J"/>
    <x v="2"/>
    <x v="33"/>
    <n v="-3095.59"/>
    <n v="40"/>
    <s v="2016/01"/>
    <n v="1616005886"/>
    <s v="DG"/>
    <d v="2016-02-03T00:00:00"/>
  </r>
  <r>
    <x v="54"/>
    <s v="RIVERDALE FIRE DISTRICT #11J"/>
    <x v="2"/>
    <x v="33"/>
    <n v="-6923.66"/>
    <n v="40"/>
    <s v="2015/12"/>
    <n v="1616005224"/>
    <s v="DG"/>
    <d v="2016-01-06T00:00:00"/>
  </r>
  <r>
    <x v="54"/>
    <s v="RIVERDALE FIRE DISTRICT #11J"/>
    <x v="2"/>
    <x v="33"/>
    <n v="-19480.55"/>
    <n v="40"/>
    <s v="2015/11WK4"/>
    <n v="1616004635"/>
    <s v="DG"/>
    <d v="2015-12-02T00:00:00"/>
  </r>
  <r>
    <x v="54"/>
    <s v="RIVERDALE FIRE DISTRICT #11J"/>
    <x v="2"/>
    <x v="33"/>
    <n v="-156655.21"/>
    <n v="40"/>
    <s v="2015/11WK3"/>
    <n v="1616004242"/>
    <s v="DG"/>
    <d v="2015-11-24T00:00:00"/>
  </r>
  <r>
    <x v="54"/>
    <s v="RIVERDALE FIRE DISTRICT #11J"/>
    <x v="2"/>
    <x v="33"/>
    <n v="-269686.37"/>
    <n v="40"/>
    <s v="2015/11WK2"/>
    <n v="1616003843"/>
    <s v="DG"/>
    <d v="2015-11-20T00:00:00"/>
  </r>
  <r>
    <x v="54"/>
    <s v="RIVERDALE FIRE DISTRICT #11J"/>
    <x v="2"/>
    <x v="33"/>
    <n v="-114665.12"/>
    <n v="40"/>
    <s v="2015/11WK1"/>
    <n v="1616003387"/>
    <s v="DG"/>
    <d v="2015-11-12T00:00:00"/>
  </r>
  <r>
    <x v="54"/>
    <s v="RIVERDALE FIRE DISTRICT #11J"/>
    <x v="2"/>
    <x v="33"/>
    <n v="-60446.06"/>
    <n v="40"/>
    <s v="2015/10"/>
    <n v="1616002825"/>
    <s v="DG"/>
    <d v="2015-11-05T00:00:00"/>
  </r>
  <r>
    <x v="54"/>
    <s v="RIVERDALE FIRE DISTRICT #11J"/>
    <x v="1"/>
    <x v="4"/>
    <n v="-0.21"/>
    <n v="40"/>
    <s v="2015/09"/>
    <n v="1616002214"/>
    <s v="DG"/>
    <d v="2015-10-02T00:00:00"/>
  </r>
  <r>
    <x v="54"/>
    <s v="RIVERDALE FIRE DISTRICT #11J"/>
    <x v="1"/>
    <x v="9"/>
    <n v="-0.3"/>
    <n v="40"/>
    <s v="2015/09"/>
    <n v="1616002214"/>
    <s v="DG"/>
    <d v="2015-10-02T00:00:00"/>
  </r>
  <r>
    <x v="54"/>
    <s v="RIVERDALE FIRE DISTRICT #11J"/>
    <x v="1"/>
    <x v="10"/>
    <n v="-0.09"/>
    <n v="40"/>
    <s v="2015/09"/>
    <n v="1616002214"/>
    <s v="DG"/>
    <d v="2015-10-02T00:00:00"/>
  </r>
  <r>
    <x v="54"/>
    <s v="RIVERDALE FIRE DISTRICT #11J"/>
    <x v="1"/>
    <x v="11"/>
    <n v="-0.08"/>
    <n v="40"/>
    <s v="2015/09"/>
    <n v="1616002214"/>
    <s v="DG"/>
    <d v="2015-10-02T00:00:00"/>
  </r>
  <r>
    <x v="54"/>
    <s v="RIVERDALE FIRE DISTRICT #11J"/>
    <x v="1"/>
    <x v="12"/>
    <n v="-0.18"/>
    <n v="40"/>
    <s v="2015/09"/>
    <n v="1616002214"/>
    <s v="DG"/>
    <d v="2015-10-02T00:00:00"/>
  </r>
  <r>
    <x v="54"/>
    <s v="RIVERDALE FIRE DISTRICT #11J"/>
    <x v="1"/>
    <x v="13"/>
    <n v="-0.48"/>
    <n v="40"/>
    <s v="2015/09"/>
    <n v="1616002214"/>
    <s v="DG"/>
    <d v="2015-10-02T00:00:00"/>
  </r>
  <r>
    <x v="54"/>
    <s v="RIVERDALE FIRE DISTRICT #11J"/>
    <x v="1"/>
    <x v="14"/>
    <n v="-0.63"/>
    <n v="40"/>
    <s v="2015/09"/>
    <n v="1616002214"/>
    <s v="DG"/>
    <d v="2015-10-02T00:00:00"/>
  </r>
  <r>
    <x v="54"/>
    <s v="RIVERDALE FIRE DISTRICT #11J"/>
    <x v="1"/>
    <x v="18"/>
    <n v="0.15"/>
    <n v="50"/>
    <s v="2015/09"/>
    <n v="1816007600"/>
    <s v="DR"/>
    <d v="2015-10-02T00:00:00"/>
  </r>
  <r>
    <x v="54"/>
    <s v="RIVERDALE FIRE DISTRICT #11J"/>
    <x v="1"/>
    <x v="19"/>
    <n v="-0.39"/>
    <n v="40"/>
    <s v="2015/09"/>
    <n v="1616002214"/>
    <s v="DG"/>
    <d v="2015-10-02T00:00:00"/>
  </r>
  <r>
    <x v="54"/>
    <s v="RIVERDALE FIRE DISTRICT #11J"/>
    <x v="1"/>
    <x v="20"/>
    <n v="-0.45"/>
    <n v="40"/>
    <s v="2015/09"/>
    <n v="1616002214"/>
    <s v="DG"/>
    <d v="2015-10-02T00:00:00"/>
  </r>
  <r>
    <x v="54"/>
    <s v="RIVERDALE FIRE DISTRICT #11J"/>
    <x v="1"/>
    <x v="23"/>
    <n v="-0.03"/>
    <n v="40"/>
    <s v="2015/09"/>
    <n v="1616002214"/>
    <s v="DG"/>
    <d v="2015-10-02T00:00:00"/>
  </r>
  <r>
    <x v="54"/>
    <s v="RIVERDALE FIRE DISTRICT #11J"/>
    <x v="1"/>
    <x v="24"/>
    <n v="-0.32"/>
    <n v="40"/>
    <s v="2015/09"/>
    <n v="1616002214"/>
    <s v="DG"/>
    <d v="2015-10-02T00:00:00"/>
  </r>
  <r>
    <x v="54"/>
    <s v="RIVERDALE FIRE DISTRICT #11J"/>
    <x v="1"/>
    <x v="25"/>
    <n v="-0.21"/>
    <n v="40"/>
    <s v="2015/09"/>
    <n v="1616002214"/>
    <s v="DG"/>
    <d v="2015-10-02T00:00:00"/>
  </r>
  <r>
    <x v="54"/>
    <s v="RIVERDALE FIRE DISTRICT #11J"/>
    <x v="1"/>
    <x v="26"/>
    <n v="-2.9"/>
    <n v="40"/>
    <s v="2015/09"/>
    <n v="1616002214"/>
    <s v="DG"/>
    <d v="2015-10-02T00:00:00"/>
  </r>
  <r>
    <x v="54"/>
    <s v="RIVERDALE FIRE DISTRICT #11J"/>
    <x v="1"/>
    <x v="27"/>
    <n v="-0.24"/>
    <n v="40"/>
    <s v="2015/09"/>
    <n v="1616001899"/>
    <s v="DG"/>
    <d v="2015-10-02T00:00:00"/>
  </r>
  <r>
    <x v="54"/>
    <s v="RIVERDALE FIRE DISTRICT #11J"/>
    <x v="1"/>
    <x v="27"/>
    <n v="-4.88"/>
    <n v="40"/>
    <s v="2015/10"/>
    <n v="1616002968"/>
    <s v="DG"/>
    <d v="2015-11-05T00:00:00"/>
  </r>
  <r>
    <x v="54"/>
    <s v="RIVERDALE FIRE DISTRICT #11J"/>
    <x v="1"/>
    <x v="27"/>
    <n v="-4.33"/>
    <n v="40"/>
    <s v="2015/09"/>
    <n v="1616002214"/>
    <s v="DG"/>
    <d v="2015-10-02T00:00:00"/>
  </r>
  <r>
    <x v="54"/>
    <s v="RIVERDALE FIRE DISTRICT #11J"/>
    <x v="1"/>
    <x v="28"/>
    <n v="-0.27"/>
    <n v="40"/>
    <s v="2015/09"/>
    <n v="1616001899"/>
    <s v="DG"/>
    <d v="2015-10-02T00:00:00"/>
  </r>
  <r>
    <x v="54"/>
    <s v="RIVERDALE FIRE DISTRICT #11J"/>
    <x v="1"/>
    <x v="28"/>
    <n v="-7.12"/>
    <n v="40"/>
    <s v="2015/10"/>
    <n v="1616002968"/>
    <s v="DG"/>
    <d v="2015-11-05T00:00:00"/>
  </r>
  <r>
    <x v="54"/>
    <s v="RIVERDALE FIRE DISTRICT #11J"/>
    <x v="1"/>
    <x v="28"/>
    <n v="-3.34"/>
    <n v="40"/>
    <s v="2015/09"/>
    <n v="1616002214"/>
    <s v="DG"/>
    <d v="2015-10-02T00:00:00"/>
  </r>
  <r>
    <x v="54"/>
    <s v="RIVERDALE FIRE DISTRICT #11J"/>
    <x v="1"/>
    <x v="29"/>
    <n v="-1.07"/>
    <n v="40"/>
    <s v="2016/02"/>
    <n v="1616006336"/>
    <s v="DG"/>
    <d v="2016-03-04T00:00:00"/>
  </r>
  <r>
    <x v="54"/>
    <s v="RIVERDALE FIRE DISTRICT #11J"/>
    <x v="1"/>
    <x v="29"/>
    <n v="-0.27"/>
    <n v="40"/>
    <s v="2015/09"/>
    <n v="1616001899"/>
    <s v="DG"/>
    <d v="2015-10-02T00:00:00"/>
  </r>
  <r>
    <x v="54"/>
    <s v="RIVERDALE FIRE DISTRICT #11J"/>
    <x v="1"/>
    <x v="29"/>
    <n v="-7.21"/>
    <n v="40"/>
    <s v="2015/10"/>
    <n v="1616002968"/>
    <s v="DG"/>
    <d v="2015-11-05T00:00:00"/>
  </r>
  <r>
    <x v="54"/>
    <s v="RIVERDALE FIRE DISTRICT #11J"/>
    <x v="1"/>
    <x v="29"/>
    <n v="-4.49"/>
    <n v="40"/>
    <s v="2015/09"/>
    <n v="1616002214"/>
    <s v="DG"/>
    <d v="2015-10-02T00:00:00"/>
  </r>
  <r>
    <x v="54"/>
    <s v="RIVERDALE FIRE DISTRICT #11J"/>
    <x v="1"/>
    <x v="30"/>
    <n v="-2.2999999999999998"/>
    <n v="40"/>
    <s v="2016/02"/>
    <n v="1616006336"/>
    <s v="DG"/>
    <d v="2016-03-04T00:00:00"/>
  </r>
  <r>
    <x v="54"/>
    <s v="RIVERDALE FIRE DISTRICT #11J"/>
    <x v="1"/>
    <x v="30"/>
    <n v="-5.89"/>
    <n v="40"/>
    <s v="2016/01"/>
    <n v="1616005742"/>
    <s v="DG"/>
    <d v="2016-02-03T00:00:00"/>
  </r>
  <r>
    <x v="54"/>
    <s v="RIVERDALE FIRE DISTRICT #11J"/>
    <x v="1"/>
    <x v="30"/>
    <n v="-0.01"/>
    <n v="40"/>
    <s v="2015/11WK3"/>
    <n v="1616004104"/>
    <s v="DG"/>
    <d v="2015-11-24T00:00:00"/>
  </r>
  <r>
    <x v="54"/>
    <s v="RIVERDALE FIRE DISTRICT #11J"/>
    <x v="1"/>
    <x v="30"/>
    <n v="-2.76"/>
    <n v="40"/>
    <s v="2015/10"/>
    <n v="1616002676"/>
    <s v="DG"/>
    <d v="2015-11-05T00:00:00"/>
  </r>
  <r>
    <x v="54"/>
    <s v="RIVERDALE FIRE DISTRICT #11J"/>
    <x v="1"/>
    <x v="30"/>
    <n v="-0.84"/>
    <n v="40"/>
    <s v="2015/09"/>
    <n v="1616001899"/>
    <s v="DG"/>
    <d v="2015-10-02T00:00:00"/>
  </r>
  <r>
    <x v="54"/>
    <s v="RIVERDALE FIRE DISTRICT #11J"/>
    <x v="1"/>
    <x v="30"/>
    <n v="-1.27"/>
    <n v="40"/>
    <s v="2015/07"/>
    <n v="1616000880"/>
    <s v="DG"/>
    <d v="2015-08-07T00:00:00"/>
  </r>
  <r>
    <x v="54"/>
    <s v="RIVERDALE FIRE DISTRICT #11J"/>
    <x v="1"/>
    <x v="30"/>
    <n v="1.27"/>
    <n v="50"/>
    <s v="2015/07"/>
    <n v="1616000533"/>
    <s v="DA"/>
    <d v="2015-08-05T00:00:00"/>
  </r>
  <r>
    <x v="54"/>
    <s v="RIVERDALE FIRE DISTRICT #11J"/>
    <x v="1"/>
    <x v="30"/>
    <n v="-1.27"/>
    <n v="40"/>
    <s v="2015/07"/>
    <n v="1616000195"/>
    <s v="DG"/>
    <d v="2015-08-05T00:00:00"/>
  </r>
  <r>
    <x v="54"/>
    <s v="RIVERDALE FIRE DISTRICT #11J"/>
    <x v="1"/>
    <x v="30"/>
    <n v="-7.09"/>
    <n v="40"/>
    <s v="2015/10"/>
    <n v="1616002968"/>
    <s v="DG"/>
    <d v="2015-11-05T00:00:00"/>
  </r>
  <r>
    <x v="54"/>
    <s v="RIVERDALE FIRE DISTRICT #11J"/>
    <x v="1"/>
    <x v="30"/>
    <n v="-3.78"/>
    <n v="40"/>
    <s v="2015/09"/>
    <n v="1616002214"/>
    <s v="DG"/>
    <d v="2015-10-02T00:00:00"/>
  </r>
  <r>
    <x v="54"/>
    <s v="RIVERDALE FIRE DISTRICT #11J"/>
    <x v="1"/>
    <x v="31"/>
    <n v="-1.41"/>
    <n v="40"/>
    <s v="2016/02"/>
    <n v="1616006336"/>
    <s v="DG"/>
    <d v="2016-03-04T00:00:00"/>
  </r>
  <r>
    <x v="54"/>
    <s v="RIVERDALE FIRE DISTRICT #11J"/>
    <x v="1"/>
    <x v="31"/>
    <n v="-6.11"/>
    <n v="40"/>
    <s v="2016/01"/>
    <n v="1616005742"/>
    <s v="DG"/>
    <d v="2016-02-03T00:00:00"/>
  </r>
  <r>
    <x v="54"/>
    <s v="RIVERDALE FIRE DISTRICT #11J"/>
    <x v="1"/>
    <x v="31"/>
    <n v="-3.22"/>
    <n v="40"/>
    <s v="2015/12"/>
    <n v="1616005068"/>
    <s v="DG"/>
    <d v="2016-01-06T00:00:00"/>
  </r>
  <r>
    <x v="54"/>
    <s v="RIVERDALE FIRE DISTRICT #11J"/>
    <x v="1"/>
    <x v="31"/>
    <n v="-0.03"/>
    <n v="40"/>
    <s v="2015/11WK3"/>
    <n v="1616004104"/>
    <s v="DG"/>
    <d v="2015-11-24T00:00:00"/>
  </r>
  <r>
    <x v="54"/>
    <s v="RIVERDALE FIRE DISTRICT #11J"/>
    <x v="1"/>
    <x v="31"/>
    <n v="-4.04"/>
    <n v="40"/>
    <s v="2015/10"/>
    <n v="1616002676"/>
    <s v="DG"/>
    <d v="2015-11-05T00:00:00"/>
  </r>
  <r>
    <x v="54"/>
    <s v="RIVERDALE FIRE DISTRICT #11J"/>
    <x v="1"/>
    <x v="31"/>
    <n v="-2.2400000000000002"/>
    <n v="40"/>
    <s v="2015/09"/>
    <n v="1616001899"/>
    <s v="DG"/>
    <d v="2015-10-02T00:00:00"/>
  </r>
  <r>
    <x v="54"/>
    <s v="RIVERDALE FIRE DISTRICT #11J"/>
    <x v="1"/>
    <x v="31"/>
    <n v="-4.43"/>
    <n v="40"/>
    <s v="2015/07"/>
    <n v="1616000880"/>
    <s v="DG"/>
    <d v="2015-08-07T00:00:00"/>
  </r>
  <r>
    <x v="54"/>
    <s v="RIVERDALE FIRE DISTRICT #11J"/>
    <x v="1"/>
    <x v="31"/>
    <n v="4.43"/>
    <n v="50"/>
    <s v="2015/07"/>
    <n v="1616000533"/>
    <s v="DA"/>
    <d v="2015-08-05T00:00:00"/>
  </r>
  <r>
    <x v="54"/>
    <s v="RIVERDALE FIRE DISTRICT #11J"/>
    <x v="1"/>
    <x v="31"/>
    <n v="-4.43"/>
    <n v="40"/>
    <s v="2015/07"/>
    <n v="1616000195"/>
    <s v="DG"/>
    <d v="2015-08-05T00:00:00"/>
  </r>
  <r>
    <x v="54"/>
    <s v="RIVERDALE FIRE DISTRICT #11J"/>
    <x v="1"/>
    <x v="31"/>
    <n v="-7.3"/>
    <n v="40"/>
    <s v="2015/10"/>
    <n v="1616002968"/>
    <s v="DG"/>
    <d v="2015-11-05T00:00:00"/>
  </r>
  <r>
    <x v="54"/>
    <s v="RIVERDALE FIRE DISTRICT #11J"/>
    <x v="1"/>
    <x v="31"/>
    <n v="-5.63"/>
    <n v="40"/>
    <s v="2015/09"/>
    <n v="1616002214"/>
    <s v="DG"/>
    <d v="2015-10-02T00:00:00"/>
  </r>
  <r>
    <x v="54"/>
    <s v="RIVERDALE FIRE DISTRICT #11J"/>
    <x v="1"/>
    <x v="32"/>
    <n v="-0.43"/>
    <n v="40"/>
    <s v="2016/03"/>
    <n v="1616006847"/>
    <s v="DG"/>
    <d v="2016-04-04T00:00:00"/>
  </r>
  <r>
    <x v="54"/>
    <s v="RIVERDALE FIRE DISTRICT #11J"/>
    <x v="1"/>
    <x v="32"/>
    <n v="-106.65"/>
    <n v="40"/>
    <s v="2016/02"/>
    <n v="1616006336"/>
    <s v="DG"/>
    <d v="2016-03-04T00:00:00"/>
  </r>
  <r>
    <x v="54"/>
    <s v="RIVERDALE FIRE DISTRICT #11J"/>
    <x v="1"/>
    <x v="32"/>
    <n v="-4.6900000000000004"/>
    <n v="40"/>
    <s v="2016/01"/>
    <n v="1616005742"/>
    <s v="DG"/>
    <d v="2016-02-03T00:00:00"/>
  </r>
  <r>
    <x v="54"/>
    <s v="RIVERDALE FIRE DISTRICT #11J"/>
    <x v="1"/>
    <x v="32"/>
    <n v="-87.94"/>
    <n v="40"/>
    <s v="2015/12"/>
    <n v="1616005068"/>
    <s v="DG"/>
    <d v="2016-01-06T00:00:00"/>
  </r>
  <r>
    <x v="54"/>
    <s v="RIVERDALE FIRE DISTRICT #11J"/>
    <x v="1"/>
    <x v="32"/>
    <n v="-0.05"/>
    <n v="40"/>
    <s v="2015/11WK4"/>
    <n v="1616004495"/>
    <s v="DG"/>
    <d v="2015-12-02T00:00:00"/>
  </r>
  <r>
    <x v="54"/>
    <s v="RIVERDALE FIRE DISTRICT #11J"/>
    <x v="1"/>
    <x v="32"/>
    <n v="-2.5299999999999998"/>
    <n v="40"/>
    <s v="2015/11WK3"/>
    <n v="1616004104"/>
    <s v="DG"/>
    <d v="2015-11-24T00:00:00"/>
  </r>
  <r>
    <x v="54"/>
    <s v="RIVERDALE FIRE DISTRICT #11J"/>
    <x v="1"/>
    <x v="32"/>
    <n v="-0.36"/>
    <n v="40"/>
    <s v="2015/11WK1"/>
    <n v="1616003244"/>
    <s v="DG"/>
    <d v="2015-11-12T00:00:00"/>
  </r>
  <r>
    <x v="54"/>
    <s v="RIVERDALE FIRE DISTRICT #11J"/>
    <x v="1"/>
    <x v="32"/>
    <n v="-103.49"/>
    <n v="40"/>
    <s v="2015/10"/>
    <n v="1616002676"/>
    <s v="DG"/>
    <d v="2015-11-05T00:00:00"/>
  </r>
  <r>
    <x v="54"/>
    <s v="RIVERDALE FIRE DISTRICT #11J"/>
    <x v="1"/>
    <x v="32"/>
    <n v="-211.11"/>
    <n v="40"/>
    <s v="2015/09"/>
    <n v="1616001899"/>
    <s v="DG"/>
    <d v="2015-10-02T00:00:00"/>
  </r>
  <r>
    <x v="54"/>
    <s v="RIVERDALE FIRE DISTRICT #11J"/>
    <x v="1"/>
    <x v="32"/>
    <n v="-49.93"/>
    <n v="40"/>
    <s v="2015/08"/>
    <n v="1616001377"/>
    <s v="DG"/>
    <d v="2015-09-02T00:00:00"/>
  </r>
  <r>
    <x v="54"/>
    <s v="RIVERDALE FIRE DISTRICT #11J"/>
    <x v="1"/>
    <x v="32"/>
    <n v="-100.82"/>
    <n v="40"/>
    <s v="2015/07"/>
    <n v="1616000880"/>
    <s v="DG"/>
    <d v="2015-08-07T00:00:00"/>
  </r>
  <r>
    <x v="54"/>
    <s v="RIVERDALE FIRE DISTRICT #11J"/>
    <x v="1"/>
    <x v="32"/>
    <n v="100.82"/>
    <n v="50"/>
    <s v="2015/07"/>
    <n v="1616000533"/>
    <s v="DA"/>
    <d v="2015-08-05T00:00:00"/>
  </r>
  <r>
    <x v="54"/>
    <s v="RIVERDALE FIRE DISTRICT #11J"/>
    <x v="1"/>
    <x v="32"/>
    <n v="-100.82"/>
    <n v="40"/>
    <s v="2015/07"/>
    <n v="1616000195"/>
    <s v="DG"/>
    <d v="2015-08-05T00:00:00"/>
  </r>
  <r>
    <x v="54"/>
    <s v="RIVERDALE FIRE DISTRICT #11J"/>
    <x v="1"/>
    <x v="32"/>
    <n v="-6.63"/>
    <n v="40"/>
    <s v="2015/10"/>
    <n v="1616002968"/>
    <s v="DG"/>
    <d v="2015-11-05T00:00:00"/>
  </r>
  <r>
    <x v="54"/>
    <s v="RIVERDALE FIRE DISTRICT #11J"/>
    <x v="1"/>
    <x v="32"/>
    <n v="-0.87"/>
    <n v="40"/>
    <s v="2015/09"/>
    <n v="1616002214"/>
    <s v="DG"/>
    <d v="2015-10-02T00:00:00"/>
  </r>
  <r>
    <x v="54"/>
    <s v="RIVERDALE FIRE DISTRICT #11J"/>
    <x v="1"/>
    <x v="32"/>
    <n v="-0.02"/>
    <n v="40"/>
    <s v="2015/08"/>
    <n v="1616001615"/>
    <s v="DG"/>
    <d v="2015-09-02T00:00:00"/>
  </r>
  <r>
    <x v="54"/>
    <s v="RIVERDALE FIRE DISTRICT #11J"/>
    <x v="1"/>
    <x v="32"/>
    <n v="-0.04"/>
    <n v="40"/>
    <s v="2015/07"/>
    <n v="1616001118"/>
    <s v="DG"/>
    <d v="2015-08-07T00:00:00"/>
  </r>
  <r>
    <x v="54"/>
    <s v="RIVERDALE FIRE DISTRICT #11J"/>
    <x v="1"/>
    <x v="32"/>
    <n v="-0.04"/>
    <n v="40"/>
    <s v="2015/07"/>
    <n v="1616000419"/>
    <s v="DG"/>
    <d v="2015-08-05T00:00:00"/>
  </r>
  <r>
    <x v="54"/>
    <s v="RIVERDALE FIRE DISTRICT #11J"/>
    <x v="1"/>
    <x v="32"/>
    <n v="0.04"/>
    <n v="50"/>
    <s v="2015/07"/>
    <n v="1616000757"/>
    <s v="DA"/>
    <d v="2015-08-05T00:00:00"/>
  </r>
  <r>
    <x v="54"/>
    <s v="RIVERDALE FIRE DISTRICT #11J"/>
    <x v="1"/>
    <x v="33"/>
    <n v="-451.97"/>
    <n v="40"/>
    <s v="2016/03"/>
    <n v="1616006847"/>
    <s v="DG"/>
    <d v="2016-04-04T00:00:00"/>
  </r>
  <r>
    <x v="54"/>
    <s v="RIVERDALE FIRE DISTRICT #11J"/>
    <x v="1"/>
    <x v="33"/>
    <n v="-613.36"/>
    <n v="40"/>
    <s v="2016/02"/>
    <n v="1616006336"/>
    <s v="DG"/>
    <d v="2016-03-04T00:00:00"/>
  </r>
  <r>
    <x v="54"/>
    <s v="RIVERDALE FIRE DISTRICT #11J"/>
    <x v="1"/>
    <x v="33"/>
    <n v="-59.86"/>
    <n v="40"/>
    <s v="2016/01"/>
    <n v="1616005742"/>
    <s v="DG"/>
    <d v="2016-02-03T00:00:00"/>
  </r>
  <r>
    <x v="54"/>
    <s v="RIVERDALE FIRE DISTRICT #11J"/>
    <x v="1"/>
    <x v="33"/>
    <n v="-343.93"/>
    <n v="40"/>
    <s v="2015/12"/>
    <n v="1616005068"/>
    <s v="DG"/>
    <d v="2016-01-06T00:00:00"/>
  </r>
  <r>
    <x v="54"/>
    <s v="RIVERDALE FIRE DISTRICT #11J"/>
    <x v="1"/>
    <x v="33"/>
    <n v="-101.42"/>
    <n v="40"/>
    <s v="2015/11WK4"/>
    <n v="1616004495"/>
    <s v="DG"/>
    <d v="2015-12-02T00:00:00"/>
  </r>
  <r>
    <x v="54"/>
    <s v="RIVERDALE FIRE DISTRICT #11J"/>
    <x v="1"/>
    <x v="33"/>
    <n v="-50.05"/>
    <n v="40"/>
    <s v="2015/11WK3"/>
    <n v="1616004104"/>
    <s v="DG"/>
    <d v="2015-11-24T00:00:00"/>
  </r>
  <r>
    <x v="54"/>
    <s v="RIVERDALE FIRE DISTRICT #11J"/>
    <x v="1"/>
    <x v="33"/>
    <n v="-31.57"/>
    <n v="40"/>
    <s v="2015/11WK2"/>
    <n v="1616003709"/>
    <s v="DG"/>
    <d v="2015-11-20T00:00:00"/>
  </r>
  <r>
    <x v="54"/>
    <s v="RIVERDALE FIRE DISTRICT #11J"/>
    <x v="1"/>
    <x v="33"/>
    <n v="-67.69"/>
    <n v="40"/>
    <s v="2015/11WK1"/>
    <n v="1616003244"/>
    <s v="DG"/>
    <d v="2015-11-12T00:00:00"/>
  </r>
  <r>
    <x v="54"/>
    <s v="RIVERDALE FIRE DISTRICT #11J"/>
    <x v="1"/>
    <x v="33"/>
    <n v="-4456.3599999999997"/>
    <n v="40"/>
    <s v="2015/10"/>
    <n v="1616002676"/>
    <s v="DG"/>
    <d v="2015-11-05T00:00:00"/>
  </r>
  <r>
    <x v="54"/>
    <s v="RIVERDALE FIRE DISTRICT #11J"/>
    <x v="1"/>
    <x v="33"/>
    <n v="-0.01"/>
    <n v="40"/>
    <s v="2016/02"/>
    <n v="1616006563"/>
    <s v="DG"/>
    <d v="2016-03-04T00:00:00"/>
  </r>
  <r>
    <x v="54"/>
    <s v="RIVERDALE FIRE DISTRICT #11J"/>
    <x v="1"/>
    <x v="33"/>
    <n v="-0.03"/>
    <n v="40"/>
    <s v="2016/01"/>
    <n v="1616005975"/>
    <s v="DG"/>
    <d v="2016-02-03T00:00:00"/>
  </r>
  <r>
    <x v="54"/>
    <s v="RIVERDALE FIRE DISTRICT #11J"/>
    <x v="1"/>
    <x v="33"/>
    <n v="-0.08"/>
    <n v="40"/>
    <s v="2015/12"/>
    <n v="1616005323"/>
    <s v="DG"/>
    <d v="2016-01-06T00:00:00"/>
  </r>
  <r>
    <x v="54"/>
    <s v="RIVERDALE FIRE DISTRICT #11J"/>
    <x v="1"/>
    <x v="33"/>
    <n v="-0.01"/>
    <n v="40"/>
    <s v="2015/11WK4"/>
    <n v="1616004718"/>
    <s v="DG"/>
    <d v="2015-12-02T00:00:00"/>
  </r>
  <r>
    <x v="54"/>
    <s v="RIVERDALE FIRE DISTRICT #11J"/>
    <x v="1"/>
    <x v="33"/>
    <n v="-6.92"/>
    <n v="40"/>
    <s v="2015/10"/>
    <n v="1616002968"/>
    <s v="DG"/>
    <d v="2015-11-05T00:00:00"/>
  </r>
  <r>
    <x v="54"/>
    <s v="RIVERDALE FIRE DISTRICT #11J"/>
    <x v="1"/>
    <x v="33"/>
    <n v="-0.01"/>
    <n v="40"/>
    <s v="2016/03"/>
    <n v="1616007078"/>
    <s v="DG"/>
    <d v="2016-04-04T00:00:00"/>
  </r>
  <r>
    <x v="54"/>
    <s v="RIVERDALE FIRE DISTRICT #11J"/>
    <x v="5"/>
    <x v="32"/>
    <n v="50.9"/>
    <n v="50"/>
    <s v="2016/02"/>
    <n v="1816021676"/>
    <s v="DR"/>
    <d v="2016-03-04T00:00:00"/>
  </r>
  <r>
    <x v="54"/>
    <s v="RIVERDALE FIRE DISTRICT #11J"/>
    <x v="5"/>
    <x v="33"/>
    <n v="1.53"/>
    <n v="50"/>
    <s v="2016/03"/>
    <n v="1816024236"/>
    <s v="DR"/>
    <d v="2016-04-04T00:00:00"/>
  </r>
  <r>
    <x v="54"/>
    <s v="RIVERDALE FIRE DISTRICT #11J"/>
    <x v="5"/>
    <x v="33"/>
    <n v="46.36"/>
    <n v="50"/>
    <s v="2016/02"/>
    <n v="1816021676"/>
    <s v="DR"/>
    <d v="2016-03-04T00:00:00"/>
  </r>
  <r>
    <x v="54"/>
    <s v="RIVERDALE FIRE DISTRICT #11J"/>
    <x v="5"/>
    <x v="33"/>
    <n v="12.73"/>
    <n v="50"/>
    <s v="2015/11WK4"/>
    <n v="1816013607"/>
    <s v="DR"/>
    <d v="2015-12-02T00:00:00"/>
  </r>
  <r>
    <x v="54"/>
    <s v="RIVERDALE FIRE DISTRICT #11J"/>
    <x v="5"/>
    <x v="33"/>
    <n v="11.07"/>
    <n v="50"/>
    <s v="2015/11WK3"/>
    <n v="1816012970"/>
    <s v="DR"/>
    <d v="2015-11-24T00:00:00"/>
  </r>
  <r>
    <x v="54"/>
    <s v="RIVERDALE FIRE DISTRICT #11J"/>
    <x v="5"/>
    <x v="33"/>
    <n v="0.31"/>
    <n v="50"/>
    <s v="2015/11WK2"/>
    <n v="1816012379"/>
    <s v="DR"/>
    <d v="2015-11-20T00:00:00"/>
  </r>
  <r>
    <x v="54"/>
    <s v="RIVERDALE FIRE DISTRICT #11J"/>
    <x v="5"/>
    <x v="33"/>
    <n v="10.72"/>
    <n v="50"/>
    <s v="2015/11WK1"/>
    <n v="1816011471"/>
    <s v="DR"/>
    <d v="2015-11-12T00:00:00"/>
  </r>
  <r>
    <x v="54"/>
    <s v="RIVERDALE FIRE DISTRICT #11J"/>
    <x v="5"/>
    <x v="33"/>
    <n v="4287.3999999999996"/>
    <n v="50"/>
    <s v="2015/10"/>
    <n v="1816010886"/>
    <s v="DR"/>
    <d v="2015-11-05T00:00:00"/>
  </r>
  <r>
    <x v="55"/>
    <s v="MULT CTY FIRE DIST #10 CANCEL/OMIT"/>
    <x v="0"/>
    <x v="21"/>
    <n v="0.12"/>
    <m/>
    <m/>
    <m/>
    <m/>
    <m/>
  </r>
  <r>
    <x v="55"/>
    <s v="MULT CTY FIRE DIST #10 CANCEL/OMIT"/>
    <x v="0"/>
    <x v="22"/>
    <n v="0.31"/>
    <m/>
    <m/>
    <m/>
    <m/>
    <m/>
  </r>
  <r>
    <x v="55"/>
    <s v="MULT CTY FIRE DIST #10 CANCEL/OMIT"/>
    <x v="0"/>
    <x v="23"/>
    <n v="0.5"/>
    <m/>
    <m/>
    <m/>
    <m/>
    <m/>
  </r>
  <r>
    <x v="55"/>
    <s v="MULT CTY FIRE DIST #10 CANCEL/OMIT"/>
    <x v="0"/>
    <x v="24"/>
    <n v="0.23"/>
    <m/>
    <m/>
    <m/>
    <m/>
    <m/>
  </r>
  <r>
    <x v="55"/>
    <s v="MULT CTY FIRE DIST #10 CANCEL/OMIT"/>
    <x v="0"/>
    <x v="25"/>
    <n v="1.1200000000000001"/>
    <m/>
    <m/>
    <m/>
    <m/>
    <m/>
  </r>
  <r>
    <x v="55"/>
    <s v="MULT CTY FIRE DIST #10 CANCEL/OMIT"/>
    <x v="0"/>
    <x v="26"/>
    <n v="0.19"/>
    <m/>
    <m/>
    <m/>
    <m/>
    <m/>
  </r>
  <r>
    <x v="55"/>
    <s v="MULT CTY FIRE DIST #10 CANCEL/OMIT"/>
    <x v="0"/>
    <x v="27"/>
    <n v="5.1100000000000003"/>
    <m/>
    <m/>
    <m/>
    <m/>
    <m/>
  </r>
  <r>
    <x v="55"/>
    <s v="MULT CTY FIRE DIST #10 CANCEL/OMIT"/>
    <x v="0"/>
    <x v="28"/>
    <n v="4.34"/>
    <m/>
    <m/>
    <m/>
    <m/>
    <m/>
  </r>
  <r>
    <x v="55"/>
    <s v="MULT CTY FIRE DIST #10 CANCEL/OMIT"/>
    <x v="0"/>
    <x v="29"/>
    <n v="23.48"/>
    <m/>
    <m/>
    <m/>
    <m/>
    <m/>
  </r>
  <r>
    <x v="55"/>
    <s v="MULT CTY FIRE DIST #10 CANCEL/OMIT"/>
    <x v="0"/>
    <x v="30"/>
    <n v="28.47"/>
    <m/>
    <m/>
    <m/>
    <m/>
    <m/>
  </r>
  <r>
    <x v="55"/>
    <s v="MULT CTY FIRE DIST #10 CANCEL/OMIT"/>
    <x v="0"/>
    <x v="31"/>
    <n v="34.19"/>
    <m/>
    <m/>
    <m/>
    <m/>
    <m/>
  </r>
  <r>
    <x v="55"/>
    <s v="MULT CTY FIRE DIST #10 CANCEL/OMIT"/>
    <x v="0"/>
    <x v="32"/>
    <n v="65.25"/>
    <m/>
    <m/>
    <m/>
    <m/>
    <m/>
  </r>
  <r>
    <x v="55"/>
    <s v="MULT CTY FIRE DIST #10 CANCEL/OMIT"/>
    <x v="3"/>
    <x v="32"/>
    <n v="0.01"/>
    <n v="50"/>
    <s v="2016/02"/>
    <n v="1816021550"/>
    <s v="DR"/>
    <d v="2016-03-04T00:00:00"/>
  </r>
  <r>
    <x v="55"/>
    <s v="MULT CTY FIRE DIST #10 CANCEL/OMIT"/>
    <x v="3"/>
    <x v="32"/>
    <n v="0.01"/>
    <n v="50"/>
    <s v="2015/07"/>
    <n v="1816002762"/>
    <s v="DR"/>
    <d v="2015-08-07T00:00:00"/>
  </r>
  <r>
    <x v="55"/>
    <s v="MULT CTY FIRE DIST #10 CANCEL/OMIT"/>
    <x v="3"/>
    <x v="32"/>
    <n v="0.01"/>
    <n v="50"/>
    <s v="2015/08"/>
    <n v="1816004868"/>
    <s v="DR"/>
    <d v="2015-09-02T00:00:00"/>
  </r>
  <r>
    <x v="55"/>
    <s v="MULT CTY FIRE DIST #10 CANCEL/OMIT"/>
    <x v="3"/>
    <x v="32"/>
    <n v="0.03"/>
    <n v="50"/>
    <s v="2015/09"/>
    <n v="1816007513"/>
    <s v="DR"/>
    <d v="2015-10-02T00:00:00"/>
  </r>
  <r>
    <x v="55"/>
    <s v="MULT CTY FIRE DIST #10 CANCEL/OMIT"/>
    <x v="3"/>
    <x v="32"/>
    <n v="0.01"/>
    <n v="50"/>
    <s v="2015/10"/>
    <n v="1816010767"/>
    <s v="DR"/>
    <d v="2015-11-05T00:00:00"/>
  </r>
  <r>
    <x v="55"/>
    <s v="MULT CTY FIRE DIST #10 CANCEL/OMIT"/>
    <x v="3"/>
    <x v="32"/>
    <n v="-0.01"/>
    <n v="40"/>
    <s v="2015/07"/>
    <n v="1816002628"/>
    <s v="DR"/>
    <d v="2015-08-05T00:00:00"/>
  </r>
  <r>
    <x v="55"/>
    <s v="MULT CTY FIRE DIST #10 CANCEL/OMIT"/>
    <x v="3"/>
    <x v="32"/>
    <n v="0.01"/>
    <n v="50"/>
    <s v="2015/07"/>
    <n v="1816002409"/>
    <s v="DR"/>
    <d v="2015-08-05T00:00:00"/>
  </r>
  <r>
    <x v="55"/>
    <s v="MULT CTY FIRE DIST #10 CANCEL/OMIT"/>
    <x v="3"/>
    <x v="33"/>
    <n v="0.03"/>
    <n v="50"/>
    <s v="2016/02"/>
    <n v="1816021550"/>
    <s v="DR"/>
    <d v="2016-03-04T00:00:00"/>
  </r>
  <r>
    <x v="55"/>
    <s v="MULT CTY FIRE DIST #10 CANCEL/OMIT"/>
    <x v="3"/>
    <x v="33"/>
    <n v="0.04"/>
    <n v="50"/>
    <s v="2016/03"/>
    <n v="1816024128"/>
    <s v="DR"/>
    <d v="2016-04-04T00:00:00"/>
  </r>
  <r>
    <x v="55"/>
    <s v="MULT CTY FIRE DIST #10 CANCEL/OMIT"/>
    <x v="3"/>
    <x v="33"/>
    <n v="-7.35"/>
    <n v="40"/>
    <s v="2015/10"/>
    <n v="1616002547"/>
    <s v="DG"/>
    <d v="2015-11-05T00:00:00"/>
  </r>
  <r>
    <x v="55"/>
    <s v="MULT CTY FIRE DIST #10 CANCEL/OMIT"/>
    <x v="3"/>
    <x v="33"/>
    <n v="-14.03"/>
    <n v="40"/>
    <s v="2015/11WK1"/>
    <n v="1616003122"/>
    <s v="DG"/>
    <d v="2015-11-12T00:00:00"/>
  </r>
  <r>
    <x v="55"/>
    <s v="MULT CTY FIRE DIST #10 CANCEL/OMIT"/>
    <x v="3"/>
    <x v="33"/>
    <n v="-33.19"/>
    <n v="40"/>
    <s v="2015/11WK2"/>
    <n v="1616003594"/>
    <s v="DG"/>
    <d v="2015-11-20T00:00:00"/>
  </r>
  <r>
    <x v="55"/>
    <s v="MULT CTY FIRE DIST #10 CANCEL/OMIT"/>
    <x v="3"/>
    <x v="33"/>
    <n v="-18.309999999999999"/>
    <n v="40"/>
    <s v="2015/11WK3"/>
    <n v="1616003979"/>
    <s v="DG"/>
    <d v="2015-11-24T00:00:00"/>
  </r>
  <r>
    <x v="55"/>
    <s v="MULT CTY FIRE DIST #10 CANCEL/OMIT"/>
    <x v="3"/>
    <x v="33"/>
    <n v="-1.47"/>
    <n v="40"/>
    <s v="2015/11WK4"/>
    <n v="1616004377"/>
    <s v="DG"/>
    <d v="2015-12-02T00:00:00"/>
  </r>
  <r>
    <x v="55"/>
    <s v="MULT CTY FIRE DIST #10 CANCEL/OMIT"/>
    <x v="3"/>
    <x v="33"/>
    <n v="-0.05"/>
    <n v="40"/>
    <s v="2015/12"/>
    <n v="1616004940"/>
    <s v="DG"/>
    <d v="2016-01-06T00:00:00"/>
  </r>
  <r>
    <x v="55"/>
    <s v="MULT CTY FIRE DIST #10 CANCEL/OMIT"/>
    <x v="4"/>
    <x v="33"/>
    <n v="2872.87"/>
    <n v="50"/>
    <m/>
    <n v="1816009495"/>
    <s v="DR"/>
    <d v="2015-10-26T00:00:00"/>
  </r>
  <r>
    <x v="55"/>
    <s v="MULT CTY FIRE DIST #10 CANCEL/OMIT"/>
    <x v="2"/>
    <x v="22"/>
    <n v="-0.02"/>
    <n v="40"/>
    <s v="2015/12"/>
    <n v="1616005223"/>
    <s v="DG"/>
    <d v="2016-01-06T00:00:00"/>
  </r>
  <r>
    <x v="55"/>
    <s v="MULT CTY FIRE DIST #10 CANCEL/OMIT"/>
    <x v="2"/>
    <x v="23"/>
    <n v="-0.01"/>
    <n v="40"/>
    <s v="2015/10"/>
    <n v="1616002824"/>
    <s v="DG"/>
    <d v="2015-11-05T00:00:00"/>
  </r>
  <r>
    <x v="55"/>
    <s v="MULT CTY FIRE DIST #10 CANCEL/OMIT"/>
    <x v="2"/>
    <x v="23"/>
    <n v="-0.01"/>
    <n v="40"/>
    <s v="2015/12"/>
    <n v="1616005223"/>
    <s v="DG"/>
    <d v="2016-01-06T00:00:00"/>
  </r>
  <r>
    <x v="55"/>
    <s v="MULT CTY FIRE DIST #10 CANCEL/OMIT"/>
    <x v="2"/>
    <x v="25"/>
    <n v="-0.02"/>
    <n v="40"/>
    <s v="2015/07"/>
    <n v="1616001025"/>
    <s v="DG"/>
    <d v="2015-08-07T00:00:00"/>
  </r>
  <r>
    <x v="55"/>
    <s v="MULT CTY FIRE DIST #10 CANCEL/OMIT"/>
    <x v="2"/>
    <x v="25"/>
    <n v="-0.02"/>
    <n v="40"/>
    <s v="2015/09"/>
    <n v="1616002047"/>
    <s v="DG"/>
    <d v="2015-10-02T00:00:00"/>
  </r>
  <r>
    <x v="55"/>
    <s v="MULT CTY FIRE DIST #10 CANCEL/OMIT"/>
    <x v="2"/>
    <x v="25"/>
    <n v="-0.01"/>
    <n v="40"/>
    <s v="2015/10"/>
    <n v="1616002824"/>
    <s v="DG"/>
    <d v="2015-11-05T00:00:00"/>
  </r>
  <r>
    <x v="55"/>
    <s v="MULT CTY FIRE DIST #10 CANCEL/OMIT"/>
    <x v="2"/>
    <x v="25"/>
    <n v="-0.01"/>
    <n v="40"/>
    <s v="2016/01"/>
    <n v="1616005885"/>
    <s v="DG"/>
    <d v="2016-02-03T00:00:00"/>
  </r>
  <r>
    <x v="55"/>
    <s v="MULT CTY FIRE DIST #10 CANCEL/OMIT"/>
    <x v="2"/>
    <x v="25"/>
    <n v="-0.02"/>
    <n v="40"/>
    <s v="2016/02"/>
    <n v="1616006479"/>
    <s v="DG"/>
    <d v="2016-03-04T00:00:00"/>
  </r>
  <r>
    <x v="55"/>
    <s v="MULT CTY FIRE DIST #10 CANCEL/OMIT"/>
    <x v="2"/>
    <x v="25"/>
    <n v="-0.01"/>
    <n v="40"/>
    <s v="2016/03"/>
    <n v="1616006996"/>
    <s v="DG"/>
    <d v="2016-04-04T00:00:00"/>
  </r>
  <r>
    <x v="55"/>
    <s v="MULT CTY FIRE DIST #10 CANCEL/OMIT"/>
    <x v="2"/>
    <x v="25"/>
    <n v="0.02"/>
    <n v="50"/>
    <s v="2015/07"/>
    <n v="1616000668"/>
    <s v="DA"/>
    <d v="2015-08-05T00:00:00"/>
  </r>
  <r>
    <x v="55"/>
    <s v="MULT CTY FIRE DIST #10 CANCEL/OMIT"/>
    <x v="2"/>
    <x v="25"/>
    <n v="-0.02"/>
    <n v="40"/>
    <s v="2015/07"/>
    <n v="1616000330"/>
    <s v="DG"/>
    <d v="2015-08-05T00:00:00"/>
  </r>
  <r>
    <x v="55"/>
    <s v="MULT CTY FIRE DIST #10 CANCEL/OMIT"/>
    <x v="2"/>
    <x v="26"/>
    <n v="-0.01"/>
    <n v="40"/>
    <s v="2015/07"/>
    <n v="1616001025"/>
    <s v="DG"/>
    <d v="2015-08-07T00:00:00"/>
  </r>
  <r>
    <x v="55"/>
    <s v="MULT CTY FIRE DIST #10 CANCEL/OMIT"/>
    <x v="2"/>
    <x v="26"/>
    <n v="0.01"/>
    <n v="50"/>
    <s v="2015/07"/>
    <n v="1616000668"/>
    <s v="DA"/>
    <d v="2015-08-05T00:00:00"/>
  </r>
  <r>
    <x v="55"/>
    <s v="MULT CTY FIRE DIST #10 CANCEL/OMIT"/>
    <x v="2"/>
    <x v="26"/>
    <n v="-0.01"/>
    <n v="40"/>
    <s v="2015/07"/>
    <n v="1616000330"/>
    <s v="DG"/>
    <d v="2015-08-05T00:00:00"/>
  </r>
  <r>
    <x v="55"/>
    <s v="MULT CTY FIRE DIST #10 CANCEL/OMIT"/>
    <x v="2"/>
    <x v="27"/>
    <n v="-0.01"/>
    <n v="40"/>
    <s v="2015/07"/>
    <n v="1616001025"/>
    <s v="DG"/>
    <d v="2015-08-07T00:00:00"/>
  </r>
  <r>
    <x v="55"/>
    <s v="MULT CTY FIRE DIST #10 CANCEL/OMIT"/>
    <x v="2"/>
    <x v="27"/>
    <n v="-7.0000000000000007E-2"/>
    <n v="40"/>
    <s v="2015/09"/>
    <n v="1616002047"/>
    <s v="DG"/>
    <d v="2015-10-02T00:00:00"/>
  </r>
  <r>
    <x v="55"/>
    <s v="MULT CTY FIRE DIST #10 CANCEL/OMIT"/>
    <x v="2"/>
    <x v="27"/>
    <n v="-0.01"/>
    <n v="40"/>
    <s v="2016/02"/>
    <n v="1616006479"/>
    <s v="DG"/>
    <d v="2016-03-04T00:00:00"/>
  </r>
  <r>
    <x v="55"/>
    <s v="MULT CTY FIRE DIST #10 CANCEL/OMIT"/>
    <x v="2"/>
    <x v="27"/>
    <n v="-0.01"/>
    <n v="40"/>
    <s v="2016/03"/>
    <n v="1616006996"/>
    <s v="DG"/>
    <d v="2016-04-04T00:00:00"/>
  </r>
  <r>
    <x v="55"/>
    <s v="MULT CTY FIRE DIST #10 CANCEL/OMIT"/>
    <x v="2"/>
    <x v="27"/>
    <n v="0.01"/>
    <n v="50"/>
    <s v="2015/07"/>
    <n v="1616000668"/>
    <s v="DA"/>
    <d v="2015-08-05T00:00:00"/>
  </r>
  <r>
    <x v="55"/>
    <s v="MULT CTY FIRE DIST #10 CANCEL/OMIT"/>
    <x v="2"/>
    <x v="27"/>
    <n v="-0.01"/>
    <n v="40"/>
    <s v="2015/07"/>
    <n v="1616000330"/>
    <s v="DG"/>
    <d v="2015-08-05T00:00:00"/>
  </r>
  <r>
    <x v="55"/>
    <s v="MULT CTY FIRE DIST #10 CANCEL/OMIT"/>
    <x v="2"/>
    <x v="28"/>
    <n v="-0.02"/>
    <n v="40"/>
    <s v="2015/07"/>
    <n v="1616001025"/>
    <s v="DG"/>
    <d v="2015-08-07T00:00:00"/>
  </r>
  <r>
    <x v="55"/>
    <s v="MULT CTY FIRE DIST #10 CANCEL/OMIT"/>
    <x v="2"/>
    <x v="28"/>
    <n v="-0.01"/>
    <n v="40"/>
    <s v="2015/08"/>
    <n v="1616001526"/>
    <s v="DG"/>
    <d v="2015-09-02T00:00:00"/>
  </r>
  <r>
    <x v="55"/>
    <s v="MULT CTY FIRE DIST #10 CANCEL/OMIT"/>
    <x v="2"/>
    <x v="28"/>
    <n v="-0.09"/>
    <n v="40"/>
    <s v="2015/09"/>
    <n v="1616002047"/>
    <s v="DG"/>
    <d v="2015-10-02T00:00:00"/>
  </r>
  <r>
    <x v="55"/>
    <s v="MULT CTY FIRE DIST #10 CANCEL/OMIT"/>
    <x v="2"/>
    <x v="28"/>
    <n v="-0.01"/>
    <n v="40"/>
    <s v="2015/10"/>
    <n v="1616002824"/>
    <s v="DG"/>
    <d v="2015-11-05T00:00:00"/>
  </r>
  <r>
    <x v="55"/>
    <s v="MULT CTY FIRE DIST #10 CANCEL/OMIT"/>
    <x v="2"/>
    <x v="28"/>
    <n v="-0.01"/>
    <n v="40"/>
    <s v="2015/12"/>
    <n v="1616005223"/>
    <s v="DG"/>
    <d v="2016-01-06T00:00:00"/>
  </r>
  <r>
    <x v="55"/>
    <s v="MULT CTY FIRE DIST #10 CANCEL/OMIT"/>
    <x v="2"/>
    <x v="28"/>
    <n v="-0.01"/>
    <n v="40"/>
    <s v="2016/03"/>
    <n v="1616006996"/>
    <s v="DG"/>
    <d v="2016-04-04T00:00:00"/>
  </r>
  <r>
    <x v="55"/>
    <s v="MULT CTY FIRE DIST #10 CANCEL/OMIT"/>
    <x v="2"/>
    <x v="28"/>
    <n v="0.02"/>
    <n v="50"/>
    <s v="2015/07"/>
    <n v="1616000668"/>
    <s v="DA"/>
    <d v="2015-08-05T00:00:00"/>
  </r>
  <r>
    <x v="55"/>
    <s v="MULT CTY FIRE DIST #10 CANCEL/OMIT"/>
    <x v="2"/>
    <x v="28"/>
    <n v="-0.02"/>
    <n v="40"/>
    <s v="2015/07"/>
    <n v="1616000330"/>
    <s v="DG"/>
    <d v="2015-08-05T00:00:00"/>
  </r>
  <r>
    <x v="55"/>
    <s v="MULT CTY FIRE DIST #10 CANCEL/OMIT"/>
    <x v="2"/>
    <x v="29"/>
    <n v="-2.0099999999999998"/>
    <n v="40"/>
    <s v="2015/07"/>
    <n v="1616001025"/>
    <s v="DG"/>
    <d v="2015-08-07T00:00:00"/>
  </r>
  <r>
    <x v="55"/>
    <s v="MULT CTY FIRE DIST #10 CANCEL/OMIT"/>
    <x v="2"/>
    <x v="29"/>
    <n v="-1.52"/>
    <n v="40"/>
    <s v="2015/08"/>
    <n v="1616001526"/>
    <s v="DG"/>
    <d v="2015-09-02T00:00:00"/>
  </r>
  <r>
    <x v="55"/>
    <s v="MULT CTY FIRE DIST #10 CANCEL/OMIT"/>
    <x v="2"/>
    <x v="29"/>
    <n v="-0.41"/>
    <n v="40"/>
    <s v="2015/09"/>
    <n v="1616002047"/>
    <s v="DG"/>
    <d v="2015-10-02T00:00:00"/>
  </r>
  <r>
    <x v="55"/>
    <s v="MULT CTY FIRE DIST #10 CANCEL/OMIT"/>
    <x v="2"/>
    <x v="29"/>
    <n v="-0.43"/>
    <n v="40"/>
    <s v="2015/10"/>
    <n v="1616002824"/>
    <s v="DG"/>
    <d v="2015-11-05T00:00:00"/>
  </r>
  <r>
    <x v="55"/>
    <s v="MULT CTY FIRE DIST #10 CANCEL/OMIT"/>
    <x v="2"/>
    <x v="29"/>
    <n v="-0.01"/>
    <n v="40"/>
    <s v="2015/11WK1"/>
    <n v="1616003386"/>
    <s v="DG"/>
    <d v="2015-11-12T00:00:00"/>
  </r>
  <r>
    <x v="55"/>
    <s v="MULT CTY FIRE DIST #10 CANCEL/OMIT"/>
    <x v="2"/>
    <x v="29"/>
    <n v="-0.01"/>
    <n v="40"/>
    <s v="2015/11WK2"/>
    <n v="1616003842"/>
    <s v="DG"/>
    <d v="2015-11-20T00:00:00"/>
  </r>
  <r>
    <x v="55"/>
    <s v="MULT CTY FIRE DIST #10 CANCEL/OMIT"/>
    <x v="2"/>
    <x v="29"/>
    <n v="-0.03"/>
    <n v="40"/>
    <s v="2015/11WK4"/>
    <n v="1616004634"/>
    <s v="DG"/>
    <d v="2015-12-02T00:00:00"/>
  </r>
  <r>
    <x v="55"/>
    <s v="MULT CTY FIRE DIST #10 CANCEL/OMIT"/>
    <x v="2"/>
    <x v="29"/>
    <n v="-0.08"/>
    <n v="40"/>
    <s v="2015/12"/>
    <n v="1616005223"/>
    <s v="DG"/>
    <d v="2016-01-06T00:00:00"/>
  </r>
  <r>
    <x v="55"/>
    <s v="MULT CTY FIRE DIST #10 CANCEL/OMIT"/>
    <x v="2"/>
    <x v="29"/>
    <n v="-0.02"/>
    <n v="40"/>
    <s v="2016/01"/>
    <n v="1616005885"/>
    <s v="DG"/>
    <d v="2016-02-03T00:00:00"/>
  </r>
  <r>
    <x v="55"/>
    <s v="MULT CTY FIRE DIST #10 CANCEL/OMIT"/>
    <x v="2"/>
    <x v="29"/>
    <n v="-0.01"/>
    <n v="40"/>
    <s v="2016/02"/>
    <n v="1616006479"/>
    <s v="DG"/>
    <d v="2016-03-04T00:00:00"/>
  </r>
  <r>
    <x v="55"/>
    <s v="MULT CTY FIRE DIST #10 CANCEL/OMIT"/>
    <x v="2"/>
    <x v="29"/>
    <n v="-0.05"/>
    <n v="40"/>
    <s v="2016/03"/>
    <n v="1616006996"/>
    <s v="DG"/>
    <d v="2016-04-04T00:00:00"/>
  </r>
  <r>
    <x v="55"/>
    <s v="MULT CTY FIRE DIST #10 CANCEL/OMIT"/>
    <x v="2"/>
    <x v="29"/>
    <n v="2.0099999999999998"/>
    <n v="50"/>
    <s v="2015/07"/>
    <n v="1616000668"/>
    <s v="DA"/>
    <d v="2015-08-05T00:00:00"/>
  </r>
  <r>
    <x v="55"/>
    <s v="MULT CTY FIRE DIST #10 CANCEL/OMIT"/>
    <x v="2"/>
    <x v="29"/>
    <n v="-2.0099999999999998"/>
    <n v="40"/>
    <s v="2015/07"/>
    <n v="1616000330"/>
    <s v="DG"/>
    <d v="2015-08-05T00:00:00"/>
  </r>
  <r>
    <x v="55"/>
    <s v="MULT CTY FIRE DIST #10 CANCEL/OMIT"/>
    <x v="2"/>
    <x v="30"/>
    <n v="-0.76"/>
    <n v="40"/>
    <s v="2015/07"/>
    <n v="1616001025"/>
    <s v="DG"/>
    <d v="2015-08-07T00:00:00"/>
  </r>
  <r>
    <x v="55"/>
    <s v="MULT CTY FIRE DIST #10 CANCEL/OMIT"/>
    <x v="2"/>
    <x v="30"/>
    <n v="-0.71"/>
    <n v="40"/>
    <s v="2015/08"/>
    <n v="1616001526"/>
    <s v="DG"/>
    <d v="2015-09-02T00:00:00"/>
  </r>
  <r>
    <x v="55"/>
    <s v="MULT CTY FIRE DIST #10 CANCEL/OMIT"/>
    <x v="2"/>
    <x v="30"/>
    <n v="-0.97"/>
    <n v="40"/>
    <s v="2015/09"/>
    <n v="1616002047"/>
    <s v="DG"/>
    <d v="2015-10-02T00:00:00"/>
  </r>
  <r>
    <x v="55"/>
    <s v="MULT CTY FIRE DIST #10 CANCEL/OMIT"/>
    <x v="2"/>
    <x v="30"/>
    <n v="-1.32"/>
    <n v="40"/>
    <s v="2015/10"/>
    <n v="1616002824"/>
    <s v="DG"/>
    <d v="2015-11-05T00:00:00"/>
  </r>
  <r>
    <x v="55"/>
    <s v="MULT CTY FIRE DIST #10 CANCEL/OMIT"/>
    <x v="2"/>
    <x v="30"/>
    <n v="-0.15"/>
    <n v="40"/>
    <s v="2015/11WK1"/>
    <n v="1616003386"/>
    <s v="DG"/>
    <d v="2015-11-12T00:00:00"/>
  </r>
  <r>
    <x v="55"/>
    <s v="MULT CTY FIRE DIST #10 CANCEL/OMIT"/>
    <x v="2"/>
    <x v="30"/>
    <n v="-0.16"/>
    <n v="40"/>
    <s v="2015/11WK2"/>
    <n v="1616003842"/>
    <s v="DG"/>
    <d v="2015-11-20T00:00:00"/>
  </r>
  <r>
    <x v="55"/>
    <s v="MULT CTY FIRE DIST #10 CANCEL/OMIT"/>
    <x v="2"/>
    <x v="30"/>
    <n v="-0.31"/>
    <n v="40"/>
    <s v="2015/11WK3"/>
    <n v="1616004241"/>
    <s v="DG"/>
    <d v="2015-11-24T00:00:00"/>
  </r>
  <r>
    <x v="55"/>
    <s v="MULT CTY FIRE DIST #10 CANCEL/OMIT"/>
    <x v="2"/>
    <x v="30"/>
    <n v="-0.19"/>
    <n v="40"/>
    <s v="2015/11WK4"/>
    <n v="1616004634"/>
    <s v="DG"/>
    <d v="2015-12-02T00:00:00"/>
  </r>
  <r>
    <x v="55"/>
    <s v="MULT CTY FIRE DIST #10 CANCEL/OMIT"/>
    <x v="2"/>
    <x v="30"/>
    <n v="-0.65"/>
    <n v="40"/>
    <s v="2015/12"/>
    <n v="1616005223"/>
    <s v="DG"/>
    <d v="2016-01-06T00:00:00"/>
  </r>
  <r>
    <x v="55"/>
    <s v="MULT CTY FIRE DIST #10 CANCEL/OMIT"/>
    <x v="2"/>
    <x v="30"/>
    <n v="-0.33"/>
    <n v="40"/>
    <s v="2016/01"/>
    <n v="1616005885"/>
    <s v="DG"/>
    <d v="2016-02-03T00:00:00"/>
  </r>
  <r>
    <x v="55"/>
    <s v="MULT CTY FIRE DIST #10 CANCEL/OMIT"/>
    <x v="2"/>
    <x v="30"/>
    <n v="-0.37"/>
    <n v="40"/>
    <s v="2016/02"/>
    <n v="1616006479"/>
    <s v="DG"/>
    <d v="2016-03-04T00:00:00"/>
  </r>
  <r>
    <x v="55"/>
    <s v="MULT CTY FIRE DIST #10 CANCEL/OMIT"/>
    <x v="2"/>
    <x v="30"/>
    <n v="-0.45"/>
    <n v="40"/>
    <s v="2016/03"/>
    <n v="1616006996"/>
    <s v="DG"/>
    <d v="2016-04-04T00:00:00"/>
  </r>
  <r>
    <x v="55"/>
    <s v="MULT CTY FIRE DIST #10 CANCEL/OMIT"/>
    <x v="2"/>
    <x v="30"/>
    <n v="0.76"/>
    <n v="50"/>
    <s v="2015/07"/>
    <n v="1616000668"/>
    <s v="DA"/>
    <d v="2015-08-05T00:00:00"/>
  </r>
  <r>
    <x v="55"/>
    <s v="MULT CTY FIRE DIST #10 CANCEL/OMIT"/>
    <x v="2"/>
    <x v="30"/>
    <n v="-0.76"/>
    <n v="40"/>
    <s v="2015/07"/>
    <n v="1616000330"/>
    <s v="DG"/>
    <d v="2015-08-05T00:00:00"/>
  </r>
  <r>
    <x v="55"/>
    <s v="MULT CTY FIRE DIST #10 CANCEL/OMIT"/>
    <x v="2"/>
    <x v="31"/>
    <n v="-1.04"/>
    <n v="40"/>
    <s v="2015/07"/>
    <n v="1616001025"/>
    <s v="DG"/>
    <d v="2015-08-07T00:00:00"/>
  </r>
  <r>
    <x v="55"/>
    <s v="MULT CTY FIRE DIST #10 CANCEL/OMIT"/>
    <x v="2"/>
    <x v="31"/>
    <n v="-0.78"/>
    <n v="40"/>
    <s v="2015/08"/>
    <n v="1616001526"/>
    <s v="DG"/>
    <d v="2015-09-02T00:00:00"/>
  </r>
  <r>
    <x v="55"/>
    <s v="MULT CTY FIRE DIST #10 CANCEL/OMIT"/>
    <x v="2"/>
    <x v="31"/>
    <n v="-1.1299999999999999"/>
    <n v="40"/>
    <s v="2015/09"/>
    <n v="1616002047"/>
    <s v="DG"/>
    <d v="2015-10-02T00:00:00"/>
  </r>
  <r>
    <x v="55"/>
    <s v="MULT CTY FIRE DIST #10 CANCEL/OMIT"/>
    <x v="2"/>
    <x v="31"/>
    <n v="-0.88"/>
    <n v="40"/>
    <s v="2015/10"/>
    <n v="1616002824"/>
    <s v="DG"/>
    <d v="2015-11-05T00:00:00"/>
  </r>
  <r>
    <x v="55"/>
    <s v="MULT CTY FIRE DIST #10 CANCEL/OMIT"/>
    <x v="2"/>
    <x v="31"/>
    <n v="-0.2"/>
    <n v="40"/>
    <s v="2015/11WK1"/>
    <n v="1616003386"/>
    <s v="DG"/>
    <d v="2015-11-12T00:00:00"/>
  </r>
  <r>
    <x v="55"/>
    <s v="MULT CTY FIRE DIST #10 CANCEL/OMIT"/>
    <x v="2"/>
    <x v="31"/>
    <n v="-0.14000000000000001"/>
    <n v="40"/>
    <s v="2015/11WK2"/>
    <n v="1616003842"/>
    <s v="DG"/>
    <d v="2015-11-20T00:00:00"/>
  </r>
  <r>
    <x v="55"/>
    <s v="MULT CTY FIRE DIST #10 CANCEL/OMIT"/>
    <x v="2"/>
    <x v="31"/>
    <n v="-0.28999999999999998"/>
    <n v="40"/>
    <s v="2015/11WK3"/>
    <n v="1616004241"/>
    <s v="DG"/>
    <d v="2015-11-24T00:00:00"/>
  </r>
  <r>
    <x v="55"/>
    <s v="MULT CTY FIRE DIST #10 CANCEL/OMIT"/>
    <x v="2"/>
    <x v="31"/>
    <n v="-0.28999999999999998"/>
    <n v="40"/>
    <s v="2015/11WK4"/>
    <n v="1616004634"/>
    <s v="DG"/>
    <d v="2015-12-02T00:00:00"/>
  </r>
  <r>
    <x v="55"/>
    <s v="MULT CTY FIRE DIST #10 CANCEL/OMIT"/>
    <x v="2"/>
    <x v="31"/>
    <n v="-0.8"/>
    <n v="40"/>
    <s v="2015/12"/>
    <n v="1616005223"/>
    <s v="DG"/>
    <d v="2016-01-06T00:00:00"/>
  </r>
  <r>
    <x v="55"/>
    <s v="MULT CTY FIRE DIST #10 CANCEL/OMIT"/>
    <x v="2"/>
    <x v="31"/>
    <n v="-0.54"/>
    <n v="40"/>
    <s v="2016/01"/>
    <n v="1616005885"/>
    <s v="DG"/>
    <d v="2016-02-03T00:00:00"/>
  </r>
  <r>
    <x v="55"/>
    <s v="MULT CTY FIRE DIST #10 CANCEL/OMIT"/>
    <x v="2"/>
    <x v="31"/>
    <n v="-0.47"/>
    <n v="40"/>
    <s v="2016/02"/>
    <n v="1616006479"/>
    <s v="DG"/>
    <d v="2016-03-04T00:00:00"/>
  </r>
  <r>
    <x v="55"/>
    <s v="MULT CTY FIRE DIST #10 CANCEL/OMIT"/>
    <x v="2"/>
    <x v="31"/>
    <n v="-0.76"/>
    <n v="40"/>
    <s v="2016/03"/>
    <n v="1616006996"/>
    <s v="DG"/>
    <d v="2016-04-04T00:00:00"/>
  </r>
  <r>
    <x v="55"/>
    <s v="MULT CTY FIRE DIST #10 CANCEL/OMIT"/>
    <x v="2"/>
    <x v="31"/>
    <n v="1.04"/>
    <n v="50"/>
    <s v="2015/07"/>
    <n v="1616000668"/>
    <s v="DA"/>
    <d v="2015-08-05T00:00:00"/>
  </r>
  <r>
    <x v="55"/>
    <s v="MULT CTY FIRE DIST #10 CANCEL/OMIT"/>
    <x v="2"/>
    <x v="31"/>
    <n v="-1.04"/>
    <n v="40"/>
    <s v="2015/07"/>
    <n v="1616000330"/>
    <s v="DG"/>
    <d v="2015-08-05T00:00:00"/>
  </r>
  <r>
    <x v="55"/>
    <s v="MULT CTY FIRE DIST #10 CANCEL/OMIT"/>
    <x v="2"/>
    <x v="32"/>
    <n v="-4.63"/>
    <n v="40"/>
    <s v="2015/07"/>
    <n v="1616001025"/>
    <s v="DG"/>
    <d v="2015-08-07T00:00:00"/>
  </r>
  <r>
    <x v="55"/>
    <s v="MULT CTY FIRE DIST #10 CANCEL/OMIT"/>
    <x v="2"/>
    <x v="32"/>
    <n v="-4.5999999999999996"/>
    <n v="40"/>
    <s v="2015/08"/>
    <n v="1616001526"/>
    <s v="DG"/>
    <d v="2015-09-02T00:00:00"/>
  </r>
  <r>
    <x v="55"/>
    <s v="MULT CTY FIRE DIST #10 CANCEL/OMIT"/>
    <x v="2"/>
    <x v="32"/>
    <n v="-3.43"/>
    <n v="40"/>
    <s v="2015/09"/>
    <n v="1616002047"/>
    <s v="DG"/>
    <d v="2015-10-02T00:00:00"/>
  </r>
  <r>
    <x v="55"/>
    <s v="MULT CTY FIRE DIST #10 CANCEL/OMIT"/>
    <x v="2"/>
    <x v="32"/>
    <n v="-2.62"/>
    <n v="40"/>
    <s v="2015/10"/>
    <n v="1616002824"/>
    <s v="DG"/>
    <d v="2015-11-05T00:00:00"/>
  </r>
  <r>
    <x v="55"/>
    <s v="MULT CTY FIRE DIST #10 CANCEL/OMIT"/>
    <x v="2"/>
    <x v="32"/>
    <n v="-0.69"/>
    <n v="40"/>
    <s v="2015/11WK1"/>
    <n v="1616003386"/>
    <s v="DG"/>
    <d v="2015-11-12T00:00:00"/>
  </r>
  <r>
    <x v="55"/>
    <s v="MULT CTY FIRE DIST #10 CANCEL/OMIT"/>
    <x v="2"/>
    <x v="32"/>
    <n v="-0.57999999999999996"/>
    <n v="40"/>
    <s v="2015/11WK2"/>
    <n v="1616003842"/>
    <s v="DG"/>
    <d v="2015-11-20T00:00:00"/>
  </r>
  <r>
    <x v="55"/>
    <s v="MULT CTY FIRE DIST #10 CANCEL/OMIT"/>
    <x v="2"/>
    <x v="32"/>
    <n v="-1.24"/>
    <n v="40"/>
    <s v="2015/11WK3"/>
    <n v="1616004241"/>
    <s v="DG"/>
    <d v="2015-11-24T00:00:00"/>
  </r>
  <r>
    <x v="55"/>
    <s v="MULT CTY FIRE DIST #10 CANCEL/OMIT"/>
    <x v="2"/>
    <x v="32"/>
    <n v="-0.94"/>
    <n v="40"/>
    <s v="2015/11WK4"/>
    <n v="1616004634"/>
    <s v="DG"/>
    <d v="2015-12-02T00:00:00"/>
  </r>
  <r>
    <x v="55"/>
    <s v="MULT CTY FIRE DIST #10 CANCEL/OMIT"/>
    <x v="2"/>
    <x v="32"/>
    <n v="-1.56"/>
    <n v="40"/>
    <s v="2015/12"/>
    <n v="1616005223"/>
    <s v="DG"/>
    <d v="2016-01-06T00:00:00"/>
  </r>
  <r>
    <x v="55"/>
    <s v="MULT CTY FIRE DIST #10 CANCEL/OMIT"/>
    <x v="2"/>
    <x v="32"/>
    <n v="-1.1000000000000001"/>
    <n v="40"/>
    <s v="2016/01"/>
    <n v="1616005885"/>
    <s v="DG"/>
    <d v="2016-02-03T00:00:00"/>
  </r>
  <r>
    <x v="55"/>
    <s v="MULT CTY FIRE DIST #10 CANCEL/OMIT"/>
    <x v="2"/>
    <x v="32"/>
    <n v="-0.86"/>
    <n v="40"/>
    <s v="2016/02"/>
    <n v="1616006479"/>
    <s v="DG"/>
    <d v="2016-03-04T00:00:00"/>
  </r>
  <r>
    <x v="55"/>
    <s v="MULT CTY FIRE DIST #10 CANCEL/OMIT"/>
    <x v="2"/>
    <x v="32"/>
    <n v="-1.41"/>
    <n v="40"/>
    <s v="2016/03"/>
    <n v="1616006996"/>
    <s v="DG"/>
    <d v="2016-04-04T00:00:00"/>
  </r>
  <r>
    <x v="55"/>
    <s v="MULT CTY FIRE DIST #10 CANCEL/OMIT"/>
    <x v="2"/>
    <x v="32"/>
    <n v="4.63"/>
    <n v="50"/>
    <s v="2015/07"/>
    <n v="1616000668"/>
    <s v="DA"/>
    <d v="2015-08-05T00:00:00"/>
  </r>
  <r>
    <x v="55"/>
    <s v="MULT CTY FIRE DIST #10 CANCEL/OMIT"/>
    <x v="2"/>
    <x v="32"/>
    <n v="-4.63"/>
    <n v="40"/>
    <s v="2015/07"/>
    <n v="1616000330"/>
    <s v="DG"/>
    <d v="2015-08-05T00:00:00"/>
  </r>
  <r>
    <x v="55"/>
    <s v="MULT CTY FIRE DIST #10 CANCEL/OMIT"/>
    <x v="2"/>
    <x v="33"/>
    <n v="-244.63"/>
    <n v="40"/>
    <s v="2015/10"/>
    <n v="1616002824"/>
    <s v="DG"/>
    <d v="2015-11-05T00:00:00"/>
  </r>
  <r>
    <x v="55"/>
    <s v="MULT CTY FIRE DIST #10 CANCEL/OMIT"/>
    <x v="2"/>
    <x v="33"/>
    <n v="-464.07"/>
    <n v="40"/>
    <s v="2015/11WK1"/>
    <n v="1616003386"/>
    <s v="DG"/>
    <d v="2015-11-12T00:00:00"/>
  </r>
  <r>
    <x v="55"/>
    <s v="MULT CTY FIRE DIST #10 CANCEL/OMIT"/>
    <x v="2"/>
    <x v="33"/>
    <n v="-1091.45"/>
    <n v="40"/>
    <s v="2015/11WK2"/>
    <n v="1616003842"/>
    <s v="DG"/>
    <d v="2015-11-20T00:00:00"/>
  </r>
  <r>
    <x v="55"/>
    <s v="MULT CTY FIRE DIST #10 CANCEL/OMIT"/>
    <x v="2"/>
    <x v="33"/>
    <n v="-634"/>
    <n v="40"/>
    <s v="2015/11WK3"/>
    <n v="1616004241"/>
    <s v="DG"/>
    <d v="2015-11-24T00:00:00"/>
  </r>
  <r>
    <x v="55"/>
    <s v="MULT CTY FIRE DIST #10 CANCEL/OMIT"/>
    <x v="2"/>
    <x v="33"/>
    <n v="-78.84"/>
    <n v="40"/>
    <s v="2015/11WK4"/>
    <n v="1616004634"/>
    <s v="DG"/>
    <d v="2015-12-02T00:00:00"/>
  </r>
  <r>
    <x v="55"/>
    <s v="MULT CTY FIRE DIST #10 CANCEL/OMIT"/>
    <x v="2"/>
    <x v="33"/>
    <n v="-28.02"/>
    <n v="40"/>
    <s v="2015/12"/>
    <n v="1616005223"/>
    <s v="DG"/>
    <d v="2016-01-06T00:00:00"/>
  </r>
  <r>
    <x v="55"/>
    <s v="MULT CTY FIRE DIST #10 CANCEL/OMIT"/>
    <x v="2"/>
    <x v="33"/>
    <n v="-12.53"/>
    <n v="40"/>
    <s v="2016/01"/>
    <n v="1616005885"/>
    <s v="DG"/>
    <d v="2016-02-03T00:00:00"/>
  </r>
  <r>
    <x v="55"/>
    <s v="MULT CTY FIRE DIST #10 CANCEL/OMIT"/>
    <x v="2"/>
    <x v="33"/>
    <n v="-75.39"/>
    <n v="40"/>
    <s v="2016/02"/>
    <n v="1616006479"/>
    <s v="DG"/>
    <d v="2016-03-04T00:00:00"/>
  </r>
  <r>
    <x v="55"/>
    <s v="MULT CTY FIRE DIST #10 CANCEL/OMIT"/>
    <x v="2"/>
    <x v="33"/>
    <n v="-8.1999999999999993"/>
    <n v="40"/>
    <s v="2016/03"/>
    <n v="1616006996"/>
    <s v="DG"/>
    <d v="2016-04-04T00:00:00"/>
  </r>
  <r>
    <x v="55"/>
    <s v="MULT CTY FIRE DIST #10 CANCEL/OMIT"/>
    <x v="1"/>
    <x v="27"/>
    <n v="-0.01"/>
    <n v="40"/>
    <s v="2015/09"/>
    <n v="1616002213"/>
    <s v="DG"/>
    <d v="2015-10-02T00:00:00"/>
  </r>
  <r>
    <x v="55"/>
    <s v="MULT CTY FIRE DIST #10 CANCEL/OMIT"/>
    <x v="1"/>
    <x v="27"/>
    <n v="-0.01"/>
    <n v="40"/>
    <s v="2015/10"/>
    <n v="1616002967"/>
    <s v="DG"/>
    <d v="2015-11-05T00:00:00"/>
  </r>
  <r>
    <x v="55"/>
    <s v="MULT CTY FIRE DIST #10 CANCEL/OMIT"/>
    <x v="1"/>
    <x v="28"/>
    <n v="-0.01"/>
    <n v="40"/>
    <s v="2015/10"/>
    <n v="1616002967"/>
    <s v="DG"/>
    <d v="2015-11-05T00:00:00"/>
  </r>
  <r>
    <x v="55"/>
    <s v="MULT CTY FIRE DIST #10 CANCEL/OMIT"/>
    <x v="1"/>
    <x v="29"/>
    <n v="-0.02"/>
    <n v="40"/>
    <s v="2015/09"/>
    <n v="1616002213"/>
    <s v="DG"/>
    <d v="2015-10-02T00:00:00"/>
  </r>
  <r>
    <x v="55"/>
    <s v="MULT CTY FIRE DIST #10 CANCEL/OMIT"/>
    <x v="1"/>
    <x v="29"/>
    <n v="-0.03"/>
    <n v="40"/>
    <s v="2015/10"/>
    <n v="1616002967"/>
    <s v="DG"/>
    <d v="2015-11-05T00:00:00"/>
  </r>
  <r>
    <x v="55"/>
    <s v="MULT CTY FIRE DIST #10 CANCEL/OMIT"/>
    <x v="1"/>
    <x v="30"/>
    <n v="-0.02"/>
    <n v="40"/>
    <s v="2016/01"/>
    <n v="1616005741"/>
    <s v="DG"/>
    <d v="2016-02-03T00:00:00"/>
  </r>
  <r>
    <x v="55"/>
    <s v="MULT CTY FIRE DIST #10 CANCEL/OMIT"/>
    <x v="1"/>
    <x v="30"/>
    <n v="-0.01"/>
    <n v="40"/>
    <s v="2015/10"/>
    <n v="1616002675"/>
    <s v="DG"/>
    <d v="2015-11-05T00:00:00"/>
  </r>
  <r>
    <x v="55"/>
    <s v="MULT CTY FIRE DIST #10 CANCEL/OMIT"/>
    <x v="1"/>
    <x v="30"/>
    <n v="-0.01"/>
    <n v="40"/>
    <s v="2016/02"/>
    <n v="1616006335"/>
    <s v="DG"/>
    <d v="2016-03-04T00:00:00"/>
  </r>
  <r>
    <x v="55"/>
    <s v="MULT CTY FIRE DIST #10 CANCEL/OMIT"/>
    <x v="1"/>
    <x v="30"/>
    <n v="-0.01"/>
    <n v="40"/>
    <s v="2015/09"/>
    <n v="1616002213"/>
    <s v="DG"/>
    <d v="2015-10-02T00:00:00"/>
  </r>
  <r>
    <x v="55"/>
    <s v="MULT CTY FIRE DIST #10 CANCEL/OMIT"/>
    <x v="1"/>
    <x v="30"/>
    <n v="-0.03"/>
    <n v="40"/>
    <s v="2015/10"/>
    <n v="1616002967"/>
    <s v="DG"/>
    <d v="2015-11-05T00:00:00"/>
  </r>
  <r>
    <x v="55"/>
    <s v="MULT CTY FIRE DIST #10 CANCEL/OMIT"/>
    <x v="1"/>
    <x v="31"/>
    <n v="-0.01"/>
    <n v="40"/>
    <s v="2015/07"/>
    <n v="1616000879"/>
    <s v="DG"/>
    <d v="2015-08-07T00:00:00"/>
  </r>
  <r>
    <x v="55"/>
    <s v="MULT CTY FIRE DIST #10 CANCEL/OMIT"/>
    <x v="1"/>
    <x v="31"/>
    <n v="-0.01"/>
    <n v="40"/>
    <s v="2015/09"/>
    <n v="1616001898"/>
    <s v="DG"/>
    <d v="2015-10-02T00:00:00"/>
  </r>
  <r>
    <x v="55"/>
    <s v="MULT CTY FIRE DIST #10 CANCEL/OMIT"/>
    <x v="1"/>
    <x v="31"/>
    <n v="-0.02"/>
    <n v="40"/>
    <s v="2016/01"/>
    <n v="1616005741"/>
    <s v="DG"/>
    <d v="2016-02-03T00:00:00"/>
  </r>
  <r>
    <x v="55"/>
    <s v="MULT CTY FIRE DIST #10 CANCEL/OMIT"/>
    <x v="1"/>
    <x v="31"/>
    <n v="-0.01"/>
    <n v="40"/>
    <s v="2015/10"/>
    <n v="1616002675"/>
    <s v="DG"/>
    <d v="2015-11-05T00:00:00"/>
  </r>
  <r>
    <x v="55"/>
    <s v="MULT CTY FIRE DIST #10 CANCEL/OMIT"/>
    <x v="1"/>
    <x v="31"/>
    <n v="-0.01"/>
    <n v="40"/>
    <s v="2015/12"/>
    <n v="1616005067"/>
    <s v="DG"/>
    <d v="2016-01-06T00:00:00"/>
  </r>
  <r>
    <x v="55"/>
    <s v="MULT CTY FIRE DIST #10 CANCEL/OMIT"/>
    <x v="1"/>
    <x v="31"/>
    <n v="0.01"/>
    <n v="50"/>
    <s v="2015/07"/>
    <n v="1616000532"/>
    <s v="DA"/>
    <d v="2015-08-05T00:00:00"/>
  </r>
  <r>
    <x v="55"/>
    <s v="MULT CTY FIRE DIST #10 CANCEL/OMIT"/>
    <x v="1"/>
    <x v="31"/>
    <n v="-0.01"/>
    <n v="40"/>
    <s v="2015/07"/>
    <n v="1616000194"/>
    <s v="DG"/>
    <d v="2015-08-05T00:00:00"/>
  </r>
  <r>
    <x v="55"/>
    <s v="MULT CTY FIRE DIST #10 CANCEL/OMIT"/>
    <x v="1"/>
    <x v="31"/>
    <n v="-0.02"/>
    <n v="40"/>
    <s v="2015/09"/>
    <n v="1616002213"/>
    <s v="DG"/>
    <d v="2015-10-02T00:00:00"/>
  </r>
  <r>
    <x v="55"/>
    <s v="MULT CTY FIRE DIST #10 CANCEL/OMIT"/>
    <x v="1"/>
    <x v="31"/>
    <n v="-0.02"/>
    <n v="40"/>
    <s v="2015/10"/>
    <n v="1616002967"/>
    <s v="DG"/>
    <d v="2015-11-05T00:00:00"/>
  </r>
  <r>
    <x v="55"/>
    <s v="MULT CTY FIRE DIST #10 CANCEL/OMIT"/>
    <x v="1"/>
    <x v="32"/>
    <n v="-0.41"/>
    <n v="40"/>
    <s v="2015/07"/>
    <n v="1616000879"/>
    <s v="DG"/>
    <d v="2015-08-07T00:00:00"/>
  </r>
  <r>
    <x v="55"/>
    <s v="MULT CTY FIRE DIST #10 CANCEL/OMIT"/>
    <x v="1"/>
    <x v="32"/>
    <n v="-0.2"/>
    <n v="40"/>
    <s v="2015/08"/>
    <n v="1616001376"/>
    <s v="DG"/>
    <d v="2015-09-02T00:00:00"/>
  </r>
  <r>
    <x v="55"/>
    <s v="MULT CTY FIRE DIST #10 CANCEL/OMIT"/>
    <x v="1"/>
    <x v="32"/>
    <n v="-0.85"/>
    <n v="40"/>
    <s v="2015/09"/>
    <n v="1616001898"/>
    <s v="DG"/>
    <d v="2015-10-02T00:00:00"/>
  </r>
  <r>
    <x v="55"/>
    <s v="MULT CTY FIRE DIST #10 CANCEL/OMIT"/>
    <x v="1"/>
    <x v="32"/>
    <n v="-0.02"/>
    <n v="40"/>
    <s v="2016/01"/>
    <n v="1616005741"/>
    <s v="DG"/>
    <d v="2016-02-03T00:00:00"/>
  </r>
  <r>
    <x v="55"/>
    <s v="MULT CTY FIRE DIST #10 CANCEL/OMIT"/>
    <x v="1"/>
    <x v="32"/>
    <n v="-0.42"/>
    <n v="40"/>
    <s v="2015/10"/>
    <n v="1616002675"/>
    <s v="DG"/>
    <d v="2015-11-05T00:00:00"/>
  </r>
  <r>
    <x v="55"/>
    <s v="MULT CTY FIRE DIST #10 CANCEL/OMIT"/>
    <x v="1"/>
    <x v="32"/>
    <n v="-0.01"/>
    <n v="40"/>
    <s v="2015/11WK3"/>
    <n v="1616004103"/>
    <s v="DG"/>
    <d v="2015-11-24T00:00:00"/>
  </r>
  <r>
    <x v="55"/>
    <s v="MULT CTY FIRE DIST #10 CANCEL/OMIT"/>
    <x v="1"/>
    <x v="32"/>
    <n v="-0.35"/>
    <n v="40"/>
    <s v="2015/12"/>
    <n v="1616005067"/>
    <s v="DG"/>
    <d v="2016-01-06T00:00:00"/>
  </r>
  <r>
    <x v="55"/>
    <s v="MULT CTY FIRE DIST #10 CANCEL/OMIT"/>
    <x v="1"/>
    <x v="32"/>
    <n v="-0.43"/>
    <n v="40"/>
    <s v="2016/02"/>
    <n v="1616006335"/>
    <s v="DG"/>
    <d v="2016-03-04T00:00:00"/>
  </r>
  <r>
    <x v="55"/>
    <s v="MULT CTY FIRE DIST #10 CANCEL/OMIT"/>
    <x v="1"/>
    <x v="32"/>
    <n v="0.41"/>
    <n v="50"/>
    <s v="2015/07"/>
    <n v="1616000532"/>
    <s v="DA"/>
    <d v="2015-08-05T00:00:00"/>
  </r>
  <r>
    <x v="55"/>
    <s v="MULT CTY FIRE DIST #10 CANCEL/OMIT"/>
    <x v="1"/>
    <x v="32"/>
    <n v="-0.41"/>
    <n v="40"/>
    <s v="2015/07"/>
    <n v="1616000194"/>
    <s v="DG"/>
    <d v="2015-08-05T00:00:00"/>
  </r>
  <r>
    <x v="55"/>
    <s v="MULT CTY FIRE DIST #10 CANCEL/OMIT"/>
    <x v="1"/>
    <x v="32"/>
    <n v="-0.03"/>
    <n v="40"/>
    <s v="2015/10"/>
    <n v="1616002967"/>
    <s v="DG"/>
    <d v="2015-11-05T00:00:00"/>
  </r>
  <r>
    <x v="55"/>
    <s v="MULT CTY FIRE DIST #10 CANCEL/OMIT"/>
    <x v="1"/>
    <x v="33"/>
    <n v="-0.24"/>
    <n v="40"/>
    <s v="2016/01"/>
    <n v="1616005741"/>
    <s v="DG"/>
    <d v="2016-02-03T00:00:00"/>
  </r>
  <r>
    <x v="55"/>
    <s v="MULT CTY FIRE DIST #10 CANCEL/OMIT"/>
    <x v="1"/>
    <x v="33"/>
    <n v="-18.04"/>
    <n v="40"/>
    <s v="2015/10"/>
    <n v="1616002675"/>
    <s v="DG"/>
    <d v="2015-11-05T00:00:00"/>
  </r>
  <r>
    <x v="55"/>
    <s v="MULT CTY FIRE DIST #10 CANCEL/OMIT"/>
    <x v="1"/>
    <x v="33"/>
    <n v="-0.27"/>
    <n v="40"/>
    <s v="2015/11WK1"/>
    <n v="1616003243"/>
    <s v="DG"/>
    <d v="2015-11-12T00:00:00"/>
  </r>
  <r>
    <x v="55"/>
    <s v="MULT CTY FIRE DIST #10 CANCEL/OMIT"/>
    <x v="1"/>
    <x v="33"/>
    <n v="-0.13"/>
    <n v="40"/>
    <s v="2015/11WK2"/>
    <n v="1616003708"/>
    <s v="DG"/>
    <d v="2015-11-20T00:00:00"/>
  </r>
  <r>
    <x v="55"/>
    <s v="MULT CTY FIRE DIST #10 CANCEL/OMIT"/>
    <x v="1"/>
    <x v="33"/>
    <n v="-0.2"/>
    <n v="40"/>
    <s v="2015/11WK3"/>
    <n v="1616004103"/>
    <s v="DG"/>
    <d v="2015-11-24T00:00:00"/>
  </r>
  <r>
    <x v="55"/>
    <s v="MULT CTY FIRE DIST #10 CANCEL/OMIT"/>
    <x v="1"/>
    <x v="33"/>
    <n v="-0.41"/>
    <n v="40"/>
    <s v="2015/11WK4"/>
    <n v="1616004494"/>
    <s v="DG"/>
    <d v="2015-12-02T00:00:00"/>
  </r>
  <r>
    <x v="55"/>
    <s v="MULT CTY FIRE DIST #10 CANCEL/OMIT"/>
    <x v="1"/>
    <x v="33"/>
    <n v="-1.39"/>
    <n v="40"/>
    <s v="2015/12"/>
    <n v="1616005067"/>
    <s v="DG"/>
    <d v="2016-01-06T00:00:00"/>
  </r>
  <r>
    <x v="55"/>
    <s v="MULT CTY FIRE DIST #10 CANCEL/OMIT"/>
    <x v="1"/>
    <x v="33"/>
    <n v="-2.48"/>
    <n v="40"/>
    <s v="2016/02"/>
    <n v="1616006335"/>
    <s v="DG"/>
    <d v="2016-03-04T00:00:00"/>
  </r>
  <r>
    <x v="55"/>
    <s v="MULT CTY FIRE DIST #10 CANCEL/OMIT"/>
    <x v="1"/>
    <x v="33"/>
    <n v="-1.83"/>
    <n v="40"/>
    <s v="2016/03"/>
    <n v="1616006846"/>
    <s v="DG"/>
    <d v="2016-04-04T00:00:00"/>
  </r>
  <r>
    <x v="55"/>
    <s v="MULT CTY FIRE DIST #10 CANCEL/OMIT"/>
    <x v="1"/>
    <x v="33"/>
    <n v="-0.03"/>
    <n v="40"/>
    <s v="2015/10"/>
    <n v="1616002967"/>
    <s v="DG"/>
    <d v="2015-11-05T00:00:00"/>
  </r>
  <r>
    <x v="55"/>
    <s v="MULT CTY FIRE DIST #10 CANCEL/OMIT"/>
    <x v="5"/>
    <x v="32"/>
    <n v="0.21"/>
    <n v="50"/>
    <s v="2016/02"/>
    <n v="1816021675"/>
    <s v="DR"/>
    <d v="2016-03-04T00:00:00"/>
  </r>
  <r>
    <x v="55"/>
    <s v="MULT CTY FIRE DIST #10 CANCEL/OMIT"/>
    <x v="5"/>
    <x v="33"/>
    <n v="17.350000000000001"/>
    <n v="50"/>
    <s v="2015/10"/>
    <n v="1816010885"/>
    <s v="DR"/>
    <d v="2015-11-05T00:00:00"/>
  </r>
  <r>
    <x v="55"/>
    <s v="MULT CTY FIRE DIST #10 CANCEL/OMIT"/>
    <x v="5"/>
    <x v="33"/>
    <n v="0.04"/>
    <n v="50"/>
    <s v="2015/11WK1"/>
    <n v="1816011470"/>
    <s v="DR"/>
    <d v="2015-11-12T00:00:00"/>
  </r>
  <r>
    <x v="55"/>
    <s v="MULT CTY FIRE DIST #10 CANCEL/OMIT"/>
    <x v="5"/>
    <x v="33"/>
    <n v="0.04"/>
    <n v="50"/>
    <s v="2015/11WK3"/>
    <n v="1816012969"/>
    <s v="DR"/>
    <d v="2015-11-24T00:00:00"/>
  </r>
  <r>
    <x v="55"/>
    <s v="MULT CTY FIRE DIST #10 CANCEL/OMIT"/>
    <x v="5"/>
    <x v="33"/>
    <n v="0.05"/>
    <n v="50"/>
    <s v="2015/11WK4"/>
    <n v="1816013606"/>
    <s v="DR"/>
    <d v="2015-12-02T00:00:00"/>
  </r>
  <r>
    <x v="55"/>
    <s v="MULT CTY FIRE DIST #10 CANCEL/OMIT"/>
    <x v="5"/>
    <x v="33"/>
    <n v="0.19"/>
    <n v="50"/>
    <s v="2016/02"/>
    <n v="1816021675"/>
    <s v="DR"/>
    <d v="2016-03-04T00:00:00"/>
  </r>
  <r>
    <x v="55"/>
    <s v="MULT CTY FIRE DIST #10 CANCEL/OMIT"/>
    <x v="5"/>
    <x v="33"/>
    <n v="0.01"/>
    <n v="50"/>
    <s v="2016/03"/>
    <n v="1816024235"/>
    <s v="DR"/>
    <d v="2016-04-04T00:00:00"/>
  </r>
  <r>
    <x v="56"/>
    <s v="MULTNOMAH CTY - FIRE DISTRICT #10"/>
    <x v="0"/>
    <x v="5"/>
    <n v="25.64"/>
    <m/>
    <m/>
    <m/>
    <m/>
    <m/>
  </r>
  <r>
    <x v="56"/>
    <s v="MULTNOMAH CTY - FIRE DISTRICT #10"/>
    <x v="0"/>
    <x v="6"/>
    <n v="25.36"/>
    <m/>
    <m/>
    <m/>
    <m/>
    <m/>
  </r>
  <r>
    <x v="56"/>
    <s v="MULTNOMAH CTY - FIRE DISTRICT #10"/>
    <x v="0"/>
    <x v="7"/>
    <n v="45.32"/>
    <m/>
    <m/>
    <m/>
    <m/>
    <m/>
  </r>
  <r>
    <x v="56"/>
    <s v="MULTNOMAH CTY - FIRE DISTRICT #10"/>
    <x v="0"/>
    <x v="8"/>
    <n v="43.91"/>
    <m/>
    <m/>
    <m/>
    <m/>
    <m/>
  </r>
  <r>
    <x v="56"/>
    <s v="MULTNOMAH CTY - FIRE DISTRICT #10"/>
    <x v="0"/>
    <x v="0"/>
    <n v="19.989999999999998"/>
    <m/>
    <m/>
    <m/>
    <m/>
    <m/>
  </r>
  <r>
    <x v="56"/>
    <s v="MULTNOMAH CTY - FIRE DISTRICT #10"/>
    <x v="0"/>
    <x v="1"/>
    <n v="12.38"/>
    <m/>
    <m/>
    <m/>
    <m/>
    <m/>
  </r>
  <r>
    <x v="56"/>
    <s v="MULTNOMAH CTY - FIRE DISTRICT #10"/>
    <x v="0"/>
    <x v="2"/>
    <n v="29.05"/>
    <m/>
    <m/>
    <m/>
    <m/>
    <m/>
  </r>
  <r>
    <x v="56"/>
    <s v="MULTNOMAH CTY - FIRE DISTRICT #10"/>
    <x v="0"/>
    <x v="3"/>
    <n v="30.9"/>
    <m/>
    <m/>
    <m/>
    <m/>
    <m/>
  </r>
  <r>
    <x v="56"/>
    <s v="MULTNOMAH CTY - FIRE DISTRICT #10"/>
    <x v="0"/>
    <x v="4"/>
    <n v="35.22"/>
    <m/>
    <m/>
    <m/>
    <m/>
    <m/>
  </r>
  <r>
    <x v="56"/>
    <s v="MULTNOMAH CTY - FIRE DISTRICT #10"/>
    <x v="0"/>
    <x v="9"/>
    <n v="49.66"/>
    <m/>
    <m/>
    <m/>
    <m/>
    <m/>
  </r>
  <r>
    <x v="56"/>
    <s v="MULTNOMAH CTY - FIRE DISTRICT #10"/>
    <x v="0"/>
    <x v="10"/>
    <n v="29.45"/>
    <m/>
    <m/>
    <m/>
    <m/>
    <m/>
  </r>
  <r>
    <x v="56"/>
    <s v="MULTNOMAH CTY - FIRE DISTRICT #10"/>
    <x v="0"/>
    <x v="11"/>
    <n v="30.07"/>
    <m/>
    <m/>
    <m/>
    <m/>
    <m/>
  </r>
  <r>
    <x v="56"/>
    <s v="MULTNOMAH CTY - FIRE DISTRICT #10"/>
    <x v="0"/>
    <x v="12"/>
    <n v="16.36"/>
    <m/>
    <m/>
    <m/>
    <m/>
    <m/>
  </r>
  <r>
    <x v="56"/>
    <s v="MULTNOMAH CTY - FIRE DISTRICT #10"/>
    <x v="0"/>
    <x v="13"/>
    <n v="21.97"/>
    <m/>
    <m/>
    <m/>
    <m/>
    <m/>
  </r>
  <r>
    <x v="56"/>
    <s v="MULTNOMAH CTY - FIRE DISTRICT #10"/>
    <x v="0"/>
    <x v="14"/>
    <n v="28.79"/>
    <m/>
    <m/>
    <m/>
    <m/>
    <m/>
  </r>
  <r>
    <x v="56"/>
    <s v="MULTNOMAH CTY - FIRE DISTRICT #10"/>
    <x v="0"/>
    <x v="15"/>
    <n v="27.73"/>
    <m/>
    <m/>
    <m/>
    <m/>
    <m/>
  </r>
  <r>
    <x v="56"/>
    <s v="MULTNOMAH CTY - FIRE DISTRICT #10"/>
    <x v="0"/>
    <x v="16"/>
    <n v="54.01"/>
    <m/>
    <m/>
    <m/>
    <m/>
    <m/>
  </r>
  <r>
    <x v="56"/>
    <s v="MULTNOMAH CTY - FIRE DISTRICT #10"/>
    <x v="0"/>
    <x v="17"/>
    <n v="52.06"/>
    <m/>
    <m/>
    <m/>
    <m/>
    <m/>
  </r>
  <r>
    <x v="56"/>
    <s v="MULTNOMAH CTY - FIRE DISTRICT #10"/>
    <x v="0"/>
    <x v="18"/>
    <n v="66.23"/>
    <m/>
    <m/>
    <m/>
    <m/>
    <m/>
  </r>
  <r>
    <x v="56"/>
    <s v="MULTNOMAH CTY - FIRE DISTRICT #10"/>
    <x v="0"/>
    <x v="19"/>
    <n v="69.040000000000006"/>
    <m/>
    <m/>
    <m/>
    <m/>
    <m/>
  </r>
  <r>
    <x v="56"/>
    <s v="MULTNOMAH CTY - FIRE DISTRICT #10"/>
    <x v="0"/>
    <x v="20"/>
    <n v="67.510000000000005"/>
    <m/>
    <m/>
    <m/>
    <m/>
    <m/>
  </r>
  <r>
    <x v="56"/>
    <s v="MULTNOMAH CTY - FIRE DISTRICT #10"/>
    <x v="0"/>
    <x v="21"/>
    <n v="71.33"/>
    <m/>
    <m/>
    <m/>
    <m/>
    <m/>
  </r>
  <r>
    <x v="56"/>
    <s v="MULTNOMAH CTY - FIRE DISTRICT #10"/>
    <x v="0"/>
    <x v="22"/>
    <n v="80.84"/>
    <m/>
    <m/>
    <m/>
    <m/>
    <m/>
  </r>
  <r>
    <x v="56"/>
    <s v="MULTNOMAH CTY - FIRE DISTRICT #10"/>
    <x v="0"/>
    <x v="23"/>
    <n v="107.04"/>
    <m/>
    <m/>
    <m/>
    <m/>
    <m/>
  </r>
  <r>
    <x v="56"/>
    <s v="MULTNOMAH CTY - FIRE DISTRICT #10"/>
    <x v="0"/>
    <x v="24"/>
    <n v="134.41999999999999"/>
    <m/>
    <m/>
    <m/>
    <m/>
    <m/>
  </r>
  <r>
    <x v="56"/>
    <s v="MULTNOMAH CTY - FIRE DISTRICT #10"/>
    <x v="0"/>
    <x v="25"/>
    <n v="168.63"/>
    <m/>
    <m/>
    <m/>
    <m/>
    <m/>
  </r>
  <r>
    <x v="56"/>
    <s v="MULTNOMAH CTY - FIRE DISTRICT #10"/>
    <x v="0"/>
    <x v="26"/>
    <n v="252.89"/>
    <m/>
    <m/>
    <m/>
    <m/>
    <m/>
  </r>
  <r>
    <x v="56"/>
    <s v="MULTNOMAH CTY - FIRE DISTRICT #10"/>
    <x v="0"/>
    <x v="27"/>
    <n v="5276.31"/>
    <m/>
    <m/>
    <m/>
    <m/>
    <m/>
  </r>
  <r>
    <x v="56"/>
    <s v="MULTNOMAH CTY - FIRE DISTRICT #10"/>
    <x v="0"/>
    <x v="28"/>
    <n v="6012.75"/>
    <m/>
    <m/>
    <m/>
    <m/>
    <m/>
  </r>
  <r>
    <x v="56"/>
    <s v="MULTNOMAH CTY - FIRE DISTRICT #10"/>
    <x v="0"/>
    <x v="29"/>
    <n v="11669.19"/>
    <m/>
    <m/>
    <m/>
    <m/>
    <m/>
  </r>
  <r>
    <x v="56"/>
    <s v="MULTNOMAH CTY - FIRE DISTRICT #10"/>
    <x v="0"/>
    <x v="30"/>
    <n v="15037.2"/>
    <m/>
    <m/>
    <m/>
    <m/>
    <m/>
  </r>
  <r>
    <x v="56"/>
    <s v="MULTNOMAH CTY - FIRE DISTRICT #10"/>
    <x v="0"/>
    <x v="31"/>
    <n v="20901.54"/>
    <m/>
    <m/>
    <m/>
    <m/>
    <m/>
  </r>
  <r>
    <x v="56"/>
    <s v="MULTNOMAH CTY - FIRE DISTRICT #10"/>
    <x v="0"/>
    <x v="32"/>
    <n v="37332.050000000003"/>
    <m/>
    <m/>
    <m/>
    <m/>
    <m/>
  </r>
  <r>
    <x v="56"/>
    <s v="MULTNOMAH CTY - FIRE DISTRICT #10"/>
    <x v="3"/>
    <x v="29"/>
    <n v="0.06"/>
    <n v="50"/>
    <s v="2016/02"/>
    <n v="1816021549"/>
    <s v="DR"/>
    <d v="2016-03-04T00:00:00"/>
  </r>
  <r>
    <x v="56"/>
    <s v="MULTNOMAH CTY - FIRE DISTRICT #10"/>
    <x v="3"/>
    <x v="30"/>
    <n v="0.1"/>
    <n v="50"/>
    <s v="2015/10"/>
    <n v="1816010766"/>
    <s v="DR"/>
    <d v="2015-11-05T00:00:00"/>
  </r>
  <r>
    <x v="56"/>
    <s v="MULTNOMAH CTY - FIRE DISTRICT #10"/>
    <x v="3"/>
    <x v="30"/>
    <n v="0.14000000000000001"/>
    <n v="50"/>
    <s v="2016/02"/>
    <n v="1816021549"/>
    <s v="DR"/>
    <d v="2016-03-04T00:00:00"/>
  </r>
  <r>
    <x v="56"/>
    <s v="MULTNOMAH CTY - FIRE DISTRICT #10"/>
    <x v="3"/>
    <x v="30"/>
    <n v="0.35"/>
    <n v="50"/>
    <s v="2016/01"/>
    <n v="1816018900"/>
    <s v="DR"/>
    <d v="2016-02-03T00:00:00"/>
  </r>
  <r>
    <x v="56"/>
    <s v="MULTNOMAH CTY - FIRE DISTRICT #10"/>
    <x v="3"/>
    <x v="30"/>
    <n v="0.03"/>
    <n v="50"/>
    <s v="2015/09"/>
    <n v="1816007512"/>
    <s v="DR"/>
    <d v="2015-10-02T00:00:00"/>
  </r>
  <r>
    <x v="56"/>
    <s v="MULTNOMAH CTY - FIRE DISTRICT #10"/>
    <x v="3"/>
    <x v="30"/>
    <n v="0.08"/>
    <n v="50"/>
    <s v="2015/07"/>
    <n v="1816002761"/>
    <s v="DR"/>
    <d v="2015-08-07T00:00:00"/>
  </r>
  <r>
    <x v="56"/>
    <s v="MULTNOMAH CTY - FIRE DISTRICT #10"/>
    <x v="3"/>
    <x v="30"/>
    <n v="0.08"/>
    <n v="50"/>
    <s v="2015/07"/>
    <n v="1816002408"/>
    <s v="DR"/>
    <d v="2015-08-05T00:00:00"/>
  </r>
  <r>
    <x v="56"/>
    <s v="MULTNOMAH CTY - FIRE DISTRICT #10"/>
    <x v="3"/>
    <x v="30"/>
    <n v="-0.08"/>
    <n v="40"/>
    <s v="2015/07"/>
    <n v="1816002627"/>
    <s v="DR"/>
    <d v="2015-08-05T00:00:00"/>
  </r>
  <r>
    <x v="56"/>
    <s v="MULTNOMAH CTY - FIRE DISTRICT #10"/>
    <x v="3"/>
    <x v="31"/>
    <n v="0.24"/>
    <n v="50"/>
    <s v="2015/10"/>
    <n v="1816010766"/>
    <s v="DR"/>
    <d v="2015-11-05T00:00:00"/>
  </r>
  <r>
    <x v="56"/>
    <s v="MULTNOMAH CTY - FIRE DISTRICT #10"/>
    <x v="3"/>
    <x v="31"/>
    <n v="0.01"/>
    <n v="50"/>
    <s v="2016/02"/>
    <n v="1816021549"/>
    <s v="DR"/>
    <d v="2016-03-04T00:00:00"/>
  </r>
  <r>
    <x v="56"/>
    <s v="MULTNOMAH CTY - FIRE DISTRICT #10"/>
    <x v="3"/>
    <x v="31"/>
    <n v="0.36"/>
    <n v="50"/>
    <s v="2016/01"/>
    <n v="1816018900"/>
    <s v="DR"/>
    <d v="2016-02-03T00:00:00"/>
  </r>
  <r>
    <x v="56"/>
    <s v="MULTNOMAH CTY - FIRE DISTRICT #10"/>
    <x v="3"/>
    <x v="31"/>
    <n v="0.19"/>
    <n v="50"/>
    <s v="2015/12"/>
    <n v="1816016336"/>
    <s v="DR"/>
    <d v="2016-01-06T00:00:00"/>
  </r>
  <r>
    <x v="56"/>
    <s v="MULTNOMAH CTY - FIRE DISTRICT #10"/>
    <x v="3"/>
    <x v="31"/>
    <n v="0.11"/>
    <n v="50"/>
    <s v="2015/09"/>
    <n v="1816007512"/>
    <s v="DR"/>
    <d v="2015-10-02T00:00:00"/>
  </r>
  <r>
    <x v="56"/>
    <s v="MULTNOMAH CTY - FIRE DISTRICT #10"/>
    <x v="3"/>
    <x v="31"/>
    <n v="0.2"/>
    <n v="50"/>
    <s v="2015/07"/>
    <n v="1816002761"/>
    <s v="DR"/>
    <d v="2015-08-07T00:00:00"/>
  </r>
  <r>
    <x v="56"/>
    <s v="MULTNOMAH CTY - FIRE DISTRICT #10"/>
    <x v="3"/>
    <x v="31"/>
    <n v="0.2"/>
    <n v="50"/>
    <s v="2015/07"/>
    <n v="1816002408"/>
    <s v="DR"/>
    <d v="2015-08-05T00:00:00"/>
  </r>
  <r>
    <x v="56"/>
    <s v="MULTNOMAH CTY - FIRE DISTRICT #10"/>
    <x v="3"/>
    <x v="31"/>
    <n v="-0.2"/>
    <n v="40"/>
    <s v="2015/07"/>
    <n v="1816002627"/>
    <s v="DR"/>
    <d v="2015-08-05T00:00:00"/>
  </r>
  <r>
    <x v="56"/>
    <s v="MULTNOMAH CTY - FIRE DISTRICT #10"/>
    <x v="3"/>
    <x v="32"/>
    <n v="6.47"/>
    <n v="50"/>
    <s v="2015/10"/>
    <n v="1816010766"/>
    <s v="DR"/>
    <d v="2015-11-05T00:00:00"/>
  </r>
  <r>
    <x v="56"/>
    <s v="MULTNOMAH CTY - FIRE DISTRICT #10"/>
    <x v="3"/>
    <x v="32"/>
    <n v="0.03"/>
    <n v="50"/>
    <s v="2016/03"/>
    <n v="1816024127"/>
    <s v="DR"/>
    <d v="2016-04-04T00:00:00"/>
  </r>
  <r>
    <x v="56"/>
    <s v="MULTNOMAH CTY - FIRE DISTRICT #10"/>
    <x v="3"/>
    <x v="32"/>
    <n v="7.39"/>
    <n v="50"/>
    <s v="2016/02"/>
    <n v="1816021549"/>
    <s v="DR"/>
    <d v="2016-03-04T00:00:00"/>
  </r>
  <r>
    <x v="56"/>
    <s v="MULTNOMAH CTY - FIRE DISTRICT #10"/>
    <x v="3"/>
    <x v="32"/>
    <n v="0.32"/>
    <n v="50"/>
    <s v="2016/01"/>
    <n v="1816018900"/>
    <s v="DR"/>
    <d v="2016-02-03T00:00:00"/>
  </r>
  <r>
    <x v="56"/>
    <s v="MULTNOMAH CTY - FIRE DISTRICT #10"/>
    <x v="3"/>
    <x v="32"/>
    <n v="0.35"/>
    <n v="50"/>
    <s v="2015/12"/>
    <n v="1816016336"/>
    <s v="DR"/>
    <d v="2016-01-06T00:00:00"/>
  </r>
  <r>
    <x v="56"/>
    <s v="MULTNOMAH CTY - FIRE DISTRICT #10"/>
    <x v="3"/>
    <x v="32"/>
    <n v="0.18"/>
    <n v="50"/>
    <s v="2015/11WK3"/>
    <n v="1816012859"/>
    <s v="DR"/>
    <d v="2015-11-24T00:00:00"/>
  </r>
  <r>
    <x v="56"/>
    <s v="MULTNOMAH CTY - FIRE DISTRICT #10"/>
    <x v="3"/>
    <x v="32"/>
    <n v="0.01"/>
    <n v="50"/>
    <s v="2015/11WK1"/>
    <n v="1816011378"/>
    <s v="DR"/>
    <d v="2015-11-12T00:00:00"/>
  </r>
  <r>
    <x v="56"/>
    <s v="MULTNOMAH CTY - FIRE DISTRICT #10"/>
    <x v="3"/>
    <x v="32"/>
    <n v="14.6"/>
    <n v="50"/>
    <s v="2015/09"/>
    <n v="1816007512"/>
    <s v="DR"/>
    <d v="2015-10-02T00:00:00"/>
  </r>
  <r>
    <x v="56"/>
    <s v="MULTNOMAH CTY - FIRE DISTRICT #10"/>
    <x v="3"/>
    <x v="32"/>
    <n v="2.97"/>
    <n v="50"/>
    <s v="2015/08"/>
    <n v="1816004867"/>
    <s v="DR"/>
    <d v="2015-09-02T00:00:00"/>
  </r>
  <r>
    <x v="56"/>
    <s v="MULTNOMAH CTY - FIRE DISTRICT #10"/>
    <x v="3"/>
    <x v="32"/>
    <n v="4.13"/>
    <n v="50"/>
    <s v="2015/07"/>
    <n v="1816002761"/>
    <s v="DR"/>
    <d v="2015-08-07T00:00:00"/>
  </r>
  <r>
    <x v="56"/>
    <s v="MULTNOMAH CTY - FIRE DISTRICT #10"/>
    <x v="3"/>
    <x v="32"/>
    <n v="4.13"/>
    <n v="50"/>
    <s v="2015/07"/>
    <n v="1816002408"/>
    <s v="DR"/>
    <d v="2015-08-05T00:00:00"/>
  </r>
  <r>
    <x v="56"/>
    <s v="MULTNOMAH CTY - FIRE DISTRICT #10"/>
    <x v="3"/>
    <x v="32"/>
    <n v="-4.13"/>
    <n v="40"/>
    <s v="2015/07"/>
    <n v="1816002627"/>
    <s v="DR"/>
    <d v="2015-08-05T00:00:00"/>
  </r>
  <r>
    <x v="56"/>
    <s v="MULTNOMAH CTY - FIRE DISTRICT #10"/>
    <x v="3"/>
    <x v="33"/>
    <n v="-0.03"/>
    <n v="40"/>
    <s v="2016/01"/>
    <n v="1616005627"/>
    <s v="DG"/>
    <d v="2016-02-03T00:00:00"/>
  </r>
  <r>
    <x v="56"/>
    <s v="MULTNOMAH CTY - FIRE DISTRICT #10"/>
    <x v="3"/>
    <x v="33"/>
    <n v="-28.64"/>
    <n v="40"/>
    <s v="2015/12"/>
    <n v="1616004939"/>
    <s v="DG"/>
    <d v="2016-01-06T00:00:00"/>
  </r>
  <r>
    <x v="56"/>
    <s v="MULTNOMAH CTY - FIRE DISTRICT #10"/>
    <x v="3"/>
    <x v="33"/>
    <n v="-849.92"/>
    <n v="40"/>
    <s v="2015/11WK4"/>
    <n v="1616004376"/>
    <s v="DG"/>
    <d v="2015-12-02T00:00:00"/>
  </r>
  <r>
    <x v="56"/>
    <s v="MULTNOMAH CTY - FIRE DISTRICT #10"/>
    <x v="3"/>
    <x v="33"/>
    <n v="-10554.17"/>
    <n v="40"/>
    <s v="2015/11WK3"/>
    <n v="1616003978"/>
    <s v="DG"/>
    <d v="2015-11-24T00:00:00"/>
  </r>
  <r>
    <x v="56"/>
    <s v="MULTNOMAH CTY - FIRE DISTRICT #10"/>
    <x v="3"/>
    <x v="33"/>
    <n v="-19134.64"/>
    <n v="40"/>
    <s v="2015/11WK2"/>
    <n v="1616003593"/>
    <s v="DG"/>
    <d v="2015-11-20T00:00:00"/>
  </r>
  <r>
    <x v="56"/>
    <s v="MULTNOMAH CTY - FIRE DISTRICT #10"/>
    <x v="3"/>
    <x v="33"/>
    <n v="-8086.19"/>
    <n v="40"/>
    <s v="2015/11WK1"/>
    <n v="1616003121"/>
    <s v="DG"/>
    <d v="2015-11-12T00:00:00"/>
  </r>
  <r>
    <x v="56"/>
    <s v="MULTNOMAH CTY - FIRE DISTRICT #10"/>
    <x v="3"/>
    <x v="33"/>
    <n v="25.15"/>
    <n v="50"/>
    <s v="2016/03"/>
    <n v="1816024127"/>
    <s v="DR"/>
    <d v="2016-04-04T00:00:00"/>
  </r>
  <r>
    <x v="56"/>
    <s v="MULTNOMAH CTY - FIRE DISTRICT #10"/>
    <x v="3"/>
    <x v="33"/>
    <n v="17.579999999999998"/>
    <n v="50"/>
    <s v="2016/02"/>
    <n v="1816021549"/>
    <s v="DR"/>
    <d v="2016-03-04T00:00:00"/>
  </r>
  <r>
    <x v="56"/>
    <s v="MULTNOMAH CTY - FIRE DISTRICT #10"/>
    <x v="3"/>
    <x v="33"/>
    <n v="-4234.78"/>
    <n v="40"/>
    <s v="2015/10"/>
    <n v="1616002546"/>
    <s v="DG"/>
    <d v="2015-11-05T00:00:00"/>
  </r>
  <r>
    <x v="56"/>
    <s v="MULTNOMAH CTY - FIRE DISTRICT #10"/>
    <x v="4"/>
    <x v="33"/>
    <n v="1656364.37"/>
    <n v="50"/>
    <m/>
    <n v="1816009494"/>
    <s v="DR"/>
    <d v="2015-10-26T00:00:00"/>
  </r>
  <r>
    <x v="56"/>
    <s v="MULTNOMAH CTY - FIRE DISTRICT #10"/>
    <x v="2"/>
    <x v="8"/>
    <n v="-0.3"/>
    <n v="40"/>
    <s v="2016/03"/>
    <n v="1616006995"/>
    <s v="DG"/>
    <d v="2016-04-04T00:00:00"/>
  </r>
  <r>
    <x v="56"/>
    <s v="MULTNOMAH CTY - FIRE DISTRICT #10"/>
    <x v="2"/>
    <x v="11"/>
    <n v="-0.24"/>
    <n v="40"/>
    <s v="2015/12"/>
    <n v="1616005222"/>
    <s v="DG"/>
    <d v="2016-01-06T00:00:00"/>
  </r>
  <r>
    <x v="56"/>
    <s v="MULTNOMAH CTY - FIRE DISTRICT #10"/>
    <x v="2"/>
    <x v="11"/>
    <n v="-0.08"/>
    <n v="40"/>
    <s v="2015/08"/>
    <n v="1616001525"/>
    <s v="DG"/>
    <d v="2015-09-02T00:00:00"/>
  </r>
  <r>
    <x v="56"/>
    <s v="MULTNOMAH CTY - FIRE DISTRICT #10"/>
    <x v="2"/>
    <x v="14"/>
    <n v="-0.02"/>
    <n v="40"/>
    <s v="2015/11WK1"/>
    <n v="1616003385"/>
    <s v="DG"/>
    <d v="2015-11-12T00:00:00"/>
  </r>
  <r>
    <x v="56"/>
    <s v="MULTNOMAH CTY - FIRE DISTRICT #10"/>
    <x v="2"/>
    <x v="14"/>
    <n v="-0.01"/>
    <n v="40"/>
    <s v="2015/10"/>
    <n v="1616002823"/>
    <s v="DG"/>
    <d v="2015-11-05T00:00:00"/>
  </r>
  <r>
    <x v="56"/>
    <s v="MULTNOMAH CTY - FIRE DISTRICT #10"/>
    <x v="2"/>
    <x v="15"/>
    <n v="-0.02"/>
    <n v="40"/>
    <s v="2015/09"/>
    <n v="1616002046"/>
    <s v="DG"/>
    <d v="2015-10-02T00:00:00"/>
  </r>
  <r>
    <x v="56"/>
    <s v="MULTNOMAH CTY - FIRE DISTRICT #10"/>
    <x v="2"/>
    <x v="17"/>
    <n v="-0.02"/>
    <n v="40"/>
    <s v="2016/03"/>
    <n v="1616006995"/>
    <s v="DG"/>
    <d v="2016-04-04T00:00:00"/>
  </r>
  <r>
    <x v="56"/>
    <s v="MULTNOMAH CTY - FIRE DISTRICT #10"/>
    <x v="2"/>
    <x v="17"/>
    <n v="-0.02"/>
    <n v="40"/>
    <s v="2016/02"/>
    <n v="1616006478"/>
    <s v="DG"/>
    <d v="2016-03-04T00:00:00"/>
  </r>
  <r>
    <x v="56"/>
    <s v="MULTNOMAH CTY - FIRE DISTRICT #10"/>
    <x v="2"/>
    <x v="17"/>
    <n v="-0.02"/>
    <n v="40"/>
    <s v="2015/12"/>
    <n v="1616005222"/>
    <s v="DG"/>
    <d v="2016-01-06T00:00:00"/>
  </r>
  <r>
    <x v="56"/>
    <s v="MULTNOMAH CTY - FIRE DISTRICT #10"/>
    <x v="2"/>
    <x v="17"/>
    <n v="-0.02"/>
    <n v="40"/>
    <s v="2015/11WK4"/>
    <n v="1616004633"/>
    <s v="DG"/>
    <d v="2015-12-02T00:00:00"/>
  </r>
  <r>
    <x v="56"/>
    <s v="MULTNOMAH CTY - FIRE DISTRICT #10"/>
    <x v="2"/>
    <x v="17"/>
    <n v="-0.02"/>
    <n v="40"/>
    <s v="2015/10"/>
    <n v="1616002823"/>
    <s v="DG"/>
    <d v="2015-11-05T00:00:00"/>
  </r>
  <r>
    <x v="56"/>
    <s v="MULTNOMAH CTY - FIRE DISTRICT #10"/>
    <x v="2"/>
    <x v="17"/>
    <n v="-0.02"/>
    <n v="40"/>
    <s v="2015/08"/>
    <n v="1616001525"/>
    <s v="DG"/>
    <d v="2015-09-02T00:00:00"/>
  </r>
  <r>
    <x v="56"/>
    <s v="MULTNOMAH CTY - FIRE DISTRICT #10"/>
    <x v="2"/>
    <x v="17"/>
    <n v="-0.02"/>
    <n v="40"/>
    <s v="2015/07"/>
    <n v="1616001024"/>
    <s v="DG"/>
    <d v="2015-08-07T00:00:00"/>
  </r>
  <r>
    <x v="56"/>
    <s v="MULTNOMAH CTY - FIRE DISTRICT #10"/>
    <x v="2"/>
    <x v="17"/>
    <n v="-0.02"/>
    <n v="40"/>
    <s v="2015/07"/>
    <n v="1616000329"/>
    <s v="DG"/>
    <d v="2015-08-05T00:00:00"/>
  </r>
  <r>
    <x v="56"/>
    <s v="MULTNOMAH CTY - FIRE DISTRICT #10"/>
    <x v="2"/>
    <x v="17"/>
    <n v="0.02"/>
    <n v="50"/>
    <s v="2015/07"/>
    <n v="1616000667"/>
    <s v="DA"/>
    <d v="2015-08-05T00:00:00"/>
  </r>
  <r>
    <x v="56"/>
    <s v="MULTNOMAH CTY - FIRE DISTRICT #10"/>
    <x v="2"/>
    <x v="18"/>
    <n v="-0.28999999999999998"/>
    <n v="40"/>
    <s v="2015/09"/>
    <n v="1616002046"/>
    <s v="DG"/>
    <d v="2015-10-02T00:00:00"/>
  </r>
  <r>
    <x v="56"/>
    <s v="MULTNOMAH CTY - FIRE DISTRICT #10"/>
    <x v="2"/>
    <x v="19"/>
    <n v="-0.06"/>
    <n v="40"/>
    <s v="2015/07"/>
    <n v="1616001024"/>
    <s v="DG"/>
    <d v="2015-08-07T00:00:00"/>
  </r>
  <r>
    <x v="56"/>
    <s v="MULTNOMAH CTY - FIRE DISTRICT #10"/>
    <x v="2"/>
    <x v="19"/>
    <n v="-0.06"/>
    <n v="40"/>
    <s v="2015/07"/>
    <n v="1616000329"/>
    <s v="DG"/>
    <d v="2015-08-05T00:00:00"/>
  </r>
  <r>
    <x v="56"/>
    <s v="MULTNOMAH CTY - FIRE DISTRICT #10"/>
    <x v="2"/>
    <x v="19"/>
    <n v="0.06"/>
    <n v="50"/>
    <s v="2015/07"/>
    <n v="1616000667"/>
    <s v="DA"/>
    <d v="2015-08-05T00:00:00"/>
  </r>
  <r>
    <x v="56"/>
    <s v="MULTNOMAH CTY - FIRE DISTRICT #10"/>
    <x v="2"/>
    <x v="20"/>
    <n v="-0.02"/>
    <n v="40"/>
    <s v="2016/03"/>
    <n v="1616006995"/>
    <s v="DG"/>
    <d v="2016-04-04T00:00:00"/>
  </r>
  <r>
    <x v="56"/>
    <s v="MULTNOMAH CTY - FIRE DISTRICT #10"/>
    <x v="2"/>
    <x v="20"/>
    <n v="-0.02"/>
    <n v="40"/>
    <s v="2016/02"/>
    <n v="1616006478"/>
    <s v="DG"/>
    <d v="2016-03-04T00:00:00"/>
  </r>
  <r>
    <x v="56"/>
    <s v="MULTNOMAH CTY - FIRE DISTRICT #10"/>
    <x v="2"/>
    <x v="20"/>
    <n v="-0.02"/>
    <n v="40"/>
    <s v="2016/01"/>
    <n v="1616005884"/>
    <s v="DG"/>
    <d v="2016-02-03T00:00:00"/>
  </r>
  <r>
    <x v="56"/>
    <s v="MULTNOMAH CTY - FIRE DISTRICT #10"/>
    <x v="2"/>
    <x v="20"/>
    <n v="-0.02"/>
    <n v="40"/>
    <s v="2015/12"/>
    <n v="1616005222"/>
    <s v="DG"/>
    <d v="2016-01-06T00:00:00"/>
  </r>
  <r>
    <x v="56"/>
    <s v="MULTNOMAH CTY - FIRE DISTRICT #10"/>
    <x v="2"/>
    <x v="20"/>
    <n v="-0.02"/>
    <n v="40"/>
    <s v="2015/11WK2"/>
    <n v="1616003841"/>
    <s v="DG"/>
    <d v="2015-11-20T00:00:00"/>
  </r>
  <r>
    <x v="56"/>
    <s v="MULTNOMAH CTY - FIRE DISTRICT #10"/>
    <x v="2"/>
    <x v="20"/>
    <n v="-0.02"/>
    <n v="40"/>
    <s v="2015/09"/>
    <n v="1616002046"/>
    <s v="DG"/>
    <d v="2015-10-02T00:00:00"/>
  </r>
  <r>
    <x v="56"/>
    <s v="MULTNOMAH CTY - FIRE DISTRICT #10"/>
    <x v="2"/>
    <x v="20"/>
    <n v="-0.31"/>
    <n v="40"/>
    <s v="2015/08"/>
    <n v="1616001525"/>
    <s v="DG"/>
    <d v="2015-09-02T00:00:00"/>
  </r>
  <r>
    <x v="56"/>
    <s v="MULTNOMAH CTY - FIRE DISTRICT #10"/>
    <x v="2"/>
    <x v="20"/>
    <n v="-0.06"/>
    <n v="40"/>
    <s v="2015/07"/>
    <n v="1616001024"/>
    <s v="DG"/>
    <d v="2015-08-07T00:00:00"/>
  </r>
  <r>
    <x v="56"/>
    <s v="MULTNOMAH CTY - FIRE DISTRICT #10"/>
    <x v="2"/>
    <x v="20"/>
    <n v="-0.06"/>
    <n v="40"/>
    <s v="2015/07"/>
    <n v="1616000329"/>
    <s v="DG"/>
    <d v="2015-08-05T00:00:00"/>
  </r>
  <r>
    <x v="56"/>
    <s v="MULTNOMAH CTY - FIRE DISTRICT #10"/>
    <x v="2"/>
    <x v="20"/>
    <n v="0.06"/>
    <n v="50"/>
    <s v="2015/07"/>
    <n v="1616000667"/>
    <s v="DA"/>
    <d v="2015-08-05T00:00:00"/>
  </r>
  <r>
    <x v="56"/>
    <s v="MULTNOMAH CTY - FIRE DISTRICT #10"/>
    <x v="2"/>
    <x v="21"/>
    <n v="-0.13"/>
    <n v="40"/>
    <s v="2016/03"/>
    <n v="1616006995"/>
    <s v="DG"/>
    <d v="2016-04-04T00:00:00"/>
  </r>
  <r>
    <x v="56"/>
    <s v="MULTNOMAH CTY - FIRE DISTRICT #10"/>
    <x v="2"/>
    <x v="21"/>
    <n v="-0.09"/>
    <n v="40"/>
    <s v="2016/02"/>
    <n v="1616006478"/>
    <s v="DG"/>
    <d v="2016-03-04T00:00:00"/>
  </r>
  <r>
    <x v="56"/>
    <s v="MULTNOMAH CTY - FIRE DISTRICT #10"/>
    <x v="2"/>
    <x v="21"/>
    <n v="-0.09"/>
    <n v="40"/>
    <s v="2016/01"/>
    <n v="1616005884"/>
    <s v="DG"/>
    <d v="2016-02-03T00:00:00"/>
  </r>
  <r>
    <x v="56"/>
    <s v="MULTNOMAH CTY - FIRE DISTRICT #10"/>
    <x v="2"/>
    <x v="21"/>
    <n v="-1.37"/>
    <n v="40"/>
    <s v="2015/12"/>
    <n v="1616005222"/>
    <s v="DG"/>
    <d v="2016-01-06T00:00:00"/>
  </r>
  <r>
    <x v="56"/>
    <s v="MULTNOMAH CTY - FIRE DISTRICT #10"/>
    <x v="2"/>
    <x v="21"/>
    <n v="-0.09"/>
    <n v="40"/>
    <s v="2015/11WK4"/>
    <n v="1616004633"/>
    <s v="DG"/>
    <d v="2015-12-02T00:00:00"/>
  </r>
  <r>
    <x v="56"/>
    <s v="MULTNOMAH CTY - FIRE DISTRICT #10"/>
    <x v="2"/>
    <x v="21"/>
    <n v="-0.87"/>
    <n v="40"/>
    <s v="2015/11WK1"/>
    <n v="1616003385"/>
    <s v="DG"/>
    <d v="2015-11-12T00:00:00"/>
  </r>
  <r>
    <x v="56"/>
    <s v="MULTNOMAH CTY - FIRE DISTRICT #10"/>
    <x v="2"/>
    <x v="21"/>
    <n v="-0.31"/>
    <n v="40"/>
    <s v="2015/10"/>
    <n v="1616002823"/>
    <s v="DG"/>
    <d v="2015-11-05T00:00:00"/>
  </r>
  <r>
    <x v="56"/>
    <s v="MULTNOMAH CTY - FIRE DISTRICT #10"/>
    <x v="2"/>
    <x v="21"/>
    <n v="-0.14000000000000001"/>
    <n v="40"/>
    <s v="2015/09"/>
    <n v="1616002046"/>
    <s v="DG"/>
    <d v="2015-10-02T00:00:00"/>
  </r>
  <r>
    <x v="56"/>
    <s v="MULTNOMAH CTY - FIRE DISTRICT #10"/>
    <x v="2"/>
    <x v="21"/>
    <n v="-0.17"/>
    <n v="40"/>
    <s v="2015/07"/>
    <n v="1616001024"/>
    <s v="DG"/>
    <d v="2015-08-07T00:00:00"/>
  </r>
  <r>
    <x v="56"/>
    <s v="MULTNOMAH CTY - FIRE DISTRICT #10"/>
    <x v="2"/>
    <x v="21"/>
    <n v="-0.17"/>
    <n v="40"/>
    <s v="2015/07"/>
    <n v="1616000329"/>
    <s v="DG"/>
    <d v="2015-08-05T00:00:00"/>
  </r>
  <r>
    <x v="56"/>
    <s v="MULTNOMAH CTY - FIRE DISTRICT #10"/>
    <x v="2"/>
    <x v="21"/>
    <n v="0.17"/>
    <n v="50"/>
    <s v="2015/07"/>
    <n v="1616000667"/>
    <s v="DA"/>
    <d v="2015-08-05T00:00:00"/>
  </r>
  <r>
    <x v="56"/>
    <s v="MULTNOMAH CTY - FIRE DISTRICT #10"/>
    <x v="2"/>
    <x v="22"/>
    <n v="-5.87"/>
    <n v="40"/>
    <s v="2015/12"/>
    <n v="1616005222"/>
    <s v="DG"/>
    <d v="2016-01-06T00:00:00"/>
  </r>
  <r>
    <x v="56"/>
    <s v="MULTNOMAH CTY - FIRE DISTRICT #10"/>
    <x v="2"/>
    <x v="22"/>
    <n v="-0.02"/>
    <n v="40"/>
    <s v="2015/11WK3"/>
    <n v="1616004240"/>
    <s v="DG"/>
    <d v="2015-11-24T00:00:00"/>
  </r>
  <r>
    <x v="56"/>
    <s v="MULTNOMAH CTY - FIRE DISTRICT #10"/>
    <x v="2"/>
    <x v="22"/>
    <n v="-0.08"/>
    <n v="40"/>
    <s v="2015/11WK1"/>
    <n v="1616003385"/>
    <s v="DG"/>
    <d v="2015-11-12T00:00:00"/>
  </r>
  <r>
    <x v="56"/>
    <s v="MULTNOMAH CTY - FIRE DISTRICT #10"/>
    <x v="2"/>
    <x v="22"/>
    <n v="-0.1"/>
    <n v="40"/>
    <s v="2015/10"/>
    <n v="1616002823"/>
    <s v="DG"/>
    <d v="2015-11-05T00:00:00"/>
  </r>
  <r>
    <x v="56"/>
    <s v="MULTNOMAH CTY - FIRE DISTRICT #10"/>
    <x v="2"/>
    <x v="22"/>
    <n v="-0.5"/>
    <n v="40"/>
    <s v="2015/09"/>
    <n v="1616002046"/>
    <s v="DG"/>
    <d v="2015-10-02T00:00:00"/>
  </r>
  <r>
    <x v="56"/>
    <s v="MULTNOMAH CTY - FIRE DISTRICT #10"/>
    <x v="2"/>
    <x v="22"/>
    <n v="-0.43"/>
    <n v="40"/>
    <s v="2015/07"/>
    <n v="1616001024"/>
    <s v="DG"/>
    <d v="2015-08-07T00:00:00"/>
  </r>
  <r>
    <x v="56"/>
    <s v="MULTNOMAH CTY - FIRE DISTRICT #10"/>
    <x v="2"/>
    <x v="22"/>
    <n v="-0.43"/>
    <n v="40"/>
    <s v="2015/07"/>
    <n v="1616000329"/>
    <s v="DG"/>
    <d v="2015-08-05T00:00:00"/>
  </r>
  <r>
    <x v="56"/>
    <s v="MULTNOMAH CTY - FIRE DISTRICT #10"/>
    <x v="2"/>
    <x v="22"/>
    <n v="0.43"/>
    <n v="50"/>
    <s v="2015/07"/>
    <n v="1616000667"/>
    <s v="DA"/>
    <d v="2015-08-05T00:00:00"/>
  </r>
  <r>
    <x v="56"/>
    <s v="MULTNOMAH CTY - FIRE DISTRICT #10"/>
    <x v="2"/>
    <x v="23"/>
    <n v="-0.34"/>
    <n v="40"/>
    <s v="2016/03"/>
    <n v="1616006995"/>
    <s v="DG"/>
    <d v="2016-04-04T00:00:00"/>
  </r>
  <r>
    <x v="56"/>
    <s v="MULTNOMAH CTY - FIRE DISTRICT #10"/>
    <x v="2"/>
    <x v="23"/>
    <n v="-2.6"/>
    <n v="40"/>
    <s v="2015/12"/>
    <n v="1616005222"/>
    <s v="DG"/>
    <d v="2016-01-06T00:00:00"/>
  </r>
  <r>
    <x v="56"/>
    <s v="MULTNOMAH CTY - FIRE DISTRICT #10"/>
    <x v="2"/>
    <x v="23"/>
    <n v="-0.1"/>
    <n v="40"/>
    <s v="2015/11WK4"/>
    <n v="1616004633"/>
    <s v="DG"/>
    <d v="2015-12-02T00:00:00"/>
  </r>
  <r>
    <x v="56"/>
    <s v="MULTNOMAH CTY - FIRE DISTRICT #10"/>
    <x v="2"/>
    <x v="23"/>
    <n v="-0.05"/>
    <n v="40"/>
    <s v="2015/11WK3"/>
    <n v="1616004240"/>
    <s v="DG"/>
    <d v="2015-11-24T00:00:00"/>
  </r>
  <r>
    <x v="56"/>
    <s v="MULTNOMAH CTY - FIRE DISTRICT #10"/>
    <x v="2"/>
    <x v="23"/>
    <n v="-3.48"/>
    <n v="40"/>
    <s v="2015/10"/>
    <n v="1616002823"/>
    <s v="DG"/>
    <d v="2015-11-05T00:00:00"/>
  </r>
  <r>
    <x v="56"/>
    <s v="MULTNOMAH CTY - FIRE DISTRICT #10"/>
    <x v="2"/>
    <x v="23"/>
    <n v="-0.01"/>
    <n v="40"/>
    <s v="2015/09"/>
    <n v="1616002046"/>
    <s v="DG"/>
    <d v="2015-10-02T00:00:00"/>
  </r>
  <r>
    <x v="56"/>
    <s v="MULTNOMAH CTY - FIRE DISTRICT #10"/>
    <x v="2"/>
    <x v="23"/>
    <n v="-0.01"/>
    <n v="40"/>
    <s v="2015/08"/>
    <n v="1616001525"/>
    <s v="DG"/>
    <d v="2015-09-02T00:00:00"/>
  </r>
  <r>
    <x v="56"/>
    <s v="MULTNOMAH CTY - FIRE DISTRICT #10"/>
    <x v="2"/>
    <x v="23"/>
    <n v="-0.44"/>
    <n v="40"/>
    <s v="2015/07"/>
    <n v="1616001024"/>
    <s v="DG"/>
    <d v="2015-08-07T00:00:00"/>
  </r>
  <r>
    <x v="56"/>
    <s v="MULTNOMAH CTY - FIRE DISTRICT #10"/>
    <x v="2"/>
    <x v="23"/>
    <n v="-0.44"/>
    <n v="40"/>
    <s v="2015/07"/>
    <n v="1616000329"/>
    <s v="DG"/>
    <d v="2015-08-05T00:00:00"/>
  </r>
  <r>
    <x v="56"/>
    <s v="MULTNOMAH CTY - FIRE DISTRICT #10"/>
    <x v="2"/>
    <x v="23"/>
    <n v="0.44"/>
    <n v="50"/>
    <s v="2015/07"/>
    <n v="1616000667"/>
    <s v="DA"/>
    <d v="2015-08-05T00:00:00"/>
  </r>
  <r>
    <x v="56"/>
    <s v="MULTNOMAH CTY - FIRE DISTRICT #10"/>
    <x v="2"/>
    <x v="24"/>
    <n v="-1.04"/>
    <n v="40"/>
    <s v="2016/03"/>
    <n v="1616006995"/>
    <s v="DG"/>
    <d v="2016-04-04T00:00:00"/>
  </r>
  <r>
    <x v="56"/>
    <s v="MULTNOMAH CTY - FIRE DISTRICT #10"/>
    <x v="2"/>
    <x v="24"/>
    <n v="-0.08"/>
    <n v="40"/>
    <s v="2016/01"/>
    <n v="1616005884"/>
    <s v="DG"/>
    <d v="2016-02-03T00:00:00"/>
  </r>
  <r>
    <x v="56"/>
    <s v="MULTNOMAH CTY - FIRE DISTRICT #10"/>
    <x v="2"/>
    <x v="24"/>
    <n v="-2.63"/>
    <n v="40"/>
    <s v="2015/12"/>
    <n v="1616005222"/>
    <s v="DG"/>
    <d v="2016-01-06T00:00:00"/>
  </r>
  <r>
    <x v="56"/>
    <s v="MULTNOMAH CTY - FIRE DISTRICT #10"/>
    <x v="2"/>
    <x v="24"/>
    <n v="-0.01"/>
    <n v="40"/>
    <s v="2015/11WK3"/>
    <n v="1616004240"/>
    <s v="DG"/>
    <d v="2015-11-24T00:00:00"/>
  </r>
  <r>
    <x v="56"/>
    <s v="MULTNOMAH CTY - FIRE DISTRICT #10"/>
    <x v="2"/>
    <x v="24"/>
    <n v="-1.71"/>
    <n v="40"/>
    <s v="2015/10"/>
    <n v="1616002823"/>
    <s v="DG"/>
    <d v="2015-11-05T00:00:00"/>
  </r>
  <r>
    <x v="56"/>
    <s v="MULTNOMAH CTY - FIRE DISTRICT #10"/>
    <x v="2"/>
    <x v="24"/>
    <n v="-2.5299999999999998"/>
    <n v="40"/>
    <s v="2015/09"/>
    <n v="1616002046"/>
    <s v="DG"/>
    <d v="2015-10-02T00:00:00"/>
  </r>
  <r>
    <x v="56"/>
    <s v="MULTNOMAH CTY - FIRE DISTRICT #10"/>
    <x v="2"/>
    <x v="24"/>
    <n v="-0.12"/>
    <n v="40"/>
    <s v="2015/08"/>
    <n v="1616001525"/>
    <s v="DG"/>
    <d v="2015-09-02T00:00:00"/>
  </r>
  <r>
    <x v="56"/>
    <s v="MULTNOMAH CTY - FIRE DISTRICT #10"/>
    <x v="2"/>
    <x v="24"/>
    <n v="-0.42"/>
    <n v="40"/>
    <s v="2015/07"/>
    <n v="1616001024"/>
    <s v="DG"/>
    <d v="2015-08-07T00:00:00"/>
  </r>
  <r>
    <x v="56"/>
    <s v="MULTNOMAH CTY - FIRE DISTRICT #10"/>
    <x v="2"/>
    <x v="24"/>
    <n v="-0.42"/>
    <n v="40"/>
    <s v="2015/07"/>
    <n v="1616000329"/>
    <s v="DG"/>
    <d v="2015-08-05T00:00:00"/>
  </r>
  <r>
    <x v="56"/>
    <s v="MULTNOMAH CTY - FIRE DISTRICT #10"/>
    <x v="2"/>
    <x v="24"/>
    <n v="0.42"/>
    <n v="50"/>
    <s v="2015/07"/>
    <n v="1616000667"/>
    <s v="DA"/>
    <d v="2015-08-05T00:00:00"/>
  </r>
  <r>
    <x v="56"/>
    <s v="MULTNOMAH CTY - FIRE DISTRICT #10"/>
    <x v="2"/>
    <x v="25"/>
    <n v="-0.97"/>
    <n v="40"/>
    <s v="2016/03"/>
    <n v="1616006995"/>
    <s v="DG"/>
    <d v="2016-04-04T00:00:00"/>
  </r>
  <r>
    <x v="56"/>
    <s v="MULTNOMAH CTY - FIRE DISTRICT #10"/>
    <x v="2"/>
    <x v="25"/>
    <n v="-2.57"/>
    <n v="40"/>
    <s v="2016/02"/>
    <n v="1616006478"/>
    <s v="DG"/>
    <d v="2016-03-04T00:00:00"/>
  </r>
  <r>
    <x v="56"/>
    <s v="MULTNOMAH CTY - FIRE DISTRICT #10"/>
    <x v="2"/>
    <x v="25"/>
    <n v="-2.12"/>
    <n v="40"/>
    <s v="2016/01"/>
    <n v="1616005884"/>
    <s v="DG"/>
    <d v="2016-02-03T00:00:00"/>
  </r>
  <r>
    <x v="56"/>
    <s v="MULTNOMAH CTY - FIRE DISTRICT #10"/>
    <x v="2"/>
    <x v="25"/>
    <n v="-0.05"/>
    <n v="40"/>
    <s v="2015/12"/>
    <n v="1616005222"/>
    <s v="DG"/>
    <d v="2016-01-06T00:00:00"/>
  </r>
  <r>
    <x v="56"/>
    <s v="MULTNOMAH CTY - FIRE DISTRICT #10"/>
    <x v="2"/>
    <x v="25"/>
    <n v="-0.06"/>
    <n v="40"/>
    <s v="2015/11WK3"/>
    <n v="1616004240"/>
    <s v="DG"/>
    <d v="2015-11-24T00:00:00"/>
  </r>
  <r>
    <x v="56"/>
    <s v="MULTNOMAH CTY - FIRE DISTRICT #10"/>
    <x v="2"/>
    <x v="25"/>
    <n v="-0.03"/>
    <n v="40"/>
    <s v="2015/11WK1"/>
    <n v="1616003385"/>
    <s v="DG"/>
    <d v="2015-11-12T00:00:00"/>
  </r>
  <r>
    <x v="56"/>
    <s v="MULTNOMAH CTY - FIRE DISTRICT #10"/>
    <x v="2"/>
    <x v="25"/>
    <n v="-1.2"/>
    <n v="40"/>
    <s v="2015/10"/>
    <n v="1616002823"/>
    <s v="DG"/>
    <d v="2015-11-05T00:00:00"/>
  </r>
  <r>
    <x v="56"/>
    <s v="MULTNOMAH CTY - FIRE DISTRICT #10"/>
    <x v="2"/>
    <x v="25"/>
    <n v="-2.81"/>
    <n v="40"/>
    <s v="2015/09"/>
    <n v="1616002046"/>
    <s v="DG"/>
    <d v="2015-10-02T00:00:00"/>
  </r>
  <r>
    <x v="56"/>
    <s v="MULTNOMAH CTY - FIRE DISTRICT #10"/>
    <x v="2"/>
    <x v="25"/>
    <n v="-0.46"/>
    <n v="40"/>
    <s v="2015/08"/>
    <n v="1616001525"/>
    <s v="DG"/>
    <d v="2015-09-02T00:00:00"/>
  </r>
  <r>
    <x v="56"/>
    <s v="MULTNOMAH CTY - FIRE DISTRICT #10"/>
    <x v="2"/>
    <x v="25"/>
    <n v="-3.41"/>
    <n v="40"/>
    <s v="2015/07"/>
    <n v="1616001024"/>
    <s v="DG"/>
    <d v="2015-08-07T00:00:00"/>
  </r>
  <r>
    <x v="56"/>
    <s v="MULTNOMAH CTY - FIRE DISTRICT #10"/>
    <x v="2"/>
    <x v="25"/>
    <n v="-3.41"/>
    <n v="40"/>
    <s v="2015/07"/>
    <n v="1616000329"/>
    <s v="DG"/>
    <d v="2015-08-05T00:00:00"/>
  </r>
  <r>
    <x v="56"/>
    <s v="MULTNOMAH CTY - FIRE DISTRICT #10"/>
    <x v="2"/>
    <x v="25"/>
    <n v="3.41"/>
    <n v="50"/>
    <s v="2015/07"/>
    <n v="1616000667"/>
    <s v="DA"/>
    <d v="2015-08-05T00:00:00"/>
  </r>
  <r>
    <x v="56"/>
    <s v="MULTNOMAH CTY - FIRE DISTRICT #10"/>
    <x v="2"/>
    <x v="26"/>
    <n v="-1.56"/>
    <n v="40"/>
    <s v="2016/03"/>
    <n v="1616006995"/>
    <s v="DG"/>
    <d v="2016-04-04T00:00:00"/>
  </r>
  <r>
    <x v="56"/>
    <s v="MULTNOMAH CTY - FIRE DISTRICT #10"/>
    <x v="2"/>
    <x v="26"/>
    <n v="-3.91"/>
    <n v="40"/>
    <s v="2016/02"/>
    <n v="1616006478"/>
    <s v="DG"/>
    <d v="2016-03-04T00:00:00"/>
  </r>
  <r>
    <x v="56"/>
    <s v="MULTNOMAH CTY - FIRE DISTRICT #10"/>
    <x v="2"/>
    <x v="26"/>
    <n v="-4.92"/>
    <n v="40"/>
    <s v="2016/01"/>
    <n v="1616005884"/>
    <s v="DG"/>
    <d v="2016-02-03T00:00:00"/>
  </r>
  <r>
    <x v="56"/>
    <s v="MULTNOMAH CTY - FIRE DISTRICT #10"/>
    <x v="2"/>
    <x v="26"/>
    <n v="-0.53"/>
    <n v="40"/>
    <s v="2015/12"/>
    <n v="1616005222"/>
    <s v="DG"/>
    <d v="2016-01-06T00:00:00"/>
  </r>
  <r>
    <x v="56"/>
    <s v="MULTNOMAH CTY - FIRE DISTRICT #10"/>
    <x v="2"/>
    <x v="26"/>
    <n v="-0.22"/>
    <n v="40"/>
    <s v="2015/11WK4"/>
    <n v="1616004633"/>
    <s v="DG"/>
    <d v="2015-12-02T00:00:00"/>
  </r>
  <r>
    <x v="56"/>
    <s v="MULTNOMAH CTY - FIRE DISTRICT #10"/>
    <x v="2"/>
    <x v="26"/>
    <n v="-0.64"/>
    <n v="40"/>
    <s v="2015/11WK3"/>
    <n v="1616004240"/>
    <s v="DG"/>
    <d v="2015-11-24T00:00:00"/>
  </r>
  <r>
    <x v="56"/>
    <s v="MULTNOMAH CTY - FIRE DISTRICT #10"/>
    <x v="2"/>
    <x v="26"/>
    <n v="-0.05"/>
    <n v="40"/>
    <s v="2015/11WK2"/>
    <n v="1616003841"/>
    <s v="DG"/>
    <d v="2015-11-20T00:00:00"/>
  </r>
  <r>
    <x v="56"/>
    <s v="MULTNOMAH CTY - FIRE DISTRICT #10"/>
    <x v="2"/>
    <x v="26"/>
    <n v="-0.26"/>
    <n v="40"/>
    <s v="2015/11WK1"/>
    <n v="1616003385"/>
    <s v="DG"/>
    <d v="2015-11-12T00:00:00"/>
  </r>
  <r>
    <x v="56"/>
    <s v="MULTNOMAH CTY - FIRE DISTRICT #10"/>
    <x v="2"/>
    <x v="26"/>
    <n v="-0.37"/>
    <n v="40"/>
    <s v="2015/10"/>
    <n v="1616002823"/>
    <s v="DG"/>
    <d v="2015-11-05T00:00:00"/>
  </r>
  <r>
    <x v="56"/>
    <s v="MULTNOMAH CTY - FIRE DISTRICT #10"/>
    <x v="2"/>
    <x v="26"/>
    <n v="-6.67"/>
    <n v="40"/>
    <s v="2015/09"/>
    <n v="1616002046"/>
    <s v="DG"/>
    <d v="2015-10-02T00:00:00"/>
  </r>
  <r>
    <x v="56"/>
    <s v="MULTNOMAH CTY - FIRE DISTRICT #10"/>
    <x v="2"/>
    <x v="26"/>
    <n v="-0.56000000000000005"/>
    <n v="40"/>
    <s v="2015/08"/>
    <n v="1616001525"/>
    <s v="DG"/>
    <d v="2015-09-02T00:00:00"/>
  </r>
  <r>
    <x v="56"/>
    <s v="MULTNOMAH CTY - FIRE DISTRICT #10"/>
    <x v="2"/>
    <x v="26"/>
    <n v="-7.57"/>
    <n v="40"/>
    <s v="2015/07"/>
    <n v="1616001024"/>
    <s v="DG"/>
    <d v="2015-08-07T00:00:00"/>
  </r>
  <r>
    <x v="56"/>
    <s v="MULTNOMAH CTY - FIRE DISTRICT #10"/>
    <x v="2"/>
    <x v="26"/>
    <n v="-7.57"/>
    <n v="40"/>
    <s v="2015/07"/>
    <n v="1616000329"/>
    <s v="DG"/>
    <d v="2015-08-05T00:00:00"/>
  </r>
  <r>
    <x v="56"/>
    <s v="MULTNOMAH CTY - FIRE DISTRICT #10"/>
    <x v="2"/>
    <x v="26"/>
    <n v="7.57"/>
    <n v="50"/>
    <s v="2015/07"/>
    <n v="1616000667"/>
    <s v="DA"/>
    <d v="2015-08-05T00:00:00"/>
  </r>
  <r>
    <x v="56"/>
    <s v="MULTNOMAH CTY - FIRE DISTRICT #10"/>
    <x v="2"/>
    <x v="27"/>
    <n v="-8.82"/>
    <n v="40"/>
    <s v="2016/03"/>
    <n v="1616006995"/>
    <s v="DG"/>
    <d v="2016-04-04T00:00:00"/>
  </r>
  <r>
    <x v="56"/>
    <s v="MULTNOMAH CTY - FIRE DISTRICT #10"/>
    <x v="2"/>
    <x v="27"/>
    <n v="-5.28"/>
    <n v="40"/>
    <s v="2016/02"/>
    <n v="1616006478"/>
    <s v="DG"/>
    <d v="2016-03-04T00:00:00"/>
  </r>
  <r>
    <x v="56"/>
    <s v="MULTNOMAH CTY - FIRE DISTRICT #10"/>
    <x v="2"/>
    <x v="27"/>
    <n v="-3.62"/>
    <n v="40"/>
    <s v="2016/01"/>
    <n v="1616005884"/>
    <s v="DG"/>
    <d v="2016-02-03T00:00:00"/>
  </r>
  <r>
    <x v="56"/>
    <s v="MULTNOMAH CTY - FIRE DISTRICT #10"/>
    <x v="2"/>
    <x v="27"/>
    <n v="-1.56"/>
    <n v="40"/>
    <s v="2015/12"/>
    <n v="1616005222"/>
    <s v="DG"/>
    <d v="2016-01-06T00:00:00"/>
  </r>
  <r>
    <x v="56"/>
    <s v="MULTNOMAH CTY - FIRE DISTRICT #10"/>
    <x v="2"/>
    <x v="27"/>
    <n v="-1.01"/>
    <n v="40"/>
    <s v="2015/11WK4"/>
    <n v="1616004633"/>
    <s v="DG"/>
    <d v="2015-12-02T00:00:00"/>
  </r>
  <r>
    <x v="56"/>
    <s v="MULTNOMAH CTY - FIRE DISTRICT #10"/>
    <x v="2"/>
    <x v="27"/>
    <n v="-0.14000000000000001"/>
    <n v="40"/>
    <s v="2015/11WK3"/>
    <n v="1616004240"/>
    <s v="DG"/>
    <d v="2015-11-24T00:00:00"/>
  </r>
  <r>
    <x v="56"/>
    <s v="MULTNOMAH CTY - FIRE DISTRICT #10"/>
    <x v="2"/>
    <x v="27"/>
    <n v="-0.18"/>
    <n v="40"/>
    <s v="2015/11WK1"/>
    <n v="1616003385"/>
    <s v="DG"/>
    <d v="2015-11-12T00:00:00"/>
  </r>
  <r>
    <x v="56"/>
    <s v="MULTNOMAH CTY - FIRE DISTRICT #10"/>
    <x v="2"/>
    <x v="27"/>
    <n v="-2.72"/>
    <n v="40"/>
    <s v="2015/10"/>
    <n v="1616002823"/>
    <s v="DG"/>
    <d v="2015-11-05T00:00:00"/>
  </r>
  <r>
    <x v="56"/>
    <s v="MULTNOMAH CTY - FIRE DISTRICT #10"/>
    <x v="2"/>
    <x v="27"/>
    <n v="-70.069999999999993"/>
    <n v="40"/>
    <s v="2015/09"/>
    <n v="1616002046"/>
    <s v="DG"/>
    <d v="2015-10-02T00:00:00"/>
  </r>
  <r>
    <x v="56"/>
    <s v="MULTNOMAH CTY - FIRE DISTRICT #10"/>
    <x v="2"/>
    <x v="27"/>
    <n v="-4.01"/>
    <n v="40"/>
    <s v="2015/08"/>
    <n v="1616001525"/>
    <s v="DG"/>
    <d v="2015-09-02T00:00:00"/>
  </r>
  <r>
    <x v="56"/>
    <s v="MULTNOMAH CTY - FIRE DISTRICT #10"/>
    <x v="2"/>
    <x v="27"/>
    <n v="-11.16"/>
    <n v="40"/>
    <s v="2015/07"/>
    <n v="1616001024"/>
    <s v="DG"/>
    <d v="2015-08-07T00:00:00"/>
  </r>
  <r>
    <x v="56"/>
    <s v="MULTNOMAH CTY - FIRE DISTRICT #10"/>
    <x v="2"/>
    <x v="27"/>
    <n v="-11.16"/>
    <n v="40"/>
    <s v="2015/07"/>
    <n v="1616000329"/>
    <s v="DG"/>
    <d v="2015-08-05T00:00:00"/>
  </r>
  <r>
    <x v="56"/>
    <s v="MULTNOMAH CTY - FIRE DISTRICT #10"/>
    <x v="2"/>
    <x v="27"/>
    <n v="11.16"/>
    <n v="50"/>
    <s v="2015/07"/>
    <n v="1616000667"/>
    <s v="DA"/>
    <d v="2015-08-05T00:00:00"/>
  </r>
  <r>
    <x v="56"/>
    <s v="MULTNOMAH CTY - FIRE DISTRICT #10"/>
    <x v="2"/>
    <x v="28"/>
    <n v="-11.05"/>
    <n v="40"/>
    <s v="2016/03"/>
    <n v="1616006995"/>
    <s v="DG"/>
    <d v="2016-04-04T00:00:00"/>
  </r>
  <r>
    <x v="56"/>
    <s v="MULTNOMAH CTY - FIRE DISTRICT #10"/>
    <x v="2"/>
    <x v="28"/>
    <n v="-0.83"/>
    <n v="40"/>
    <s v="2016/02"/>
    <n v="1616006478"/>
    <s v="DG"/>
    <d v="2016-03-04T00:00:00"/>
  </r>
  <r>
    <x v="56"/>
    <s v="MULTNOMAH CTY - FIRE DISTRICT #10"/>
    <x v="2"/>
    <x v="28"/>
    <n v="-3.42"/>
    <n v="40"/>
    <s v="2016/01"/>
    <n v="1616005884"/>
    <s v="DG"/>
    <d v="2016-02-03T00:00:00"/>
  </r>
  <r>
    <x v="56"/>
    <s v="MULTNOMAH CTY - FIRE DISTRICT #10"/>
    <x v="2"/>
    <x v="28"/>
    <n v="-8.11"/>
    <n v="40"/>
    <s v="2015/12"/>
    <n v="1616005222"/>
    <s v="DG"/>
    <d v="2016-01-06T00:00:00"/>
  </r>
  <r>
    <x v="56"/>
    <s v="MULTNOMAH CTY - FIRE DISTRICT #10"/>
    <x v="2"/>
    <x v="28"/>
    <n v="-0.54"/>
    <n v="40"/>
    <s v="2015/11WK4"/>
    <n v="1616004633"/>
    <s v="DG"/>
    <d v="2015-12-02T00:00:00"/>
  </r>
  <r>
    <x v="56"/>
    <s v="MULTNOMAH CTY - FIRE DISTRICT #10"/>
    <x v="2"/>
    <x v="28"/>
    <n v="-0.24"/>
    <n v="40"/>
    <s v="2015/11WK3"/>
    <n v="1616004240"/>
    <s v="DG"/>
    <d v="2015-11-24T00:00:00"/>
  </r>
  <r>
    <x v="56"/>
    <s v="MULTNOMAH CTY - FIRE DISTRICT #10"/>
    <x v="2"/>
    <x v="28"/>
    <n v="-0.01"/>
    <n v="40"/>
    <s v="2015/11WK2"/>
    <n v="1616003841"/>
    <s v="DG"/>
    <d v="2015-11-20T00:00:00"/>
  </r>
  <r>
    <x v="56"/>
    <s v="MULTNOMAH CTY - FIRE DISTRICT #10"/>
    <x v="2"/>
    <x v="28"/>
    <n v="-0.26"/>
    <n v="40"/>
    <s v="2015/11WK1"/>
    <n v="1616003385"/>
    <s v="DG"/>
    <d v="2015-11-12T00:00:00"/>
  </r>
  <r>
    <x v="56"/>
    <s v="MULTNOMAH CTY - FIRE DISTRICT #10"/>
    <x v="2"/>
    <x v="28"/>
    <n v="-8.66"/>
    <n v="40"/>
    <s v="2015/10"/>
    <n v="1616002823"/>
    <s v="DG"/>
    <d v="2015-11-05T00:00:00"/>
  </r>
  <r>
    <x v="56"/>
    <s v="MULTNOMAH CTY - FIRE DISTRICT #10"/>
    <x v="2"/>
    <x v="28"/>
    <n v="-120.95"/>
    <n v="40"/>
    <s v="2015/09"/>
    <n v="1616002046"/>
    <s v="DG"/>
    <d v="2015-10-02T00:00:00"/>
  </r>
  <r>
    <x v="56"/>
    <s v="MULTNOMAH CTY - FIRE DISTRICT #10"/>
    <x v="2"/>
    <x v="28"/>
    <n v="-13.51"/>
    <n v="40"/>
    <s v="2015/08"/>
    <n v="1616001525"/>
    <s v="DG"/>
    <d v="2015-09-02T00:00:00"/>
  </r>
  <r>
    <x v="56"/>
    <s v="MULTNOMAH CTY - FIRE DISTRICT #10"/>
    <x v="2"/>
    <x v="28"/>
    <n v="-23.49"/>
    <n v="40"/>
    <s v="2015/07"/>
    <n v="1616001024"/>
    <s v="DG"/>
    <d v="2015-08-07T00:00:00"/>
  </r>
  <r>
    <x v="56"/>
    <s v="MULTNOMAH CTY - FIRE DISTRICT #10"/>
    <x v="2"/>
    <x v="28"/>
    <n v="-23.49"/>
    <n v="40"/>
    <s v="2015/07"/>
    <n v="1616000329"/>
    <s v="DG"/>
    <d v="2015-08-05T00:00:00"/>
  </r>
  <r>
    <x v="56"/>
    <s v="MULTNOMAH CTY - FIRE DISTRICT #10"/>
    <x v="2"/>
    <x v="28"/>
    <n v="23.49"/>
    <n v="50"/>
    <s v="2015/07"/>
    <n v="1616000667"/>
    <s v="DA"/>
    <d v="2015-08-05T00:00:00"/>
  </r>
  <r>
    <x v="56"/>
    <s v="MULTNOMAH CTY - FIRE DISTRICT #10"/>
    <x v="2"/>
    <x v="29"/>
    <n v="-23.82"/>
    <n v="40"/>
    <s v="2016/03"/>
    <n v="1616006995"/>
    <s v="DG"/>
    <d v="2016-04-04T00:00:00"/>
  </r>
  <r>
    <x v="56"/>
    <s v="MULTNOMAH CTY - FIRE DISTRICT #10"/>
    <x v="2"/>
    <x v="29"/>
    <n v="-0.65"/>
    <n v="40"/>
    <s v="2016/02"/>
    <n v="1616006478"/>
    <s v="DG"/>
    <d v="2016-03-04T00:00:00"/>
  </r>
  <r>
    <x v="56"/>
    <s v="MULTNOMAH CTY - FIRE DISTRICT #10"/>
    <x v="2"/>
    <x v="29"/>
    <n v="-7.62"/>
    <n v="40"/>
    <s v="2016/01"/>
    <n v="1616005884"/>
    <s v="DG"/>
    <d v="2016-02-03T00:00:00"/>
  </r>
  <r>
    <x v="56"/>
    <s v="MULTNOMAH CTY - FIRE DISTRICT #10"/>
    <x v="2"/>
    <x v="29"/>
    <n v="-41.91"/>
    <n v="40"/>
    <s v="2015/12"/>
    <n v="1616005222"/>
    <s v="DG"/>
    <d v="2016-01-06T00:00:00"/>
  </r>
  <r>
    <x v="56"/>
    <s v="MULTNOMAH CTY - FIRE DISTRICT #10"/>
    <x v="2"/>
    <x v="29"/>
    <n v="-14.53"/>
    <n v="40"/>
    <s v="2015/11WK4"/>
    <n v="1616004633"/>
    <s v="DG"/>
    <d v="2015-12-02T00:00:00"/>
  </r>
  <r>
    <x v="56"/>
    <s v="MULTNOMAH CTY - FIRE DISTRICT #10"/>
    <x v="2"/>
    <x v="29"/>
    <n v="-1.64"/>
    <n v="40"/>
    <s v="2015/11WK3"/>
    <n v="1616004240"/>
    <s v="DG"/>
    <d v="2015-11-24T00:00:00"/>
  </r>
  <r>
    <x v="56"/>
    <s v="MULTNOMAH CTY - FIRE DISTRICT #10"/>
    <x v="2"/>
    <x v="29"/>
    <n v="-5.71"/>
    <n v="40"/>
    <s v="2015/11WK2"/>
    <n v="1616003841"/>
    <s v="DG"/>
    <d v="2015-11-20T00:00:00"/>
  </r>
  <r>
    <x v="56"/>
    <s v="MULTNOMAH CTY - FIRE DISTRICT #10"/>
    <x v="2"/>
    <x v="29"/>
    <n v="-7.39"/>
    <n v="40"/>
    <s v="2015/11WK1"/>
    <n v="1616003385"/>
    <s v="DG"/>
    <d v="2015-11-12T00:00:00"/>
  </r>
  <r>
    <x v="56"/>
    <s v="MULTNOMAH CTY - FIRE DISTRICT #10"/>
    <x v="2"/>
    <x v="29"/>
    <n v="-211.68"/>
    <n v="40"/>
    <s v="2015/10"/>
    <n v="1616002823"/>
    <s v="DG"/>
    <d v="2015-11-05T00:00:00"/>
  </r>
  <r>
    <x v="56"/>
    <s v="MULTNOMAH CTY - FIRE DISTRICT #10"/>
    <x v="2"/>
    <x v="29"/>
    <n v="-204.57"/>
    <n v="40"/>
    <s v="2015/09"/>
    <n v="1616002046"/>
    <s v="DG"/>
    <d v="2015-10-02T00:00:00"/>
  </r>
  <r>
    <x v="56"/>
    <s v="MULTNOMAH CTY - FIRE DISTRICT #10"/>
    <x v="2"/>
    <x v="29"/>
    <n v="-754.27"/>
    <n v="40"/>
    <s v="2015/08"/>
    <n v="1616001525"/>
    <s v="DG"/>
    <d v="2015-09-02T00:00:00"/>
  </r>
  <r>
    <x v="56"/>
    <s v="MULTNOMAH CTY - FIRE DISTRICT #10"/>
    <x v="2"/>
    <x v="29"/>
    <n v="-997.27"/>
    <n v="40"/>
    <s v="2015/07"/>
    <n v="1616001024"/>
    <s v="DG"/>
    <d v="2015-08-07T00:00:00"/>
  </r>
  <r>
    <x v="56"/>
    <s v="MULTNOMAH CTY - FIRE DISTRICT #10"/>
    <x v="2"/>
    <x v="29"/>
    <n v="-997.27"/>
    <n v="40"/>
    <s v="2015/07"/>
    <n v="1616000329"/>
    <s v="DG"/>
    <d v="2015-08-05T00:00:00"/>
  </r>
  <r>
    <x v="56"/>
    <s v="MULTNOMAH CTY - FIRE DISTRICT #10"/>
    <x v="2"/>
    <x v="29"/>
    <n v="997.27"/>
    <n v="50"/>
    <s v="2015/07"/>
    <n v="1616000667"/>
    <s v="DA"/>
    <d v="2015-08-05T00:00:00"/>
  </r>
  <r>
    <x v="56"/>
    <s v="MULTNOMAH CTY - FIRE DISTRICT #10"/>
    <x v="2"/>
    <x v="30"/>
    <n v="-239.65"/>
    <n v="40"/>
    <s v="2016/03"/>
    <n v="1616006995"/>
    <s v="DG"/>
    <d v="2016-04-04T00:00:00"/>
  </r>
  <r>
    <x v="56"/>
    <s v="MULTNOMAH CTY - FIRE DISTRICT #10"/>
    <x v="2"/>
    <x v="30"/>
    <n v="-198.47"/>
    <n v="40"/>
    <s v="2016/02"/>
    <n v="1616006478"/>
    <s v="DG"/>
    <d v="2016-03-04T00:00:00"/>
  </r>
  <r>
    <x v="56"/>
    <s v="MULTNOMAH CTY - FIRE DISTRICT #10"/>
    <x v="2"/>
    <x v="30"/>
    <n v="-171.42"/>
    <n v="40"/>
    <s v="2016/01"/>
    <n v="1616005884"/>
    <s v="DG"/>
    <d v="2016-02-03T00:00:00"/>
  </r>
  <r>
    <x v="56"/>
    <s v="MULTNOMAH CTY - FIRE DISTRICT #10"/>
    <x v="2"/>
    <x v="30"/>
    <n v="-341.15"/>
    <n v="40"/>
    <s v="2015/12"/>
    <n v="1616005222"/>
    <s v="DG"/>
    <d v="2016-01-06T00:00:00"/>
  </r>
  <r>
    <x v="56"/>
    <s v="MULTNOMAH CTY - FIRE DISTRICT #10"/>
    <x v="2"/>
    <x v="30"/>
    <n v="-100.83"/>
    <n v="40"/>
    <s v="2015/11WK4"/>
    <n v="1616004633"/>
    <s v="DG"/>
    <d v="2015-12-02T00:00:00"/>
  </r>
  <r>
    <x v="56"/>
    <s v="MULTNOMAH CTY - FIRE DISTRICT #10"/>
    <x v="2"/>
    <x v="30"/>
    <n v="-163.49"/>
    <n v="40"/>
    <s v="2015/11WK3"/>
    <n v="1616004240"/>
    <s v="DG"/>
    <d v="2015-11-24T00:00:00"/>
  </r>
  <r>
    <x v="56"/>
    <s v="MULTNOMAH CTY - FIRE DISTRICT #10"/>
    <x v="2"/>
    <x v="30"/>
    <n v="-83.51"/>
    <n v="40"/>
    <s v="2015/11WK2"/>
    <n v="1616003841"/>
    <s v="DG"/>
    <d v="2015-11-20T00:00:00"/>
  </r>
  <r>
    <x v="56"/>
    <s v="MULTNOMAH CTY - FIRE DISTRICT #10"/>
    <x v="2"/>
    <x v="30"/>
    <n v="-79.81"/>
    <n v="40"/>
    <s v="2015/11WK1"/>
    <n v="1616003385"/>
    <s v="DG"/>
    <d v="2015-11-12T00:00:00"/>
  </r>
  <r>
    <x v="56"/>
    <s v="MULTNOMAH CTY - FIRE DISTRICT #10"/>
    <x v="2"/>
    <x v="30"/>
    <n v="-696.73"/>
    <n v="40"/>
    <s v="2015/10"/>
    <n v="1616002823"/>
    <s v="DG"/>
    <d v="2015-11-05T00:00:00"/>
  </r>
  <r>
    <x v="56"/>
    <s v="MULTNOMAH CTY - FIRE DISTRICT #10"/>
    <x v="2"/>
    <x v="30"/>
    <n v="-510.08"/>
    <n v="40"/>
    <s v="2015/09"/>
    <n v="1616002046"/>
    <s v="DG"/>
    <d v="2015-10-02T00:00:00"/>
  </r>
  <r>
    <x v="56"/>
    <s v="MULTNOMAH CTY - FIRE DISTRICT #10"/>
    <x v="2"/>
    <x v="30"/>
    <n v="-375.21"/>
    <n v="40"/>
    <s v="2015/08"/>
    <n v="1616001525"/>
    <s v="DG"/>
    <d v="2015-09-02T00:00:00"/>
  </r>
  <r>
    <x v="56"/>
    <s v="MULTNOMAH CTY - FIRE DISTRICT #10"/>
    <x v="2"/>
    <x v="30"/>
    <n v="-397.46"/>
    <n v="40"/>
    <s v="2015/07"/>
    <n v="1616001024"/>
    <s v="DG"/>
    <d v="2015-08-07T00:00:00"/>
  </r>
  <r>
    <x v="56"/>
    <s v="MULTNOMAH CTY - FIRE DISTRICT #10"/>
    <x v="2"/>
    <x v="30"/>
    <n v="-397.46"/>
    <n v="40"/>
    <s v="2015/07"/>
    <n v="1616000329"/>
    <s v="DG"/>
    <d v="2015-08-05T00:00:00"/>
  </r>
  <r>
    <x v="56"/>
    <s v="MULTNOMAH CTY - FIRE DISTRICT #10"/>
    <x v="2"/>
    <x v="30"/>
    <n v="397.46"/>
    <n v="50"/>
    <s v="2015/07"/>
    <n v="1616000667"/>
    <s v="DA"/>
    <d v="2015-08-05T00:00:00"/>
  </r>
  <r>
    <x v="56"/>
    <s v="MULTNOMAH CTY - FIRE DISTRICT #10"/>
    <x v="2"/>
    <x v="31"/>
    <n v="-461.25"/>
    <n v="40"/>
    <s v="2016/03"/>
    <n v="1616006995"/>
    <s v="DG"/>
    <d v="2016-04-04T00:00:00"/>
  </r>
  <r>
    <x v="56"/>
    <s v="MULTNOMAH CTY - FIRE DISTRICT #10"/>
    <x v="2"/>
    <x v="31"/>
    <n v="-284.87"/>
    <n v="40"/>
    <s v="2016/02"/>
    <n v="1616006478"/>
    <s v="DG"/>
    <d v="2016-03-04T00:00:00"/>
  </r>
  <r>
    <x v="56"/>
    <s v="MULTNOMAH CTY - FIRE DISTRICT #10"/>
    <x v="2"/>
    <x v="31"/>
    <n v="-332.84"/>
    <n v="40"/>
    <s v="2016/01"/>
    <n v="1616005884"/>
    <s v="DG"/>
    <d v="2016-02-03T00:00:00"/>
  </r>
  <r>
    <x v="56"/>
    <s v="MULTNOMAH CTY - FIRE DISTRICT #10"/>
    <x v="2"/>
    <x v="31"/>
    <n v="-490.51"/>
    <n v="40"/>
    <s v="2015/12"/>
    <n v="1616005222"/>
    <s v="DG"/>
    <d v="2016-01-06T00:00:00"/>
  </r>
  <r>
    <x v="56"/>
    <s v="MULTNOMAH CTY - FIRE DISTRICT #10"/>
    <x v="2"/>
    <x v="31"/>
    <n v="-178.93"/>
    <n v="40"/>
    <s v="2015/11WK4"/>
    <n v="1616004633"/>
    <s v="DG"/>
    <d v="2015-12-02T00:00:00"/>
  </r>
  <r>
    <x v="56"/>
    <s v="MULTNOMAH CTY - FIRE DISTRICT #10"/>
    <x v="2"/>
    <x v="31"/>
    <n v="-176.23"/>
    <n v="40"/>
    <s v="2015/11WK3"/>
    <n v="1616004240"/>
    <s v="DG"/>
    <d v="2015-11-24T00:00:00"/>
  </r>
  <r>
    <x v="56"/>
    <s v="MULTNOMAH CTY - FIRE DISTRICT #10"/>
    <x v="2"/>
    <x v="31"/>
    <n v="-84.43"/>
    <n v="40"/>
    <s v="2015/11WK2"/>
    <n v="1616003841"/>
    <s v="DG"/>
    <d v="2015-11-20T00:00:00"/>
  </r>
  <r>
    <x v="56"/>
    <s v="MULTNOMAH CTY - FIRE DISTRICT #10"/>
    <x v="2"/>
    <x v="31"/>
    <n v="-123.9"/>
    <n v="40"/>
    <s v="2015/11WK1"/>
    <n v="1616003385"/>
    <s v="DG"/>
    <d v="2015-11-12T00:00:00"/>
  </r>
  <r>
    <x v="56"/>
    <s v="MULTNOMAH CTY - FIRE DISTRICT #10"/>
    <x v="2"/>
    <x v="31"/>
    <n v="-533.16999999999996"/>
    <n v="40"/>
    <s v="2015/10"/>
    <n v="1616002823"/>
    <s v="DG"/>
    <d v="2015-11-05T00:00:00"/>
  </r>
  <r>
    <x v="56"/>
    <s v="MULTNOMAH CTY - FIRE DISTRICT #10"/>
    <x v="2"/>
    <x v="31"/>
    <n v="-693.69"/>
    <n v="40"/>
    <s v="2015/09"/>
    <n v="1616002046"/>
    <s v="DG"/>
    <d v="2015-10-02T00:00:00"/>
  </r>
  <r>
    <x v="56"/>
    <s v="MULTNOMAH CTY - FIRE DISTRICT #10"/>
    <x v="2"/>
    <x v="31"/>
    <n v="-474.34"/>
    <n v="40"/>
    <s v="2015/08"/>
    <n v="1616001525"/>
    <s v="DG"/>
    <d v="2015-09-02T00:00:00"/>
  </r>
  <r>
    <x v="56"/>
    <s v="MULTNOMAH CTY - FIRE DISTRICT #10"/>
    <x v="2"/>
    <x v="31"/>
    <n v="-631.21"/>
    <n v="40"/>
    <s v="2015/07"/>
    <n v="1616001024"/>
    <s v="DG"/>
    <d v="2015-08-07T00:00:00"/>
  </r>
  <r>
    <x v="56"/>
    <s v="MULTNOMAH CTY - FIRE DISTRICT #10"/>
    <x v="2"/>
    <x v="31"/>
    <n v="-631.21"/>
    <n v="40"/>
    <s v="2015/07"/>
    <n v="1616000329"/>
    <s v="DG"/>
    <d v="2015-08-05T00:00:00"/>
  </r>
  <r>
    <x v="56"/>
    <s v="MULTNOMAH CTY - FIRE DISTRICT #10"/>
    <x v="2"/>
    <x v="31"/>
    <n v="631.21"/>
    <n v="50"/>
    <s v="2015/07"/>
    <n v="1616000667"/>
    <s v="DA"/>
    <d v="2015-08-05T00:00:00"/>
  </r>
  <r>
    <x v="56"/>
    <s v="MULTNOMAH CTY - FIRE DISTRICT #10"/>
    <x v="2"/>
    <x v="32"/>
    <n v="-804.95"/>
    <n v="40"/>
    <s v="2016/03"/>
    <n v="1616006995"/>
    <s v="DG"/>
    <d v="2016-04-04T00:00:00"/>
  </r>
  <r>
    <x v="56"/>
    <s v="MULTNOMAH CTY - FIRE DISTRICT #10"/>
    <x v="2"/>
    <x v="32"/>
    <n v="-495.86"/>
    <n v="40"/>
    <s v="2016/02"/>
    <n v="1616006478"/>
    <s v="DG"/>
    <d v="2016-03-04T00:00:00"/>
  </r>
  <r>
    <x v="56"/>
    <s v="MULTNOMAH CTY - FIRE DISTRICT #10"/>
    <x v="2"/>
    <x v="32"/>
    <n v="-629.49"/>
    <n v="40"/>
    <s v="2016/01"/>
    <n v="1616005884"/>
    <s v="DG"/>
    <d v="2016-02-03T00:00:00"/>
  </r>
  <r>
    <x v="56"/>
    <s v="MULTNOMAH CTY - FIRE DISTRICT #10"/>
    <x v="2"/>
    <x v="32"/>
    <n v="-890.35"/>
    <n v="40"/>
    <s v="2015/12"/>
    <n v="1616005222"/>
    <s v="DG"/>
    <d v="2016-01-06T00:00:00"/>
  </r>
  <r>
    <x v="56"/>
    <s v="MULTNOMAH CTY - FIRE DISTRICT #10"/>
    <x v="2"/>
    <x v="32"/>
    <n v="-537.62"/>
    <n v="40"/>
    <s v="2015/11WK4"/>
    <n v="1616004633"/>
    <s v="DG"/>
    <d v="2015-12-02T00:00:00"/>
  </r>
  <r>
    <x v="56"/>
    <s v="MULTNOMAH CTY - FIRE DISTRICT #10"/>
    <x v="2"/>
    <x v="32"/>
    <n v="-710.49"/>
    <n v="40"/>
    <s v="2015/11WK3"/>
    <n v="1616004240"/>
    <s v="DG"/>
    <d v="2015-11-24T00:00:00"/>
  </r>
  <r>
    <x v="56"/>
    <s v="MULTNOMAH CTY - FIRE DISTRICT #10"/>
    <x v="2"/>
    <x v="32"/>
    <n v="-330.52"/>
    <n v="40"/>
    <s v="2015/11WK2"/>
    <n v="1616003841"/>
    <s v="DG"/>
    <d v="2015-11-20T00:00:00"/>
  </r>
  <r>
    <x v="56"/>
    <s v="MULTNOMAH CTY - FIRE DISTRICT #10"/>
    <x v="2"/>
    <x v="32"/>
    <n v="-394.89"/>
    <n v="40"/>
    <s v="2015/11WK1"/>
    <n v="1616003385"/>
    <s v="DG"/>
    <d v="2015-11-12T00:00:00"/>
  </r>
  <r>
    <x v="56"/>
    <s v="MULTNOMAH CTY - FIRE DISTRICT #10"/>
    <x v="2"/>
    <x v="32"/>
    <n v="-1498.97"/>
    <n v="40"/>
    <s v="2015/10"/>
    <n v="1616002823"/>
    <s v="DG"/>
    <d v="2015-11-05T00:00:00"/>
  </r>
  <r>
    <x v="56"/>
    <s v="MULTNOMAH CTY - FIRE DISTRICT #10"/>
    <x v="2"/>
    <x v="32"/>
    <n v="-1966.36"/>
    <n v="40"/>
    <s v="2015/09"/>
    <n v="1616002046"/>
    <s v="DG"/>
    <d v="2015-10-02T00:00:00"/>
  </r>
  <r>
    <x v="56"/>
    <s v="MULTNOMAH CTY - FIRE DISTRICT #10"/>
    <x v="2"/>
    <x v="32"/>
    <n v="-2635.07"/>
    <n v="40"/>
    <s v="2015/08"/>
    <n v="1616001525"/>
    <s v="DG"/>
    <d v="2015-09-02T00:00:00"/>
  </r>
  <r>
    <x v="56"/>
    <s v="MULTNOMAH CTY - FIRE DISTRICT #10"/>
    <x v="2"/>
    <x v="32"/>
    <n v="-2647.03"/>
    <n v="40"/>
    <s v="2015/07"/>
    <n v="1616001024"/>
    <s v="DG"/>
    <d v="2015-08-07T00:00:00"/>
  </r>
  <r>
    <x v="56"/>
    <s v="MULTNOMAH CTY - FIRE DISTRICT #10"/>
    <x v="2"/>
    <x v="32"/>
    <n v="-2647.03"/>
    <n v="40"/>
    <s v="2015/07"/>
    <n v="1616000329"/>
    <s v="DG"/>
    <d v="2015-08-05T00:00:00"/>
  </r>
  <r>
    <x v="56"/>
    <s v="MULTNOMAH CTY - FIRE DISTRICT #10"/>
    <x v="2"/>
    <x v="32"/>
    <n v="2647.03"/>
    <n v="50"/>
    <s v="2015/07"/>
    <n v="1616000667"/>
    <s v="DA"/>
    <d v="2015-08-05T00:00:00"/>
  </r>
  <r>
    <x v="56"/>
    <s v="MULTNOMAH CTY - FIRE DISTRICT #10"/>
    <x v="2"/>
    <x v="33"/>
    <n v="-4732.66"/>
    <n v="40"/>
    <s v="2016/03"/>
    <n v="1616006995"/>
    <s v="DG"/>
    <d v="2016-04-04T00:00:00"/>
  </r>
  <r>
    <x v="56"/>
    <s v="MULTNOMAH CTY - FIRE DISTRICT #10"/>
    <x v="2"/>
    <x v="33"/>
    <n v="-43469.65"/>
    <n v="40"/>
    <s v="2016/02"/>
    <n v="1616006478"/>
    <s v="DG"/>
    <d v="2016-03-04T00:00:00"/>
  </r>
  <r>
    <x v="56"/>
    <s v="MULTNOMAH CTY - FIRE DISTRICT #10"/>
    <x v="2"/>
    <x v="33"/>
    <n v="-7223.21"/>
    <n v="40"/>
    <s v="2016/01"/>
    <n v="1616005884"/>
    <s v="DG"/>
    <d v="2016-02-03T00:00:00"/>
  </r>
  <r>
    <x v="56"/>
    <s v="MULTNOMAH CTY - FIRE DISTRICT #10"/>
    <x v="2"/>
    <x v="33"/>
    <n v="-16155.6"/>
    <n v="40"/>
    <s v="2015/12"/>
    <n v="1616005222"/>
    <s v="DG"/>
    <d v="2016-01-06T00:00:00"/>
  </r>
  <r>
    <x v="56"/>
    <s v="MULTNOMAH CTY - FIRE DISTRICT #10"/>
    <x v="2"/>
    <x v="33"/>
    <n v="-45455.7"/>
    <n v="40"/>
    <s v="2015/11WK4"/>
    <n v="1616004633"/>
    <s v="DG"/>
    <d v="2015-12-02T00:00:00"/>
  </r>
  <r>
    <x v="56"/>
    <s v="MULTNOMAH CTY - FIRE DISTRICT #10"/>
    <x v="2"/>
    <x v="33"/>
    <n v="-365537.68"/>
    <n v="40"/>
    <s v="2015/11WK3"/>
    <n v="1616004240"/>
    <s v="DG"/>
    <d v="2015-11-24T00:00:00"/>
  </r>
  <r>
    <x v="56"/>
    <s v="MULTNOMAH CTY - FIRE DISTRICT #10"/>
    <x v="2"/>
    <x v="33"/>
    <n v="-629283.43000000005"/>
    <n v="40"/>
    <s v="2015/11WK2"/>
    <n v="1616003841"/>
    <s v="DG"/>
    <d v="2015-11-20T00:00:00"/>
  </r>
  <r>
    <x v="56"/>
    <s v="MULTNOMAH CTY - FIRE DISTRICT #10"/>
    <x v="2"/>
    <x v="33"/>
    <n v="-267558.40999999997"/>
    <n v="40"/>
    <s v="2015/11WK1"/>
    <n v="1616003385"/>
    <s v="DG"/>
    <d v="2015-11-12T00:00:00"/>
  </r>
  <r>
    <x v="56"/>
    <s v="MULTNOMAH CTY - FIRE DISTRICT #10"/>
    <x v="2"/>
    <x v="33"/>
    <n v="-141044.22"/>
    <n v="40"/>
    <s v="2015/10"/>
    <n v="1616002823"/>
    <s v="DG"/>
    <d v="2015-11-05T00:00:00"/>
  </r>
  <r>
    <x v="56"/>
    <s v="MULTNOMAH CTY - FIRE DISTRICT #10"/>
    <x v="1"/>
    <x v="4"/>
    <n v="-3.26"/>
    <n v="40"/>
    <s v="2015/09"/>
    <n v="1616002212"/>
    <s v="DG"/>
    <d v="2015-10-02T00:00:00"/>
  </r>
  <r>
    <x v="56"/>
    <s v="MULTNOMAH CTY - FIRE DISTRICT #10"/>
    <x v="1"/>
    <x v="9"/>
    <n v="-4.38"/>
    <n v="40"/>
    <s v="2015/09"/>
    <n v="1616002212"/>
    <s v="DG"/>
    <d v="2015-10-02T00:00:00"/>
  </r>
  <r>
    <x v="56"/>
    <s v="MULTNOMAH CTY - FIRE DISTRICT #10"/>
    <x v="1"/>
    <x v="10"/>
    <n v="-0.96"/>
    <n v="40"/>
    <s v="2015/09"/>
    <n v="1616002212"/>
    <s v="DG"/>
    <d v="2015-10-02T00:00:00"/>
  </r>
  <r>
    <x v="56"/>
    <s v="MULTNOMAH CTY - FIRE DISTRICT #10"/>
    <x v="1"/>
    <x v="11"/>
    <n v="-0.84"/>
    <n v="40"/>
    <s v="2015/09"/>
    <n v="1616002212"/>
    <s v="DG"/>
    <d v="2015-10-02T00:00:00"/>
  </r>
  <r>
    <x v="56"/>
    <s v="MULTNOMAH CTY - FIRE DISTRICT #10"/>
    <x v="1"/>
    <x v="12"/>
    <n v="-0.49"/>
    <n v="40"/>
    <s v="2015/09"/>
    <n v="1616002212"/>
    <s v="DG"/>
    <d v="2015-10-02T00:00:00"/>
  </r>
  <r>
    <x v="56"/>
    <s v="MULTNOMAH CTY - FIRE DISTRICT #10"/>
    <x v="1"/>
    <x v="13"/>
    <n v="-1.19"/>
    <n v="40"/>
    <s v="2015/09"/>
    <n v="1616002212"/>
    <s v="DG"/>
    <d v="2015-10-02T00:00:00"/>
  </r>
  <r>
    <x v="56"/>
    <s v="MULTNOMAH CTY - FIRE DISTRICT #10"/>
    <x v="1"/>
    <x v="14"/>
    <n v="-1.55"/>
    <n v="40"/>
    <s v="2015/09"/>
    <n v="1616002212"/>
    <s v="DG"/>
    <d v="2015-10-02T00:00:00"/>
  </r>
  <r>
    <x v="56"/>
    <s v="MULTNOMAH CTY - FIRE DISTRICT #10"/>
    <x v="1"/>
    <x v="18"/>
    <n v="0.28999999999999998"/>
    <n v="50"/>
    <s v="2015/09"/>
    <n v="1816007599"/>
    <s v="DR"/>
    <d v="2015-10-02T00:00:00"/>
  </r>
  <r>
    <x v="56"/>
    <s v="MULTNOMAH CTY - FIRE DISTRICT #10"/>
    <x v="1"/>
    <x v="19"/>
    <n v="-0.74"/>
    <n v="40"/>
    <s v="2015/09"/>
    <n v="1616002212"/>
    <s v="DG"/>
    <d v="2015-10-02T00:00:00"/>
  </r>
  <r>
    <x v="56"/>
    <s v="MULTNOMAH CTY - FIRE DISTRICT #10"/>
    <x v="1"/>
    <x v="20"/>
    <n v="-0.86"/>
    <n v="40"/>
    <s v="2015/09"/>
    <n v="1616002212"/>
    <s v="DG"/>
    <d v="2015-10-02T00:00:00"/>
  </r>
  <r>
    <x v="56"/>
    <s v="MULTNOMAH CTY - FIRE DISTRICT #10"/>
    <x v="1"/>
    <x v="23"/>
    <n v="-0.05"/>
    <n v="40"/>
    <s v="2015/09"/>
    <n v="1616002212"/>
    <s v="DG"/>
    <d v="2015-10-02T00:00:00"/>
  </r>
  <r>
    <x v="56"/>
    <s v="MULTNOMAH CTY - FIRE DISTRICT #10"/>
    <x v="1"/>
    <x v="24"/>
    <n v="-0.59"/>
    <n v="40"/>
    <s v="2015/09"/>
    <n v="1616002212"/>
    <s v="DG"/>
    <d v="2015-10-02T00:00:00"/>
  </r>
  <r>
    <x v="56"/>
    <s v="MULTNOMAH CTY - FIRE DISTRICT #10"/>
    <x v="1"/>
    <x v="25"/>
    <n v="-0.37"/>
    <n v="40"/>
    <s v="2015/09"/>
    <n v="1616002212"/>
    <s v="DG"/>
    <d v="2015-10-02T00:00:00"/>
  </r>
  <r>
    <x v="56"/>
    <s v="MULTNOMAH CTY - FIRE DISTRICT #10"/>
    <x v="1"/>
    <x v="26"/>
    <n v="-5"/>
    <n v="40"/>
    <s v="2015/09"/>
    <n v="1616002212"/>
    <s v="DG"/>
    <d v="2015-10-02T00:00:00"/>
  </r>
  <r>
    <x v="56"/>
    <s v="MULTNOMAH CTY - FIRE DISTRICT #10"/>
    <x v="1"/>
    <x v="27"/>
    <n v="-0.53"/>
    <n v="40"/>
    <s v="2015/09"/>
    <n v="1616001897"/>
    <s v="DG"/>
    <d v="2015-10-02T00:00:00"/>
  </r>
  <r>
    <x v="56"/>
    <s v="MULTNOMAH CTY - FIRE DISTRICT #10"/>
    <x v="1"/>
    <x v="27"/>
    <n v="-10.81"/>
    <n v="40"/>
    <s v="2015/10"/>
    <n v="1616002966"/>
    <s v="DG"/>
    <d v="2015-11-05T00:00:00"/>
  </r>
  <r>
    <x v="56"/>
    <s v="MULTNOMAH CTY - FIRE DISTRICT #10"/>
    <x v="1"/>
    <x v="27"/>
    <n v="-9.6"/>
    <n v="40"/>
    <s v="2015/09"/>
    <n v="1616002212"/>
    <s v="DG"/>
    <d v="2015-10-02T00:00:00"/>
  </r>
  <r>
    <x v="56"/>
    <s v="MULTNOMAH CTY - FIRE DISTRICT #10"/>
    <x v="1"/>
    <x v="28"/>
    <n v="-0.54"/>
    <n v="40"/>
    <s v="2015/09"/>
    <n v="1616001897"/>
    <s v="DG"/>
    <d v="2015-10-02T00:00:00"/>
  </r>
  <r>
    <x v="56"/>
    <s v="MULTNOMAH CTY - FIRE DISTRICT #10"/>
    <x v="1"/>
    <x v="28"/>
    <n v="-14.17"/>
    <n v="40"/>
    <s v="2015/10"/>
    <n v="1616002966"/>
    <s v="DG"/>
    <d v="2015-11-05T00:00:00"/>
  </r>
  <r>
    <x v="56"/>
    <s v="MULTNOMAH CTY - FIRE DISTRICT #10"/>
    <x v="1"/>
    <x v="28"/>
    <n v="-6.66"/>
    <n v="40"/>
    <s v="2015/09"/>
    <n v="1616002212"/>
    <s v="DG"/>
    <d v="2015-10-02T00:00:00"/>
  </r>
  <r>
    <x v="56"/>
    <s v="MULTNOMAH CTY - FIRE DISTRICT #10"/>
    <x v="1"/>
    <x v="29"/>
    <n v="-2.1"/>
    <n v="40"/>
    <s v="2016/02"/>
    <n v="1616006334"/>
    <s v="DG"/>
    <d v="2016-03-04T00:00:00"/>
  </r>
  <r>
    <x v="56"/>
    <s v="MULTNOMAH CTY - FIRE DISTRICT #10"/>
    <x v="1"/>
    <x v="29"/>
    <n v="-0.53"/>
    <n v="40"/>
    <s v="2015/09"/>
    <n v="1616001897"/>
    <s v="DG"/>
    <d v="2015-10-02T00:00:00"/>
  </r>
  <r>
    <x v="56"/>
    <s v="MULTNOMAH CTY - FIRE DISTRICT #10"/>
    <x v="1"/>
    <x v="29"/>
    <n v="-14.2"/>
    <n v="40"/>
    <s v="2015/10"/>
    <n v="1616002966"/>
    <s v="DG"/>
    <d v="2015-11-05T00:00:00"/>
  </r>
  <r>
    <x v="56"/>
    <s v="MULTNOMAH CTY - FIRE DISTRICT #10"/>
    <x v="1"/>
    <x v="29"/>
    <n v="-8.84"/>
    <n v="40"/>
    <s v="2015/09"/>
    <n v="1616002212"/>
    <s v="DG"/>
    <d v="2015-10-02T00:00:00"/>
  </r>
  <r>
    <x v="56"/>
    <s v="MULTNOMAH CTY - FIRE DISTRICT #10"/>
    <x v="1"/>
    <x v="30"/>
    <n v="-4.59"/>
    <n v="40"/>
    <s v="2016/02"/>
    <n v="1616006334"/>
    <s v="DG"/>
    <d v="2016-03-04T00:00:00"/>
  </r>
  <r>
    <x v="56"/>
    <s v="MULTNOMAH CTY - FIRE DISTRICT #10"/>
    <x v="1"/>
    <x v="30"/>
    <n v="-11.73"/>
    <n v="40"/>
    <s v="2016/01"/>
    <n v="1616005740"/>
    <s v="DG"/>
    <d v="2016-02-03T00:00:00"/>
  </r>
  <r>
    <x v="56"/>
    <s v="MULTNOMAH CTY - FIRE DISTRICT #10"/>
    <x v="1"/>
    <x v="30"/>
    <n v="-0.03"/>
    <n v="40"/>
    <s v="2015/11WK3"/>
    <n v="1616004102"/>
    <s v="DG"/>
    <d v="2015-11-24T00:00:00"/>
  </r>
  <r>
    <x v="56"/>
    <s v="MULTNOMAH CTY - FIRE DISTRICT #10"/>
    <x v="1"/>
    <x v="30"/>
    <n v="-5.5"/>
    <n v="40"/>
    <s v="2015/10"/>
    <n v="1616002674"/>
    <s v="DG"/>
    <d v="2015-11-05T00:00:00"/>
  </r>
  <r>
    <x v="56"/>
    <s v="MULTNOMAH CTY - FIRE DISTRICT #10"/>
    <x v="1"/>
    <x v="30"/>
    <n v="-1.67"/>
    <n v="40"/>
    <s v="2015/09"/>
    <n v="1616001897"/>
    <s v="DG"/>
    <d v="2015-10-02T00:00:00"/>
  </r>
  <r>
    <x v="56"/>
    <s v="MULTNOMAH CTY - FIRE DISTRICT #10"/>
    <x v="1"/>
    <x v="30"/>
    <n v="-2.5299999999999998"/>
    <n v="40"/>
    <s v="2015/07"/>
    <n v="1616000878"/>
    <s v="DG"/>
    <d v="2015-08-07T00:00:00"/>
  </r>
  <r>
    <x v="56"/>
    <s v="MULTNOMAH CTY - FIRE DISTRICT #10"/>
    <x v="1"/>
    <x v="30"/>
    <n v="-2.5299999999999998"/>
    <n v="40"/>
    <s v="2015/07"/>
    <n v="1616000193"/>
    <s v="DG"/>
    <d v="2015-08-05T00:00:00"/>
  </r>
  <r>
    <x v="56"/>
    <s v="MULTNOMAH CTY - FIRE DISTRICT #10"/>
    <x v="1"/>
    <x v="30"/>
    <n v="2.5299999999999998"/>
    <n v="50"/>
    <s v="2015/07"/>
    <n v="1616000531"/>
    <s v="DA"/>
    <d v="2015-08-05T00:00:00"/>
  </r>
  <r>
    <x v="56"/>
    <s v="MULTNOMAH CTY - FIRE DISTRICT #10"/>
    <x v="1"/>
    <x v="30"/>
    <n v="-14.13"/>
    <n v="40"/>
    <s v="2015/10"/>
    <n v="1616002966"/>
    <s v="DG"/>
    <d v="2015-11-05T00:00:00"/>
  </r>
  <r>
    <x v="56"/>
    <s v="MULTNOMAH CTY - FIRE DISTRICT #10"/>
    <x v="1"/>
    <x v="30"/>
    <n v="-7.54"/>
    <n v="40"/>
    <s v="2015/09"/>
    <n v="1616002212"/>
    <s v="DG"/>
    <d v="2015-10-02T00:00:00"/>
  </r>
  <r>
    <x v="56"/>
    <s v="MULTNOMAH CTY - FIRE DISTRICT #10"/>
    <x v="1"/>
    <x v="31"/>
    <n v="-2.73"/>
    <n v="40"/>
    <s v="2016/02"/>
    <n v="1616006334"/>
    <s v="DG"/>
    <d v="2016-03-04T00:00:00"/>
  </r>
  <r>
    <x v="56"/>
    <s v="MULTNOMAH CTY - FIRE DISTRICT #10"/>
    <x v="1"/>
    <x v="31"/>
    <n v="-11.84"/>
    <n v="40"/>
    <s v="2016/01"/>
    <n v="1616005740"/>
    <s v="DG"/>
    <d v="2016-02-03T00:00:00"/>
  </r>
  <r>
    <x v="56"/>
    <s v="MULTNOMAH CTY - FIRE DISTRICT #10"/>
    <x v="1"/>
    <x v="31"/>
    <n v="-6.25"/>
    <n v="40"/>
    <s v="2015/12"/>
    <n v="1616005066"/>
    <s v="DG"/>
    <d v="2016-01-06T00:00:00"/>
  </r>
  <r>
    <x v="56"/>
    <s v="MULTNOMAH CTY - FIRE DISTRICT #10"/>
    <x v="1"/>
    <x v="31"/>
    <n v="-0.05"/>
    <n v="40"/>
    <s v="2015/11WK3"/>
    <n v="1616004102"/>
    <s v="DG"/>
    <d v="2015-11-24T00:00:00"/>
  </r>
  <r>
    <x v="56"/>
    <s v="MULTNOMAH CTY - FIRE DISTRICT #10"/>
    <x v="1"/>
    <x v="31"/>
    <n v="-7.84"/>
    <n v="40"/>
    <s v="2015/10"/>
    <n v="1616002674"/>
    <s v="DG"/>
    <d v="2015-11-05T00:00:00"/>
  </r>
  <r>
    <x v="56"/>
    <s v="MULTNOMAH CTY - FIRE DISTRICT #10"/>
    <x v="1"/>
    <x v="31"/>
    <n v="-4.34"/>
    <n v="40"/>
    <s v="2015/09"/>
    <n v="1616001897"/>
    <s v="DG"/>
    <d v="2015-10-02T00:00:00"/>
  </r>
  <r>
    <x v="56"/>
    <s v="MULTNOMAH CTY - FIRE DISTRICT #10"/>
    <x v="1"/>
    <x v="31"/>
    <n v="-8.59"/>
    <n v="40"/>
    <s v="2015/07"/>
    <n v="1616000878"/>
    <s v="DG"/>
    <d v="2015-08-07T00:00:00"/>
  </r>
  <r>
    <x v="56"/>
    <s v="MULTNOMAH CTY - FIRE DISTRICT #10"/>
    <x v="1"/>
    <x v="31"/>
    <n v="-8.59"/>
    <n v="40"/>
    <s v="2015/07"/>
    <n v="1616000193"/>
    <s v="DG"/>
    <d v="2015-08-05T00:00:00"/>
  </r>
  <r>
    <x v="56"/>
    <s v="MULTNOMAH CTY - FIRE DISTRICT #10"/>
    <x v="1"/>
    <x v="31"/>
    <n v="8.59"/>
    <n v="50"/>
    <s v="2015/07"/>
    <n v="1616000531"/>
    <s v="DA"/>
    <d v="2015-08-05T00:00:00"/>
  </r>
  <r>
    <x v="56"/>
    <s v="MULTNOMAH CTY - FIRE DISTRICT #10"/>
    <x v="1"/>
    <x v="31"/>
    <n v="-14.15"/>
    <n v="40"/>
    <s v="2015/10"/>
    <n v="1616002966"/>
    <s v="DG"/>
    <d v="2015-11-05T00:00:00"/>
  </r>
  <r>
    <x v="56"/>
    <s v="MULTNOMAH CTY - FIRE DISTRICT #10"/>
    <x v="1"/>
    <x v="31"/>
    <n v="-10.91"/>
    <n v="40"/>
    <s v="2015/09"/>
    <n v="1616002212"/>
    <s v="DG"/>
    <d v="2015-10-02T00:00:00"/>
  </r>
  <r>
    <x v="56"/>
    <s v="MULTNOMAH CTY - FIRE DISTRICT #10"/>
    <x v="1"/>
    <x v="32"/>
    <n v="-1"/>
    <n v="40"/>
    <s v="2016/03"/>
    <n v="1616006845"/>
    <s v="DG"/>
    <d v="2016-04-04T00:00:00"/>
  </r>
  <r>
    <x v="56"/>
    <s v="MULTNOMAH CTY - FIRE DISTRICT #10"/>
    <x v="1"/>
    <x v="32"/>
    <n v="-246.18"/>
    <n v="40"/>
    <s v="2016/02"/>
    <n v="1616006334"/>
    <s v="DG"/>
    <d v="2016-03-04T00:00:00"/>
  </r>
  <r>
    <x v="56"/>
    <s v="MULTNOMAH CTY - FIRE DISTRICT #10"/>
    <x v="1"/>
    <x v="32"/>
    <n v="-10.82"/>
    <n v="40"/>
    <s v="2016/01"/>
    <n v="1616005740"/>
    <s v="DG"/>
    <d v="2016-02-03T00:00:00"/>
  </r>
  <r>
    <x v="56"/>
    <s v="MULTNOMAH CTY - FIRE DISTRICT #10"/>
    <x v="1"/>
    <x v="32"/>
    <n v="-203"/>
    <n v="40"/>
    <s v="2015/12"/>
    <n v="1616005066"/>
    <s v="DG"/>
    <d v="2016-01-06T00:00:00"/>
  </r>
  <r>
    <x v="56"/>
    <s v="MULTNOMAH CTY - FIRE DISTRICT #10"/>
    <x v="1"/>
    <x v="32"/>
    <n v="-0.11"/>
    <n v="40"/>
    <s v="2015/11WK4"/>
    <n v="1616004493"/>
    <s v="DG"/>
    <d v="2015-12-02T00:00:00"/>
  </r>
  <r>
    <x v="56"/>
    <s v="MULTNOMAH CTY - FIRE DISTRICT #10"/>
    <x v="1"/>
    <x v="32"/>
    <n v="-5.85"/>
    <n v="40"/>
    <s v="2015/11WK3"/>
    <n v="1616004102"/>
    <s v="DG"/>
    <d v="2015-11-24T00:00:00"/>
  </r>
  <r>
    <x v="56"/>
    <s v="MULTNOMAH CTY - FIRE DISTRICT #10"/>
    <x v="1"/>
    <x v="32"/>
    <n v="-0.83"/>
    <n v="40"/>
    <s v="2015/11WK1"/>
    <n v="1616003242"/>
    <s v="DG"/>
    <d v="2015-11-12T00:00:00"/>
  </r>
  <r>
    <x v="56"/>
    <s v="MULTNOMAH CTY - FIRE DISTRICT #10"/>
    <x v="1"/>
    <x v="32"/>
    <n v="-238.88"/>
    <n v="40"/>
    <s v="2015/10"/>
    <n v="1616002674"/>
    <s v="DG"/>
    <d v="2015-11-05T00:00:00"/>
  </r>
  <r>
    <x v="56"/>
    <s v="MULTNOMAH CTY - FIRE DISTRICT #10"/>
    <x v="1"/>
    <x v="32"/>
    <n v="-487.31"/>
    <n v="40"/>
    <s v="2015/09"/>
    <n v="1616001897"/>
    <s v="DG"/>
    <d v="2015-10-02T00:00:00"/>
  </r>
  <r>
    <x v="56"/>
    <s v="MULTNOMAH CTY - FIRE DISTRICT #10"/>
    <x v="1"/>
    <x v="32"/>
    <n v="-115.25"/>
    <n v="40"/>
    <s v="2015/08"/>
    <n v="1616001375"/>
    <s v="DG"/>
    <d v="2015-09-02T00:00:00"/>
  </r>
  <r>
    <x v="56"/>
    <s v="MULTNOMAH CTY - FIRE DISTRICT #10"/>
    <x v="1"/>
    <x v="32"/>
    <n v="-232.72"/>
    <n v="40"/>
    <s v="2015/07"/>
    <n v="1616000878"/>
    <s v="DG"/>
    <d v="2015-08-07T00:00:00"/>
  </r>
  <r>
    <x v="56"/>
    <s v="MULTNOMAH CTY - FIRE DISTRICT #10"/>
    <x v="1"/>
    <x v="32"/>
    <n v="-232.72"/>
    <n v="40"/>
    <s v="2015/07"/>
    <n v="1616000193"/>
    <s v="DG"/>
    <d v="2015-08-05T00:00:00"/>
  </r>
  <r>
    <x v="56"/>
    <s v="MULTNOMAH CTY - FIRE DISTRICT #10"/>
    <x v="1"/>
    <x v="32"/>
    <n v="232.72"/>
    <n v="50"/>
    <s v="2015/07"/>
    <n v="1616000531"/>
    <s v="DA"/>
    <d v="2015-08-05T00:00:00"/>
  </r>
  <r>
    <x v="56"/>
    <s v="MULTNOMAH CTY - FIRE DISTRICT #10"/>
    <x v="1"/>
    <x v="32"/>
    <n v="-15.3"/>
    <n v="40"/>
    <s v="2015/10"/>
    <n v="1616002966"/>
    <s v="DG"/>
    <d v="2015-11-05T00:00:00"/>
  </r>
  <r>
    <x v="56"/>
    <s v="MULTNOMAH CTY - FIRE DISTRICT #10"/>
    <x v="1"/>
    <x v="32"/>
    <n v="-2.0099999999999998"/>
    <n v="40"/>
    <s v="2015/09"/>
    <n v="1616002212"/>
    <s v="DG"/>
    <d v="2015-10-02T00:00:00"/>
  </r>
  <r>
    <x v="56"/>
    <s v="MULTNOMAH CTY - FIRE DISTRICT #10"/>
    <x v="1"/>
    <x v="32"/>
    <n v="-0.04"/>
    <n v="40"/>
    <s v="2015/08"/>
    <n v="1616001614"/>
    <s v="DG"/>
    <d v="2015-09-02T00:00:00"/>
  </r>
  <r>
    <x v="56"/>
    <s v="MULTNOMAH CTY - FIRE DISTRICT #10"/>
    <x v="1"/>
    <x v="32"/>
    <n v="-0.08"/>
    <n v="40"/>
    <s v="2015/07"/>
    <n v="1616001117"/>
    <s v="DG"/>
    <d v="2015-08-07T00:00:00"/>
  </r>
  <r>
    <x v="56"/>
    <s v="MULTNOMAH CTY - FIRE DISTRICT #10"/>
    <x v="1"/>
    <x v="32"/>
    <n v="-0.08"/>
    <n v="40"/>
    <s v="2015/07"/>
    <n v="1616000418"/>
    <s v="DG"/>
    <d v="2015-08-05T00:00:00"/>
  </r>
  <r>
    <x v="56"/>
    <s v="MULTNOMAH CTY - FIRE DISTRICT #10"/>
    <x v="1"/>
    <x v="32"/>
    <n v="0.08"/>
    <n v="50"/>
    <s v="2015/07"/>
    <n v="1616000756"/>
    <s v="DA"/>
    <d v="2015-08-05T00:00:00"/>
  </r>
  <r>
    <x v="56"/>
    <s v="MULTNOMAH CTY - FIRE DISTRICT #10"/>
    <x v="1"/>
    <x v="33"/>
    <n v="-1054.6199999999999"/>
    <n v="40"/>
    <s v="2016/03"/>
    <n v="1616006845"/>
    <s v="DG"/>
    <d v="2016-04-04T00:00:00"/>
  </r>
  <r>
    <x v="56"/>
    <s v="MULTNOMAH CTY - FIRE DISTRICT #10"/>
    <x v="1"/>
    <x v="33"/>
    <n v="-1431.21"/>
    <n v="40"/>
    <s v="2016/02"/>
    <n v="1616006334"/>
    <s v="DG"/>
    <d v="2016-03-04T00:00:00"/>
  </r>
  <r>
    <x v="56"/>
    <s v="MULTNOMAH CTY - FIRE DISTRICT #10"/>
    <x v="1"/>
    <x v="33"/>
    <n v="-139.66999999999999"/>
    <n v="40"/>
    <s v="2016/01"/>
    <n v="1616005740"/>
    <s v="DG"/>
    <d v="2016-02-03T00:00:00"/>
  </r>
  <r>
    <x v="56"/>
    <s v="MULTNOMAH CTY - FIRE DISTRICT #10"/>
    <x v="1"/>
    <x v="33"/>
    <n v="-802.52"/>
    <n v="40"/>
    <s v="2015/12"/>
    <n v="1616005066"/>
    <s v="DG"/>
    <d v="2016-01-06T00:00:00"/>
  </r>
  <r>
    <x v="56"/>
    <s v="MULTNOMAH CTY - FIRE DISTRICT #10"/>
    <x v="1"/>
    <x v="33"/>
    <n v="-236.65"/>
    <n v="40"/>
    <s v="2015/11WK4"/>
    <n v="1616004493"/>
    <s v="DG"/>
    <d v="2015-12-02T00:00:00"/>
  </r>
  <r>
    <x v="56"/>
    <s v="MULTNOMAH CTY - FIRE DISTRICT #10"/>
    <x v="1"/>
    <x v="33"/>
    <n v="-116.78"/>
    <n v="40"/>
    <s v="2015/11WK3"/>
    <n v="1616004102"/>
    <s v="DG"/>
    <d v="2015-11-24T00:00:00"/>
  </r>
  <r>
    <x v="56"/>
    <s v="MULTNOMAH CTY - FIRE DISTRICT #10"/>
    <x v="1"/>
    <x v="33"/>
    <n v="-73.66"/>
    <n v="40"/>
    <s v="2015/11WK2"/>
    <n v="1616003707"/>
    <s v="DG"/>
    <d v="2015-11-20T00:00:00"/>
  </r>
  <r>
    <x v="56"/>
    <s v="MULTNOMAH CTY - FIRE DISTRICT #10"/>
    <x v="1"/>
    <x v="33"/>
    <n v="-157.94999999999999"/>
    <n v="40"/>
    <s v="2015/11WK1"/>
    <n v="1616003242"/>
    <s v="DG"/>
    <d v="2015-11-12T00:00:00"/>
  </r>
  <r>
    <x v="56"/>
    <s v="MULTNOMAH CTY - FIRE DISTRICT #10"/>
    <x v="1"/>
    <x v="33"/>
    <n v="-10398.42"/>
    <n v="40"/>
    <s v="2015/10"/>
    <n v="1616002674"/>
    <s v="DG"/>
    <d v="2015-11-05T00:00:00"/>
  </r>
  <r>
    <x v="56"/>
    <s v="MULTNOMAH CTY - FIRE DISTRICT #10"/>
    <x v="1"/>
    <x v="33"/>
    <n v="-0.02"/>
    <n v="40"/>
    <s v="2016/02"/>
    <n v="1616006562"/>
    <s v="DG"/>
    <d v="2016-03-04T00:00:00"/>
  </r>
  <r>
    <x v="56"/>
    <s v="MULTNOMAH CTY - FIRE DISTRICT #10"/>
    <x v="1"/>
    <x v="33"/>
    <n v="-0.06"/>
    <n v="40"/>
    <s v="2016/01"/>
    <n v="1616005974"/>
    <s v="DG"/>
    <d v="2016-02-03T00:00:00"/>
  </r>
  <r>
    <x v="56"/>
    <s v="MULTNOMAH CTY - FIRE DISTRICT #10"/>
    <x v="1"/>
    <x v="33"/>
    <n v="-0.19"/>
    <n v="40"/>
    <s v="2015/12"/>
    <n v="1616005322"/>
    <s v="DG"/>
    <d v="2016-01-06T00:00:00"/>
  </r>
  <r>
    <x v="56"/>
    <s v="MULTNOMAH CTY - FIRE DISTRICT #10"/>
    <x v="1"/>
    <x v="33"/>
    <n v="-0.02"/>
    <n v="40"/>
    <s v="2015/11WK4"/>
    <n v="1616004717"/>
    <s v="DG"/>
    <d v="2015-12-02T00:00:00"/>
  </r>
  <r>
    <x v="56"/>
    <s v="MULTNOMAH CTY - FIRE DISTRICT #10"/>
    <x v="1"/>
    <x v="33"/>
    <n v="-16.16"/>
    <n v="40"/>
    <s v="2015/10"/>
    <n v="1616002966"/>
    <s v="DG"/>
    <d v="2015-11-05T00:00:00"/>
  </r>
  <r>
    <x v="56"/>
    <s v="MULTNOMAH CTY - FIRE DISTRICT #10"/>
    <x v="1"/>
    <x v="33"/>
    <n v="-0.02"/>
    <n v="40"/>
    <s v="2016/03"/>
    <n v="1616007077"/>
    <s v="DG"/>
    <d v="2016-04-04T00:00:00"/>
  </r>
  <r>
    <x v="56"/>
    <s v="MULTNOMAH CTY - FIRE DISTRICT #10"/>
    <x v="5"/>
    <x v="32"/>
    <n v="117.5"/>
    <n v="50"/>
    <s v="2016/02"/>
    <n v="1816021674"/>
    <s v="DR"/>
    <d v="2016-03-04T00:00:00"/>
  </r>
  <r>
    <x v="56"/>
    <s v="MULTNOMAH CTY - FIRE DISTRICT #10"/>
    <x v="5"/>
    <x v="33"/>
    <n v="25.01"/>
    <n v="50"/>
    <s v="2015/11WK1"/>
    <n v="1816011469"/>
    <s v="DR"/>
    <d v="2015-11-12T00:00:00"/>
  </r>
  <r>
    <x v="56"/>
    <s v="MULTNOMAH CTY - FIRE DISTRICT #10"/>
    <x v="5"/>
    <x v="33"/>
    <n v="108.17"/>
    <n v="50"/>
    <s v="2016/02"/>
    <n v="1816021674"/>
    <s v="DR"/>
    <d v="2016-03-04T00:00:00"/>
  </r>
  <r>
    <x v="56"/>
    <s v="MULTNOMAH CTY - FIRE DISTRICT #10"/>
    <x v="5"/>
    <x v="33"/>
    <n v="3.56"/>
    <n v="50"/>
    <s v="2016/03"/>
    <n v="1816024234"/>
    <s v="DR"/>
    <d v="2016-04-04T00:00:00"/>
  </r>
  <r>
    <x v="56"/>
    <s v="MULTNOMAH CTY - FIRE DISTRICT #10"/>
    <x v="5"/>
    <x v="33"/>
    <n v="29.71"/>
    <n v="50"/>
    <s v="2015/11WK4"/>
    <n v="1816013605"/>
    <s v="DR"/>
    <d v="2015-12-02T00:00:00"/>
  </r>
  <r>
    <x v="56"/>
    <s v="MULTNOMAH CTY - FIRE DISTRICT #10"/>
    <x v="5"/>
    <x v="33"/>
    <n v="25.82"/>
    <n v="50"/>
    <s v="2015/11WK3"/>
    <n v="1816012968"/>
    <s v="DR"/>
    <d v="2015-11-24T00:00:00"/>
  </r>
  <r>
    <x v="56"/>
    <s v="MULTNOMAH CTY - FIRE DISTRICT #10"/>
    <x v="5"/>
    <x v="33"/>
    <n v="0.73"/>
    <n v="50"/>
    <s v="2015/11WK2"/>
    <n v="1816012378"/>
    <s v="DR"/>
    <d v="2015-11-20T00:00:00"/>
  </r>
  <r>
    <x v="56"/>
    <s v="MULTNOMAH CTY - FIRE DISTRICT #10"/>
    <x v="5"/>
    <x v="33"/>
    <n v="10004.18"/>
    <n v="50"/>
    <s v="2015/10"/>
    <n v="1816010884"/>
    <s v="DR"/>
    <d v="2015-11-05T00:00:00"/>
  </r>
  <r>
    <x v="57"/>
    <s v="TV FIRE/RESCUE DIST #1J (RFD #4)"/>
    <x v="0"/>
    <x v="5"/>
    <n v="0.49"/>
    <m/>
    <m/>
    <m/>
    <m/>
    <m/>
  </r>
  <r>
    <x v="57"/>
    <s v="TV FIRE/RESCUE DIST #1J (RFD #4)"/>
    <x v="0"/>
    <x v="6"/>
    <n v="0.41"/>
    <m/>
    <m/>
    <m/>
    <m/>
    <m/>
  </r>
  <r>
    <x v="57"/>
    <s v="TV FIRE/RESCUE DIST #1J (RFD #4)"/>
    <x v="0"/>
    <x v="7"/>
    <n v="0.85"/>
    <m/>
    <m/>
    <m/>
    <m/>
    <m/>
  </r>
  <r>
    <x v="57"/>
    <s v="TV FIRE/RESCUE DIST #1J (RFD #4)"/>
    <x v="0"/>
    <x v="8"/>
    <n v="0.7"/>
    <m/>
    <m/>
    <m/>
    <m/>
    <m/>
  </r>
  <r>
    <x v="57"/>
    <s v="TV FIRE/RESCUE DIST #1J (RFD #4)"/>
    <x v="0"/>
    <x v="0"/>
    <n v="0.42"/>
    <m/>
    <m/>
    <m/>
    <m/>
    <m/>
  </r>
  <r>
    <x v="57"/>
    <s v="TV FIRE/RESCUE DIST #1J (RFD #4)"/>
    <x v="0"/>
    <x v="1"/>
    <n v="0.46"/>
    <m/>
    <m/>
    <m/>
    <m/>
    <m/>
  </r>
  <r>
    <x v="57"/>
    <s v="TV FIRE/RESCUE DIST #1J (RFD #4)"/>
    <x v="0"/>
    <x v="2"/>
    <n v="0.63"/>
    <m/>
    <m/>
    <m/>
    <m/>
    <m/>
  </r>
  <r>
    <x v="57"/>
    <s v="TV FIRE/RESCUE DIST #1J (RFD #4)"/>
    <x v="0"/>
    <x v="3"/>
    <n v="0.72"/>
    <m/>
    <m/>
    <m/>
    <m/>
    <m/>
  </r>
  <r>
    <x v="57"/>
    <s v="TV FIRE/RESCUE DIST #1J (RFD #4)"/>
    <x v="0"/>
    <x v="4"/>
    <n v="1.04"/>
    <m/>
    <m/>
    <m/>
    <m/>
    <m/>
  </r>
  <r>
    <x v="57"/>
    <s v="TV FIRE/RESCUE DIST #1J (RFD #4)"/>
    <x v="0"/>
    <x v="9"/>
    <n v="1.29"/>
    <m/>
    <m/>
    <m/>
    <m/>
    <m/>
  </r>
  <r>
    <x v="57"/>
    <s v="TV FIRE/RESCUE DIST #1J (RFD #4)"/>
    <x v="0"/>
    <x v="10"/>
    <n v="1.08"/>
    <m/>
    <m/>
    <m/>
    <m/>
    <m/>
  </r>
  <r>
    <x v="57"/>
    <s v="TV FIRE/RESCUE DIST #1J (RFD #4)"/>
    <x v="0"/>
    <x v="11"/>
    <n v="1.1000000000000001"/>
    <m/>
    <m/>
    <m/>
    <m/>
    <m/>
  </r>
  <r>
    <x v="57"/>
    <s v="TV FIRE/RESCUE DIST #1J (RFD #4)"/>
    <x v="0"/>
    <x v="12"/>
    <n v="2.0099999999999998"/>
    <m/>
    <m/>
    <m/>
    <m/>
    <m/>
  </r>
  <r>
    <x v="57"/>
    <s v="TV FIRE/RESCUE DIST #1J (RFD #4)"/>
    <x v="2"/>
    <x v="11"/>
    <n v="-0.01"/>
    <n v="40"/>
    <s v="2015/12"/>
    <n v="1616005221"/>
    <s v="DG"/>
    <d v="2016-01-06T00:00:00"/>
  </r>
  <r>
    <x v="57"/>
    <s v="TV FIRE/RESCUE DIST #1J (RFD #4)"/>
    <x v="1"/>
    <x v="4"/>
    <n v="-0.08"/>
    <n v="40"/>
    <s v="2015/09"/>
    <n v="1616002211"/>
    <s v="DG"/>
    <d v="2015-10-02T00:00:00"/>
  </r>
  <r>
    <x v="57"/>
    <s v="TV FIRE/RESCUE DIST #1J (RFD #4)"/>
    <x v="1"/>
    <x v="9"/>
    <n v="-0.12"/>
    <n v="40"/>
    <s v="2015/09"/>
    <n v="1616002211"/>
    <s v="DG"/>
    <d v="2015-10-02T00:00:00"/>
  </r>
  <r>
    <x v="57"/>
    <s v="TV FIRE/RESCUE DIST #1J (RFD #4)"/>
    <x v="1"/>
    <x v="10"/>
    <n v="-0.03"/>
    <n v="40"/>
    <s v="2015/09"/>
    <n v="1616002211"/>
    <s v="DG"/>
    <d v="2015-10-02T00:00:00"/>
  </r>
  <r>
    <x v="57"/>
    <s v="TV FIRE/RESCUE DIST #1J (RFD #4)"/>
    <x v="1"/>
    <x v="11"/>
    <n v="-0.03"/>
    <n v="40"/>
    <s v="2015/09"/>
    <n v="1616002211"/>
    <s v="DG"/>
    <d v="2015-10-02T00:00:00"/>
  </r>
  <r>
    <x v="57"/>
    <s v="TV FIRE/RESCUE DIST #1J (RFD #4)"/>
    <x v="1"/>
    <x v="12"/>
    <n v="-0.06"/>
    <n v="40"/>
    <s v="2015/09"/>
    <n v="1616002211"/>
    <s v="DG"/>
    <d v="2015-10-02T00:00:00"/>
  </r>
  <r>
    <x v="58"/>
    <s v="CITY OF PORTLAND - FIRE DISTRICT"/>
    <x v="0"/>
    <x v="5"/>
    <n v="1.25"/>
    <m/>
    <m/>
    <m/>
    <m/>
    <m/>
  </r>
  <r>
    <x v="58"/>
    <s v="CITY OF PORTLAND - FIRE DISTRICT"/>
    <x v="0"/>
    <x v="6"/>
    <n v="1.34"/>
    <m/>
    <m/>
    <m/>
    <m/>
    <m/>
  </r>
  <r>
    <x v="58"/>
    <s v="CITY OF PORTLAND - FIRE DISTRICT"/>
    <x v="0"/>
    <x v="7"/>
    <n v="2.42"/>
    <m/>
    <m/>
    <m/>
    <m/>
    <m/>
  </r>
  <r>
    <x v="58"/>
    <s v="CITY OF PORTLAND - FIRE DISTRICT"/>
    <x v="0"/>
    <x v="8"/>
    <n v="2.57"/>
    <m/>
    <m/>
    <m/>
    <m/>
    <m/>
  </r>
  <r>
    <x v="58"/>
    <s v="CITY OF PORTLAND - FIRE DISTRICT"/>
    <x v="0"/>
    <x v="0"/>
    <n v="1.63"/>
    <m/>
    <m/>
    <m/>
    <m/>
    <m/>
  </r>
  <r>
    <x v="58"/>
    <s v="CITY OF PORTLAND - FIRE DISTRICT"/>
    <x v="0"/>
    <x v="1"/>
    <n v="0.22"/>
    <m/>
    <m/>
    <m/>
    <m/>
    <m/>
  </r>
  <r>
    <x v="58"/>
    <s v="CITY OF PORTLAND - FIRE DISTRICT"/>
    <x v="0"/>
    <x v="2"/>
    <n v="0.71"/>
    <m/>
    <m/>
    <m/>
    <m/>
    <m/>
  </r>
  <r>
    <x v="58"/>
    <s v="CITY OF PORTLAND - FIRE DISTRICT"/>
    <x v="0"/>
    <x v="3"/>
    <n v="0.36"/>
    <m/>
    <m/>
    <m/>
    <m/>
    <m/>
  </r>
  <r>
    <x v="58"/>
    <s v="CITY OF PORTLAND - FIRE DISTRICT"/>
    <x v="2"/>
    <x v="8"/>
    <n v="-0.02"/>
    <n v="40"/>
    <s v="2016/03"/>
    <n v="1616006994"/>
    <s v="DG"/>
    <d v="2016-04-04T00:00:00"/>
  </r>
  <r>
    <x v="59"/>
    <s v="VALLEY VIEW WATER DIST CANCEL/OMITS"/>
    <x v="0"/>
    <x v="26"/>
    <n v="0.04"/>
    <m/>
    <m/>
    <m/>
    <m/>
    <m/>
  </r>
  <r>
    <x v="60"/>
    <s v="VALLEY VIEW WATER DISTRICT"/>
    <x v="0"/>
    <x v="5"/>
    <n v="0.36"/>
    <m/>
    <m/>
    <m/>
    <m/>
    <m/>
  </r>
  <r>
    <x v="60"/>
    <s v="VALLEY VIEW WATER DISTRICT"/>
    <x v="0"/>
    <x v="6"/>
    <n v="0.45"/>
    <m/>
    <m/>
    <m/>
    <m/>
    <m/>
  </r>
  <r>
    <x v="60"/>
    <s v="VALLEY VIEW WATER DISTRICT"/>
    <x v="0"/>
    <x v="7"/>
    <n v="0.92"/>
    <m/>
    <m/>
    <m/>
    <m/>
    <m/>
  </r>
  <r>
    <x v="60"/>
    <s v="VALLEY VIEW WATER DISTRICT"/>
    <x v="0"/>
    <x v="8"/>
    <n v="0.76"/>
    <m/>
    <m/>
    <m/>
    <m/>
    <m/>
  </r>
  <r>
    <x v="60"/>
    <s v="VALLEY VIEW WATER DISTRICT"/>
    <x v="0"/>
    <x v="0"/>
    <n v="0.3"/>
    <m/>
    <m/>
    <m/>
    <m/>
    <m/>
  </r>
  <r>
    <x v="60"/>
    <s v="VALLEY VIEW WATER DISTRICT"/>
    <x v="0"/>
    <x v="1"/>
    <n v="0.43"/>
    <m/>
    <m/>
    <m/>
    <m/>
    <m/>
  </r>
  <r>
    <x v="60"/>
    <s v="VALLEY VIEW WATER DISTRICT"/>
    <x v="0"/>
    <x v="2"/>
    <n v="0.6"/>
    <m/>
    <m/>
    <m/>
    <m/>
    <m/>
  </r>
  <r>
    <x v="60"/>
    <s v="VALLEY VIEW WATER DISTRICT"/>
    <x v="0"/>
    <x v="3"/>
    <n v="0.83"/>
    <m/>
    <m/>
    <m/>
    <m/>
    <m/>
  </r>
  <r>
    <x v="60"/>
    <s v="VALLEY VIEW WATER DISTRICT"/>
    <x v="0"/>
    <x v="4"/>
    <n v="0.99"/>
    <m/>
    <m/>
    <m/>
    <m/>
    <m/>
  </r>
  <r>
    <x v="60"/>
    <s v="VALLEY VIEW WATER DISTRICT"/>
    <x v="0"/>
    <x v="9"/>
    <n v="1.31"/>
    <m/>
    <m/>
    <m/>
    <m/>
    <m/>
  </r>
  <r>
    <x v="60"/>
    <s v="VALLEY VIEW WATER DISTRICT"/>
    <x v="0"/>
    <x v="10"/>
    <n v="0.98"/>
    <m/>
    <m/>
    <m/>
    <m/>
    <m/>
  </r>
  <r>
    <x v="60"/>
    <s v="VALLEY VIEW WATER DISTRICT"/>
    <x v="0"/>
    <x v="11"/>
    <n v="1.19"/>
    <m/>
    <m/>
    <m/>
    <m/>
    <m/>
  </r>
  <r>
    <x v="60"/>
    <s v="VALLEY VIEW WATER DISTRICT"/>
    <x v="0"/>
    <x v="12"/>
    <n v="2.7"/>
    <m/>
    <m/>
    <m/>
    <m/>
    <m/>
  </r>
  <r>
    <x v="60"/>
    <s v="VALLEY VIEW WATER DISTRICT"/>
    <x v="0"/>
    <x v="18"/>
    <n v="4.07"/>
    <m/>
    <m/>
    <m/>
    <m/>
    <m/>
  </r>
  <r>
    <x v="60"/>
    <s v="VALLEY VIEW WATER DISTRICT"/>
    <x v="0"/>
    <x v="19"/>
    <n v="4.0999999999999996"/>
    <m/>
    <m/>
    <m/>
    <m/>
    <m/>
  </r>
  <r>
    <x v="60"/>
    <s v="VALLEY VIEW WATER DISTRICT"/>
    <x v="0"/>
    <x v="20"/>
    <n v="3.9"/>
    <m/>
    <m/>
    <m/>
    <m/>
    <m/>
  </r>
  <r>
    <x v="60"/>
    <s v="VALLEY VIEW WATER DISTRICT"/>
    <x v="0"/>
    <x v="21"/>
    <n v="3.91"/>
    <m/>
    <m/>
    <m/>
    <m/>
    <m/>
  </r>
  <r>
    <x v="60"/>
    <s v="VALLEY VIEW WATER DISTRICT"/>
    <x v="0"/>
    <x v="22"/>
    <n v="4.4400000000000004"/>
    <m/>
    <m/>
    <m/>
    <m/>
    <m/>
  </r>
  <r>
    <x v="60"/>
    <s v="VALLEY VIEW WATER DISTRICT"/>
    <x v="0"/>
    <x v="23"/>
    <n v="5.64"/>
    <m/>
    <m/>
    <m/>
    <m/>
    <m/>
  </r>
  <r>
    <x v="60"/>
    <s v="VALLEY VIEW WATER DISTRICT"/>
    <x v="0"/>
    <x v="24"/>
    <n v="6.78"/>
    <m/>
    <m/>
    <m/>
    <m/>
    <m/>
  </r>
  <r>
    <x v="60"/>
    <s v="VALLEY VIEW WATER DISTRICT"/>
    <x v="0"/>
    <x v="25"/>
    <n v="17.149999999999999"/>
    <m/>
    <m/>
    <m/>
    <m/>
    <m/>
  </r>
  <r>
    <x v="60"/>
    <s v="VALLEY VIEW WATER DISTRICT"/>
    <x v="0"/>
    <x v="26"/>
    <n v="23.55"/>
    <m/>
    <m/>
    <m/>
    <m/>
    <m/>
  </r>
  <r>
    <x v="60"/>
    <s v="VALLEY VIEW WATER DISTRICT"/>
    <x v="0"/>
    <x v="27"/>
    <n v="674.08"/>
    <m/>
    <m/>
    <m/>
    <m/>
    <m/>
  </r>
  <r>
    <x v="60"/>
    <s v="VALLEY VIEW WATER DISTRICT"/>
    <x v="0"/>
    <x v="28"/>
    <n v="736.44"/>
    <m/>
    <m/>
    <m/>
    <m/>
    <m/>
  </r>
  <r>
    <x v="60"/>
    <s v="VALLEY VIEW WATER DISTRICT"/>
    <x v="0"/>
    <x v="29"/>
    <n v="1471.06"/>
    <m/>
    <m/>
    <m/>
    <m/>
    <m/>
  </r>
  <r>
    <x v="60"/>
    <s v="VALLEY VIEW WATER DISTRICT"/>
    <x v="0"/>
    <x v="30"/>
    <n v="2300.19"/>
    <m/>
    <m/>
    <m/>
    <m/>
    <m/>
  </r>
  <r>
    <x v="60"/>
    <s v="VALLEY VIEW WATER DISTRICT"/>
    <x v="0"/>
    <x v="31"/>
    <n v="3143.28"/>
    <m/>
    <m/>
    <m/>
    <m/>
    <m/>
  </r>
  <r>
    <x v="60"/>
    <s v="VALLEY VIEW WATER DISTRICT"/>
    <x v="0"/>
    <x v="32"/>
    <n v="5165.0200000000004"/>
    <m/>
    <m/>
    <m/>
    <m/>
    <m/>
  </r>
  <r>
    <x v="60"/>
    <s v="VALLEY VIEW WATER DISTRICT"/>
    <x v="3"/>
    <x v="29"/>
    <n v="0.01"/>
    <n v="50"/>
    <s v="2016/02"/>
    <n v="1816021548"/>
    <s v="DR"/>
    <d v="2016-03-04T00:00:00"/>
  </r>
  <r>
    <x v="60"/>
    <s v="VALLEY VIEW WATER DISTRICT"/>
    <x v="3"/>
    <x v="30"/>
    <n v="0.02"/>
    <n v="50"/>
    <s v="2016/02"/>
    <n v="1816021548"/>
    <s v="DR"/>
    <d v="2016-03-04T00:00:00"/>
  </r>
  <r>
    <x v="60"/>
    <s v="VALLEY VIEW WATER DISTRICT"/>
    <x v="3"/>
    <x v="30"/>
    <n v="0.05"/>
    <n v="50"/>
    <s v="2016/01"/>
    <n v="1816018899"/>
    <s v="DR"/>
    <d v="2016-02-03T00:00:00"/>
  </r>
  <r>
    <x v="60"/>
    <s v="VALLEY VIEW WATER DISTRICT"/>
    <x v="3"/>
    <x v="30"/>
    <n v="0.02"/>
    <n v="50"/>
    <s v="2015/10"/>
    <n v="1816010765"/>
    <s v="DR"/>
    <d v="2015-11-05T00:00:00"/>
  </r>
  <r>
    <x v="60"/>
    <s v="VALLEY VIEW WATER DISTRICT"/>
    <x v="3"/>
    <x v="30"/>
    <n v="0.01"/>
    <n v="50"/>
    <s v="2015/09"/>
    <n v="1816007511"/>
    <s v="DR"/>
    <d v="2015-10-02T00:00:00"/>
  </r>
  <r>
    <x v="60"/>
    <s v="VALLEY VIEW WATER DISTRICT"/>
    <x v="3"/>
    <x v="30"/>
    <n v="0.01"/>
    <n v="50"/>
    <s v="2015/07"/>
    <n v="1816002760"/>
    <s v="DR"/>
    <d v="2015-08-07T00:00:00"/>
  </r>
  <r>
    <x v="60"/>
    <s v="VALLEY VIEW WATER DISTRICT"/>
    <x v="3"/>
    <x v="30"/>
    <n v="0.01"/>
    <n v="50"/>
    <s v="2015/07"/>
    <n v="1816002407"/>
    <s v="DR"/>
    <d v="2015-08-05T00:00:00"/>
  </r>
  <r>
    <x v="60"/>
    <s v="VALLEY VIEW WATER DISTRICT"/>
    <x v="3"/>
    <x v="30"/>
    <n v="-0.01"/>
    <n v="40"/>
    <s v="2015/07"/>
    <n v="1816002626"/>
    <s v="DR"/>
    <d v="2015-08-05T00:00:00"/>
  </r>
  <r>
    <x v="60"/>
    <s v="VALLEY VIEW WATER DISTRICT"/>
    <x v="3"/>
    <x v="31"/>
    <n v="0.05"/>
    <n v="50"/>
    <s v="2016/01"/>
    <n v="1816018899"/>
    <s v="DR"/>
    <d v="2016-02-03T00:00:00"/>
  </r>
  <r>
    <x v="60"/>
    <s v="VALLEY VIEW WATER DISTRICT"/>
    <x v="3"/>
    <x v="31"/>
    <n v="0.03"/>
    <n v="50"/>
    <s v="2015/12"/>
    <n v="1816016335"/>
    <s v="DR"/>
    <d v="2016-01-06T00:00:00"/>
  </r>
  <r>
    <x v="60"/>
    <s v="VALLEY VIEW WATER DISTRICT"/>
    <x v="3"/>
    <x v="31"/>
    <n v="0.04"/>
    <n v="50"/>
    <s v="2015/10"/>
    <n v="1816010765"/>
    <s v="DR"/>
    <d v="2015-11-05T00:00:00"/>
  </r>
  <r>
    <x v="60"/>
    <s v="VALLEY VIEW WATER DISTRICT"/>
    <x v="3"/>
    <x v="31"/>
    <n v="0.02"/>
    <n v="50"/>
    <s v="2015/09"/>
    <n v="1816007511"/>
    <s v="DR"/>
    <d v="2015-10-02T00:00:00"/>
  </r>
  <r>
    <x v="60"/>
    <s v="VALLEY VIEW WATER DISTRICT"/>
    <x v="3"/>
    <x v="31"/>
    <n v="0.03"/>
    <n v="50"/>
    <s v="2015/07"/>
    <n v="1816002760"/>
    <s v="DR"/>
    <d v="2015-08-07T00:00:00"/>
  </r>
  <r>
    <x v="60"/>
    <s v="VALLEY VIEW WATER DISTRICT"/>
    <x v="3"/>
    <x v="31"/>
    <n v="0.03"/>
    <n v="50"/>
    <s v="2015/07"/>
    <n v="1816002407"/>
    <s v="DR"/>
    <d v="2015-08-05T00:00:00"/>
  </r>
  <r>
    <x v="60"/>
    <s v="VALLEY VIEW WATER DISTRICT"/>
    <x v="3"/>
    <x v="31"/>
    <n v="-0.03"/>
    <n v="40"/>
    <s v="2015/07"/>
    <n v="1816002626"/>
    <s v="DR"/>
    <d v="2015-08-05T00:00:00"/>
  </r>
  <r>
    <x v="60"/>
    <s v="VALLEY VIEW WATER DISTRICT"/>
    <x v="3"/>
    <x v="32"/>
    <n v="1.02"/>
    <n v="50"/>
    <s v="2016/02"/>
    <n v="1816021548"/>
    <s v="DR"/>
    <d v="2016-03-04T00:00:00"/>
  </r>
  <r>
    <x v="60"/>
    <s v="VALLEY VIEW WATER DISTRICT"/>
    <x v="3"/>
    <x v="32"/>
    <n v="0.04"/>
    <n v="50"/>
    <s v="2016/01"/>
    <n v="1816018899"/>
    <s v="DR"/>
    <d v="2016-02-03T00:00:00"/>
  </r>
  <r>
    <x v="60"/>
    <s v="VALLEY VIEW WATER DISTRICT"/>
    <x v="3"/>
    <x v="32"/>
    <n v="0.05"/>
    <n v="50"/>
    <s v="2015/12"/>
    <n v="1816016335"/>
    <s v="DR"/>
    <d v="2016-01-06T00:00:00"/>
  </r>
  <r>
    <x v="60"/>
    <s v="VALLEY VIEW WATER DISTRICT"/>
    <x v="3"/>
    <x v="32"/>
    <n v="0.01"/>
    <n v="50"/>
    <s v="2015/11WK4"/>
    <n v="1816013520"/>
    <s v="DR"/>
    <d v="2015-12-02T00:00:00"/>
  </r>
  <r>
    <x v="60"/>
    <s v="VALLEY VIEW WATER DISTRICT"/>
    <x v="3"/>
    <x v="32"/>
    <n v="0.02"/>
    <n v="50"/>
    <s v="2015/11WK3"/>
    <n v="1816012858"/>
    <s v="DR"/>
    <d v="2015-11-24T00:00:00"/>
  </r>
  <r>
    <x v="60"/>
    <s v="VALLEY VIEW WATER DISTRICT"/>
    <x v="3"/>
    <x v="32"/>
    <n v="0.9"/>
    <n v="50"/>
    <s v="2015/10"/>
    <n v="1816010765"/>
    <s v="DR"/>
    <d v="2015-11-05T00:00:00"/>
  </r>
  <r>
    <x v="60"/>
    <s v="VALLEY VIEW WATER DISTRICT"/>
    <x v="3"/>
    <x v="32"/>
    <n v="2.02"/>
    <n v="50"/>
    <s v="2015/09"/>
    <n v="1816007511"/>
    <s v="DR"/>
    <d v="2015-10-02T00:00:00"/>
  </r>
  <r>
    <x v="60"/>
    <s v="VALLEY VIEW WATER DISTRICT"/>
    <x v="3"/>
    <x v="32"/>
    <n v="0.41"/>
    <n v="50"/>
    <s v="2015/08"/>
    <n v="1816004866"/>
    <s v="DR"/>
    <d v="2015-09-02T00:00:00"/>
  </r>
  <r>
    <x v="60"/>
    <s v="VALLEY VIEW WATER DISTRICT"/>
    <x v="3"/>
    <x v="32"/>
    <n v="0.56999999999999995"/>
    <n v="50"/>
    <s v="2015/07"/>
    <n v="1816002760"/>
    <s v="DR"/>
    <d v="2015-08-07T00:00:00"/>
  </r>
  <r>
    <x v="60"/>
    <s v="VALLEY VIEW WATER DISTRICT"/>
    <x v="3"/>
    <x v="32"/>
    <n v="0.56999999999999995"/>
    <n v="50"/>
    <s v="2015/07"/>
    <n v="1816002407"/>
    <s v="DR"/>
    <d v="2015-08-05T00:00:00"/>
  </r>
  <r>
    <x v="60"/>
    <s v="VALLEY VIEW WATER DISTRICT"/>
    <x v="3"/>
    <x v="32"/>
    <n v="-0.56999999999999995"/>
    <n v="40"/>
    <s v="2015/07"/>
    <n v="1816002626"/>
    <s v="DR"/>
    <d v="2015-08-05T00:00:00"/>
  </r>
  <r>
    <x v="60"/>
    <s v="VALLEY VIEW WATER DISTRICT"/>
    <x v="3"/>
    <x v="33"/>
    <n v="3.33"/>
    <n v="50"/>
    <s v="2016/03"/>
    <n v="1816024126"/>
    <s v="DR"/>
    <d v="2016-04-04T00:00:00"/>
  </r>
  <r>
    <x v="60"/>
    <s v="VALLEY VIEW WATER DISTRICT"/>
    <x v="3"/>
    <x v="33"/>
    <n v="2.33"/>
    <n v="50"/>
    <s v="2016/02"/>
    <n v="1816021548"/>
    <s v="DR"/>
    <d v="2016-03-04T00:00:00"/>
  </r>
  <r>
    <x v="60"/>
    <s v="VALLEY VIEW WATER DISTRICT"/>
    <x v="3"/>
    <x v="33"/>
    <n v="-1071.57"/>
    <n v="40"/>
    <s v="2015/11WK1"/>
    <n v="1616003120"/>
    <s v="DG"/>
    <d v="2015-11-12T00:00:00"/>
  </r>
  <r>
    <x v="60"/>
    <s v="VALLEY VIEW WATER DISTRICT"/>
    <x v="3"/>
    <x v="33"/>
    <n v="-561.17999999999995"/>
    <n v="40"/>
    <s v="2015/10"/>
    <n v="1616002545"/>
    <s v="DG"/>
    <d v="2015-11-05T00:00:00"/>
  </r>
  <r>
    <x v="60"/>
    <s v="VALLEY VIEW WATER DISTRICT"/>
    <x v="3"/>
    <x v="33"/>
    <n v="-3.8"/>
    <n v="40"/>
    <s v="2015/12"/>
    <n v="1616004938"/>
    <s v="DG"/>
    <d v="2016-01-06T00:00:00"/>
  </r>
  <r>
    <x v="60"/>
    <s v="VALLEY VIEW WATER DISTRICT"/>
    <x v="3"/>
    <x v="33"/>
    <n v="-112.63"/>
    <n v="40"/>
    <s v="2015/11WK4"/>
    <n v="1616004375"/>
    <s v="DG"/>
    <d v="2015-12-02T00:00:00"/>
  </r>
  <r>
    <x v="60"/>
    <s v="VALLEY VIEW WATER DISTRICT"/>
    <x v="3"/>
    <x v="33"/>
    <n v="-1398.62"/>
    <n v="40"/>
    <s v="2015/11WK3"/>
    <n v="1616003977"/>
    <s v="DG"/>
    <d v="2015-11-24T00:00:00"/>
  </r>
  <r>
    <x v="60"/>
    <s v="VALLEY VIEW WATER DISTRICT"/>
    <x v="3"/>
    <x v="33"/>
    <n v="-2535.6799999999998"/>
    <n v="40"/>
    <s v="2015/11WK2"/>
    <n v="1616003592"/>
    <s v="DG"/>
    <d v="2015-11-20T00:00:00"/>
  </r>
  <r>
    <x v="60"/>
    <s v="VALLEY VIEW WATER DISTRICT"/>
    <x v="4"/>
    <x v="33"/>
    <n v="219497.63"/>
    <n v="50"/>
    <m/>
    <n v="1816009493"/>
    <s v="DR"/>
    <d v="2015-10-26T00:00:00"/>
  </r>
  <r>
    <x v="60"/>
    <s v="VALLEY VIEW WATER DISTRICT"/>
    <x v="2"/>
    <x v="11"/>
    <n v="-0.01"/>
    <n v="40"/>
    <s v="2015/12"/>
    <n v="1616005220"/>
    <s v="DG"/>
    <d v="2016-01-06T00:00:00"/>
  </r>
  <r>
    <x v="60"/>
    <s v="VALLEY VIEW WATER DISTRICT"/>
    <x v="2"/>
    <x v="18"/>
    <n v="-0.02"/>
    <n v="40"/>
    <s v="2015/09"/>
    <n v="1616002045"/>
    <s v="DG"/>
    <d v="2015-10-02T00:00:00"/>
  </r>
  <r>
    <x v="60"/>
    <s v="VALLEY VIEW WATER DISTRICT"/>
    <x v="2"/>
    <x v="20"/>
    <n v="-0.02"/>
    <n v="40"/>
    <s v="2015/08"/>
    <n v="1616001524"/>
    <s v="DG"/>
    <d v="2015-09-02T00:00:00"/>
  </r>
  <r>
    <x v="60"/>
    <s v="VALLEY VIEW WATER DISTRICT"/>
    <x v="2"/>
    <x v="21"/>
    <n v="-0.05"/>
    <n v="40"/>
    <s v="2015/11WK1"/>
    <n v="1616003384"/>
    <s v="DG"/>
    <d v="2015-11-12T00:00:00"/>
  </r>
  <r>
    <x v="60"/>
    <s v="VALLEY VIEW WATER DISTRICT"/>
    <x v="2"/>
    <x v="21"/>
    <n v="-0.01"/>
    <n v="40"/>
    <s v="2015/09"/>
    <n v="1616002045"/>
    <s v="DG"/>
    <d v="2015-10-02T00:00:00"/>
  </r>
  <r>
    <x v="60"/>
    <s v="VALLEY VIEW WATER DISTRICT"/>
    <x v="2"/>
    <x v="21"/>
    <n v="-0.02"/>
    <n v="40"/>
    <s v="2015/10"/>
    <n v="1616002822"/>
    <s v="DG"/>
    <d v="2015-11-05T00:00:00"/>
  </r>
  <r>
    <x v="60"/>
    <s v="VALLEY VIEW WATER DISTRICT"/>
    <x v="2"/>
    <x v="21"/>
    <n v="-0.01"/>
    <n v="40"/>
    <s v="2015/07"/>
    <n v="1616001023"/>
    <s v="DG"/>
    <d v="2015-08-07T00:00:00"/>
  </r>
  <r>
    <x v="60"/>
    <s v="VALLEY VIEW WATER DISTRICT"/>
    <x v="2"/>
    <x v="21"/>
    <n v="-0.01"/>
    <n v="40"/>
    <s v="2016/03"/>
    <n v="1616006993"/>
    <s v="DG"/>
    <d v="2016-04-04T00:00:00"/>
  </r>
  <r>
    <x v="60"/>
    <s v="VALLEY VIEW WATER DISTRICT"/>
    <x v="2"/>
    <x v="21"/>
    <n v="-0.08"/>
    <n v="40"/>
    <s v="2015/12"/>
    <n v="1616005220"/>
    <s v="DG"/>
    <d v="2016-01-06T00:00:00"/>
  </r>
  <r>
    <x v="60"/>
    <s v="VALLEY VIEW WATER DISTRICT"/>
    <x v="2"/>
    <x v="21"/>
    <n v="-0.01"/>
    <n v="40"/>
    <s v="2015/07"/>
    <n v="1616000328"/>
    <s v="DG"/>
    <d v="2015-08-05T00:00:00"/>
  </r>
  <r>
    <x v="60"/>
    <s v="VALLEY VIEW WATER DISTRICT"/>
    <x v="2"/>
    <x v="21"/>
    <n v="0.01"/>
    <n v="50"/>
    <s v="2015/07"/>
    <n v="1616000666"/>
    <s v="DA"/>
    <d v="2015-08-05T00:00:00"/>
  </r>
  <r>
    <x v="60"/>
    <s v="VALLEY VIEW WATER DISTRICT"/>
    <x v="2"/>
    <x v="22"/>
    <n v="-0.03"/>
    <n v="40"/>
    <s v="2015/09"/>
    <n v="1616002045"/>
    <s v="DG"/>
    <d v="2015-10-02T00:00:00"/>
  </r>
  <r>
    <x v="60"/>
    <s v="VALLEY VIEW WATER DISTRICT"/>
    <x v="2"/>
    <x v="22"/>
    <n v="-0.01"/>
    <n v="40"/>
    <s v="2015/10"/>
    <n v="1616002822"/>
    <s v="DG"/>
    <d v="2015-11-05T00:00:00"/>
  </r>
  <r>
    <x v="60"/>
    <s v="VALLEY VIEW WATER DISTRICT"/>
    <x v="2"/>
    <x v="22"/>
    <n v="-0.02"/>
    <n v="40"/>
    <s v="2015/07"/>
    <n v="1616001023"/>
    <s v="DG"/>
    <d v="2015-08-07T00:00:00"/>
  </r>
  <r>
    <x v="60"/>
    <s v="VALLEY VIEW WATER DISTRICT"/>
    <x v="2"/>
    <x v="22"/>
    <n v="-0.31"/>
    <n v="40"/>
    <s v="2015/12"/>
    <n v="1616005220"/>
    <s v="DG"/>
    <d v="2016-01-06T00:00:00"/>
  </r>
  <r>
    <x v="60"/>
    <s v="VALLEY VIEW WATER DISTRICT"/>
    <x v="2"/>
    <x v="22"/>
    <n v="-0.02"/>
    <n v="40"/>
    <s v="2015/07"/>
    <n v="1616000328"/>
    <s v="DG"/>
    <d v="2015-08-05T00:00:00"/>
  </r>
  <r>
    <x v="60"/>
    <s v="VALLEY VIEW WATER DISTRICT"/>
    <x v="2"/>
    <x v="22"/>
    <n v="0.02"/>
    <n v="50"/>
    <s v="2015/07"/>
    <n v="1616000666"/>
    <s v="DA"/>
    <d v="2015-08-05T00:00:00"/>
  </r>
  <r>
    <x v="60"/>
    <s v="VALLEY VIEW WATER DISTRICT"/>
    <x v="2"/>
    <x v="23"/>
    <n v="-0.18"/>
    <n v="40"/>
    <s v="2015/10"/>
    <n v="1616002822"/>
    <s v="DG"/>
    <d v="2015-11-05T00:00:00"/>
  </r>
  <r>
    <x v="60"/>
    <s v="VALLEY VIEW WATER DISTRICT"/>
    <x v="2"/>
    <x v="23"/>
    <n v="-0.02"/>
    <n v="40"/>
    <s v="2015/07"/>
    <n v="1616001023"/>
    <s v="DG"/>
    <d v="2015-08-07T00:00:00"/>
  </r>
  <r>
    <x v="60"/>
    <s v="VALLEY VIEW WATER DISTRICT"/>
    <x v="2"/>
    <x v="23"/>
    <n v="-0.02"/>
    <n v="40"/>
    <s v="2016/03"/>
    <n v="1616006993"/>
    <s v="DG"/>
    <d v="2016-04-04T00:00:00"/>
  </r>
  <r>
    <x v="60"/>
    <s v="VALLEY VIEW WATER DISTRICT"/>
    <x v="2"/>
    <x v="23"/>
    <n v="-0.14000000000000001"/>
    <n v="40"/>
    <s v="2015/12"/>
    <n v="1616005220"/>
    <s v="DG"/>
    <d v="2016-01-06T00:00:00"/>
  </r>
  <r>
    <x v="60"/>
    <s v="VALLEY VIEW WATER DISTRICT"/>
    <x v="2"/>
    <x v="23"/>
    <n v="-0.01"/>
    <n v="40"/>
    <s v="2015/11WK4"/>
    <n v="1616004632"/>
    <s v="DG"/>
    <d v="2015-12-02T00:00:00"/>
  </r>
  <r>
    <x v="60"/>
    <s v="VALLEY VIEW WATER DISTRICT"/>
    <x v="2"/>
    <x v="23"/>
    <n v="-0.02"/>
    <n v="40"/>
    <s v="2015/07"/>
    <n v="1616000328"/>
    <s v="DG"/>
    <d v="2015-08-05T00:00:00"/>
  </r>
  <r>
    <x v="60"/>
    <s v="VALLEY VIEW WATER DISTRICT"/>
    <x v="2"/>
    <x v="23"/>
    <n v="0.02"/>
    <n v="50"/>
    <s v="2015/07"/>
    <n v="1616000666"/>
    <s v="DA"/>
    <d v="2015-08-05T00:00:00"/>
  </r>
  <r>
    <x v="60"/>
    <s v="VALLEY VIEW WATER DISTRICT"/>
    <x v="2"/>
    <x v="24"/>
    <n v="-0.13"/>
    <n v="40"/>
    <s v="2015/09"/>
    <n v="1616002045"/>
    <s v="DG"/>
    <d v="2015-10-02T00:00:00"/>
  </r>
  <r>
    <x v="60"/>
    <s v="VALLEY VIEW WATER DISTRICT"/>
    <x v="2"/>
    <x v="24"/>
    <n v="-0.09"/>
    <n v="40"/>
    <s v="2015/10"/>
    <n v="1616002822"/>
    <s v="DG"/>
    <d v="2015-11-05T00:00:00"/>
  </r>
  <r>
    <x v="60"/>
    <s v="VALLEY VIEW WATER DISTRICT"/>
    <x v="2"/>
    <x v="24"/>
    <n v="-0.01"/>
    <n v="40"/>
    <s v="2015/08"/>
    <n v="1616001524"/>
    <s v="DG"/>
    <d v="2015-09-02T00:00:00"/>
  </r>
  <r>
    <x v="60"/>
    <s v="VALLEY VIEW WATER DISTRICT"/>
    <x v="2"/>
    <x v="24"/>
    <n v="-0.02"/>
    <n v="40"/>
    <s v="2015/07"/>
    <n v="1616001023"/>
    <s v="DG"/>
    <d v="2015-08-07T00:00:00"/>
  </r>
  <r>
    <x v="60"/>
    <s v="VALLEY VIEW WATER DISTRICT"/>
    <x v="2"/>
    <x v="24"/>
    <n v="-0.05"/>
    <n v="40"/>
    <s v="2016/03"/>
    <n v="1616006993"/>
    <s v="DG"/>
    <d v="2016-04-04T00:00:00"/>
  </r>
  <r>
    <x v="60"/>
    <s v="VALLEY VIEW WATER DISTRICT"/>
    <x v="2"/>
    <x v="24"/>
    <n v="-0.13"/>
    <n v="40"/>
    <s v="2015/12"/>
    <n v="1616005220"/>
    <s v="DG"/>
    <d v="2016-01-06T00:00:00"/>
  </r>
  <r>
    <x v="60"/>
    <s v="VALLEY VIEW WATER DISTRICT"/>
    <x v="2"/>
    <x v="24"/>
    <n v="-0.02"/>
    <n v="40"/>
    <s v="2015/07"/>
    <n v="1616000328"/>
    <s v="DG"/>
    <d v="2015-08-05T00:00:00"/>
  </r>
  <r>
    <x v="60"/>
    <s v="VALLEY VIEW WATER DISTRICT"/>
    <x v="2"/>
    <x v="24"/>
    <n v="0.02"/>
    <n v="50"/>
    <s v="2015/07"/>
    <n v="1616000666"/>
    <s v="DA"/>
    <d v="2015-08-05T00:00:00"/>
  </r>
  <r>
    <x v="60"/>
    <s v="VALLEY VIEW WATER DISTRICT"/>
    <x v="2"/>
    <x v="25"/>
    <n v="-0.28999999999999998"/>
    <n v="40"/>
    <s v="2015/09"/>
    <n v="1616002045"/>
    <s v="DG"/>
    <d v="2015-10-02T00:00:00"/>
  </r>
  <r>
    <x v="60"/>
    <s v="VALLEY VIEW WATER DISTRICT"/>
    <x v="2"/>
    <x v="25"/>
    <n v="-0.12"/>
    <n v="40"/>
    <s v="2015/10"/>
    <n v="1616002822"/>
    <s v="DG"/>
    <d v="2015-11-05T00:00:00"/>
  </r>
  <r>
    <x v="60"/>
    <s v="VALLEY VIEW WATER DISTRICT"/>
    <x v="2"/>
    <x v="25"/>
    <n v="-0.05"/>
    <n v="40"/>
    <s v="2015/08"/>
    <n v="1616001524"/>
    <s v="DG"/>
    <d v="2015-09-02T00:00:00"/>
  </r>
  <r>
    <x v="60"/>
    <s v="VALLEY VIEW WATER DISTRICT"/>
    <x v="2"/>
    <x v="25"/>
    <n v="-0.35"/>
    <n v="40"/>
    <s v="2015/07"/>
    <n v="1616001023"/>
    <s v="DG"/>
    <d v="2015-08-07T00:00:00"/>
  </r>
  <r>
    <x v="60"/>
    <s v="VALLEY VIEW WATER DISTRICT"/>
    <x v="2"/>
    <x v="25"/>
    <n v="-0.1"/>
    <n v="40"/>
    <s v="2016/03"/>
    <n v="1616006993"/>
    <s v="DG"/>
    <d v="2016-04-04T00:00:00"/>
  </r>
  <r>
    <x v="60"/>
    <s v="VALLEY VIEW WATER DISTRICT"/>
    <x v="2"/>
    <x v="25"/>
    <n v="-0.26"/>
    <n v="40"/>
    <s v="2016/02"/>
    <n v="1616006477"/>
    <s v="DG"/>
    <d v="2016-03-04T00:00:00"/>
  </r>
  <r>
    <x v="60"/>
    <s v="VALLEY VIEW WATER DISTRICT"/>
    <x v="2"/>
    <x v="25"/>
    <n v="-0.22"/>
    <n v="40"/>
    <s v="2016/01"/>
    <n v="1616005883"/>
    <s v="DG"/>
    <d v="2016-02-03T00:00:00"/>
  </r>
  <r>
    <x v="60"/>
    <s v="VALLEY VIEW WATER DISTRICT"/>
    <x v="2"/>
    <x v="25"/>
    <n v="-0.01"/>
    <n v="40"/>
    <s v="2015/12"/>
    <n v="1616005220"/>
    <s v="DG"/>
    <d v="2016-01-06T00:00:00"/>
  </r>
  <r>
    <x v="60"/>
    <s v="VALLEY VIEW WATER DISTRICT"/>
    <x v="2"/>
    <x v="25"/>
    <n v="-0.01"/>
    <n v="40"/>
    <s v="2015/11WK3"/>
    <n v="1616004239"/>
    <s v="DG"/>
    <d v="2015-11-24T00:00:00"/>
  </r>
  <r>
    <x v="60"/>
    <s v="VALLEY VIEW WATER DISTRICT"/>
    <x v="2"/>
    <x v="25"/>
    <n v="-0.35"/>
    <n v="40"/>
    <s v="2015/07"/>
    <n v="1616000328"/>
    <s v="DG"/>
    <d v="2015-08-05T00:00:00"/>
  </r>
  <r>
    <x v="60"/>
    <s v="VALLEY VIEW WATER DISTRICT"/>
    <x v="2"/>
    <x v="25"/>
    <n v="0.35"/>
    <n v="50"/>
    <s v="2015/07"/>
    <n v="1616000666"/>
    <s v="DA"/>
    <d v="2015-08-05T00:00:00"/>
  </r>
  <r>
    <x v="60"/>
    <s v="VALLEY VIEW WATER DISTRICT"/>
    <x v="2"/>
    <x v="26"/>
    <n v="-0.02"/>
    <n v="40"/>
    <s v="2015/11WK1"/>
    <n v="1616003384"/>
    <s v="DG"/>
    <d v="2015-11-12T00:00:00"/>
  </r>
  <r>
    <x v="60"/>
    <s v="VALLEY VIEW WATER DISTRICT"/>
    <x v="2"/>
    <x v="26"/>
    <n v="-0.62"/>
    <n v="40"/>
    <s v="2015/09"/>
    <n v="1616002045"/>
    <s v="DG"/>
    <d v="2015-10-02T00:00:00"/>
  </r>
  <r>
    <x v="60"/>
    <s v="VALLEY VIEW WATER DISTRICT"/>
    <x v="2"/>
    <x v="26"/>
    <n v="-0.03"/>
    <n v="40"/>
    <s v="2015/10"/>
    <n v="1616002822"/>
    <s v="DG"/>
    <d v="2015-11-05T00:00:00"/>
  </r>
  <r>
    <x v="60"/>
    <s v="VALLEY VIEW WATER DISTRICT"/>
    <x v="2"/>
    <x v="26"/>
    <n v="-0.05"/>
    <n v="40"/>
    <s v="2015/08"/>
    <n v="1616001524"/>
    <s v="DG"/>
    <d v="2015-09-02T00:00:00"/>
  </r>
  <r>
    <x v="60"/>
    <s v="VALLEY VIEW WATER DISTRICT"/>
    <x v="2"/>
    <x v="26"/>
    <n v="-0.7"/>
    <n v="40"/>
    <s v="2015/07"/>
    <n v="1616001023"/>
    <s v="DG"/>
    <d v="2015-08-07T00:00:00"/>
  </r>
  <r>
    <x v="60"/>
    <s v="VALLEY VIEW WATER DISTRICT"/>
    <x v="2"/>
    <x v="26"/>
    <n v="-0.15"/>
    <n v="40"/>
    <s v="2016/03"/>
    <n v="1616006993"/>
    <s v="DG"/>
    <d v="2016-04-04T00:00:00"/>
  </r>
  <r>
    <x v="60"/>
    <s v="VALLEY VIEW WATER DISTRICT"/>
    <x v="2"/>
    <x v="26"/>
    <n v="-0.36"/>
    <n v="40"/>
    <s v="2016/02"/>
    <n v="1616006477"/>
    <s v="DG"/>
    <d v="2016-03-04T00:00:00"/>
  </r>
  <r>
    <x v="60"/>
    <s v="VALLEY VIEW WATER DISTRICT"/>
    <x v="2"/>
    <x v="26"/>
    <n v="-0.46"/>
    <n v="40"/>
    <s v="2016/01"/>
    <n v="1616005883"/>
    <s v="DG"/>
    <d v="2016-02-03T00:00:00"/>
  </r>
  <r>
    <x v="60"/>
    <s v="VALLEY VIEW WATER DISTRICT"/>
    <x v="2"/>
    <x v="26"/>
    <n v="-0.05"/>
    <n v="40"/>
    <s v="2015/12"/>
    <n v="1616005220"/>
    <s v="DG"/>
    <d v="2016-01-06T00:00:00"/>
  </r>
  <r>
    <x v="60"/>
    <s v="VALLEY VIEW WATER DISTRICT"/>
    <x v="2"/>
    <x v="26"/>
    <n v="-0.02"/>
    <n v="40"/>
    <s v="2015/11WK4"/>
    <n v="1616004632"/>
    <s v="DG"/>
    <d v="2015-12-02T00:00:00"/>
  </r>
  <r>
    <x v="60"/>
    <s v="VALLEY VIEW WATER DISTRICT"/>
    <x v="2"/>
    <x v="26"/>
    <n v="-0.06"/>
    <n v="40"/>
    <s v="2015/11WK3"/>
    <n v="1616004239"/>
    <s v="DG"/>
    <d v="2015-11-24T00:00:00"/>
  </r>
  <r>
    <x v="60"/>
    <s v="VALLEY VIEW WATER DISTRICT"/>
    <x v="2"/>
    <x v="26"/>
    <n v="-0.7"/>
    <n v="40"/>
    <s v="2015/07"/>
    <n v="1616000328"/>
    <s v="DG"/>
    <d v="2015-08-05T00:00:00"/>
  </r>
  <r>
    <x v="60"/>
    <s v="VALLEY VIEW WATER DISTRICT"/>
    <x v="2"/>
    <x v="26"/>
    <n v="0.7"/>
    <n v="50"/>
    <s v="2015/07"/>
    <n v="1616000666"/>
    <s v="DA"/>
    <d v="2015-08-05T00:00:00"/>
  </r>
  <r>
    <x v="60"/>
    <s v="VALLEY VIEW WATER DISTRICT"/>
    <x v="2"/>
    <x v="27"/>
    <n v="-0.02"/>
    <n v="40"/>
    <s v="2015/11WK1"/>
    <n v="1616003384"/>
    <s v="DG"/>
    <d v="2015-11-12T00:00:00"/>
  </r>
  <r>
    <x v="60"/>
    <s v="VALLEY VIEW WATER DISTRICT"/>
    <x v="2"/>
    <x v="27"/>
    <n v="-8.9499999999999993"/>
    <n v="40"/>
    <s v="2015/09"/>
    <n v="1616002045"/>
    <s v="DG"/>
    <d v="2015-10-02T00:00:00"/>
  </r>
  <r>
    <x v="60"/>
    <s v="VALLEY VIEW WATER DISTRICT"/>
    <x v="2"/>
    <x v="27"/>
    <n v="-0.35"/>
    <n v="40"/>
    <s v="2015/10"/>
    <n v="1616002822"/>
    <s v="DG"/>
    <d v="2015-11-05T00:00:00"/>
  </r>
  <r>
    <x v="60"/>
    <s v="VALLEY VIEW WATER DISTRICT"/>
    <x v="2"/>
    <x v="27"/>
    <n v="-0.51"/>
    <n v="40"/>
    <s v="2015/08"/>
    <n v="1616001524"/>
    <s v="DG"/>
    <d v="2015-09-02T00:00:00"/>
  </r>
  <r>
    <x v="60"/>
    <s v="VALLEY VIEW WATER DISTRICT"/>
    <x v="2"/>
    <x v="27"/>
    <n v="-1.43"/>
    <n v="40"/>
    <s v="2015/07"/>
    <n v="1616001023"/>
    <s v="DG"/>
    <d v="2015-08-07T00:00:00"/>
  </r>
  <r>
    <x v="60"/>
    <s v="VALLEY VIEW WATER DISTRICT"/>
    <x v="2"/>
    <x v="27"/>
    <n v="-1.1299999999999999"/>
    <n v="40"/>
    <s v="2016/03"/>
    <n v="1616006993"/>
    <s v="DG"/>
    <d v="2016-04-04T00:00:00"/>
  </r>
  <r>
    <x v="60"/>
    <s v="VALLEY VIEW WATER DISTRICT"/>
    <x v="2"/>
    <x v="27"/>
    <n v="-0.67"/>
    <n v="40"/>
    <s v="2016/02"/>
    <n v="1616006477"/>
    <s v="DG"/>
    <d v="2016-03-04T00:00:00"/>
  </r>
  <r>
    <x v="60"/>
    <s v="VALLEY VIEW WATER DISTRICT"/>
    <x v="2"/>
    <x v="27"/>
    <n v="-0.46"/>
    <n v="40"/>
    <s v="2016/01"/>
    <n v="1616005883"/>
    <s v="DG"/>
    <d v="2016-02-03T00:00:00"/>
  </r>
  <r>
    <x v="60"/>
    <s v="VALLEY VIEW WATER DISTRICT"/>
    <x v="2"/>
    <x v="27"/>
    <n v="-0.2"/>
    <n v="40"/>
    <s v="2015/12"/>
    <n v="1616005220"/>
    <s v="DG"/>
    <d v="2016-01-06T00:00:00"/>
  </r>
  <r>
    <x v="60"/>
    <s v="VALLEY VIEW WATER DISTRICT"/>
    <x v="2"/>
    <x v="27"/>
    <n v="-0.13"/>
    <n v="40"/>
    <s v="2015/11WK4"/>
    <n v="1616004632"/>
    <s v="DG"/>
    <d v="2015-12-02T00:00:00"/>
  </r>
  <r>
    <x v="60"/>
    <s v="VALLEY VIEW WATER DISTRICT"/>
    <x v="2"/>
    <x v="27"/>
    <n v="-0.02"/>
    <n v="40"/>
    <s v="2015/11WK3"/>
    <n v="1616004239"/>
    <s v="DG"/>
    <d v="2015-11-24T00:00:00"/>
  </r>
  <r>
    <x v="60"/>
    <s v="VALLEY VIEW WATER DISTRICT"/>
    <x v="2"/>
    <x v="27"/>
    <n v="-1.43"/>
    <n v="40"/>
    <s v="2015/07"/>
    <n v="1616000328"/>
    <s v="DG"/>
    <d v="2015-08-05T00:00:00"/>
  </r>
  <r>
    <x v="60"/>
    <s v="VALLEY VIEW WATER DISTRICT"/>
    <x v="2"/>
    <x v="27"/>
    <n v="1.43"/>
    <n v="50"/>
    <s v="2015/07"/>
    <n v="1616000666"/>
    <s v="DA"/>
    <d v="2015-08-05T00:00:00"/>
  </r>
  <r>
    <x v="60"/>
    <s v="VALLEY VIEW WATER DISTRICT"/>
    <x v="2"/>
    <x v="28"/>
    <n v="-0.03"/>
    <n v="40"/>
    <s v="2015/11WK1"/>
    <n v="1616003384"/>
    <s v="DG"/>
    <d v="2015-11-12T00:00:00"/>
  </r>
  <r>
    <x v="60"/>
    <s v="VALLEY VIEW WATER DISTRICT"/>
    <x v="2"/>
    <x v="28"/>
    <n v="-14.81"/>
    <n v="40"/>
    <s v="2015/09"/>
    <n v="1616002045"/>
    <s v="DG"/>
    <d v="2015-10-02T00:00:00"/>
  </r>
  <r>
    <x v="60"/>
    <s v="VALLEY VIEW WATER DISTRICT"/>
    <x v="2"/>
    <x v="28"/>
    <n v="-1.06"/>
    <n v="40"/>
    <s v="2015/10"/>
    <n v="1616002822"/>
    <s v="DG"/>
    <d v="2015-11-05T00:00:00"/>
  </r>
  <r>
    <x v="60"/>
    <s v="VALLEY VIEW WATER DISTRICT"/>
    <x v="2"/>
    <x v="28"/>
    <n v="-1.65"/>
    <n v="40"/>
    <s v="2015/08"/>
    <n v="1616001524"/>
    <s v="DG"/>
    <d v="2015-09-02T00:00:00"/>
  </r>
  <r>
    <x v="60"/>
    <s v="VALLEY VIEW WATER DISTRICT"/>
    <x v="2"/>
    <x v="28"/>
    <n v="-2.88"/>
    <n v="40"/>
    <s v="2015/07"/>
    <n v="1616001023"/>
    <s v="DG"/>
    <d v="2015-08-07T00:00:00"/>
  </r>
  <r>
    <x v="60"/>
    <s v="VALLEY VIEW WATER DISTRICT"/>
    <x v="2"/>
    <x v="28"/>
    <n v="-1.35"/>
    <n v="40"/>
    <s v="2016/03"/>
    <n v="1616006993"/>
    <s v="DG"/>
    <d v="2016-04-04T00:00:00"/>
  </r>
  <r>
    <x v="60"/>
    <s v="VALLEY VIEW WATER DISTRICT"/>
    <x v="2"/>
    <x v="28"/>
    <n v="-0.1"/>
    <n v="40"/>
    <s v="2016/02"/>
    <n v="1616006477"/>
    <s v="DG"/>
    <d v="2016-03-04T00:00:00"/>
  </r>
  <r>
    <x v="60"/>
    <s v="VALLEY VIEW WATER DISTRICT"/>
    <x v="2"/>
    <x v="28"/>
    <n v="-0.42"/>
    <n v="40"/>
    <s v="2016/01"/>
    <n v="1616005883"/>
    <s v="DG"/>
    <d v="2016-02-03T00:00:00"/>
  </r>
  <r>
    <x v="60"/>
    <s v="VALLEY VIEW WATER DISTRICT"/>
    <x v="2"/>
    <x v="28"/>
    <n v="-0.99"/>
    <n v="40"/>
    <s v="2015/12"/>
    <n v="1616005220"/>
    <s v="DG"/>
    <d v="2016-01-06T00:00:00"/>
  </r>
  <r>
    <x v="60"/>
    <s v="VALLEY VIEW WATER DISTRICT"/>
    <x v="2"/>
    <x v="28"/>
    <n v="-7.0000000000000007E-2"/>
    <n v="40"/>
    <s v="2015/11WK4"/>
    <n v="1616004632"/>
    <s v="DG"/>
    <d v="2015-12-02T00:00:00"/>
  </r>
  <r>
    <x v="60"/>
    <s v="VALLEY VIEW WATER DISTRICT"/>
    <x v="2"/>
    <x v="28"/>
    <n v="-0.03"/>
    <n v="40"/>
    <s v="2015/11WK3"/>
    <n v="1616004239"/>
    <s v="DG"/>
    <d v="2015-11-24T00:00:00"/>
  </r>
  <r>
    <x v="60"/>
    <s v="VALLEY VIEW WATER DISTRICT"/>
    <x v="2"/>
    <x v="28"/>
    <n v="-2.88"/>
    <n v="40"/>
    <s v="2015/07"/>
    <n v="1616000328"/>
    <s v="DG"/>
    <d v="2015-08-05T00:00:00"/>
  </r>
  <r>
    <x v="60"/>
    <s v="VALLEY VIEW WATER DISTRICT"/>
    <x v="2"/>
    <x v="28"/>
    <n v="2.88"/>
    <n v="50"/>
    <s v="2015/07"/>
    <n v="1616000666"/>
    <s v="DA"/>
    <d v="2015-08-05T00:00:00"/>
  </r>
  <r>
    <x v="60"/>
    <s v="VALLEY VIEW WATER DISTRICT"/>
    <x v="2"/>
    <x v="29"/>
    <n v="-0.93"/>
    <n v="40"/>
    <s v="2015/11WK1"/>
    <n v="1616003384"/>
    <s v="DG"/>
    <d v="2015-11-12T00:00:00"/>
  </r>
  <r>
    <x v="60"/>
    <s v="VALLEY VIEW WATER DISTRICT"/>
    <x v="2"/>
    <x v="29"/>
    <n v="-25.79"/>
    <n v="40"/>
    <s v="2015/09"/>
    <n v="1616002045"/>
    <s v="DG"/>
    <d v="2015-10-02T00:00:00"/>
  </r>
  <r>
    <x v="60"/>
    <s v="VALLEY VIEW WATER DISTRICT"/>
    <x v="2"/>
    <x v="29"/>
    <n v="-26.69"/>
    <n v="40"/>
    <s v="2015/10"/>
    <n v="1616002822"/>
    <s v="DG"/>
    <d v="2015-11-05T00:00:00"/>
  </r>
  <r>
    <x v="60"/>
    <s v="VALLEY VIEW WATER DISTRICT"/>
    <x v="2"/>
    <x v="29"/>
    <n v="-95.09"/>
    <n v="40"/>
    <s v="2015/08"/>
    <n v="1616001524"/>
    <s v="DG"/>
    <d v="2015-09-02T00:00:00"/>
  </r>
  <r>
    <x v="60"/>
    <s v="VALLEY VIEW WATER DISTRICT"/>
    <x v="2"/>
    <x v="29"/>
    <n v="-125.72"/>
    <n v="40"/>
    <s v="2015/07"/>
    <n v="1616001023"/>
    <s v="DG"/>
    <d v="2015-08-07T00:00:00"/>
  </r>
  <r>
    <x v="60"/>
    <s v="VALLEY VIEW WATER DISTRICT"/>
    <x v="2"/>
    <x v="29"/>
    <n v="-3"/>
    <n v="40"/>
    <s v="2016/03"/>
    <n v="1616006993"/>
    <s v="DG"/>
    <d v="2016-04-04T00:00:00"/>
  </r>
  <r>
    <x v="60"/>
    <s v="VALLEY VIEW WATER DISTRICT"/>
    <x v="2"/>
    <x v="29"/>
    <n v="-0.08"/>
    <n v="40"/>
    <s v="2016/02"/>
    <n v="1616006477"/>
    <s v="DG"/>
    <d v="2016-03-04T00:00:00"/>
  </r>
  <r>
    <x v="60"/>
    <s v="VALLEY VIEW WATER DISTRICT"/>
    <x v="2"/>
    <x v="29"/>
    <n v="-0.96"/>
    <n v="40"/>
    <s v="2016/01"/>
    <n v="1616005883"/>
    <s v="DG"/>
    <d v="2016-02-03T00:00:00"/>
  </r>
  <r>
    <x v="60"/>
    <s v="VALLEY VIEW WATER DISTRICT"/>
    <x v="2"/>
    <x v="29"/>
    <n v="-5.28"/>
    <n v="40"/>
    <s v="2015/12"/>
    <n v="1616005220"/>
    <s v="DG"/>
    <d v="2016-01-06T00:00:00"/>
  </r>
  <r>
    <x v="60"/>
    <s v="VALLEY VIEW WATER DISTRICT"/>
    <x v="2"/>
    <x v="29"/>
    <n v="-1.83"/>
    <n v="40"/>
    <s v="2015/11WK4"/>
    <n v="1616004632"/>
    <s v="DG"/>
    <d v="2015-12-02T00:00:00"/>
  </r>
  <r>
    <x v="60"/>
    <s v="VALLEY VIEW WATER DISTRICT"/>
    <x v="2"/>
    <x v="29"/>
    <n v="-0.21"/>
    <n v="40"/>
    <s v="2015/11WK3"/>
    <n v="1616004239"/>
    <s v="DG"/>
    <d v="2015-11-24T00:00:00"/>
  </r>
  <r>
    <x v="60"/>
    <s v="VALLEY VIEW WATER DISTRICT"/>
    <x v="2"/>
    <x v="29"/>
    <n v="-0.72"/>
    <n v="40"/>
    <s v="2015/11WK2"/>
    <n v="1616003840"/>
    <s v="DG"/>
    <d v="2015-11-20T00:00:00"/>
  </r>
  <r>
    <x v="60"/>
    <s v="VALLEY VIEW WATER DISTRICT"/>
    <x v="2"/>
    <x v="29"/>
    <n v="-125.72"/>
    <n v="40"/>
    <s v="2015/07"/>
    <n v="1616000328"/>
    <s v="DG"/>
    <d v="2015-08-05T00:00:00"/>
  </r>
  <r>
    <x v="60"/>
    <s v="VALLEY VIEW WATER DISTRICT"/>
    <x v="2"/>
    <x v="29"/>
    <n v="125.72"/>
    <n v="50"/>
    <s v="2015/07"/>
    <n v="1616000666"/>
    <s v="DA"/>
    <d v="2015-08-05T00:00:00"/>
  </r>
  <r>
    <x v="60"/>
    <s v="VALLEY VIEW WATER DISTRICT"/>
    <x v="2"/>
    <x v="30"/>
    <n v="-12.21"/>
    <n v="40"/>
    <s v="2015/11WK1"/>
    <n v="1616003384"/>
    <s v="DG"/>
    <d v="2015-11-12T00:00:00"/>
  </r>
  <r>
    <x v="60"/>
    <s v="VALLEY VIEW WATER DISTRICT"/>
    <x v="2"/>
    <x v="30"/>
    <n v="-78.02"/>
    <n v="40"/>
    <s v="2015/09"/>
    <n v="1616002045"/>
    <s v="DG"/>
    <d v="2015-10-02T00:00:00"/>
  </r>
  <r>
    <x v="60"/>
    <s v="VALLEY VIEW WATER DISTRICT"/>
    <x v="2"/>
    <x v="30"/>
    <n v="-106.57"/>
    <n v="40"/>
    <s v="2015/10"/>
    <n v="1616002822"/>
    <s v="DG"/>
    <d v="2015-11-05T00:00:00"/>
  </r>
  <r>
    <x v="60"/>
    <s v="VALLEY VIEW WATER DISTRICT"/>
    <x v="2"/>
    <x v="30"/>
    <n v="-57.39"/>
    <n v="40"/>
    <s v="2015/08"/>
    <n v="1616001524"/>
    <s v="DG"/>
    <d v="2015-09-02T00:00:00"/>
  </r>
  <r>
    <x v="60"/>
    <s v="VALLEY VIEW WATER DISTRICT"/>
    <x v="2"/>
    <x v="30"/>
    <n v="-60.79"/>
    <n v="40"/>
    <s v="2015/07"/>
    <n v="1616001023"/>
    <s v="DG"/>
    <d v="2015-08-07T00:00:00"/>
  </r>
  <r>
    <x v="60"/>
    <s v="VALLEY VIEW WATER DISTRICT"/>
    <x v="2"/>
    <x v="30"/>
    <n v="-36.659999999999997"/>
    <n v="40"/>
    <s v="2016/03"/>
    <n v="1616006993"/>
    <s v="DG"/>
    <d v="2016-04-04T00:00:00"/>
  </r>
  <r>
    <x v="60"/>
    <s v="VALLEY VIEW WATER DISTRICT"/>
    <x v="2"/>
    <x v="30"/>
    <n v="-30.36"/>
    <n v="40"/>
    <s v="2016/02"/>
    <n v="1616006477"/>
    <s v="DG"/>
    <d v="2016-03-04T00:00:00"/>
  </r>
  <r>
    <x v="60"/>
    <s v="VALLEY VIEW WATER DISTRICT"/>
    <x v="2"/>
    <x v="30"/>
    <n v="-26.22"/>
    <n v="40"/>
    <s v="2016/01"/>
    <n v="1616005883"/>
    <s v="DG"/>
    <d v="2016-02-03T00:00:00"/>
  </r>
  <r>
    <x v="60"/>
    <s v="VALLEY VIEW WATER DISTRICT"/>
    <x v="2"/>
    <x v="30"/>
    <n v="-52.18"/>
    <n v="40"/>
    <s v="2015/12"/>
    <n v="1616005220"/>
    <s v="DG"/>
    <d v="2016-01-06T00:00:00"/>
  </r>
  <r>
    <x v="60"/>
    <s v="VALLEY VIEW WATER DISTRICT"/>
    <x v="2"/>
    <x v="30"/>
    <n v="-15.42"/>
    <n v="40"/>
    <s v="2015/11WK4"/>
    <n v="1616004632"/>
    <s v="DG"/>
    <d v="2015-12-02T00:00:00"/>
  </r>
  <r>
    <x v="60"/>
    <s v="VALLEY VIEW WATER DISTRICT"/>
    <x v="2"/>
    <x v="30"/>
    <n v="-25.01"/>
    <n v="40"/>
    <s v="2015/11WK3"/>
    <n v="1616004239"/>
    <s v="DG"/>
    <d v="2015-11-24T00:00:00"/>
  </r>
  <r>
    <x v="60"/>
    <s v="VALLEY VIEW WATER DISTRICT"/>
    <x v="2"/>
    <x v="30"/>
    <n v="-12.77"/>
    <n v="40"/>
    <s v="2015/11WK2"/>
    <n v="1616003840"/>
    <s v="DG"/>
    <d v="2015-11-20T00:00:00"/>
  </r>
  <r>
    <x v="60"/>
    <s v="VALLEY VIEW WATER DISTRICT"/>
    <x v="2"/>
    <x v="30"/>
    <n v="-60.79"/>
    <n v="40"/>
    <s v="2015/07"/>
    <n v="1616000328"/>
    <s v="DG"/>
    <d v="2015-08-05T00:00:00"/>
  </r>
  <r>
    <x v="60"/>
    <s v="VALLEY VIEW WATER DISTRICT"/>
    <x v="2"/>
    <x v="30"/>
    <n v="60.79"/>
    <n v="50"/>
    <s v="2015/07"/>
    <n v="1616000666"/>
    <s v="DA"/>
    <d v="2015-08-05T00:00:00"/>
  </r>
  <r>
    <x v="60"/>
    <s v="VALLEY VIEW WATER DISTRICT"/>
    <x v="2"/>
    <x v="31"/>
    <n v="-18.63"/>
    <n v="40"/>
    <s v="2015/11WK1"/>
    <n v="1616003384"/>
    <s v="DG"/>
    <d v="2015-11-12T00:00:00"/>
  </r>
  <r>
    <x v="60"/>
    <s v="VALLEY VIEW WATER DISTRICT"/>
    <x v="2"/>
    <x v="31"/>
    <n v="-104.32"/>
    <n v="40"/>
    <s v="2015/09"/>
    <n v="1616002045"/>
    <s v="DG"/>
    <d v="2015-10-02T00:00:00"/>
  </r>
  <r>
    <x v="60"/>
    <s v="VALLEY VIEW WATER DISTRICT"/>
    <x v="2"/>
    <x v="31"/>
    <n v="-80.180000000000007"/>
    <n v="40"/>
    <s v="2015/10"/>
    <n v="1616002822"/>
    <s v="DG"/>
    <d v="2015-11-05T00:00:00"/>
  </r>
  <r>
    <x v="60"/>
    <s v="VALLEY VIEW WATER DISTRICT"/>
    <x v="2"/>
    <x v="31"/>
    <n v="-71.33"/>
    <n v="40"/>
    <s v="2015/08"/>
    <n v="1616001524"/>
    <s v="DG"/>
    <d v="2015-09-02T00:00:00"/>
  </r>
  <r>
    <x v="60"/>
    <s v="VALLEY VIEW WATER DISTRICT"/>
    <x v="2"/>
    <x v="31"/>
    <n v="-94.93"/>
    <n v="40"/>
    <s v="2015/07"/>
    <n v="1616001023"/>
    <s v="DG"/>
    <d v="2015-08-07T00:00:00"/>
  </r>
  <r>
    <x v="60"/>
    <s v="VALLEY VIEW WATER DISTRICT"/>
    <x v="2"/>
    <x v="31"/>
    <n v="-69.36"/>
    <n v="40"/>
    <s v="2016/03"/>
    <n v="1616006993"/>
    <s v="DG"/>
    <d v="2016-04-04T00:00:00"/>
  </r>
  <r>
    <x v="60"/>
    <s v="VALLEY VIEW WATER DISTRICT"/>
    <x v="2"/>
    <x v="31"/>
    <n v="-42.84"/>
    <n v="40"/>
    <s v="2016/02"/>
    <n v="1616006477"/>
    <s v="DG"/>
    <d v="2016-03-04T00:00:00"/>
  </r>
  <r>
    <x v="60"/>
    <s v="VALLEY VIEW WATER DISTRICT"/>
    <x v="2"/>
    <x v="31"/>
    <n v="-50.05"/>
    <n v="40"/>
    <s v="2016/01"/>
    <n v="1616005883"/>
    <s v="DG"/>
    <d v="2016-02-03T00:00:00"/>
  </r>
  <r>
    <x v="60"/>
    <s v="VALLEY VIEW WATER DISTRICT"/>
    <x v="2"/>
    <x v="31"/>
    <n v="-73.77"/>
    <n v="40"/>
    <s v="2015/12"/>
    <n v="1616005220"/>
    <s v="DG"/>
    <d v="2016-01-06T00:00:00"/>
  </r>
  <r>
    <x v="60"/>
    <s v="VALLEY VIEW WATER DISTRICT"/>
    <x v="2"/>
    <x v="31"/>
    <n v="-26.91"/>
    <n v="40"/>
    <s v="2015/11WK4"/>
    <n v="1616004632"/>
    <s v="DG"/>
    <d v="2015-12-02T00:00:00"/>
  </r>
  <r>
    <x v="60"/>
    <s v="VALLEY VIEW WATER DISTRICT"/>
    <x v="2"/>
    <x v="31"/>
    <n v="-26.5"/>
    <n v="40"/>
    <s v="2015/11WK3"/>
    <n v="1616004239"/>
    <s v="DG"/>
    <d v="2015-11-24T00:00:00"/>
  </r>
  <r>
    <x v="60"/>
    <s v="VALLEY VIEW WATER DISTRICT"/>
    <x v="2"/>
    <x v="31"/>
    <n v="-12.7"/>
    <n v="40"/>
    <s v="2015/11WK2"/>
    <n v="1616003840"/>
    <s v="DG"/>
    <d v="2015-11-20T00:00:00"/>
  </r>
  <r>
    <x v="60"/>
    <s v="VALLEY VIEW WATER DISTRICT"/>
    <x v="2"/>
    <x v="31"/>
    <n v="-94.93"/>
    <n v="40"/>
    <s v="2015/07"/>
    <n v="1616000328"/>
    <s v="DG"/>
    <d v="2015-08-05T00:00:00"/>
  </r>
  <r>
    <x v="60"/>
    <s v="VALLEY VIEW WATER DISTRICT"/>
    <x v="2"/>
    <x v="31"/>
    <n v="94.93"/>
    <n v="50"/>
    <s v="2015/07"/>
    <n v="1616000666"/>
    <s v="DA"/>
    <d v="2015-08-05T00:00:00"/>
  </r>
  <r>
    <x v="60"/>
    <s v="VALLEY VIEW WATER DISTRICT"/>
    <x v="2"/>
    <x v="32"/>
    <n v="-54.64"/>
    <n v="40"/>
    <s v="2015/11WK1"/>
    <n v="1616003384"/>
    <s v="DG"/>
    <d v="2015-11-12T00:00:00"/>
  </r>
  <r>
    <x v="60"/>
    <s v="VALLEY VIEW WATER DISTRICT"/>
    <x v="2"/>
    <x v="32"/>
    <n v="-272.05"/>
    <n v="40"/>
    <s v="2015/09"/>
    <n v="1616002045"/>
    <s v="DG"/>
    <d v="2015-10-02T00:00:00"/>
  </r>
  <r>
    <x v="60"/>
    <s v="VALLEY VIEW WATER DISTRICT"/>
    <x v="2"/>
    <x v="32"/>
    <n v="-207.39"/>
    <n v="40"/>
    <s v="2015/10"/>
    <n v="1616002822"/>
    <s v="DG"/>
    <d v="2015-11-05T00:00:00"/>
  </r>
  <r>
    <x v="60"/>
    <s v="VALLEY VIEW WATER DISTRICT"/>
    <x v="2"/>
    <x v="32"/>
    <n v="-364.57"/>
    <n v="40"/>
    <s v="2015/08"/>
    <n v="1616001524"/>
    <s v="DG"/>
    <d v="2015-09-02T00:00:00"/>
  </r>
  <r>
    <x v="60"/>
    <s v="VALLEY VIEW WATER DISTRICT"/>
    <x v="2"/>
    <x v="32"/>
    <n v="-366.22"/>
    <n v="40"/>
    <s v="2015/07"/>
    <n v="1616001023"/>
    <s v="DG"/>
    <d v="2015-08-07T00:00:00"/>
  </r>
  <r>
    <x v="60"/>
    <s v="VALLEY VIEW WATER DISTRICT"/>
    <x v="2"/>
    <x v="32"/>
    <n v="-111.37"/>
    <n v="40"/>
    <s v="2016/03"/>
    <n v="1616006993"/>
    <s v="DG"/>
    <d v="2016-04-04T00:00:00"/>
  </r>
  <r>
    <x v="60"/>
    <s v="VALLEY VIEW WATER DISTRICT"/>
    <x v="2"/>
    <x v="32"/>
    <n v="-68.599999999999994"/>
    <n v="40"/>
    <s v="2016/02"/>
    <n v="1616006477"/>
    <s v="DG"/>
    <d v="2016-03-04T00:00:00"/>
  </r>
  <r>
    <x v="60"/>
    <s v="VALLEY VIEW WATER DISTRICT"/>
    <x v="2"/>
    <x v="32"/>
    <n v="-87.09"/>
    <n v="40"/>
    <s v="2016/01"/>
    <n v="1616005883"/>
    <s v="DG"/>
    <d v="2016-02-03T00:00:00"/>
  </r>
  <r>
    <x v="60"/>
    <s v="VALLEY VIEW WATER DISTRICT"/>
    <x v="2"/>
    <x v="32"/>
    <n v="-123.18"/>
    <n v="40"/>
    <s v="2015/12"/>
    <n v="1616005220"/>
    <s v="DG"/>
    <d v="2016-01-06T00:00:00"/>
  </r>
  <r>
    <x v="60"/>
    <s v="VALLEY VIEW WATER DISTRICT"/>
    <x v="2"/>
    <x v="32"/>
    <n v="-74.38"/>
    <n v="40"/>
    <s v="2015/11WK4"/>
    <n v="1616004632"/>
    <s v="DG"/>
    <d v="2015-12-02T00:00:00"/>
  </r>
  <r>
    <x v="60"/>
    <s v="VALLEY VIEW WATER DISTRICT"/>
    <x v="2"/>
    <x v="32"/>
    <n v="-98.3"/>
    <n v="40"/>
    <s v="2015/11WK3"/>
    <n v="1616004239"/>
    <s v="DG"/>
    <d v="2015-11-24T00:00:00"/>
  </r>
  <r>
    <x v="60"/>
    <s v="VALLEY VIEW WATER DISTRICT"/>
    <x v="2"/>
    <x v="32"/>
    <n v="-45.73"/>
    <n v="40"/>
    <s v="2015/11WK2"/>
    <n v="1616003840"/>
    <s v="DG"/>
    <d v="2015-11-20T00:00:00"/>
  </r>
  <r>
    <x v="60"/>
    <s v="VALLEY VIEW WATER DISTRICT"/>
    <x v="2"/>
    <x v="32"/>
    <n v="-366.22"/>
    <n v="40"/>
    <s v="2015/07"/>
    <n v="1616000328"/>
    <s v="DG"/>
    <d v="2015-08-05T00:00:00"/>
  </r>
  <r>
    <x v="60"/>
    <s v="VALLEY VIEW WATER DISTRICT"/>
    <x v="2"/>
    <x v="32"/>
    <n v="366.22"/>
    <n v="50"/>
    <s v="2015/07"/>
    <n v="1616000666"/>
    <s v="DA"/>
    <d v="2015-08-05T00:00:00"/>
  </r>
  <r>
    <x v="60"/>
    <s v="VALLEY VIEW WATER DISTRICT"/>
    <x v="2"/>
    <x v="33"/>
    <n v="-35456.230000000003"/>
    <n v="40"/>
    <s v="2015/11WK1"/>
    <n v="1616003384"/>
    <s v="DG"/>
    <d v="2015-11-12T00:00:00"/>
  </r>
  <r>
    <x v="60"/>
    <s v="VALLEY VIEW WATER DISTRICT"/>
    <x v="2"/>
    <x v="33"/>
    <n v="-18690.86"/>
    <n v="40"/>
    <s v="2015/10"/>
    <n v="1616002822"/>
    <s v="DG"/>
    <d v="2015-11-05T00:00:00"/>
  </r>
  <r>
    <x v="60"/>
    <s v="VALLEY VIEW WATER DISTRICT"/>
    <x v="2"/>
    <x v="33"/>
    <n v="-627.16"/>
    <n v="40"/>
    <s v="2016/03"/>
    <n v="1616006993"/>
    <s v="DG"/>
    <d v="2016-04-04T00:00:00"/>
  </r>
  <r>
    <x v="60"/>
    <s v="VALLEY VIEW WATER DISTRICT"/>
    <x v="2"/>
    <x v="33"/>
    <n v="-5760.5"/>
    <n v="40"/>
    <s v="2016/02"/>
    <n v="1616006477"/>
    <s v="DG"/>
    <d v="2016-03-04T00:00:00"/>
  </r>
  <r>
    <x v="60"/>
    <s v="VALLEY VIEW WATER DISTRICT"/>
    <x v="2"/>
    <x v="33"/>
    <n v="-957.2"/>
    <n v="40"/>
    <s v="2016/01"/>
    <n v="1616005883"/>
    <s v="DG"/>
    <d v="2016-02-03T00:00:00"/>
  </r>
  <r>
    <x v="60"/>
    <s v="VALLEY VIEW WATER DISTRICT"/>
    <x v="2"/>
    <x v="33"/>
    <n v="-2140.9"/>
    <n v="40"/>
    <s v="2015/12"/>
    <n v="1616005220"/>
    <s v="DG"/>
    <d v="2016-01-06T00:00:00"/>
  </r>
  <r>
    <x v="60"/>
    <s v="VALLEY VIEW WATER DISTRICT"/>
    <x v="2"/>
    <x v="33"/>
    <n v="-6023.69"/>
    <n v="40"/>
    <s v="2015/11WK4"/>
    <n v="1616004632"/>
    <s v="DG"/>
    <d v="2015-12-02T00:00:00"/>
  </r>
  <r>
    <x v="60"/>
    <s v="VALLEY VIEW WATER DISTRICT"/>
    <x v="2"/>
    <x v="33"/>
    <n v="-48440.22"/>
    <n v="40"/>
    <s v="2015/11WK3"/>
    <n v="1616004239"/>
    <s v="DG"/>
    <d v="2015-11-24T00:00:00"/>
  </r>
  <r>
    <x v="60"/>
    <s v="VALLEY VIEW WATER DISTRICT"/>
    <x v="2"/>
    <x v="33"/>
    <n v="-83391.210000000006"/>
    <n v="40"/>
    <s v="2015/11WK2"/>
    <n v="1616003840"/>
    <s v="DG"/>
    <d v="2015-11-20T00:00:00"/>
  </r>
  <r>
    <x v="60"/>
    <s v="VALLEY VIEW WATER DISTRICT"/>
    <x v="1"/>
    <x v="4"/>
    <n v="-0.09"/>
    <n v="40"/>
    <s v="2015/09"/>
    <n v="1616002210"/>
    <s v="DG"/>
    <d v="2015-10-02T00:00:00"/>
  </r>
  <r>
    <x v="60"/>
    <s v="VALLEY VIEW WATER DISTRICT"/>
    <x v="1"/>
    <x v="9"/>
    <n v="-0.12"/>
    <n v="40"/>
    <s v="2015/09"/>
    <n v="1616002210"/>
    <s v="DG"/>
    <d v="2015-10-02T00:00:00"/>
  </r>
  <r>
    <x v="60"/>
    <s v="VALLEY VIEW WATER DISTRICT"/>
    <x v="1"/>
    <x v="10"/>
    <n v="-0.03"/>
    <n v="40"/>
    <s v="2015/09"/>
    <n v="1616002210"/>
    <s v="DG"/>
    <d v="2015-10-02T00:00:00"/>
  </r>
  <r>
    <x v="60"/>
    <s v="VALLEY VIEW WATER DISTRICT"/>
    <x v="1"/>
    <x v="11"/>
    <n v="-0.03"/>
    <n v="40"/>
    <s v="2015/09"/>
    <n v="1616002210"/>
    <s v="DG"/>
    <d v="2015-10-02T00:00:00"/>
  </r>
  <r>
    <x v="60"/>
    <s v="VALLEY VIEW WATER DISTRICT"/>
    <x v="1"/>
    <x v="12"/>
    <n v="-0.08"/>
    <n v="40"/>
    <s v="2015/09"/>
    <n v="1616002210"/>
    <s v="DG"/>
    <d v="2015-10-02T00:00:00"/>
  </r>
  <r>
    <x v="60"/>
    <s v="VALLEY VIEW WATER DISTRICT"/>
    <x v="1"/>
    <x v="18"/>
    <n v="0.02"/>
    <n v="50"/>
    <s v="2015/09"/>
    <n v="1816007598"/>
    <s v="DR"/>
    <d v="2015-10-02T00:00:00"/>
  </r>
  <r>
    <x v="60"/>
    <s v="VALLEY VIEW WATER DISTRICT"/>
    <x v="1"/>
    <x v="19"/>
    <n v="-0.04"/>
    <n v="40"/>
    <s v="2015/09"/>
    <n v="1616002210"/>
    <s v="DG"/>
    <d v="2015-10-02T00:00:00"/>
  </r>
  <r>
    <x v="60"/>
    <s v="VALLEY VIEW WATER DISTRICT"/>
    <x v="1"/>
    <x v="20"/>
    <n v="-0.05"/>
    <n v="40"/>
    <s v="2015/09"/>
    <n v="1616002210"/>
    <s v="DG"/>
    <d v="2015-10-02T00:00:00"/>
  </r>
  <r>
    <x v="60"/>
    <s v="VALLEY VIEW WATER DISTRICT"/>
    <x v="1"/>
    <x v="24"/>
    <n v="-0.03"/>
    <n v="40"/>
    <s v="2015/09"/>
    <n v="1616002210"/>
    <s v="DG"/>
    <d v="2015-10-02T00:00:00"/>
  </r>
  <r>
    <x v="60"/>
    <s v="VALLEY VIEW WATER DISTRICT"/>
    <x v="1"/>
    <x v="25"/>
    <n v="-0.04"/>
    <n v="40"/>
    <s v="2015/09"/>
    <n v="1616002210"/>
    <s v="DG"/>
    <d v="2015-10-02T00:00:00"/>
  </r>
  <r>
    <x v="60"/>
    <s v="VALLEY VIEW WATER DISTRICT"/>
    <x v="1"/>
    <x v="26"/>
    <n v="-0.47"/>
    <n v="40"/>
    <s v="2015/09"/>
    <n v="1616002210"/>
    <s v="DG"/>
    <d v="2015-10-02T00:00:00"/>
  </r>
  <r>
    <x v="60"/>
    <s v="VALLEY VIEW WATER DISTRICT"/>
    <x v="1"/>
    <x v="27"/>
    <n v="-7.0000000000000007E-2"/>
    <n v="40"/>
    <s v="2015/09"/>
    <n v="1616001896"/>
    <s v="DG"/>
    <d v="2015-10-02T00:00:00"/>
  </r>
  <r>
    <x v="60"/>
    <s v="VALLEY VIEW WATER DISTRICT"/>
    <x v="1"/>
    <x v="27"/>
    <n v="-1.23"/>
    <n v="40"/>
    <s v="2015/09"/>
    <n v="1616002210"/>
    <s v="DG"/>
    <d v="2015-10-02T00:00:00"/>
  </r>
  <r>
    <x v="60"/>
    <s v="VALLEY VIEW WATER DISTRICT"/>
    <x v="1"/>
    <x v="27"/>
    <n v="-1.38"/>
    <n v="40"/>
    <s v="2015/10"/>
    <n v="1616002965"/>
    <s v="DG"/>
    <d v="2015-11-05T00:00:00"/>
  </r>
  <r>
    <x v="60"/>
    <s v="VALLEY VIEW WATER DISTRICT"/>
    <x v="1"/>
    <x v="28"/>
    <n v="-7.0000000000000007E-2"/>
    <n v="40"/>
    <s v="2015/09"/>
    <n v="1616001896"/>
    <s v="DG"/>
    <d v="2015-10-02T00:00:00"/>
  </r>
  <r>
    <x v="60"/>
    <s v="VALLEY VIEW WATER DISTRICT"/>
    <x v="1"/>
    <x v="28"/>
    <n v="-0.82"/>
    <n v="40"/>
    <s v="2015/09"/>
    <n v="1616002210"/>
    <s v="DG"/>
    <d v="2015-10-02T00:00:00"/>
  </r>
  <r>
    <x v="60"/>
    <s v="VALLEY VIEW WATER DISTRICT"/>
    <x v="1"/>
    <x v="28"/>
    <n v="-1.74"/>
    <n v="40"/>
    <s v="2015/10"/>
    <n v="1616002965"/>
    <s v="DG"/>
    <d v="2015-11-05T00:00:00"/>
  </r>
  <r>
    <x v="60"/>
    <s v="VALLEY VIEW WATER DISTRICT"/>
    <x v="1"/>
    <x v="29"/>
    <n v="-7.0000000000000007E-2"/>
    <n v="40"/>
    <s v="2015/09"/>
    <n v="1616001896"/>
    <s v="DG"/>
    <d v="2015-10-02T00:00:00"/>
  </r>
  <r>
    <x v="60"/>
    <s v="VALLEY VIEW WATER DISTRICT"/>
    <x v="1"/>
    <x v="29"/>
    <n v="-0.27"/>
    <n v="40"/>
    <s v="2016/02"/>
    <n v="1616006333"/>
    <s v="DG"/>
    <d v="2016-03-04T00:00:00"/>
  </r>
  <r>
    <x v="60"/>
    <s v="VALLEY VIEW WATER DISTRICT"/>
    <x v="1"/>
    <x v="29"/>
    <n v="-1.1100000000000001"/>
    <n v="40"/>
    <s v="2015/09"/>
    <n v="1616002210"/>
    <s v="DG"/>
    <d v="2015-10-02T00:00:00"/>
  </r>
  <r>
    <x v="60"/>
    <s v="VALLEY VIEW WATER DISTRICT"/>
    <x v="1"/>
    <x v="29"/>
    <n v="-1.79"/>
    <n v="40"/>
    <s v="2015/10"/>
    <n v="1616002965"/>
    <s v="DG"/>
    <d v="2015-11-05T00:00:00"/>
  </r>
  <r>
    <x v="60"/>
    <s v="VALLEY VIEW WATER DISTRICT"/>
    <x v="1"/>
    <x v="30"/>
    <n v="-0.84"/>
    <n v="40"/>
    <s v="2015/10"/>
    <n v="1616002673"/>
    <s v="DG"/>
    <d v="2015-11-05T00:00:00"/>
  </r>
  <r>
    <x v="60"/>
    <s v="VALLEY VIEW WATER DISTRICT"/>
    <x v="1"/>
    <x v="30"/>
    <n v="-0.26"/>
    <n v="40"/>
    <s v="2015/09"/>
    <n v="1616001896"/>
    <s v="DG"/>
    <d v="2015-10-02T00:00:00"/>
  </r>
  <r>
    <x v="60"/>
    <s v="VALLEY VIEW WATER DISTRICT"/>
    <x v="1"/>
    <x v="30"/>
    <n v="-0.39"/>
    <n v="40"/>
    <s v="2015/07"/>
    <n v="1616000877"/>
    <s v="DG"/>
    <d v="2015-08-07T00:00:00"/>
  </r>
  <r>
    <x v="60"/>
    <s v="VALLEY VIEW WATER DISTRICT"/>
    <x v="1"/>
    <x v="30"/>
    <n v="-0.7"/>
    <n v="40"/>
    <s v="2016/02"/>
    <n v="1616006333"/>
    <s v="DG"/>
    <d v="2016-03-04T00:00:00"/>
  </r>
  <r>
    <x v="60"/>
    <s v="VALLEY VIEW WATER DISTRICT"/>
    <x v="1"/>
    <x v="30"/>
    <n v="-1.79"/>
    <n v="40"/>
    <s v="2016/01"/>
    <n v="1616005739"/>
    <s v="DG"/>
    <d v="2016-02-03T00:00:00"/>
  </r>
  <r>
    <x v="60"/>
    <s v="VALLEY VIEW WATER DISTRICT"/>
    <x v="1"/>
    <x v="30"/>
    <n v="-0.39"/>
    <n v="40"/>
    <s v="2015/07"/>
    <n v="1616000192"/>
    <s v="DG"/>
    <d v="2015-08-05T00:00:00"/>
  </r>
  <r>
    <x v="60"/>
    <s v="VALLEY VIEW WATER DISTRICT"/>
    <x v="1"/>
    <x v="30"/>
    <n v="0.39"/>
    <n v="50"/>
    <s v="2015/07"/>
    <n v="1616000530"/>
    <s v="DA"/>
    <d v="2015-08-05T00:00:00"/>
  </r>
  <r>
    <x v="60"/>
    <s v="VALLEY VIEW WATER DISTRICT"/>
    <x v="1"/>
    <x v="30"/>
    <n v="-1.1499999999999999"/>
    <n v="40"/>
    <s v="2015/09"/>
    <n v="1616002210"/>
    <s v="DG"/>
    <d v="2015-10-02T00:00:00"/>
  </r>
  <r>
    <x v="60"/>
    <s v="VALLEY VIEW WATER DISTRICT"/>
    <x v="1"/>
    <x v="30"/>
    <n v="-2.16"/>
    <n v="40"/>
    <s v="2015/10"/>
    <n v="1616002965"/>
    <s v="DG"/>
    <d v="2015-11-05T00:00:00"/>
  </r>
  <r>
    <x v="60"/>
    <s v="VALLEY VIEW WATER DISTRICT"/>
    <x v="1"/>
    <x v="31"/>
    <n v="-1.18"/>
    <n v="40"/>
    <s v="2015/10"/>
    <n v="1616002673"/>
    <s v="DG"/>
    <d v="2015-11-05T00:00:00"/>
  </r>
  <r>
    <x v="60"/>
    <s v="VALLEY VIEW WATER DISTRICT"/>
    <x v="1"/>
    <x v="31"/>
    <n v="-0.65"/>
    <n v="40"/>
    <s v="2015/09"/>
    <n v="1616001896"/>
    <s v="DG"/>
    <d v="2015-10-02T00:00:00"/>
  </r>
  <r>
    <x v="60"/>
    <s v="VALLEY VIEW WATER DISTRICT"/>
    <x v="1"/>
    <x v="31"/>
    <n v="-1.29"/>
    <n v="40"/>
    <s v="2015/07"/>
    <n v="1616000877"/>
    <s v="DG"/>
    <d v="2015-08-07T00:00:00"/>
  </r>
  <r>
    <x v="60"/>
    <s v="VALLEY VIEW WATER DISTRICT"/>
    <x v="1"/>
    <x v="31"/>
    <n v="-0.41"/>
    <n v="40"/>
    <s v="2016/02"/>
    <n v="1616006333"/>
    <s v="DG"/>
    <d v="2016-03-04T00:00:00"/>
  </r>
  <r>
    <x v="60"/>
    <s v="VALLEY VIEW WATER DISTRICT"/>
    <x v="1"/>
    <x v="31"/>
    <n v="-1.78"/>
    <n v="40"/>
    <s v="2016/01"/>
    <n v="1616005739"/>
    <s v="DG"/>
    <d v="2016-02-03T00:00:00"/>
  </r>
  <r>
    <x v="60"/>
    <s v="VALLEY VIEW WATER DISTRICT"/>
    <x v="1"/>
    <x v="31"/>
    <n v="-0.94"/>
    <n v="40"/>
    <s v="2015/12"/>
    <n v="1616005065"/>
    <s v="DG"/>
    <d v="2016-01-06T00:00:00"/>
  </r>
  <r>
    <x v="60"/>
    <s v="VALLEY VIEW WATER DISTRICT"/>
    <x v="1"/>
    <x v="31"/>
    <n v="-0.01"/>
    <n v="40"/>
    <s v="2015/11WK3"/>
    <n v="1616004101"/>
    <s v="DG"/>
    <d v="2015-11-24T00:00:00"/>
  </r>
  <r>
    <x v="60"/>
    <s v="VALLEY VIEW WATER DISTRICT"/>
    <x v="1"/>
    <x v="31"/>
    <n v="-1.29"/>
    <n v="40"/>
    <s v="2015/07"/>
    <n v="1616000192"/>
    <s v="DG"/>
    <d v="2015-08-05T00:00:00"/>
  </r>
  <r>
    <x v="60"/>
    <s v="VALLEY VIEW WATER DISTRICT"/>
    <x v="1"/>
    <x v="31"/>
    <n v="1.29"/>
    <n v="50"/>
    <s v="2015/07"/>
    <n v="1616000530"/>
    <s v="DA"/>
    <d v="2015-08-05T00:00:00"/>
  </r>
  <r>
    <x v="60"/>
    <s v="VALLEY VIEW WATER DISTRICT"/>
    <x v="1"/>
    <x v="31"/>
    <n v="-1.64"/>
    <n v="40"/>
    <s v="2015/09"/>
    <n v="1616002210"/>
    <s v="DG"/>
    <d v="2015-10-02T00:00:00"/>
  </r>
  <r>
    <x v="60"/>
    <s v="VALLEY VIEW WATER DISTRICT"/>
    <x v="1"/>
    <x v="31"/>
    <n v="-2.13"/>
    <n v="40"/>
    <s v="2015/10"/>
    <n v="1616002965"/>
    <s v="DG"/>
    <d v="2015-11-05T00:00:00"/>
  </r>
  <r>
    <x v="60"/>
    <s v="VALLEY VIEW WATER DISTRICT"/>
    <x v="1"/>
    <x v="32"/>
    <n v="-0.11"/>
    <n v="40"/>
    <s v="2015/11WK1"/>
    <n v="1616003241"/>
    <s v="DG"/>
    <d v="2015-11-12T00:00:00"/>
  </r>
  <r>
    <x v="60"/>
    <s v="VALLEY VIEW WATER DISTRICT"/>
    <x v="1"/>
    <x v="32"/>
    <n v="-33.049999999999997"/>
    <n v="40"/>
    <s v="2015/10"/>
    <n v="1616002673"/>
    <s v="DG"/>
    <d v="2015-11-05T00:00:00"/>
  </r>
  <r>
    <x v="60"/>
    <s v="VALLEY VIEW WATER DISTRICT"/>
    <x v="1"/>
    <x v="32"/>
    <n v="-67.42"/>
    <n v="40"/>
    <s v="2015/09"/>
    <n v="1616001896"/>
    <s v="DG"/>
    <d v="2015-10-02T00:00:00"/>
  </r>
  <r>
    <x v="60"/>
    <s v="VALLEY VIEW WATER DISTRICT"/>
    <x v="1"/>
    <x v="32"/>
    <n v="-15.95"/>
    <n v="40"/>
    <s v="2015/08"/>
    <n v="1616001374"/>
    <s v="DG"/>
    <d v="2015-09-02T00:00:00"/>
  </r>
  <r>
    <x v="60"/>
    <s v="VALLEY VIEW WATER DISTRICT"/>
    <x v="1"/>
    <x v="32"/>
    <n v="-32.200000000000003"/>
    <n v="40"/>
    <s v="2015/07"/>
    <n v="1616000877"/>
    <s v="DG"/>
    <d v="2015-08-07T00:00:00"/>
  </r>
  <r>
    <x v="60"/>
    <s v="VALLEY VIEW WATER DISTRICT"/>
    <x v="1"/>
    <x v="32"/>
    <n v="-0.14000000000000001"/>
    <n v="40"/>
    <s v="2016/03"/>
    <n v="1616006844"/>
    <s v="DG"/>
    <d v="2016-04-04T00:00:00"/>
  </r>
  <r>
    <x v="60"/>
    <s v="VALLEY VIEW WATER DISTRICT"/>
    <x v="1"/>
    <x v="32"/>
    <n v="-34.06"/>
    <n v="40"/>
    <s v="2016/02"/>
    <n v="1616006333"/>
    <s v="DG"/>
    <d v="2016-03-04T00:00:00"/>
  </r>
  <r>
    <x v="60"/>
    <s v="VALLEY VIEW WATER DISTRICT"/>
    <x v="1"/>
    <x v="32"/>
    <n v="-1.5"/>
    <n v="40"/>
    <s v="2016/01"/>
    <n v="1616005739"/>
    <s v="DG"/>
    <d v="2016-02-03T00:00:00"/>
  </r>
  <r>
    <x v="60"/>
    <s v="VALLEY VIEW WATER DISTRICT"/>
    <x v="1"/>
    <x v="32"/>
    <n v="-28.08"/>
    <n v="40"/>
    <s v="2015/12"/>
    <n v="1616005065"/>
    <s v="DG"/>
    <d v="2016-01-06T00:00:00"/>
  </r>
  <r>
    <x v="60"/>
    <s v="VALLEY VIEW WATER DISTRICT"/>
    <x v="1"/>
    <x v="32"/>
    <n v="-0.02"/>
    <n v="40"/>
    <s v="2015/11WK4"/>
    <n v="1616004492"/>
    <s v="DG"/>
    <d v="2015-12-02T00:00:00"/>
  </r>
  <r>
    <x v="60"/>
    <s v="VALLEY VIEW WATER DISTRICT"/>
    <x v="1"/>
    <x v="32"/>
    <n v="-0.81"/>
    <n v="40"/>
    <s v="2015/11WK3"/>
    <n v="1616004101"/>
    <s v="DG"/>
    <d v="2015-11-24T00:00:00"/>
  </r>
  <r>
    <x v="60"/>
    <s v="VALLEY VIEW WATER DISTRICT"/>
    <x v="1"/>
    <x v="32"/>
    <n v="-32.200000000000003"/>
    <n v="40"/>
    <s v="2015/07"/>
    <n v="1616000192"/>
    <s v="DG"/>
    <d v="2015-08-05T00:00:00"/>
  </r>
  <r>
    <x v="60"/>
    <s v="VALLEY VIEW WATER DISTRICT"/>
    <x v="1"/>
    <x v="32"/>
    <n v="32.200000000000003"/>
    <n v="50"/>
    <s v="2015/07"/>
    <n v="1616000530"/>
    <s v="DA"/>
    <d v="2015-08-05T00:00:00"/>
  </r>
  <r>
    <x v="60"/>
    <s v="VALLEY VIEW WATER DISTRICT"/>
    <x v="1"/>
    <x v="32"/>
    <n v="-0.28000000000000003"/>
    <n v="40"/>
    <s v="2015/09"/>
    <n v="1616002210"/>
    <s v="DG"/>
    <d v="2015-10-02T00:00:00"/>
  </r>
  <r>
    <x v="60"/>
    <s v="VALLEY VIEW WATER DISTRICT"/>
    <x v="1"/>
    <x v="32"/>
    <n v="-2.12"/>
    <n v="40"/>
    <s v="2015/10"/>
    <n v="1616002965"/>
    <s v="DG"/>
    <d v="2015-11-05T00:00:00"/>
  </r>
  <r>
    <x v="60"/>
    <s v="VALLEY VIEW WATER DISTRICT"/>
    <x v="1"/>
    <x v="32"/>
    <n v="-0.01"/>
    <n v="40"/>
    <s v="2015/08"/>
    <n v="1616001613"/>
    <s v="DG"/>
    <d v="2015-09-02T00:00:00"/>
  </r>
  <r>
    <x v="60"/>
    <s v="VALLEY VIEW WATER DISTRICT"/>
    <x v="1"/>
    <x v="32"/>
    <n v="-0.01"/>
    <n v="40"/>
    <s v="2015/07"/>
    <n v="1616001116"/>
    <s v="DG"/>
    <d v="2015-08-07T00:00:00"/>
  </r>
  <r>
    <x v="60"/>
    <s v="VALLEY VIEW WATER DISTRICT"/>
    <x v="1"/>
    <x v="32"/>
    <n v="-0.01"/>
    <n v="40"/>
    <s v="2015/07"/>
    <n v="1616000417"/>
    <s v="DG"/>
    <d v="2015-08-05T00:00:00"/>
  </r>
  <r>
    <x v="60"/>
    <s v="VALLEY VIEW WATER DISTRICT"/>
    <x v="1"/>
    <x v="32"/>
    <n v="0.01"/>
    <n v="50"/>
    <s v="2015/07"/>
    <n v="1616000755"/>
    <s v="DA"/>
    <d v="2015-08-05T00:00:00"/>
  </r>
  <r>
    <x v="60"/>
    <s v="VALLEY VIEW WATER DISTRICT"/>
    <x v="1"/>
    <x v="33"/>
    <n v="-20.93"/>
    <n v="40"/>
    <s v="2015/11WK1"/>
    <n v="1616003241"/>
    <s v="DG"/>
    <d v="2015-11-12T00:00:00"/>
  </r>
  <r>
    <x v="60"/>
    <s v="VALLEY VIEW WATER DISTRICT"/>
    <x v="1"/>
    <x v="33"/>
    <n v="-1377.98"/>
    <n v="40"/>
    <s v="2015/10"/>
    <n v="1616002673"/>
    <s v="DG"/>
    <d v="2015-11-05T00:00:00"/>
  </r>
  <r>
    <x v="60"/>
    <s v="VALLEY VIEW WATER DISTRICT"/>
    <x v="1"/>
    <x v="33"/>
    <n v="-139.76"/>
    <n v="40"/>
    <s v="2016/03"/>
    <n v="1616006844"/>
    <s v="DG"/>
    <d v="2016-04-04T00:00:00"/>
  </r>
  <r>
    <x v="60"/>
    <s v="VALLEY VIEW WATER DISTRICT"/>
    <x v="1"/>
    <x v="33"/>
    <n v="-189.66"/>
    <n v="40"/>
    <s v="2016/02"/>
    <n v="1616006333"/>
    <s v="DG"/>
    <d v="2016-03-04T00:00:00"/>
  </r>
  <r>
    <x v="60"/>
    <s v="VALLEY VIEW WATER DISTRICT"/>
    <x v="1"/>
    <x v="33"/>
    <n v="-18.510000000000002"/>
    <n v="40"/>
    <s v="2016/01"/>
    <n v="1616005739"/>
    <s v="DG"/>
    <d v="2016-02-03T00:00:00"/>
  </r>
  <r>
    <x v="60"/>
    <s v="VALLEY VIEW WATER DISTRICT"/>
    <x v="1"/>
    <x v="33"/>
    <n v="-106.35"/>
    <n v="40"/>
    <s v="2015/12"/>
    <n v="1616005065"/>
    <s v="DG"/>
    <d v="2016-01-06T00:00:00"/>
  </r>
  <r>
    <x v="60"/>
    <s v="VALLEY VIEW WATER DISTRICT"/>
    <x v="1"/>
    <x v="33"/>
    <n v="-31.36"/>
    <n v="40"/>
    <s v="2015/11WK4"/>
    <n v="1616004492"/>
    <s v="DG"/>
    <d v="2015-12-02T00:00:00"/>
  </r>
  <r>
    <x v="60"/>
    <s v="VALLEY VIEW WATER DISTRICT"/>
    <x v="1"/>
    <x v="33"/>
    <n v="-15.48"/>
    <n v="40"/>
    <s v="2015/11WK3"/>
    <n v="1616004101"/>
    <s v="DG"/>
    <d v="2015-11-24T00:00:00"/>
  </r>
  <r>
    <x v="60"/>
    <s v="VALLEY VIEW WATER DISTRICT"/>
    <x v="1"/>
    <x v="33"/>
    <n v="-9.76"/>
    <n v="40"/>
    <s v="2015/11WK2"/>
    <n v="1616003706"/>
    <s v="DG"/>
    <d v="2015-11-20T00:00:00"/>
  </r>
  <r>
    <x v="60"/>
    <s v="VALLEY VIEW WATER DISTRICT"/>
    <x v="1"/>
    <x v="33"/>
    <n v="-0.03"/>
    <n v="40"/>
    <s v="2015/12"/>
    <n v="1616005321"/>
    <s v="DG"/>
    <d v="2016-01-06T00:00:00"/>
  </r>
  <r>
    <x v="60"/>
    <s v="VALLEY VIEW WATER DISTRICT"/>
    <x v="1"/>
    <x v="33"/>
    <n v="-2.14"/>
    <n v="40"/>
    <s v="2015/10"/>
    <n v="1616002965"/>
    <s v="DG"/>
    <d v="2015-11-05T00:00:00"/>
  </r>
  <r>
    <x v="60"/>
    <s v="VALLEY VIEW WATER DISTRICT"/>
    <x v="1"/>
    <x v="33"/>
    <n v="-0.01"/>
    <n v="40"/>
    <s v="2016/01"/>
    <n v="1616005973"/>
    <s v="DG"/>
    <d v="2016-02-03T00:00:00"/>
  </r>
  <r>
    <x v="60"/>
    <s v="VALLEY VIEW WATER DISTRICT"/>
    <x v="5"/>
    <x v="32"/>
    <n v="16.260000000000002"/>
    <n v="50"/>
    <s v="2016/02"/>
    <n v="1816021673"/>
    <s v="DR"/>
    <d v="2016-03-04T00:00:00"/>
  </r>
  <r>
    <x v="60"/>
    <s v="VALLEY VIEW WATER DISTRICT"/>
    <x v="5"/>
    <x v="33"/>
    <n v="0.47"/>
    <n v="50"/>
    <s v="2016/03"/>
    <n v="1816024233"/>
    <s v="DR"/>
    <d v="2016-04-04T00:00:00"/>
  </r>
  <r>
    <x v="60"/>
    <s v="VALLEY VIEW WATER DISTRICT"/>
    <x v="5"/>
    <x v="33"/>
    <n v="14.33"/>
    <n v="50"/>
    <s v="2016/02"/>
    <n v="1816021673"/>
    <s v="DR"/>
    <d v="2016-03-04T00:00:00"/>
  </r>
  <r>
    <x v="60"/>
    <s v="VALLEY VIEW WATER DISTRICT"/>
    <x v="5"/>
    <x v="33"/>
    <n v="3.94"/>
    <n v="50"/>
    <s v="2015/11WK4"/>
    <n v="1816013604"/>
    <s v="DR"/>
    <d v="2015-12-02T00:00:00"/>
  </r>
  <r>
    <x v="60"/>
    <s v="VALLEY VIEW WATER DISTRICT"/>
    <x v="5"/>
    <x v="33"/>
    <n v="3.42"/>
    <n v="50"/>
    <s v="2015/11WK3"/>
    <n v="1816012967"/>
    <s v="DR"/>
    <d v="2015-11-24T00:00:00"/>
  </r>
  <r>
    <x v="60"/>
    <s v="VALLEY VIEW WATER DISTRICT"/>
    <x v="5"/>
    <x v="33"/>
    <n v="0.1"/>
    <n v="50"/>
    <s v="2015/11WK2"/>
    <n v="1816012377"/>
    <s v="DR"/>
    <d v="2015-11-20T00:00:00"/>
  </r>
  <r>
    <x v="60"/>
    <s v="VALLEY VIEW WATER DISTRICT"/>
    <x v="5"/>
    <x v="33"/>
    <n v="3.31"/>
    <n v="50"/>
    <s v="2015/11WK1"/>
    <n v="1816011468"/>
    <s v="DR"/>
    <d v="2015-11-12T00:00:00"/>
  </r>
  <r>
    <x v="60"/>
    <s v="VALLEY VIEW WATER DISTRICT"/>
    <x v="5"/>
    <x v="33"/>
    <n v="1325.73"/>
    <n v="50"/>
    <s v="2015/10"/>
    <n v="1816010883"/>
    <s v="DR"/>
    <d v="2015-11-05T00:00:00"/>
  </r>
  <r>
    <x v="61"/>
    <s v="CITY OF PTLD - ROCKWOOD WATER DIST"/>
    <x v="0"/>
    <x v="5"/>
    <n v="0.6"/>
    <m/>
    <m/>
    <m/>
    <m/>
    <m/>
  </r>
  <r>
    <x v="61"/>
    <s v="CITY OF PTLD - ROCKWOOD WATER DIST"/>
    <x v="0"/>
    <x v="6"/>
    <n v="0.49"/>
    <m/>
    <m/>
    <m/>
    <m/>
    <m/>
  </r>
  <r>
    <x v="62"/>
    <s v="RICHLAND WATER DISTRICT"/>
    <x v="0"/>
    <x v="5"/>
    <n v="0.24"/>
    <m/>
    <m/>
    <m/>
    <m/>
    <m/>
  </r>
  <r>
    <x v="62"/>
    <s v="RICHLAND WATER DISTRICT"/>
    <x v="0"/>
    <x v="6"/>
    <n v="0.04"/>
    <m/>
    <m/>
    <m/>
    <m/>
    <m/>
  </r>
  <r>
    <x v="62"/>
    <s v="RICHLAND WATER DISTRICT"/>
    <x v="0"/>
    <x v="7"/>
    <n v="0.33"/>
    <m/>
    <m/>
    <m/>
    <m/>
    <m/>
  </r>
  <r>
    <x v="63"/>
    <s v="PLEASANT HOME WATER DISTRICT"/>
    <x v="0"/>
    <x v="5"/>
    <n v="0.17"/>
    <m/>
    <m/>
    <m/>
    <m/>
    <m/>
  </r>
  <r>
    <x v="63"/>
    <s v="PLEASANT HOME WATER DISTRICT"/>
    <x v="0"/>
    <x v="6"/>
    <n v="0.16"/>
    <m/>
    <m/>
    <m/>
    <m/>
    <m/>
  </r>
  <r>
    <x v="63"/>
    <s v="PLEASANT HOME WATER DISTRICT"/>
    <x v="0"/>
    <x v="7"/>
    <n v="0.28000000000000003"/>
    <m/>
    <m/>
    <m/>
    <m/>
    <m/>
  </r>
  <r>
    <x v="63"/>
    <s v="PLEASANT HOME WATER DISTRICT"/>
    <x v="0"/>
    <x v="8"/>
    <n v="0.1"/>
    <m/>
    <m/>
    <m/>
    <m/>
    <m/>
  </r>
  <r>
    <x v="63"/>
    <s v="PLEASANT HOME WATER DISTRICT"/>
    <x v="0"/>
    <x v="0"/>
    <n v="0.12"/>
    <m/>
    <m/>
    <m/>
    <m/>
    <m/>
  </r>
  <r>
    <x v="63"/>
    <s v="PLEASANT HOME WATER DISTRICT"/>
    <x v="0"/>
    <x v="1"/>
    <n v="0.19"/>
    <m/>
    <m/>
    <m/>
    <m/>
    <m/>
  </r>
  <r>
    <x v="63"/>
    <s v="PLEASANT HOME WATER DISTRICT"/>
    <x v="0"/>
    <x v="2"/>
    <n v="0.13"/>
    <m/>
    <m/>
    <m/>
    <m/>
    <m/>
  </r>
  <r>
    <x v="63"/>
    <s v="PLEASANT HOME WATER DISTRICT"/>
    <x v="0"/>
    <x v="3"/>
    <n v="0.36"/>
    <m/>
    <m/>
    <m/>
    <m/>
    <m/>
  </r>
  <r>
    <x v="64"/>
    <s v="CITY OF PTLD - PARKROSE WATER DIST"/>
    <x v="0"/>
    <x v="5"/>
    <n v="0.08"/>
    <m/>
    <m/>
    <m/>
    <m/>
    <m/>
  </r>
  <r>
    <x v="64"/>
    <s v="CITY OF PTLD - PARKROSE WATER DIST"/>
    <x v="0"/>
    <x v="6"/>
    <n v="0.19"/>
    <m/>
    <m/>
    <m/>
    <m/>
    <m/>
  </r>
  <r>
    <x v="65"/>
    <s v="LUSTED WATER DISTRICT CANCEL/OMIT"/>
    <x v="0"/>
    <x v="28"/>
    <n v="1.61"/>
    <m/>
    <m/>
    <m/>
    <m/>
    <m/>
  </r>
  <r>
    <x v="65"/>
    <s v="LUSTED WATER DISTRICT CANCEL/OMIT"/>
    <x v="0"/>
    <x v="29"/>
    <n v="0.94"/>
    <m/>
    <m/>
    <m/>
    <m/>
    <m/>
  </r>
  <r>
    <x v="65"/>
    <s v="LUSTED WATER DISTRICT CANCEL/OMIT"/>
    <x v="0"/>
    <x v="31"/>
    <n v="8.5500000000000007"/>
    <m/>
    <m/>
    <m/>
    <m/>
    <m/>
  </r>
  <r>
    <x v="65"/>
    <s v="LUSTED WATER DISTRICT CANCEL/OMIT"/>
    <x v="0"/>
    <x v="32"/>
    <n v="0.75"/>
    <m/>
    <m/>
    <m/>
    <m/>
    <m/>
  </r>
  <r>
    <x v="65"/>
    <s v="LUSTED WATER DISTRICT CANCEL/OMIT"/>
    <x v="3"/>
    <x v="33"/>
    <n v="-0.35"/>
    <n v="40"/>
    <s v="2015/10"/>
    <n v="1616002544"/>
    <s v="DG"/>
    <d v="2015-11-05T00:00:00"/>
  </r>
  <r>
    <x v="65"/>
    <s v="LUSTED WATER DISTRICT CANCEL/OMIT"/>
    <x v="3"/>
    <x v="33"/>
    <n v="-0.67"/>
    <n v="40"/>
    <s v="2015/11WK1"/>
    <n v="1616003119"/>
    <s v="DG"/>
    <d v="2015-11-12T00:00:00"/>
  </r>
  <r>
    <x v="65"/>
    <s v="LUSTED WATER DISTRICT CANCEL/OMIT"/>
    <x v="3"/>
    <x v="33"/>
    <n v="-7.0000000000000007E-2"/>
    <n v="40"/>
    <s v="2015/11WK4"/>
    <n v="1616004374"/>
    <s v="DG"/>
    <d v="2015-12-02T00:00:00"/>
  </r>
  <r>
    <x v="65"/>
    <s v="LUSTED WATER DISTRICT CANCEL/OMIT"/>
    <x v="3"/>
    <x v="33"/>
    <n v="-0.88"/>
    <n v="40"/>
    <s v="2015/11WK3"/>
    <n v="1616003976"/>
    <s v="DG"/>
    <d v="2015-11-24T00:00:00"/>
  </r>
  <r>
    <x v="65"/>
    <s v="LUSTED WATER DISTRICT CANCEL/OMIT"/>
    <x v="3"/>
    <x v="33"/>
    <n v="-1.6"/>
    <n v="40"/>
    <s v="2015/11WK2"/>
    <n v="1616003591"/>
    <s v="DG"/>
    <d v="2015-11-20T00:00:00"/>
  </r>
  <r>
    <x v="65"/>
    <s v="LUSTED WATER DISTRICT CANCEL/OMIT"/>
    <x v="4"/>
    <x v="33"/>
    <n v="138.13999999999999"/>
    <n v="50"/>
    <m/>
    <n v="1816009492"/>
    <s v="DR"/>
    <d v="2015-10-26T00:00:00"/>
  </r>
  <r>
    <x v="65"/>
    <s v="LUSTED WATER DISTRICT CANCEL/OMIT"/>
    <x v="2"/>
    <x v="28"/>
    <n v="-0.03"/>
    <n v="40"/>
    <s v="2015/09"/>
    <n v="1616002044"/>
    <s v="DG"/>
    <d v="2015-10-02T00:00:00"/>
  </r>
  <r>
    <x v="65"/>
    <s v="LUSTED WATER DISTRICT CANCEL/OMIT"/>
    <x v="2"/>
    <x v="28"/>
    <n v="-0.01"/>
    <n v="40"/>
    <s v="2015/07"/>
    <n v="1616001022"/>
    <s v="DG"/>
    <d v="2015-08-07T00:00:00"/>
  </r>
  <r>
    <x v="65"/>
    <s v="LUSTED WATER DISTRICT CANCEL/OMIT"/>
    <x v="2"/>
    <x v="28"/>
    <n v="-0.01"/>
    <n v="40"/>
    <s v="2015/07"/>
    <n v="1616000327"/>
    <s v="DG"/>
    <d v="2015-08-05T00:00:00"/>
  </r>
  <r>
    <x v="65"/>
    <s v="LUSTED WATER DISTRICT CANCEL/OMIT"/>
    <x v="2"/>
    <x v="28"/>
    <n v="0.01"/>
    <n v="50"/>
    <s v="2015/07"/>
    <n v="1616000665"/>
    <s v="DA"/>
    <d v="2015-08-05T00:00:00"/>
  </r>
  <r>
    <x v="65"/>
    <s v="LUSTED WATER DISTRICT CANCEL/OMIT"/>
    <x v="2"/>
    <x v="29"/>
    <n v="-0.06"/>
    <n v="40"/>
    <s v="2015/08"/>
    <n v="1616001523"/>
    <s v="DG"/>
    <d v="2015-09-02T00:00:00"/>
  </r>
  <r>
    <x v="65"/>
    <s v="LUSTED WATER DISTRICT CANCEL/OMIT"/>
    <x v="2"/>
    <x v="29"/>
    <n v="-0.02"/>
    <n v="40"/>
    <s v="2015/09"/>
    <n v="1616002044"/>
    <s v="DG"/>
    <d v="2015-10-02T00:00:00"/>
  </r>
  <r>
    <x v="65"/>
    <s v="LUSTED WATER DISTRICT CANCEL/OMIT"/>
    <x v="2"/>
    <x v="29"/>
    <n v="-0.08"/>
    <n v="40"/>
    <s v="2015/07"/>
    <n v="1616001022"/>
    <s v="DG"/>
    <d v="2015-08-07T00:00:00"/>
  </r>
  <r>
    <x v="65"/>
    <s v="LUSTED WATER DISTRICT CANCEL/OMIT"/>
    <x v="2"/>
    <x v="29"/>
    <n v="-0.02"/>
    <n v="40"/>
    <s v="2015/10"/>
    <n v="1616002821"/>
    <s v="DG"/>
    <d v="2015-11-05T00:00:00"/>
  </r>
  <r>
    <x v="65"/>
    <s v="LUSTED WATER DISTRICT CANCEL/OMIT"/>
    <x v="2"/>
    <x v="29"/>
    <n v="-0.08"/>
    <n v="40"/>
    <s v="2015/07"/>
    <n v="1616000327"/>
    <s v="DG"/>
    <d v="2015-08-05T00:00:00"/>
  </r>
  <r>
    <x v="65"/>
    <s v="LUSTED WATER DISTRICT CANCEL/OMIT"/>
    <x v="2"/>
    <x v="29"/>
    <n v="0.08"/>
    <n v="50"/>
    <s v="2015/07"/>
    <n v="1616000665"/>
    <s v="DA"/>
    <d v="2015-08-05T00:00:00"/>
  </r>
  <r>
    <x v="65"/>
    <s v="LUSTED WATER DISTRICT CANCEL/OMIT"/>
    <x v="2"/>
    <x v="31"/>
    <n v="-0.19"/>
    <n v="40"/>
    <s v="2015/08"/>
    <n v="1616001523"/>
    <s v="DG"/>
    <d v="2015-09-02T00:00:00"/>
  </r>
  <r>
    <x v="65"/>
    <s v="LUSTED WATER DISTRICT CANCEL/OMIT"/>
    <x v="2"/>
    <x v="31"/>
    <n v="-0.28999999999999998"/>
    <n v="40"/>
    <s v="2015/09"/>
    <n v="1616002044"/>
    <s v="DG"/>
    <d v="2015-10-02T00:00:00"/>
  </r>
  <r>
    <x v="65"/>
    <s v="LUSTED WATER DISTRICT CANCEL/OMIT"/>
    <x v="2"/>
    <x v="31"/>
    <n v="-0.26"/>
    <n v="40"/>
    <s v="2015/07"/>
    <n v="1616001022"/>
    <s v="DG"/>
    <d v="2015-08-07T00:00:00"/>
  </r>
  <r>
    <x v="65"/>
    <s v="LUSTED WATER DISTRICT CANCEL/OMIT"/>
    <x v="2"/>
    <x v="31"/>
    <n v="-0.22"/>
    <n v="40"/>
    <s v="2015/10"/>
    <n v="1616002821"/>
    <s v="DG"/>
    <d v="2015-11-05T00:00:00"/>
  </r>
  <r>
    <x v="65"/>
    <s v="LUSTED WATER DISTRICT CANCEL/OMIT"/>
    <x v="2"/>
    <x v="31"/>
    <n v="-0.05"/>
    <n v="40"/>
    <s v="2015/11WK1"/>
    <n v="1616003383"/>
    <s v="DG"/>
    <d v="2015-11-12T00:00:00"/>
  </r>
  <r>
    <x v="65"/>
    <s v="LUSTED WATER DISTRICT CANCEL/OMIT"/>
    <x v="2"/>
    <x v="31"/>
    <n v="-0.19"/>
    <n v="40"/>
    <s v="2016/03"/>
    <n v="1616006992"/>
    <s v="DG"/>
    <d v="2016-04-04T00:00:00"/>
  </r>
  <r>
    <x v="65"/>
    <s v="LUSTED WATER DISTRICT CANCEL/OMIT"/>
    <x v="2"/>
    <x v="31"/>
    <n v="-0.12"/>
    <n v="40"/>
    <s v="2016/02"/>
    <n v="1616006476"/>
    <s v="DG"/>
    <d v="2016-03-04T00:00:00"/>
  </r>
  <r>
    <x v="65"/>
    <s v="LUSTED WATER DISTRICT CANCEL/OMIT"/>
    <x v="2"/>
    <x v="31"/>
    <n v="-0.14000000000000001"/>
    <n v="40"/>
    <s v="2016/01"/>
    <n v="1616005882"/>
    <s v="DG"/>
    <d v="2016-02-03T00:00:00"/>
  </r>
  <r>
    <x v="65"/>
    <s v="LUSTED WATER DISTRICT CANCEL/OMIT"/>
    <x v="2"/>
    <x v="31"/>
    <n v="-0.2"/>
    <n v="40"/>
    <s v="2015/12"/>
    <n v="1616005219"/>
    <s v="DG"/>
    <d v="2016-01-06T00:00:00"/>
  </r>
  <r>
    <x v="65"/>
    <s v="LUSTED WATER DISTRICT CANCEL/OMIT"/>
    <x v="2"/>
    <x v="31"/>
    <n v="-7.0000000000000007E-2"/>
    <n v="40"/>
    <s v="2015/11WK4"/>
    <n v="1616004631"/>
    <s v="DG"/>
    <d v="2015-12-02T00:00:00"/>
  </r>
  <r>
    <x v="65"/>
    <s v="LUSTED WATER DISTRICT CANCEL/OMIT"/>
    <x v="2"/>
    <x v="31"/>
    <n v="-7.0000000000000007E-2"/>
    <n v="40"/>
    <s v="2015/11WK3"/>
    <n v="1616004238"/>
    <s v="DG"/>
    <d v="2015-11-24T00:00:00"/>
  </r>
  <r>
    <x v="65"/>
    <s v="LUSTED WATER DISTRICT CANCEL/OMIT"/>
    <x v="2"/>
    <x v="31"/>
    <n v="-0.03"/>
    <n v="40"/>
    <s v="2015/11WK2"/>
    <n v="1616003839"/>
    <s v="DG"/>
    <d v="2015-11-20T00:00:00"/>
  </r>
  <r>
    <x v="65"/>
    <s v="LUSTED WATER DISTRICT CANCEL/OMIT"/>
    <x v="2"/>
    <x v="31"/>
    <n v="-0.26"/>
    <n v="40"/>
    <s v="2015/07"/>
    <n v="1616000327"/>
    <s v="DG"/>
    <d v="2015-08-05T00:00:00"/>
  </r>
  <r>
    <x v="65"/>
    <s v="LUSTED WATER DISTRICT CANCEL/OMIT"/>
    <x v="2"/>
    <x v="31"/>
    <n v="0.26"/>
    <n v="50"/>
    <s v="2015/07"/>
    <n v="1616000665"/>
    <s v="DA"/>
    <d v="2015-08-05T00:00:00"/>
  </r>
  <r>
    <x v="65"/>
    <s v="LUSTED WATER DISTRICT CANCEL/OMIT"/>
    <x v="2"/>
    <x v="32"/>
    <n v="-0.05"/>
    <n v="40"/>
    <s v="2015/08"/>
    <n v="1616001523"/>
    <s v="DG"/>
    <d v="2015-09-02T00:00:00"/>
  </r>
  <r>
    <x v="65"/>
    <s v="LUSTED WATER DISTRICT CANCEL/OMIT"/>
    <x v="2"/>
    <x v="32"/>
    <n v="-0.04"/>
    <n v="40"/>
    <s v="2015/09"/>
    <n v="1616002044"/>
    <s v="DG"/>
    <d v="2015-10-02T00:00:00"/>
  </r>
  <r>
    <x v="65"/>
    <s v="LUSTED WATER DISTRICT CANCEL/OMIT"/>
    <x v="2"/>
    <x v="32"/>
    <n v="-0.06"/>
    <n v="40"/>
    <s v="2015/07"/>
    <n v="1616001022"/>
    <s v="DG"/>
    <d v="2015-08-07T00:00:00"/>
  </r>
  <r>
    <x v="65"/>
    <s v="LUSTED WATER DISTRICT CANCEL/OMIT"/>
    <x v="2"/>
    <x v="32"/>
    <n v="-0.03"/>
    <n v="40"/>
    <s v="2015/10"/>
    <n v="1616002821"/>
    <s v="DG"/>
    <d v="2015-11-05T00:00:00"/>
  </r>
  <r>
    <x v="65"/>
    <s v="LUSTED WATER DISTRICT CANCEL/OMIT"/>
    <x v="2"/>
    <x v="32"/>
    <n v="-0.01"/>
    <n v="40"/>
    <s v="2015/11WK1"/>
    <n v="1616003383"/>
    <s v="DG"/>
    <d v="2015-11-12T00:00:00"/>
  </r>
  <r>
    <x v="65"/>
    <s v="LUSTED WATER DISTRICT CANCEL/OMIT"/>
    <x v="2"/>
    <x v="32"/>
    <n v="-0.02"/>
    <n v="40"/>
    <s v="2016/03"/>
    <n v="1616006992"/>
    <s v="DG"/>
    <d v="2016-04-04T00:00:00"/>
  </r>
  <r>
    <x v="65"/>
    <s v="LUSTED WATER DISTRICT CANCEL/OMIT"/>
    <x v="2"/>
    <x v="32"/>
    <n v="-0.01"/>
    <n v="40"/>
    <s v="2016/02"/>
    <n v="1616006476"/>
    <s v="DG"/>
    <d v="2016-03-04T00:00:00"/>
  </r>
  <r>
    <x v="65"/>
    <s v="LUSTED WATER DISTRICT CANCEL/OMIT"/>
    <x v="2"/>
    <x v="32"/>
    <n v="-0.01"/>
    <n v="40"/>
    <s v="2016/01"/>
    <n v="1616005882"/>
    <s v="DG"/>
    <d v="2016-02-03T00:00:00"/>
  </r>
  <r>
    <x v="65"/>
    <s v="LUSTED WATER DISTRICT CANCEL/OMIT"/>
    <x v="2"/>
    <x v="32"/>
    <n v="-0.02"/>
    <n v="40"/>
    <s v="2015/12"/>
    <n v="1616005219"/>
    <s v="DG"/>
    <d v="2016-01-06T00:00:00"/>
  </r>
  <r>
    <x v="65"/>
    <s v="LUSTED WATER DISTRICT CANCEL/OMIT"/>
    <x v="2"/>
    <x v="32"/>
    <n v="-0.01"/>
    <n v="40"/>
    <s v="2015/11WK4"/>
    <n v="1616004631"/>
    <s v="DG"/>
    <d v="2015-12-02T00:00:00"/>
  </r>
  <r>
    <x v="65"/>
    <s v="LUSTED WATER DISTRICT CANCEL/OMIT"/>
    <x v="2"/>
    <x v="32"/>
    <n v="-0.01"/>
    <n v="40"/>
    <s v="2015/11WK3"/>
    <n v="1616004238"/>
    <s v="DG"/>
    <d v="2015-11-24T00:00:00"/>
  </r>
  <r>
    <x v="65"/>
    <s v="LUSTED WATER DISTRICT CANCEL/OMIT"/>
    <x v="2"/>
    <x v="32"/>
    <n v="-0.01"/>
    <n v="40"/>
    <s v="2015/11WK2"/>
    <n v="1616003839"/>
    <s v="DG"/>
    <d v="2015-11-20T00:00:00"/>
  </r>
  <r>
    <x v="65"/>
    <s v="LUSTED WATER DISTRICT CANCEL/OMIT"/>
    <x v="2"/>
    <x v="32"/>
    <n v="-0.06"/>
    <n v="40"/>
    <s v="2015/07"/>
    <n v="1616000327"/>
    <s v="DG"/>
    <d v="2015-08-05T00:00:00"/>
  </r>
  <r>
    <x v="65"/>
    <s v="LUSTED WATER DISTRICT CANCEL/OMIT"/>
    <x v="2"/>
    <x v="32"/>
    <n v="0.06"/>
    <n v="50"/>
    <s v="2015/07"/>
    <n v="1616000665"/>
    <s v="DA"/>
    <d v="2015-08-05T00:00:00"/>
  </r>
  <r>
    <x v="65"/>
    <s v="LUSTED WATER DISTRICT CANCEL/OMIT"/>
    <x v="2"/>
    <x v="33"/>
    <n v="-11.76"/>
    <n v="40"/>
    <s v="2015/10"/>
    <n v="1616002821"/>
    <s v="DG"/>
    <d v="2015-11-05T00:00:00"/>
  </r>
  <r>
    <x v="65"/>
    <s v="LUSTED WATER DISTRICT CANCEL/OMIT"/>
    <x v="2"/>
    <x v="33"/>
    <n v="-22.31"/>
    <n v="40"/>
    <s v="2015/11WK1"/>
    <n v="1616003383"/>
    <s v="DG"/>
    <d v="2015-11-12T00:00:00"/>
  </r>
  <r>
    <x v="65"/>
    <s v="LUSTED WATER DISTRICT CANCEL/OMIT"/>
    <x v="2"/>
    <x v="33"/>
    <n v="-0.4"/>
    <n v="40"/>
    <s v="2016/03"/>
    <n v="1616006992"/>
    <s v="DG"/>
    <d v="2016-04-04T00:00:00"/>
  </r>
  <r>
    <x v="65"/>
    <s v="LUSTED WATER DISTRICT CANCEL/OMIT"/>
    <x v="2"/>
    <x v="33"/>
    <n v="-3.63"/>
    <n v="40"/>
    <s v="2016/02"/>
    <n v="1616006476"/>
    <s v="DG"/>
    <d v="2016-03-04T00:00:00"/>
  </r>
  <r>
    <x v="65"/>
    <s v="LUSTED WATER DISTRICT CANCEL/OMIT"/>
    <x v="2"/>
    <x v="33"/>
    <n v="-0.6"/>
    <n v="40"/>
    <s v="2016/01"/>
    <n v="1616005882"/>
    <s v="DG"/>
    <d v="2016-02-03T00:00:00"/>
  </r>
  <r>
    <x v="65"/>
    <s v="LUSTED WATER DISTRICT CANCEL/OMIT"/>
    <x v="2"/>
    <x v="33"/>
    <n v="-1.34"/>
    <n v="40"/>
    <s v="2015/12"/>
    <n v="1616005219"/>
    <s v="DG"/>
    <d v="2016-01-06T00:00:00"/>
  </r>
  <r>
    <x v="65"/>
    <s v="LUSTED WATER DISTRICT CANCEL/OMIT"/>
    <x v="2"/>
    <x v="33"/>
    <n v="-3.79"/>
    <n v="40"/>
    <s v="2015/11WK4"/>
    <n v="1616004631"/>
    <s v="DG"/>
    <d v="2015-12-02T00:00:00"/>
  </r>
  <r>
    <x v="65"/>
    <s v="LUSTED WATER DISTRICT CANCEL/OMIT"/>
    <x v="2"/>
    <x v="33"/>
    <n v="-30.49"/>
    <n v="40"/>
    <s v="2015/11WK3"/>
    <n v="1616004238"/>
    <s v="DG"/>
    <d v="2015-11-24T00:00:00"/>
  </r>
  <r>
    <x v="65"/>
    <s v="LUSTED WATER DISTRICT CANCEL/OMIT"/>
    <x v="2"/>
    <x v="33"/>
    <n v="-52.48"/>
    <n v="40"/>
    <s v="2015/11WK2"/>
    <n v="1616003839"/>
    <s v="DG"/>
    <d v="2015-11-20T00:00:00"/>
  </r>
  <r>
    <x v="65"/>
    <s v="LUSTED WATER DISTRICT CANCEL/OMIT"/>
    <x v="1"/>
    <x v="31"/>
    <n v="-0.01"/>
    <n v="40"/>
    <s v="2015/10"/>
    <n v="1616002964"/>
    <s v="DG"/>
    <d v="2015-11-05T00:00:00"/>
  </r>
  <r>
    <x v="65"/>
    <s v="LUSTED WATER DISTRICT CANCEL/OMIT"/>
    <x v="1"/>
    <x v="32"/>
    <n v="-0.01"/>
    <n v="40"/>
    <s v="2015/09"/>
    <n v="1616001895"/>
    <s v="DG"/>
    <d v="2015-10-02T00:00:00"/>
  </r>
  <r>
    <x v="65"/>
    <s v="LUSTED WATER DISTRICT CANCEL/OMIT"/>
    <x v="1"/>
    <x v="33"/>
    <n v="-0.87"/>
    <n v="40"/>
    <s v="2015/10"/>
    <n v="1616002672"/>
    <s v="DG"/>
    <d v="2015-11-05T00:00:00"/>
  </r>
  <r>
    <x v="65"/>
    <s v="LUSTED WATER DISTRICT CANCEL/OMIT"/>
    <x v="1"/>
    <x v="33"/>
    <n v="-0.01"/>
    <n v="40"/>
    <s v="2015/11WK1"/>
    <n v="1616003240"/>
    <s v="DG"/>
    <d v="2015-11-12T00:00:00"/>
  </r>
  <r>
    <x v="65"/>
    <s v="LUSTED WATER DISTRICT CANCEL/OMIT"/>
    <x v="1"/>
    <x v="33"/>
    <n v="-0.12"/>
    <n v="40"/>
    <s v="2016/02"/>
    <n v="1616006332"/>
    <s v="DG"/>
    <d v="2016-03-04T00:00:00"/>
  </r>
  <r>
    <x v="65"/>
    <s v="LUSTED WATER DISTRICT CANCEL/OMIT"/>
    <x v="1"/>
    <x v="33"/>
    <n v="-0.09"/>
    <n v="40"/>
    <s v="2016/03"/>
    <n v="1616006843"/>
    <s v="DG"/>
    <d v="2016-04-04T00:00:00"/>
  </r>
  <r>
    <x v="65"/>
    <s v="LUSTED WATER DISTRICT CANCEL/OMIT"/>
    <x v="1"/>
    <x v="33"/>
    <n v="-0.01"/>
    <n v="40"/>
    <s v="2016/01"/>
    <n v="1616005738"/>
    <s v="DG"/>
    <d v="2016-02-03T00:00:00"/>
  </r>
  <r>
    <x v="65"/>
    <s v="LUSTED WATER DISTRICT CANCEL/OMIT"/>
    <x v="1"/>
    <x v="33"/>
    <n v="-7.0000000000000007E-2"/>
    <n v="40"/>
    <s v="2015/12"/>
    <n v="1616005064"/>
    <s v="DG"/>
    <d v="2016-01-06T00:00:00"/>
  </r>
  <r>
    <x v="65"/>
    <s v="LUSTED WATER DISTRICT CANCEL/OMIT"/>
    <x v="1"/>
    <x v="33"/>
    <n v="-0.02"/>
    <n v="40"/>
    <s v="2015/11WK4"/>
    <n v="1616004491"/>
    <s v="DG"/>
    <d v="2015-12-02T00:00:00"/>
  </r>
  <r>
    <x v="65"/>
    <s v="LUSTED WATER DISTRICT CANCEL/OMIT"/>
    <x v="1"/>
    <x v="33"/>
    <n v="-0.01"/>
    <n v="40"/>
    <s v="2015/11WK3"/>
    <n v="1616004100"/>
    <s v="DG"/>
    <d v="2015-11-24T00:00:00"/>
  </r>
  <r>
    <x v="65"/>
    <s v="LUSTED WATER DISTRICT CANCEL/OMIT"/>
    <x v="1"/>
    <x v="33"/>
    <n v="-0.01"/>
    <n v="40"/>
    <s v="2015/11WK2"/>
    <n v="1616003705"/>
    <s v="DG"/>
    <d v="2015-11-20T00:00:00"/>
  </r>
  <r>
    <x v="65"/>
    <s v="LUSTED WATER DISTRICT CANCEL/OMIT"/>
    <x v="5"/>
    <x v="33"/>
    <n v="0.01"/>
    <n v="50"/>
    <s v="2016/02"/>
    <n v="1816021672"/>
    <s v="DR"/>
    <d v="2016-03-04T00:00:00"/>
  </r>
  <r>
    <x v="65"/>
    <s v="LUSTED WATER DISTRICT CANCEL/OMIT"/>
    <x v="5"/>
    <x v="33"/>
    <n v="0.83"/>
    <n v="50"/>
    <s v="2015/10"/>
    <n v="1816010882"/>
    <s v="DR"/>
    <d v="2015-11-05T00:00:00"/>
  </r>
  <r>
    <x v="66"/>
    <s v="LUSTED WATER DISTRICT BONDS"/>
    <x v="0"/>
    <x v="28"/>
    <n v="364.96"/>
    <m/>
    <m/>
    <m/>
    <m/>
    <m/>
  </r>
  <r>
    <x v="66"/>
    <s v="LUSTED WATER DISTRICT BONDS"/>
    <x v="0"/>
    <x v="29"/>
    <n v="511.91"/>
    <m/>
    <m/>
    <m/>
    <m/>
    <m/>
  </r>
  <r>
    <x v="66"/>
    <s v="LUSTED WATER DISTRICT BONDS"/>
    <x v="0"/>
    <x v="30"/>
    <n v="699.41"/>
    <m/>
    <m/>
    <m/>
    <m/>
    <m/>
  </r>
  <r>
    <x v="66"/>
    <s v="LUSTED WATER DISTRICT BONDS"/>
    <x v="0"/>
    <x v="31"/>
    <n v="948.44"/>
    <m/>
    <m/>
    <m/>
    <m/>
    <m/>
  </r>
  <r>
    <x v="66"/>
    <s v="LUSTED WATER DISTRICT BONDS"/>
    <x v="0"/>
    <x v="32"/>
    <n v="1653.25"/>
    <m/>
    <m/>
    <m/>
    <m/>
    <m/>
  </r>
  <r>
    <x v="66"/>
    <s v="LUSTED WATER DISTRICT BONDS"/>
    <x v="3"/>
    <x v="30"/>
    <n v="0.02"/>
    <n v="50"/>
    <s v="2016/01"/>
    <n v="1816018898"/>
    <s v="DR"/>
    <d v="2016-02-03T00:00:00"/>
  </r>
  <r>
    <x v="66"/>
    <s v="LUSTED WATER DISTRICT BONDS"/>
    <x v="3"/>
    <x v="30"/>
    <n v="0.01"/>
    <n v="50"/>
    <s v="2016/02"/>
    <n v="1816021547"/>
    <s v="DR"/>
    <d v="2016-03-04T00:00:00"/>
  </r>
  <r>
    <x v="66"/>
    <s v="LUSTED WATER DISTRICT BONDS"/>
    <x v="3"/>
    <x v="31"/>
    <n v="0.01"/>
    <n v="50"/>
    <s v="2015/07"/>
    <n v="1816002759"/>
    <s v="DR"/>
    <d v="2015-08-07T00:00:00"/>
  </r>
  <r>
    <x v="66"/>
    <s v="LUSTED WATER DISTRICT BONDS"/>
    <x v="3"/>
    <x v="31"/>
    <n v="0.01"/>
    <n v="50"/>
    <s v="2015/09"/>
    <n v="1816007510"/>
    <s v="DR"/>
    <d v="2015-10-02T00:00:00"/>
  </r>
  <r>
    <x v="66"/>
    <s v="LUSTED WATER DISTRICT BONDS"/>
    <x v="3"/>
    <x v="31"/>
    <n v="0.01"/>
    <n v="50"/>
    <s v="2015/10"/>
    <n v="1816010764"/>
    <s v="DR"/>
    <d v="2015-11-05T00:00:00"/>
  </r>
  <r>
    <x v="66"/>
    <s v="LUSTED WATER DISTRICT BONDS"/>
    <x v="3"/>
    <x v="31"/>
    <n v="0.01"/>
    <n v="50"/>
    <s v="2015/12"/>
    <n v="1816016334"/>
    <s v="DR"/>
    <d v="2016-01-06T00:00:00"/>
  </r>
  <r>
    <x v="66"/>
    <s v="LUSTED WATER DISTRICT BONDS"/>
    <x v="3"/>
    <x v="31"/>
    <n v="0.02"/>
    <n v="50"/>
    <s v="2016/01"/>
    <n v="1816018898"/>
    <s v="DR"/>
    <d v="2016-02-03T00:00:00"/>
  </r>
  <r>
    <x v="66"/>
    <s v="LUSTED WATER DISTRICT BONDS"/>
    <x v="3"/>
    <x v="31"/>
    <n v="-0.01"/>
    <n v="40"/>
    <s v="2015/07"/>
    <n v="1816002625"/>
    <s v="DR"/>
    <d v="2015-08-05T00:00:00"/>
  </r>
  <r>
    <x v="66"/>
    <s v="LUSTED WATER DISTRICT BONDS"/>
    <x v="3"/>
    <x v="31"/>
    <n v="0.01"/>
    <n v="50"/>
    <s v="2015/07"/>
    <n v="1816002406"/>
    <s v="DR"/>
    <d v="2015-08-05T00:00:00"/>
  </r>
  <r>
    <x v="66"/>
    <s v="LUSTED WATER DISTRICT BONDS"/>
    <x v="3"/>
    <x v="32"/>
    <n v="0.18"/>
    <n v="50"/>
    <s v="2015/07"/>
    <n v="1816002759"/>
    <s v="DR"/>
    <d v="2015-08-07T00:00:00"/>
  </r>
  <r>
    <x v="66"/>
    <s v="LUSTED WATER DISTRICT BONDS"/>
    <x v="3"/>
    <x v="32"/>
    <n v="0.13"/>
    <n v="50"/>
    <s v="2015/08"/>
    <n v="1816004865"/>
    <s v="DR"/>
    <d v="2015-09-02T00:00:00"/>
  </r>
  <r>
    <x v="66"/>
    <s v="LUSTED WATER DISTRICT BONDS"/>
    <x v="3"/>
    <x v="32"/>
    <n v="0.65"/>
    <n v="50"/>
    <s v="2015/09"/>
    <n v="1816007510"/>
    <s v="DR"/>
    <d v="2015-10-02T00:00:00"/>
  </r>
  <r>
    <x v="66"/>
    <s v="LUSTED WATER DISTRICT BONDS"/>
    <x v="3"/>
    <x v="32"/>
    <n v="0.28999999999999998"/>
    <n v="50"/>
    <s v="2015/10"/>
    <n v="1816010764"/>
    <s v="DR"/>
    <d v="2015-11-05T00:00:00"/>
  </r>
  <r>
    <x v="66"/>
    <s v="LUSTED WATER DISTRICT BONDS"/>
    <x v="3"/>
    <x v="32"/>
    <n v="0.01"/>
    <n v="50"/>
    <s v="2015/11WK3"/>
    <n v="1816012857"/>
    <s v="DR"/>
    <d v="2015-11-24T00:00:00"/>
  </r>
  <r>
    <x v="66"/>
    <s v="LUSTED WATER DISTRICT BONDS"/>
    <x v="3"/>
    <x v="32"/>
    <n v="0.02"/>
    <n v="50"/>
    <s v="2015/12"/>
    <n v="1816016334"/>
    <s v="DR"/>
    <d v="2016-01-06T00:00:00"/>
  </r>
  <r>
    <x v="66"/>
    <s v="LUSTED WATER DISTRICT BONDS"/>
    <x v="3"/>
    <x v="32"/>
    <n v="0.01"/>
    <n v="50"/>
    <s v="2016/01"/>
    <n v="1816018898"/>
    <s v="DR"/>
    <d v="2016-02-03T00:00:00"/>
  </r>
  <r>
    <x v="66"/>
    <s v="LUSTED WATER DISTRICT BONDS"/>
    <x v="3"/>
    <x v="32"/>
    <n v="0.33"/>
    <n v="50"/>
    <s v="2016/02"/>
    <n v="1816021547"/>
    <s v="DR"/>
    <d v="2016-03-04T00:00:00"/>
  </r>
  <r>
    <x v="66"/>
    <s v="LUSTED WATER DISTRICT BONDS"/>
    <x v="3"/>
    <x v="32"/>
    <n v="-0.18"/>
    <n v="40"/>
    <s v="2015/07"/>
    <n v="1816002625"/>
    <s v="DR"/>
    <d v="2015-08-05T00:00:00"/>
  </r>
  <r>
    <x v="66"/>
    <s v="LUSTED WATER DISTRICT BONDS"/>
    <x v="3"/>
    <x v="32"/>
    <n v="0.18"/>
    <n v="50"/>
    <s v="2015/07"/>
    <n v="1816002406"/>
    <s v="DR"/>
    <d v="2015-08-05T00:00:00"/>
  </r>
  <r>
    <x v="66"/>
    <s v="LUSTED WATER DISTRICT BONDS"/>
    <x v="3"/>
    <x v="33"/>
    <n v="-176.12"/>
    <n v="40"/>
    <s v="2015/10"/>
    <n v="1616002543"/>
    <s v="DG"/>
    <d v="2015-11-05T00:00:00"/>
  </r>
  <r>
    <x v="66"/>
    <s v="LUSTED WATER DISTRICT BONDS"/>
    <x v="3"/>
    <x v="33"/>
    <n v="0.73"/>
    <n v="50"/>
    <s v="2016/02"/>
    <n v="1816021547"/>
    <s v="DR"/>
    <d v="2016-03-04T00:00:00"/>
  </r>
  <r>
    <x v="66"/>
    <s v="LUSTED WATER DISTRICT BONDS"/>
    <x v="3"/>
    <x v="33"/>
    <n v="1.05"/>
    <n v="50"/>
    <s v="2016/03"/>
    <n v="1816024125"/>
    <s v="DR"/>
    <d v="2016-04-04T00:00:00"/>
  </r>
  <r>
    <x v="66"/>
    <s v="LUSTED WATER DISTRICT BONDS"/>
    <x v="3"/>
    <x v="33"/>
    <n v="-336.29"/>
    <n v="40"/>
    <s v="2015/11WK1"/>
    <n v="1616003118"/>
    <s v="DG"/>
    <d v="2015-11-12T00:00:00"/>
  </r>
  <r>
    <x v="66"/>
    <s v="LUSTED WATER DISTRICT BONDS"/>
    <x v="3"/>
    <x v="33"/>
    <n v="-795.78"/>
    <n v="40"/>
    <s v="2015/11WK2"/>
    <n v="1616003590"/>
    <s v="DG"/>
    <d v="2015-11-20T00:00:00"/>
  </r>
  <r>
    <x v="66"/>
    <s v="LUSTED WATER DISTRICT BONDS"/>
    <x v="3"/>
    <x v="33"/>
    <n v="-438.93"/>
    <n v="40"/>
    <s v="2015/11WK3"/>
    <n v="1616003975"/>
    <s v="DG"/>
    <d v="2015-11-24T00:00:00"/>
  </r>
  <r>
    <x v="66"/>
    <s v="LUSTED WATER DISTRICT BONDS"/>
    <x v="3"/>
    <x v="33"/>
    <n v="-35.35"/>
    <n v="40"/>
    <s v="2015/11WK4"/>
    <n v="1616004373"/>
    <s v="DG"/>
    <d v="2015-12-02T00:00:00"/>
  </r>
  <r>
    <x v="66"/>
    <s v="LUSTED WATER DISTRICT BONDS"/>
    <x v="3"/>
    <x v="33"/>
    <n v="-1.19"/>
    <n v="40"/>
    <s v="2015/12"/>
    <n v="1616004937"/>
    <s v="DG"/>
    <d v="2016-01-06T00:00:00"/>
  </r>
  <r>
    <x v="66"/>
    <s v="LUSTED WATER DISTRICT BONDS"/>
    <x v="4"/>
    <x v="33"/>
    <n v="68885.47"/>
    <n v="50"/>
    <m/>
    <n v="1816009491"/>
    <s v="DR"/>
    <d v="2015-10-26T00:00:00"/>
  </r>
  <r>
    <x v="66"/>
    <s v="LUSTED WATER DISTRICT BONDS"/>
    <x v="2"/>
    <x v="28"/>
    <n v="-1.43"/>
    <n v="40"/>
    <s v="2015/07"/>
    <n v="1616001021"/>
    <s v="DG"/>
    <d v="2015-08-07T00:00:00"/>
  </r>
  <r>
    <x v="66"/>
    <s v="LUSTED WATER DISTRICT BONDS"/>
    <x v="2"/>
    <x v="28"/>
    <n v="-0.82"/>
    <n v="40"/>
    <s v="2015/08"/>
    <n v="1616001522"/>
    <s v="DG"/>
    <d v="2015-09-02T00:00:00"/>
  </r>
  <r>
    <x v="66"/>
    <s v="LUSTED WATER DISTRICT BONDS"/>
    <x v="2"/>
    <x v="28"/>
    <n v="-7.34"/>
    <n v="40"/>
    <s v="2015/09"/>
    <n v="1616002043"/>
    <s v="DG"/>
    <d v="2015-10-02T00:00:00"/>
  </r>
  <r>
    <x v="66"/>
    <s v="LUSTED WATER DISTRICT BONDS"/>
    <x v="2"/>
    <x v="28"/>
    <n v="-0.67"/>
    <n v="40"/>
    <s v="2016/03"/>
    <n v="1616006991"/>
    <s v="DG"/>
    <d v="2016-04-04T00:00:00"/>
  </r>
  <r>
    <x v="66"/>
    <s v="LUSTED WATER DISTRICT BONDS"/>
    <x v="2"/>
    <x v="28"/>
    <n v="-0.53"/>
    <n v="40"/>
    <s v="2015/10"/>
    <n v="1616002820"/>
    <s v="DG"/>
    <d v="2015-11-05T00:00:00"/>
  </r>
  <r>
    <x v="66"/>
    <s v="LUSTED WATER DISTRICT BONDS"/>
    <x v="2"/>
    <x v="28"/>
    <n v="-0.02"/>
    <n v="40"/>
    <s v="2015/11WK1"/>
    <n v="1616003382"/>
    <s v="DG"/>
    <d v="2015-11-12T00:00:00"/>
  </r>
  <r>
    <x v="66"/>
    <s v="LUSTED WATER DISTRICT BONDS"/>
    <x v="2"/>
    <x v="28"/>
    <n v="-0.01"/>
    <n v="40"/>
    <s v="2015/11WK3"/>
    <n v="1616004237"/>
    <s v="DG"/>
    <d v="2015-11-24T00:00:00"/>
  </r>
  <r>
    <x v="66"/>
    <s v="LUSTED WATER DISTRICT BONDS"/>
    <x v="2"/>
    <x v="28"/>
    <n v="-0.03"/>
    <n v="40"/>
    <s v="2015/11WK4"/>
    <n v="1616004630"/>
    <s v="DG"/>
    <d v="2015-12-02T00:00:00"/>
  </r>
  <r>
    <x v="66"/>
    <s v="LUSTED WATER DISTRICT BONDS"/>
    <x v="2"/>
    <x v="28"/>
    <n v="-0.49"/>
    <n v="40"/>
    <s v="2015/12"/>
    <n v="1616005218"/>
    <s v="DG"/>
    <d v="2016-01-06T00:00:00"/>
  </r>
  <r>
    <x v="66"/>
    <s v="LUSTED WATER DISTRICT BONDS"/>
    <x v="2"/>
    <x v="28"/>
    <n v="-0.21"/>
    <n v="40"/>
    <s v="2016/01"/>
    <n v="1616005881"/>
    <s v="DG"/>
    <d v="2016-02-03T00:00:00"/>
  </r>
  <r>
    <x v="66"/>
    <s v="LUSTED WATER DISTRICT BONDS"/>
    <x v="2"/>
    <x v="28"/>
    <n v="-0.05"/>
    <n v="40"/>
    <s v="2016/02"/>
    <n v="1616006475"/>
    <s v="DG"/>
    <d v="2016-03-04T00:00:00"/>
  </r>
  <r>
    <x v="66"/>
    <s v="LUSTED WATER DISTRICT BONDS"/>
    <x v="2"/>
    <x v="28"/>
    <n v="-1.43"/>
    <n v="40"/>
    <s v="2015/07"/>
    <n v="1616000326"/>
    <s v="DG"/>
    <d v="2015-08-05T00:00:00"/>
  </r>
  <r>
    <x v="66"/>
    <s v="LUSTED WATER DISTRICT BONDS"/>
    <x v="2"/>
    <x v="28"/>
    <n v="1.43"/>
    <n v="50"/>
    <s v="2015/07"/>
    <n v="1616000664"/>
    <s v="DA"/>
    <d v="2015-08-05T00:00:00"/>
  </r>
  <r>
    <x v="66"/>
    <s v="LUSTED WATER DISTRICT BONDS"/>
    <x v="2"/>
    <x v="29"/>
    <n v="-43.75"/>
    <n v="40"/>
    <s v="2015/07"/>
    <n v="1616001021"/>
    <s v="DG"/>
    <d v="2015-08-07T00:00:00"/>
  </r>
  <r>
    <x v="66"/>
    <s v="LUSTED WATER DISTRICT BONDS"/>
    <x v="2"/>
    <x v="29"/>
    <n v="-33.090000000000003"/>
    <n v="40"/>
    <s v="2015/08"/>
    <n v="1616001522"/>
    <s v="DG"/>
    <d v="2015-09-02T00:00:00"/>
  </r>
  <r>
    <x v="66"/>
    <s v="LUSTED WATER DISTRICT BONDS"/>
    <x v="2"/>
    <x v="29"/>
    <n v="-8.9700000000000006"/>
    <n v="40"/>
    <s v="2015/09"/>
    <n v="1616002043"/>
    <s v="DG"/>
    <d v="2015-10-02T00:00:00"/>
  </r>
  <r>
    <x v="66"/>
    <s v="LUSTED WATER DISTRICT BONDS"/>
    <x v="2"/>
    <x v="29"/>
    <n v="-1.05"/>
    <n v="40"/>
    <s v="2016/03"/>
    <n v="1616006991"/>
    <s v="DG"/>
    <d v="2016-04-04T00:00:00"/>
  </r>
  <r>
    <x v="66"/>
    <s v="LUSTED WATER DISTRICT BONDS"/>
    <x v="2"/>
    <x v="29"/>
    <n v="-9.2899999999999991"/>
    <n v="40"/>
    <s v="2015/10"/>
    <n v="1616002820"/>
    <s v="DG"/>
    <d v="2015-11-05T00:00:00"/>
  </r>
  <r>
    <x v="66"/>
    <s v="LUSTED WATER DISTRICT BONDS"/>
    <x v="2"/>
    <x v="29"/>
    <n v="-0.32"/>
    <n v="40"/>
    <s v="2015/11WK1"/>
    <n v="1616003382"/>
    <s v="DG"/>
    <d v="2015-11-12T00:00:00"/>
  </r>
  <r>
    <x v="66"/>
    <s v="LUSTED WATER DISTRICT BONDS"/>
    <x v="2"/>
    <x v="29"/>
    <n v="-0.25"/>
    <n v="40"/>
    <s v="2015/11WK2"/>
    <n v="1616003838"/>
    <s v="DG"/>
    <d v="2015-11-20T00:00:00"/>
  </r>
  <r>
    <x v="66"/>
    <s v="LUSTED WATER DISTRICT BONDS"/>
    <x v="2"/>
    <x v="29"/>
    <n v="-7.0000000000000007E-2"/>
    <n v="40"/>
    <s v="2015/11WK3"/>
    <n v="1616004237"/>
    <s v="DG"/>
    <d v="2015-11-24T00:00:00"/>
  </r>
  <r>
    <x v="66"/>
    <s v="LUSTED WATER DISTRICT BONDS"/>
    <x v="2"/>
    <x v="29"/>
    <n v="-0.64"/>
    <n v="40"/>
    <s v="2015/11WK4"/>
    <n v="1616004630"/>
    <s v="DG"/>
    <d v="2015-12-02T00:00:00"/>
  </r>
  <r>
    <x v="66"/>
    <s v="LUSTED WATER DISTRICT BONDS"/>
    <x v="2"/>
    <x v="29"/>
    <n v="-1.84"/>
    <n v="40"/>
    <s v="2015/12"/>
    <n v="1616005218"/>
    <s v="DG"/>
    <d v="2016-01-06T00:00:00"/>
  </r>
  <r>
    <x v="66"/>
    <s v="LUSTED WATER DISTRICT BONDS"/>
    <x v="2"/>
    <x v="29"/>
    <n v="-0.33"/>
    <n v="40"/>
    <s v="2016/01"/>
    <n v="1616005881"/>
    <s v="DG"/>
    <d v="2016-02-03T00:00:00"/>
  </r>
  <r>
    <x v="66"/>
    <s v="LUSTED WATER DISTRICT BONDS"/>
    <x v="2"/>
    <x v="29"/>
    <n v="-0.03"/>
    <n v="40"/>
    <s v="2016/02"/>
    <n v="1616006475"/>
    <s v="DG"/>
    <d v="2016-03-04T00:00:00"/>
  </r>
  <r>
    <x v="66"/>
    <s v="LUSTED WATER DISTRICT BONDS"/>
    <x v="2"/>
    <x v="29"/>
    <n v="-43.75"/>
    <n v="40"/>
    <s v="2015/07"/>
    <n v="1616000326"/>
    <s v="DG"/>
    <d v="2015-08-05T00:00:00"/>
  </r>
  <r>
    <x v="66"/>
    <s v="LUSTED WATER DISTRICT BONDS"/>
    <x v="2"/>
    <x v="29"/>
    <n v="43.75"/>
    <n v="50"/>
    <s v="2015/07"/>
    <n v="1616000664"/>
    <s v="DA"/>
    <d v="2015-08-05T00:00:00"/>
  </r>
  <r>
    <x v="66"/>
    <s v="LUSTED WATER DISTRICT BONDS"/>
    <x v="2"/>
    <x v="30"/>
    <n v="-18.489999999999998"/>
    <n v="40"/>
    <s v="2015/07"/>
    <n v="1616001021"/>
    <s v="DG"/>
    <d v="2015-08-07T00:00:00"/>
  </r>
  <r>
    <x v="66"/>
    <s v="LUSTED WATER DISTRICT BONDS"/>
    <x v="2"/>
    <x v="30"/>
    <n v="-17.45"/>
    <n v="40"/>
    <s v="2015/08"/>
    <n v="1616001522"/>
    <s v="DG"/>
    <d v="2015-09-02T00:00:00"/>
  </r>
  <r>
    <x v="66"/>
    <s v="LUSTED WATER DISTRICT BONDS"/>
    <x v="2"/>
    <x v="30"/>
    <n v="-23.72"/>
    <n v="40"/>
    <s v="2015/09"/>
    <n v="1616002043"/>
    <s v="DG"/>
    <d v="2015-10-02T00:00:00"/>
  </r>
  <r>
    <x v="66"/>
    <s v="LUSTED WATER DISTRICT BONDS"/>
    <x v="2"/>
    <x v="30"/>
    <n v="-11.14"/>
    <n v="40"/>
    <s v="2016/03"/>
    <n v="1616006991"/>
    <s v="DG"/>
    <d v="2016-04-04T00:00:00"/>
  </r>
  <r>
    <x v="66"/>
    <s v="LUSTED WATER DISTRICT BONDS"/>
    <x v="2"/>
    <x v="30"/>
    <n v="-32.4"/>
    <n v="40"/>
    <s v="2015/10"/>
    <n v="1616002820"/>
    <s v="DG"/>
    <d v="2015-11-05T00:00:00"/>
  </r>
  <r>
    <x v="66"/>
    <s v="LUSTED WATER DISTRICT BONDS"/>
    <x v="2"/>
    <x v="30"/>
    <n v="-3.71"/>
    <n v="40"/>
    <s v="2015/11WK1"/>
    <n v="1616003382"/>
    <s v="DG"/>
    <d v="2015-11-12T00:00:00"/>
  </r>
  <r>
    <x v="66"/>
    <s v="LUSTED WATER DISTRICT BONDS"/>
    <x v="2"/>
    <x v="30"/>
    <n v="-3.88"/>
    <n v="40"/>
    <s v="2015/11WK2"/>
    <n v="1616003838"/>
    <s v="DG"/>
    <d v="2015-11-20T00:00:00"/>
  </r>
  <r>
    <x v="66"/>
    <s v="LUSTED WATER DISTRICT BONDS"/>
    <x v="2"/>
    <x v="30"/>
    <n v="-7.6"/>
    <n v="40"/>
    <s v="2015/11WK3"/>
    <n v="1616004237"/>
    <s v="DG"/>
    <d v="2015-11-24T00:00:00"/>
  </r>
  <r>
    <x v="66"/>
    <s v="LUSTED WATER DISTRICT BONDS"/>
    <x v="2"/>
    <x v="30"/>
    <n v="-4.6900000000000004"/>
    <n v="40"/>
    <s v="2015/11WK4"/>
    <n v="1616004630"/>
    <s v="DG"/>
    <d v="2015-12-02T00:00:00"/>
  </r>
  <r>
    <x v="66"/>
    <s v="LUSTED WATER DISTRICT BONDS"/>
    <x v="2"/>
    <x v="30"/>
    <n v="-15.87"/>
    <n v="40"/>
    <s v="2015/12"/>
    <n v="1616005218"/>
    <s v="DG"/>
    <d v="2016-01-06T00:00:00"/>
  </r>
  <r>
    <x v="66"/>
    <s v="LUSTED WATER DISTRICT BONDS"/>
    <x v="2"/>
    <x v="30"/>
    <n v="-7.97"/>
    <n v="40"/>
    <s v="2016/01"/>
    <n v="1616005881"/>
    <s v="DG"/>
    <d v="2016-02-03T00:00:00"/>
  </r>
  <r>
    <x v="66"/>
    <s v="LUSTED WATER DISTRICT BONDS"/>
    <x v="2"/>
    <x v="30"/>
    <n v="-9.23"/>
    <n v="40"/>
    <s v="2016/02"/>
    <n v="1616006475"/>
    <s v="DG"/>
    <d v="2016-03-04T00:00:00"/>
  </r>
  <r>
    <x v="66"/>
    <s v="LUSTED WATER DISTRICT BONDS"/>
    <x v="2"/>
    <x v="30"/>
    <n v="-18.489999999999998"/>
    <n v="40"/>
    <s v="2015/07"/>
    <n v="1616000326"/>
    <s v="DG"/>
    <d v="2015-08-05T00:00:00"/>
  </r>
  <r>
    <x v="66"/>
    <s v="LUSTED WATER DISTRICT BONDS"/>
    <x v="2"/>
    <x v="30"/>
    <n v="18.489999999999998"/>
    <n v="50"/>
    <s v="2015/07"/>
    <n v="1616000664"/>
    <s v="DA"/>
    <d v="2015-08-05T00:00:00"/>
  </r>
  <r>
    <x v="66"/>
    <s v="LUSTED WATER DISTRICT BONDS"/>
    <x v="2"/>
    <x v="31"/>
    <n v="-28.64"/>
    <n v="40"/>
    <s v="2015/07"/>
    <n v="1616001021"/>
    <s v="DG"/>
    <d v="2015-08-07T00:00:00"/>
  </r>
  <r>
    <x v="66"/>
    <s v="LUSTED WATER DISTRICT BONDS"/>
    <x v="2"/>
    <x v="31"/>
    <n v="-21.52"/>
    <n v="40"/>
    <s v="2015/08"/>
    <n v="1616001522"/>
    <s v="DG"/>
    <d v="2015-09-02T00:00:00"/>
  </r>
  <r>
    <x v="66"/>
    <s v="LUSTED WATER DISTRICT BONDS"/>
    <x v="2"/>
    <x v="31"/>
    <n v="-31.47"/>
    <n v="40"/>
    <s v="2015/09"/>
    <n v="1616002043"/>
    <s v="DG"/>
    <d v="2015-10-02T00:00:00"/>
  </r>
  <r>
    <x v="66"/>
    <s v="LUSTED WATER DISTRICT BONDS"/>
    <x v="2"/>
    <x v="31"/>
    <n v="-20.93"/>
    <n v="40"/>
    <s v="2016/03"/>
    <n v="1616006991"/>
    <s v="DG"/>
    <d v="2016-04-04T00:00:00"/>
  </r>
  <r>
    <x v="66"/>
    <s v="LUSTED WATER DISTRICT BONDS"/>
    <x v="2"/>
    <x v="31"/>
    <n v="-24.2"/>
    <n v="40"/>
    <s v="2015/10"/>
    <n v="1616002820"/>
    <s v="DG"/>
    <d v="2015-11-05T00:00:00"/>
  </r>
  <r>
    <x v="66"/>
    <s v="LUSTED WATER DISTRICT BONDS"/>
    <x v="2"/>
    <x v="31"/>
    <n v="-5.62"/>
    <n v="40"/>
    <s v="2015/11WK1"/>
    <n v="1616003382"/>
    <s v="DG"/>
    <d v="2015-11-12T00:00:00"/>
  </r>
  <r>
    <x v="66"/>
    <s v="LUSTED WATER DISTRICT BONDS"/>
    <x v="2"/>
    <x v="31"/>
    <n v="-3.83"/>
    <n v="40"/>
    <s v="2015/11WK2"/>
    <n v="1616003838"/>
    <s v="DG"/>
    <d v="2015-11-20T00:00:00"/>
  </r>
  <r>
    <x v="66"/>
    <s v="LUSTED WATER DISTRICT BONDS"/>
    <x v="2"/>
    <x v="31"/>
    <n v="-8"/>
    <n v="40"/>
    <s v="2015/11WK3"/>
    <n v="1616004237"/>
    <s v="DG"/>
    <d v="2015-11-24T00:00:00"/>
  </r>
  <r>
    <x v="66"/>
    <s v="LUSTED WATER DISTRICT BONDS"/>
    <x v="2"/>
    <x v="31"/>
    <n v="-8.1199999999999992"/>
    <n v="40"/>
    <s v="2015/11WK4"/>
    <n v="1616004630"/>
    <s v="DG"/>
    <d v="2015-12-02T00:00:00"/>
  </r>
  <r>
    <x v="66"/>
    <s v="LUSTED WATER DISTRICT BONDS"/>
    <x v="2"/>
    <x v="31"/>
    <n v="-22.26"/>
    <n v="40"/>
    <s v="2015/12"/>
    <n v="1616005218"/>
    <s v="DG"/>
    <d v="2016-01-06T00:00:00"/>
  </r>
  <r>
    <x v="66"/>
    <s v="LUSTED WATER DISTRICT BONDS"/>
    <x v="2"/>
    <x v="31"/>
    <n v="-15.1"/>
    <n v="40"/>
    <s v="2016/01"/>
    <n v="1616005881"/>
    <s v="DG"/>
    <d v="2016-02-03T00:00:00"/>
  </r>
  <r>
    <x v="66"/>
    <s v="LUSTED WATER DISTRICT BONDS"/>
    <x v="2"/>
    <x v="31"/>
    <n v="-12.93"/>
    <n v="40"/>
    <s v="2016/02"/>
    <n v="1616006475"/>
    <s v="DG"/>
    <d v="2016-03-04T00:00:00"/>
  </r>
  <r>
    <x v="66"/>
    <s v="LUSTED WATER DISTRICT BONDS"/>
    <x v="2"/>
    <x v="31"/>
    <n v="-28.64"/>
    <n v="40"/>
    <s v="2015/07"/>
    <n v="1616000326"/>
    <s v="DG"/>
    <d v="2015-08-05T00:00:00"/>
  </r>
  <r>
    <x v="66"/>
    <s v="LUSTED WATER DISTRICT BONDS"/>
    <x v="2"/>
    <x v="31"/>
    <n v="28.64"/>
    <n v="50"/>
    <s v="2015/07"/>
    <n v="1616000664"/>
    <s v="DA"/>
    <d v="2015-08-05T00:00:00"/>
  </r>
  <r>
    <x v="66"/>
    <s v="LUSTED WATER DISTRICT BONDS"/>
    <x v="2"/>
    <x v="32"/>
    <n v="-117.23"/>
    <n v="40"/>
    <s v="2015/07"/>
    <n v="1616001021"/>
    <s v="DG"/>
    <d v="2015-08-07T00:00:00"/>
  </r>
  <r>
    <x v="66"/>
    <s v="LUSTED WATER DISTRICT BONDS"/>
    <x v="2"/>
    <x v="32"/>
    <n v="-116.7"/>
    <n v="40"/>
    <s v="2015/08"/>
    <n v="1616001522"/>
    <s v="DG"/>
    <d v="2015-09-02T00:00:00"/>
  </r>
  <r>
    <x v="66"/>
    <s v="LUSTED WATER DISTRICT BONDS"/>
    <x v="2"/>
    <x v="32"/>
    <n v="-87.08"/>
    <n v="40"/>
    <s v="2015/09"/>
    <n v="1616002043"/>
    <s v="DG"/>
    <d v="2015-10-02T00:00:00"/>
  </r>
  <r>
    <x v="66"/>
    <s v="LUSTED WATER DISTRICT BONDS"/>
    <x v="2"/>
    <x v="32"/>
    <n v="-35.65"/>
    <n v="40"/>
    <s v="2016/03"/>
    <n v="1616006991"/>
    <s v="DG"/>
    <d v="2016-04-04T00:00:00"/>
  </r>
  <r>
    <x v="66"/>
    <s v="LUSTED WATER DISTRICT BONDS"/>
    <x v="2"/>
    <x v="32"/>
    <n v="-66.38"/>
    <n v="40"/>
    <s v="2015/10"/>
    <n v="1616002820"/>
    <s v="DG"/>
    <d v="2015-11-05T00:00:00"/>
  </r>
  <r>
    <x v="66"/>
    <s v="LUSTED WATER DISTRICT BONDS"/>
    <x v="2"/>
    <x v="32"/>
    <n v="-17.48"/>
    <n v="40"/>
    <s v="2015/11WK1"/>
    <n v="1616003382"/>
    <s v="DG"/>
    <d v="2015-11-12T00:00:00"/>
  </r>
  <r>
    <x v="66"/>
    <s v="LUSTED WATER DISTRICT BONDS"/>
    <x v="2"/>
    <x v="32"/>
    <n v="-14.64"/>
    <n v="40"/>
    <s v="2015/11WK2"/>
    <n v="1616003838"/>
    <s v="DG"/>
    <d v="2015-11-20T00:00:00"/>
  </r>
  <r>
    <x v="66"/>
    <s v="LUSTED WATER DISTRICT BONDS"/>
    <x v="2"/>
    <x v="32"/>
    <n v="-31.46"/>
    <n v="40"/>
    <s v="2015/11WK3"/>
    <n v="1616004237"/>
    <s v="DG"/>
    <d v="2015-11-24T00:00:00"/>
  </r>
  <r>
    <x v="66"/>
    <s v="LUSTED WATER DISTRICT BONDS"/>
    <x v="2"/>
    <x v="32"/>
    <n v="-23.8"/>
    <n v="40"/>
    <s v="2015/11WK4"/>
    <n v="1616004630"/>
    <s v="DG"/>
    <d v="2015-12-02T00:00:00"/>
  </r>
  <r>
    <x v="66"/>
    <s v="LUSTED WATER DISTRICT BONDS"/>
    <x v="2"/>
    <x v="32"/>
    <n v="-39.43"/>
    <n v="40"/>
    <s v="2015/12"/>
    <n v="1616005218"/>
    <s v="DG"/>
    <d v="2016-01-06T00:00:00"/>
  </r>
  <r>
    <x v="66"/>
    <s v="LUSTED WATER DISTRICT BONDS"/>
    <x v="2"/>
    <x v="32"/>
    <n v="-27.88"/>
    <n v="40"/>
    <s v="2016/01"/>
    <n v="1616005881"/>
    <s v="DG"/>
    <d v="2016-02-03T00:00:00"/>
  </r>
  <r>
    <x v="66"/>
    <s v="LUSTED WATER DISTRICT BONDS"/>
    <x v="2"/>
    <x v="32"/>
    <n v="-21.96"/>
    <n v="40"/>
    <s v="2016/02"/>
    <n v="1616006475"/>
    <s v="DG"/>
    <d v="2016-03-04T00:00:00"/>
  </r>
  <r>
    <x v="66"/>
    <s v="LUSTED WATER DISTRICT BONDS"/>
    <x v="2"/>
    <x v="32"/>
    <n v="-117.23"/>
    <n v="40"/>
    <s v="2015/07"/>
    <n v="1616000326"/>
    <s v="DG"/>
    <d v="2015-08-05T00:00:00"/>
  </r>
  <r>
    <x v="66"/>
    <s v="LUSTED WATER DISTRICT BONDS"/>
    <x v="2"/>
    <x v="32"/>
    <n v="117.23"/>
    <n v="50"/>
    <s v="2015/07"/>
    <n v="1616000664"/>
    <s v="DA"/>
    <d v="2015-08-05T00:00:00"/>
  </r>
  <r>
    <x v="66"/>
    <s v="LUSTED WATER DISTRICT BONDS"/>
    <x v="2"/>
    <x v="33"/>
    <n v="-196.82"/>
    <n v="40"/>
    <s v="2016/03"/>
    <n v="1616006991"/>
    <s v="DG"/>
    <d v="2016-04-04T00:00:00"/>
  </r>
  <r>
    <x v="66"/>
    <s v="LUSTED WATER DISTRICT BONDS"/>
    <x v="2"/>
    <x v="33"/>
    <n v="-5865.8"/>
    <n v="40"/>
    <s v="2015/10"/>
    <n v="1616002820"/>
    <s v="DG"/>
    <d v="2015-11-05T00:00:00"/>
  </r>
  <r>
    <x v="66"/>
    <s v="LUSTED WATER DISTRICT BONDS"/>
    <x v="2"/>
    <x v="33"/>
    <n v="-11127.31"/>
    <n v="40"/>
    <s v="2015/11WK1"/>
    <n v="1616003382"/>
    <s v="DG"/>
    <d v="2015-11-12T00:00:00"/>
  </r>
  <r>
    <x v="66"/>
    <s v="LUSTED WATER DISTRICT BONDS"/>
    <x v="2"/>
    <x v="33"/>
    <n v="-26170.86"/>
    <n v="40"/>
    <s v="2015/11WK2"/>
    <n v="1616003838"/>
    <s v="DG"/>
    <d v="2015-11-20T00:00:00"/>
  </r>
  <r>
    <x v="66"/>
    <s v="LUSTED WATER DISTRICT BONDS"/>
    <x v="2"/>
    <x v="33"/>
    <n v="-15202.11"/>
    <n v="40"/>
    <s v="2015/11WK3"/>
    <n v="1616004237"/>
    <s v="DG"/>
    <d v="2015-11-24T00:00:00"/>
  </r>
  <r>
    <x v="66"/>
    <s v="LUSTED WATER DISTRICT BONDS"/>
    <x v="2"/>
    <x v="33"/>
    <n v="-1890.43"/>
    <n v="40"/>
    <s v="2015/11WK4"/>
    <n v="1616004630"/>
    <s v="DG"/>
    <d v="2015-12-02T00:00:00"/>
  </r>
  <r>
    <x v="66"/>
    <s v="LUSTED WATER DISTRICT BONDS"/>
    <x v="2"/>
    <x v="33"/>
    <n v="-671.88"/>
    <n v="40"/>
    <s v="2015/12"/>
    <n v="1616005218"/>
    <s v="DG"/>
    <d v="2016-01-06T00:00:00"/>
  </r>
  <r>
    <x v="66"/>
    <s v="LUSTED WATER DISTRICT BONDS"/>
    <x v="2"/>
    <x v="33"/>
    <n v="-300.39999999999998"/>
    <n v="40"/>
    <s v="2016/01"/>
    <n v="1616005881"/>
    <s v="DG"/>
    <d v="2016-02-03T00:00:00"/>
  </r>
  <r>
    <x v="66"/>
    <s v="LUSTED WATER DISTRICT BONDS"/>
    <x v="2"/>
    <x v="33"/>
    <n v="-1807.84"/>
    <n v="40"/>
    <s v="2016/02"/>
    <n v="1616006475"/>
    <s v="DG"/>
    <d v="2016-03-04T00:00:00"/>
  </r>
  <r>
    <x v="66"/>
    <s v="LUSTED WATER DISTRICT BONDS"/>
    <x v="1"/>
    <x v="28"/>
    <n v="-0.03"/>
    <n v="40"/>
    <s v="2015/09"/>
    <n v="1616001894"/>
    <s v="DG"/>
    <d v="2015-10-02T00:00:00"/>
  </r>
  <r>
    <x v="66"/>
    <s v="LUSTED WATER DISTRICT BONDS"/>
    <x v="1"/>
    <x v="28"/>
    <n v="-0.4"/>
    <n v="40"/>
    <s v="2015/09"/>
    <n v="1616002209"/>
    <s v="DG"/>
    <d v="2015-10-02T00:00:00"/>
  </r>
  <r>
    <x v="66"/>
    <s v="LUSTED WATER DISTRICT BONDS"/>
    <x v="1"/>
    <x v="28"/>
    <n v="-0.86"/>
    <n v="40"/>
    <s v="2015/10"/>
    <n v="1616002963"/>
    <s v="DG"/>
    <d v="2015-11-05T00:00:00"/>
  </r>
  <r>
    <x v="66"/>
    <s v="LUSTED WATER DISTRICT BONDS"/>
    <x v="1"/>
    <x v="29"/>
    <n v="-0.02"/>
    <n v="40"/>
    <s v="2015/09"/>
    <n v="1616001894"/>
    <s v="DG"/>
    <d v="2015-10-02T00:00:00"/>
  </r>
  <r>
    <x v="66"/>
    <s v="LUSTED WATER DISTRICT BONDS"/>
    <x v="1"/>
    <x v="29"/>
    <n v="-0.09"/>
    <n v="40"/>
    <s v="2016/02"/>
    <n v="1616006331"/>
    <s v="DG"/>
    <d v="2016-03-04T00:00:00"/>
  </r>
  <r>
    <x v="66"/>
    <s v="LUSTED WATER DISTRICT BONDS"/>
    <x v="1"/>
    <x v="29"/>
    <n v="-0.39"/>
    <n v="40"/>
    <s v="2015/09"/>
    <n v="1616002209"/>
    <s v="DG"/>
    <d v="2015-10-02T00:00:00"/>
  </r>
  <r>
    <x v="66"/>
    <s v="LUSTED WATER DISTRICT BONDS"/>
    <x v="1"/>
    <x v="29"/>
    <n v="-0.62"/>
    <n v="40"/>
    <s v="2015/10"/>
    <n v="1616002963"/>
    <s v="DG"/>
    <d v="2015-11-05T00:00:00"/>
  </r>
  <r>
    <x v="66"/>
    <s v="LUSTED WATER DISTRICT BONDS"/>
    <x v="1"/>
    <x v="30"/>
    <n v="-0.12"/>
    <n v="40"/>
    <s v="2015/07"/>
    <n v="1616000876"/>
    <s v="DG"/>
    <d v="2015-08-07T00:00:00"/>
  </r>
  <r>
    <x v="66"/>
    <s v="LUSTED WATER DISTRICT BONDS"/>
    <x v="1"/>
    <x v="30"/>
    <n v="-0.08"/>
    <n v="40"/>
    <s v="2015/09"/>
    <n v="1616001894"/>
    <s v="DG"/>
    <d v="2015-10-02T00:00:00"/>
  </r>
  <r>
    <x v="66"/>
    <s v="LUSTED WATER DISTRICT BONDS"/>
    <x v="1"/>
    <x v="30"/>
    <n v="-0.26"/>
    <n v="40"/>
    <s v="2015/10"/>
    <n v="1616002671"/>
    <s v="DG"/>
    <d v="2015-11-05T00:00:00"/>
  </r>
  <r>
    <x v="66"/>
    <s v="LUSTED WATER DISTRICT BONDS"/>
    <x v="1"/>
    <x v="30"/>
    <n v="-0.55000000000000004"/>
    <n v="40"/>
    <s v="2016/01"/>
    <n v="1616005737"/>
    <s v="DG"/>
    <d v="2016-02-03T00:00:00"/>
  </r>
  <r>
    <x v="66"/>
    <s v="LUSTED WATER DISTRICT BONDS"/>
    <x v="1"/>
    <x v="30"/>
    <n v="-0.21"/>
    <n v="40"/>
    <s v="2016/02"/>
    <n v="1616006331"/>
    <s v="DG"/>
    <d v="2016-03-04T00:00:00"/>
  </r>
  <r>
    <x v="66"/>
    <s v="LUSTED WATER DISTRICT BONDS"/>
    <x v="1"/>
    <x v="30"/>
    <n v="-0.12"/>
    <n v="40"/>
    <s v="2015/07"/>
    <n v="1616000191"/>
    <s v="DG"/>
    <d v="2015-08-05T00:00:00"/>
  </r>
  <r>
    <x v="66"/>
    <s v="LUSTED WATER DISTRICT BONDS"/>
    <x v="1"/>
    <x v="30"/>
    <n v="0.12"/>
    <n v="50"/>
    <s v="2015/07"/>
    <n v="1616000529"/>
    <s v="DA"/>
    <d v="2015-08-05T00:00:00"/>
  </r>
  <r>
    <x v="66"/>
    <s v="LUSTED WATER DISTRICT BONDS"/>
    <x v="1"/>
    <x v="30"/>
    <n v="-0.35"/>
    <n v="40"/>
    <s v="2015/09"/>
    <n v="1616002209"/>
    <s v="DG"/>
    <d v="2015-10-02T00:00:00"/>
  </r>
  <r>
    <x v="66"/>
    <s v="LUSTED WATER DISTRICT BONDS"/>
    <x v="1"/>
    <x v="30"/>
    <n v="-0.66"/>
    <n v="40"/>
    <s v="2015/10"/>
    <n v="1616002963"/>
    <s v="DG"/>
    <d v="2015-11-05T00:00:00"/>
  </r>
  <r>
    <x v="66"/>
    <s v="LUSTED WATER DISTRICT BONDS"/>
    <x v="1"/>
    <x v="31"/>
    <n v="-0.39"/>
    <n v="40"/>
    <s v="2015/07"/>
    <n v="1616000876"/>
    <s v="DG"/>
    <d v="2015-08-07T00:00:00"/>
  </r>
  <r>
    <x v="66"/>
    <s v="LUSTED WATER DISTRICT BONDS"/>
    <x v="1"/>
    <x v="31"/>
    <n v="-0.2"/>
    <n v="40"/>
    <s v="2015/09"/>
    <n v="1616001894"/>
    <s v="DG"/>
    <d v="2015-10-02T00:00:00"/>
  </r>
  <r>
    <x v="66"/>
    <s v="LUSTED WATER DISTRICT BONDS"/>
    <x v="1"/>
    <x v="31"/>
    <n v="-0.36"/>
    <n v="40"/>
    <s v="2015/10"/>
    <n v="1616002671"/>
    <s v="DG"/>
    <d v="2015-11-05T00:00:00"/>
  </r>
  <r>
    <x v="66"/>
    <s v="LUSTED WATER DISTRICT BONDS"/>
    <x v="1"/>
    <x v="31"/>
    <n v="-0.28000000000000003"/>
    <n v="40"/>
    <s v="2015/12"/>
    <n v="1616005063"/>
    <s v="DG"/>
    <d v="2016-01-06T00:00:00"/>
  </r>
  <r>
    <x v="66"/>
    <s v="LUSTED WATER DISTRICT BONDS"/>
    <x v="1"/>
    <x v="31"/>
    <n v="-0.54"/>
    <n v="40"/>
    <s v="2016/01"/>
    <n v="1616005737"/>
    <s v="DG"/>
    <d v="2016-02-03T00:00:00"/>
  </r>
  <r>
    <x v="66"/>
    <s v="LUSTED WATER DISTRICT BONDS"/>
    <x v="1"/>
    <x v="31"/>
    <n v="-0.12"/>
    <n v="40"/>
    <s v="2016/02"/>
    <n v="1616006331"/>
    <s v="DG"/>
    <d v="2016-03-04T00:00:00"/>
  </r>
  <r>
    <x v="66"/>
    <s v="LUSTED WATER DISTRICT BONDS"/>
    <x v="1"/>
    <x v="31"/>
    <n v="-0.39"/>
    <n v="40"/>
    <s v="2015/07"/>
    <n v="1616000191"/>
    <s v="DG"/>
    <d v="2015-08-05T00:00:00"/>
  </r>
  <r>
    <x v="66"/>
    <s v="LUSTED WATER DISTRICT BONDS"/>
    <x v="1"/>
    <x v="31"/>
    <n v="0.39"/>
    <n v="50"/>
    <s v="2015/07"/>
    <n v="1616000529"/>
    <s v="DA"/>
    <d v="2015-08-05T00:00:00"/>
  </r>
  <r>
    <x v="66"/>
    <s v="LUSTED WATER DISTRICT BONDS"/>
    <x v="1"/>
    <x v="31"/>
    <n v="-0.5"/>
    <n v="40"/>
    <s v="2015/09"/>
    <n v="1616002209"/>
    <s v="DG"/>
    <d v="2015-10-02T00:00:00"/>
  </r>
  <r>
    <x v="66"/>
    <s v="LUSTED WATER DISTRICT BONDS"/>
    <x v="1"/>
    <x v="31"/>
    <n v="-0.64"/>
    <n v="40"/>
    <s v="2015/10"/>
    <n v="1616002963"/>
    <s v="DG"/>
    <d v="2015-11-05T00:00:00"/>
  </r>
  <r>
    <x v="66"/>
    <s v="LUSTED WATER DISTRICT BONDS"/>
    <x v="1"/>
    <x v="32"/>
    <n v="-10.31"/>
    <n v="40"/>
    <s v="2015/07"/>
    <n v="1616000876"/>
    <s v="DG"/>
    <d v="2015-08-07T00:00:00"/>
  </r>
  <r>
    <x v="66"/>
    <s v="LUSTED WATER DISTRICT BONDS"/>
    <x v="1"/>
    <x v="32"/>
    <n v="-5.0999999999999996"/>
    <n v="40"/>
    <s v="2015/08"/>
    <n v="1616001373"/>
    <s v="DG"/>
    <d v="2015-09-02T00:00:00"/>
  </r>
  <r>
    <x v="66"/>
    <s v="LUSTED WATER DISTRICT BONDS"/>
    <x v="1"/>
    <x v="32"/>
    <n v="-21.58"/>
    <n v="40"/>
    <s v="2015/09"/>
    <n v="1616001894"/>
    <s v="DG"/>
    <d v="2015-10-02T00:00:00"/>
  </r>
  <r>
    <x v="66"/>
    <s v="LUSTED WATER DISTRICT BONDS"/>
    <x v="1"/>
    <x v="32"/>
    <n v="-10.58"/>
    <n v="40"/>
    <s v="2015/10"/>
    <n v="1616002671"/>
    <s v="DG"/>
    <d v="2015-11-05T00:00:00"/>
  </r>
  <r>
    <x v="66"/>
    <s v="LUSTED WATER DISTRICT BONDS"/>
    <x v="1"/>
    <x v="32"/>
    <n v="-0.04"/>
    <n v="40"/>
    <s v="2015/11WK1"/>
    <n v="1616003239"/>
    <s v="DG"/>
    <d v="2015-11-12T00:00:00"/>
  </r>
  <r>
    <x v="66"/>
    <s v="LUSTED WATER DISTRICT BONDS"/>
    <x v="1"/>
    <x v="32"/>
    <n v="-0.26"/>
    <n v="40"/>
    <s v="2015/11WK3"/>
    <n v="1616004099"/>
    <s v="DG"/>
    <d v="2015-11-24T00:00:00"/>
  </r>
  <r>
    <x v="66"/>
    <s v="LUSTED WATER DISTRICT BONDS"/>
    <x v="1"/>
    <x v="32"/>
    <n v="-8.99"/>
    <n v="40"/>
    <s v="2015/12"/>
    <n v="1616005063"/>
    <s v="DG"/>
    <d v="2016-01-06T00:00:00"/>
  </r>
  <r>
    <x v="66"/>
    <s v="LUSTED WATER DISTRICT BONDS"/>
    <x v="1"/>
    <x v="32"/>
    <n v="-0.48"/>
    <n v="40"/>
    <s v="2016/01"/>
    <n v="1616005737"/>
    <s v="DG"/>
    <d v="2016-02-03T00:00:00"/>
  </r>
  <r>
    <x v="66"/>
    <s v="LUSTED WATER DISTRICT BONDS"/>
    <x v="1"/>
    <x v="32"/>
    <n v="-10.9"/>
    <n v="40"/>
    <s v="2016/02"/>
    <n v="1616006331"/>
    <s v="DG"/>
    <d v="2016-03-04T00:00:00"/>
  </r>
  <r>
    <x v="66"/>
    <s v="LUSTED WATER DISTRICT BONDS"/>
    <x v="1"/>
    <x v="32"/>
    <n v="-0.04"/>
    <n v="40"/>
    <s v="2016/03"/>
    <n v="1616006842"/>
    <s v="DG"/>
    <d v="2016-04-04T00:00:00"/>
  </r>
  <r>
    <x v="66"/>
    <s v="LUSTED WATER DISTRICT BONDS"/>
    <x v="1"/>
    <x v="32"/>
    <n v="-10.31"/>
    <n v="40"/>
    <s v="2015/07"/>
    <n v="1616000191"/>
    <s v="DG"/>
    <d v="2015-08-05T00:00:00"/>
  </r>
  <r>
    <x v="66"/>
    <s v="LUSTED WATER DISTRICT BONDS"/>
    <x v="1"/>
    <x v="32"/>
    <n v="10.31"/>
    <n v="50"/>
    <s v="2015/07"/>
    <n v="1616000529"/>
    <s v="DA"/>
    <d v="2015-08-05T00:00:00"/>
  </r>
  <r>
    <x v="66"/>
    <s v="LUSTED WATER DISTRICT BONDS"/>
    <x v="1"/>
    <x v="32"/>
    <n v="-0.09"/>
    <n v="40"/>
    <s v="2015/09"/>
    <n v="1616002209"/>
    <s v="DG"/>
    <d v="2015-10-02T00:00:00"/>
  </r>
  <r>
    <x v="66"/>
    <s v="LUSTED WATER DISTRICT BONDS"/>
    <x v="1"/>
    <x v="32"/>
    <n v="-0.68"/>
    <n v="40"/>
    <s v="2015/10"/>
    <n v="1616002963"/>
    <s v="DG"/>
    <d v="2015-11-05T00:00:00"/>
  </r>
  <r>
    <x v="66"/>
    <s v="LUSTED WATER DISTRICT BONDS"/>
    <x v="1"/>
    <x v="33"/>
    <n v="-432.45"/>
    <n v="40"/>
    <s v="2015/10"/>
    <n v="1616002671"/>
    <s v="DG"/>
    <d v="2015-11-05T00:00:00"/>
  </r>
  <r>
    <x v="66"/>
    <s v="LUSTED WATER DISTRICT BONDS"/>
    <x v="1"/>
    <x v="33"/>
    <n v="-6.57"/>
    <n v="40"/>
    <s v="2015/11WK1"/>
    <n v="1616003239"/>
    <s v="DG"/>
    <d v="2015-11-12T00:00:00"/>
  </r>
  <r>
    <x v="66"/>
    <s v="LUSTED WATER DISTRICT BONDS"/>
    <x v="1"/>
    <x v="33"/>
    <n v="-3.06"/>
    <n v="40"/>
    <s v="2015/11WK2"/>
    <n v="1616003704"/>
    <s v="DG"/>
    <d v="2015-11-20T00:00:00"/>
  </r>
  <r>
    <x v="66"/>
    <s v="LUSTED WATER DISTRICT BONDS"/>
    <x v="1"/>
    <x v="33"/>
    <n v="-4.8600000000000003"/>
    <n v="40"/>
    <s v="2015/11WK3"/>
    <n v="1616004099"/>
    <s v="DG"/>
    <d v="2015-11-24T00:00:00"/>
  </r>
  <r>
    <x v="66"/>
    <s v="LUSTED WATER DISTRICT BONDS"/>
    <x v="1"/>
    <x v="33"/>
    <n v="-9.84"/>
    <n v="40"/>
    <s v="2015/11WK4"/>
    <n v="1616004490"/>
    <s v="DG"/>
    <d v="2015-12-02T00:00:00"/>
  </r>
  <r>
    <x v="66"/>
    <s v="LUSTED WATER DISTRICT BONDS"/>
    <x v="1"/>
    <x v="33"/>
    <n v="-33.380000000000003"/>
    <n v="40"/>
    <s v="2015/12"/>
    <n v="1616005063"/>
    <s v="DG"/>
    <d v="2016-01-06T00:00:00"/>
  </r>
  <r>
    <x v="66"/>
    <s v="LUSTED WATER DISTRICT BONDS"/>
    <x v="1"/>
    <x v="33"/>
    <n v="-5.81"/>
    <n v="40"/>
    <s v="2016/01"/>
    <n v="1616005737"/>
    <s v="DG"/>
    <d v="2016-02-03T00:00:00"/>
  </r>
  <r>
    <x v="66"/>
    <s v="LUSTED WATER DISTRICT BONDS"/>
    <x v="1"/>
    <x v="33"/>
    <n v="-59.52"/>
    <n v="40"/>
    <s v="2016/02"/>
    <n v="1616006331"/>
    <s v="DG"/>
    <d v="2016-03-04T00:00:00"/>
  </r>
  <r>
    <x v="66"/>
    <s v="LUSTED WATER DISTRICT BONDS"/>
    <x v="1"/>
    <x v="33"/>
    <n v="-43.86"/>
    <n v="40"/>
    <s v="2016/03"/>
    <n v="1616006842"/>
    <s v="DG"/>
    <d v="2016-04-04T00:00:00"/>
  </r>
  <r>
    <x v="66"/>
    <s v="LUSTED WATER DISTRICT BONDS"/>
    <x v="1"/>
    <x v="33"/>
    <n v="-0.67"/>
    <n v="40"/>
    <s v="2015/10"/>
    <n v="1616002963"/>
    <s v="DG"/>
    <d v="2015-11-05T00:00:00"/>
  </r>
  <r>
    <x v="66"/>
    <s v="LUSTED WATER DISTRICT BONDS"/>
    <x v="1"/>
    <x v="33"/>
    <n v="-0.01"/>
    <n v="40"/>
    <s v="2015/12"/>
    <n v="1616005320"/>
    <s v="DG"/>
    <d v="2016-01-06T00:00:00"/>
  </r>
  <r>
    <x v="66"/>
    <s v="LUSTED WATER DISTRICT BONDS"/>
    <x v="5"/>
    <x v="32"/>
    <n v="5.2"/>
    <n v="50"/>
    <s v="2016/02"/>
    <n v="1816021671"/>
    <s v="DR"/>
    <d v="2016-03-04T00:00:00"/>
  </r>
  <r>
    <x v="66"/>
    <s v="LUSTED WATER DISTRICT BONDS"/>
    <x v="5"/>
    <x v="33"/>
    <n v="416.06"/>
    <n v="50"/>
    <s v="2015/10"/>
    <n v="1816010881"/>
    <s v="DR"/>
    <d v="2015-11-05T00:00:00"/>
  </r>
  <r>
    <x v="66"/>
    <s v="LUSTED WATER DISTRICT BONDS"/>
    <x v="5"/>
    <x v="33"/>
    <n v="1.04"/>
    <n v="50"/>
    <s v="2015/11WK1"/>
    <n v="1816011467"/>
    <s v="DR"/>
    <d v="2015-11-12T00:00:00"/>
  </r>
  <r>
    <x v="66"/>
    <s v="LUSTED WATER DISTRICT BONDS"/>
    <x v="5"/>
    <x v="33"/>
    <n v="0.03"/>
    <n v="50"/>
    <s v="2015/11WK2"/>
    <n v="1816012376"/>
    <s v="DR"/>
    <d v="2015-11-20T00:00:00"/>
  </r>
  <r>
    <x v="66"/>
    <s v="LUSTED WATER DISTRICT BONDS"/>
    <x v="5"/>
    <x v="33"/>
    <n v="1.07"/>
    <n v="50"/>
    <s v="2015/11WK3"/>
    <n v="1816012966"/>
    <s v="DR"/>
    <d v="2015-11-24T00:00:00"/>
  </r>
  <r>
    <x v="66"/>
    <s v="LUSTED WATER DISTRICT BONDS"/>
    <x v="5"/>
    <x v="33"/>
    <n v="1.24"/>
    <n v="50"/>
    <s v="2015/11WK4"/>
    <n v="1816013603"/>
    <s v="DR"/>
    <d v="2015-12-02T00:00:00"/>
  </r>
  <r>
    <x v="66"/>
    <s v="LUSTED WATER DISTRICT BONDS"/>
    <x v="5"/>
    <x v="33"/>
    <n v="4.5"/>
    <n v="50"/>
    <s v="2016/02"/>
    <n v="1816021671"/>
    <s v="DR"/>
    <d v="2016-03-04T00:00:00"/>
  </r>
  <r>
    <x v="66"/>
    <s v="LUSTED WATER DISTRICT BONDS"/>
    <x v="5"/>
    <x v="33"/>
    <n v="0.15"/>
    <n v="50"/>
    <s v="2016/03"/>
    <n v="1816024232"/>
    <s v="DR"/>
    <d v="2016-04-04T00:00:00"/>
  </r>
  <r>
    <x v="67"/>
    <s v="LUSTED WATER DISTRICT"/>
    <x v="0"/>
    <x v="28"/>
    <n v="103.68"/>
    <m/>
    <m/>
    <m/>
    <m/>
    <m/>
  </r>
  <r>
    <x v="67"/>
    <s v="LUSTED WATER DISTRICT"/>
    <x v="0"/>
    <x v="29"/>
    <n v="201.98"/>
    <m/>
    <m/>
    <m/>
    <m/>
    <m/>
  </r>
  <r>
    <x v="67"/>
    <s v="LUSTED WATER DISTRICT"/>
    <x v="0"/>
    <x v="30"/>
    <n v="256.39"/>
    <m/>
    <m/>
    <m/>
    <m/>
    <m/>
  </r>
  <r>
    <x v="67"/>
    <s v="LUSTED WATER DISTRICT"/>
    <x v="0"/>
    <x v="31"/>
    <n v="357.77"/>
    <m/>
    <m/>
    <m/>
    <m/>
    <m/>
  </r>
  <r>
    <x v="67"/>
    <s v="LUSTED WATER DISTRICT"/>
    <x v="0"/>
    <x v="32"/>
    <n v="622.26"/>
    <m/>
    <m/>
    <m/>
    <m/>
    <m/>
  </r>
  <r>
    <x v="67"/>
    <s v="LUSTED WATER DISTRICT"/>
    <x v="3"/>
    <x v="30"/>
    <n v="0.01"/>
    <n v="50"/>
    <s v="2016/01"/>
    <n v="1816018897"/>
    <s v="DR"/>
    <d v="2016-02-03T00:00:00"/>
  </r>
  <r>
    <x v="67"/>
    <s v="LUSTED WATER DISTRICT"/>
    <x v="3"/>
    <x v="31"/>
    <n v="0.01"/>
    <n v="50"/>
    <s v="2016/01"/>
    <n v="1816018897"/>
    <s v="DR"/>
    <d v="2016-02-03T00:00:00"/>
  </r>
  <r>
    <x v="67"/>
    <s v="LUSTED WATER DISTRICT"/>
    <x v="3"/>
    <x v="32"/>
    <n v="0.05"/>
    <n v="50"/>
    <s v="2015/08"/>
    <n v="1816004864"/>
    <s v="DR"/>
    <d v="2015-09-02T00:00:00"/>
  </r>
  <r>
    <x v="67"/>
    <s v="LUSTED WATER DISTRICT"/>
    <x v="3"/>
    <x v="32"/>
    <n v="0.24"/>
    <n v="50"/>
    <s v="2015/09"/>
    <n v="1816007509"/>
    <s v="DR"/>
    <d v="2015-10-02T00:00:00"/>
  </r>
  <r>
    <x v="67"/>
    <s v="LUSTED WATER DISTRICT"/>
    <x v="3"/>
    <x v="32"/>
    <n v="0.11"/>
    <n v="50"/>
    <s v="2015/10"/>
    <n v="1816010763"/>
    <s v="DR"/>
    <d v="2015-11-05T00:00:00"/>
  </r>
  <r>
    <x v="67"/>
    <s v="LUSTED WATER DISTRICT"/>
    <x v="3"/>
    <x v="32"/>
    <n v="0.01"/>
    <n v="50"/>
    <s v="2015/12"/>
    <n v="1816016333"/>
    <s v="DR"/>
    <d v="2016-01-06T00:00:00"/>
  </r>
  <r>
    <x v="67"/>
    <s v="LUSTED WATER DISTRICT"/>
    <x v="3"/>
    <x v="32"/>
    <n v="0.01"/>
    <n v="50"/>
    <s v="2016/01"/>
    <n v="1816018897"/>
    <s v="DR"/>
    <d v="2016-02-03T00:00:00"/>
  </r>
  <r>
    <x v="67"/>
    <s v="LUSTED WATER DISTRICT"/>
    <x v="3"/>
    <x v="32"/>
    <n v="0.12"/>
    <n v="50"/>
    <s v="2016/02"/>
    <n v="1816021546"/>
    <s v="DR"/>
    <d v="2016-03-04T00:00:00"/>
  </r>
  <r>
    <x v="67"/>
    <s v="LUSTED WATER DISTRICT"/>
    <x v="3"/>
    <x v="32"/>
    <n v="7.0000000000000007E-2"/>
    <n v="50"/>
    <s v="2015/07"/>
    <n v="1816002758"/>
    <s v="DR"/>
    <d v="2015-08-07T00:00:00"/>
  </r>
  <r>
    <x v="67"/>
    <s v="LUSTED WATER DISTRICT"/>
    <x v="3"/>
    <x v="32"/>
    <n v="7.0000000000000007E-2"/>
    <n v="50"/>
    <s v="2015/07"/>
    <n v="1816002405"/>
    <s v="DR"/>
    <d v="2015-08-05T00:00:00"/>
  </r>
  <r>
    <x v="67"/>
    <s v="LUSTED WATER DISTRICT"/>
    <x v="3"/>
    <x v="32"/>
    <n v="-7.0000000000000007E-2"/>
    <n v="40"/>
    <s v="2015/07"/>
    <n v="1816002624"/>
    <s v="DR"/>
    <d v="2015-08-05T00:00:00"/>
  </r>
  <r>
    <x v="67"/>
    <s v="LUSTED WATER DISTRICT"/>
    <x v="3"/>
    <x v="33"/>
    <n v="-70.78"/>
    <n v="40"/>
    <s v="2015/10"/>
    <n v="1616002542"/>
    <s v="DG"/>
    <d v="2015-11-05T00:00:00"/>
  </r>
  <r>
    <x v="67"/>
    <s v="LUSTED WATER DISTRICT"/>
    <x v="3"/>
    <x v="33"/>
    <n v="0.28999999999999998"/>
    <n v="50"/>
    <s v="2016/02"/>
    <n v="1816021546"/>
    <s v="DR"/>
    <d v="2016-03-04T00:00:00"/>
  </r>
  <r>
    <x v="67"/>
    <s v="LUSTED WATER DISTRICT"/>
    <x v="3"/>
    <x v="33"/>
    <n v="0.43"/>
    <n v="50"/>
    <s v="2016/03"/>
    <n v="1816024124"/>
    <s v="DR"/>
    <d v="2016-04-04T00:00:00"/>
  </r>
  <r>
    <x v="67"/>
    <s v="LUSTED WATER DISTRICT"/>
    <x v="3"/>
    <x v="33"/>
    <n v="-135.15"/>
    <n v="40"/>
    <s v="2015/11WK1"/>
    <n v="1616003117"/>
    <s v="DG"/>
    <d v="2015-11-12T00:00:00"/>
  </r>
  <r>
    <x v="67"/>
    <s v="LUSTED WATER DISTRICT"/>
    <x v="3"/>
    <x v="33"/>
    <n v="-319.82"/>
    <n v="40"/>
    <s v="2015/11WK2"/>
    <n v="1616003589"/>
    <s v="DG"/>
    <d v="2015-11-20T00:00:00"/>
  </r>
  <r>
    <x v="67"/>
    <s v="LUSTED WATER DISTRICT"/>
    <x v="3"/>
    <x v="33"/>
    <n v="-176.4"/>
    <n v="40"/>
    <s v="2015/11WK3"/>
    <n v="1616003974"/>
    <s v="DG"/>
    <d v="2015-11-24T00:00:00"/>
  </r>
  <r>
    <x v="67"/>
    <s v="LUSTED WATER DISTRICT"/>
    <x v="3"/>
    <x v="33"/>
    <n v="-14.2"/>
    <n v="40"/>
    <s v="2015/11WK4"/>
    <n v="1616004372"/>
    <s v="DG"/>
    <d v="2015-12-02T00:00:00"/>
  </r>
  <r>
    <x v="67"/>
    <s v="LUSTED WATER DISTRICT"/>
    <x v="3"/>
    <x v="33"/>
    <n v="-0.47"/>
    <n v="40"/>
    <s v="2015/12"/>
    <n v="1616004936"/>
    <s v="DG"/>
    <d v="2016-01-06T00:00:00"/>
  </r>
  <r>
    <x v="67"/>
    <s v="LUSTED WATER DISTRICT"/>
    <x v="4"/>
    <x v="33"/>
    <n v="27684.73"/>
    <n v="50"/>
    <m/>
    <n v="1816009490"/>
    <s v="DR"/>
    <d v="2015-10-26T00:00:00"/>
  </r>
  <r>
    <x v="67"/>
    <s v="LUSTED WATER DISTRICT"/>
    <x v="2"/>
    <x v="28"/>
    <n v="-0.41"/>
    <n v="40"/>
    <s v="2015/07"/>
    <n v="1616001020"/>
    <s v="DG"/>
    <d v="2015-08-07T00:00:00"/>
  </r>
  <r>
    <x v="67"/>
    <s v="LUSTED WATER DISTRICT"/>
    <x v="2"/>
    <x v="28"/>
    <n v="-0.23"/>
    <n v="40"/>
    <s v="2015/08"/>
    <n v="1616001521"/>
    <s v="DG"/>
    <d v="2015-09-02T00:00:00"/>
  </r>
  <r>
    <x v="67"/>
    <s v="LUSTED WATER DISTRICT"/>
    <x v="2"/>
    <x v="28"/>
    <n v="-2.09"/>
    <n v="40"/>
    <s v="2015/09"/>
    <n v="1616002042"/>
    <s v="DG"/>
    <d v="2015-10-02T00:00:00"/>
  </r>
  <r>
    <x v="67"/>
    <s v="LUSTED WATER DISTRICT"/>
    <x v="2"/>
    <x v="28"/>
    <n v="-0.19"/>
    <n v="40"/>
    <s v="2016/03"/>
    <n v="1616006990"/>
    <s v="DG"/>
    <d v="2016-04-04T00:00:00"/>
  </r>
  <r>
    <x v="67"/>
    <s v="LUSTED WATER DISTRICT"/>
    <x v="2"/>
    <x v="28"/>
    <n v="-0.15"/>
    <n v="40"/>
    <s v="2015/10"/>
    <n v="1616002819"/>
    <s v="DG"/>
    <d v="2015-11-05T00:00:00"/>
  </r>
  <r>
    <x v="67"/>
    <s v="LUSTED WATER DISTRICT"/>
    <x v="2"/>
    <x v="28"/>
    <n v="-0.01"/>
    <n v="40"/>
    <s v="2015/11WK4"/>
    <n v="1616004629"/>
    <s v="DG"/>
    <d v="2015-12-02T00:00:00"/>
  </r>
  <r>
    <x v="67"/>
    <s v="LUSTED WATER DISTRICT"/>
    <x v="2"/>
    <x v="28"/>
    <n v="-0.14000000000000001"/>
    <n v="40"/>
    <s v="2015/12"/>
    <n v="1616005217"/>
    <s v="DG"/>
    <d v="2016-01-06T00:00:00"/>
  </r>
  <r>
    <x v="67"/>
    <s v="LUSTED WATER DISTRICT"/>
    <x v="2"/>
    <x v="28"/>
    <n v="-0.06"/>
    <n v="40"/>
    <s v="2016/01"/>
    <n v="1616005880"/>
    <s v="DG"/>
    <d v="2016-02-03T00:00:00"/>
  </r>
  <r>
    <x v="67"/>
    <s v="LUSTED WATER DISTRICT"/>
    <x v="2"/>
    <x v="28"/>
    <n v="-0.01"/>
    <n v="40"/>
    <s v="2016/02"/>
    <n v="1616006474"/>
    <s v="DG"/>
    <d v="2016-03-04T00:00:00"/>
  </r>
  <r>
    <x v="67"/>
    <s v="LUSTED WATER DISTRICT"/>
    <x v="2"/>
    <x v="28"/>
    <n v="-0.41"/>
    <n v="40"/>
    <s v="2015/07"/>
    <n v="1616000325"/>
    <s v="DG"/>
    <d v="2015-08-05T00:00:00"/>
  </r>
  <r>
    <x v="67"/>
    <s v="LUSTED WATER DISTRICT"/>
    <x v="2"/>
    <x v="28"/>
    <n v="0.41"/>
    <n v="50"/>
    <s v="2015/07"/>
    <n v="1616000663"/>
    <s v="DA"/>
    <d v="2015-08-05T00:00:00"/>
  </r>
  <r>
    <x v="67"/>
    <s v="LUSTED WATER DISTRICT"/>
    <x v="2"/>
    <x v="29"/>
    <n v="-17.260000000000002"/>
    <n v="40"/>
    <s v="2015/07"/>
    <n v="1616001020"/>
    <s v="DG"/>
    <d v="2015-08-07T00:00:00"/>
  </r>
  <r>
    <x v="67"/>
    <s v="LUSTED WATER DISTRICT"/>
    <x v="2"/>
    <x v="29"/>
    <n v="-13.06"/>
    <n v="40"/>
    <s v="2015/08"/>
    <n v="1616001521"/>
    <s v="DG"/>
    <d v="2015-09-02T00:00:00"/>
  </r>
  <r>
    <x v="67"/>
    <s v="LUSTED WATER DISTRICT"/>
    <x v="2"/>
    <x v="29"/>
    <n v="-3.54"/>
    <n v="40"/>
    <s v="2015/09"/>
    <n v="1616002042"/>
    <s v="DG"/>
    <d v="2015-10-02T00:00:00"/>
  </r>
  <r>
    <x v="67"/>
    <s v="LUSTED WATER DISTRICT"/>
    <x v="2"/>
    <x v="29"/>
    <n v="-0.41"/>
    <n v="40"/>
    <s v="2016/03"/>
    <n v="1616006990"/>
    <s v="DG"/>
    <d v="2016-04-04T00:00:00"/>
  </r>
  <r>
    <x v="67"/>
    <s v="LUSTED WATER DISTRICT"/>
    <x v="2"/>
    <x v="29"/>
    <n v="-3.66"/>
    <n v="40"/>
    <s v="2015/10"/>
    <n v="1616002819"/>
    <s v="DG"/>
    <d v="2015-11-05T00:00:00"/>
  </r>
  <r>
    <x v="67"/>
    <s v="LUSTED WATER DISTRICT"/>
    <x v="2"/>
    <x v="29"/>
    <n v="-0.13"/>
    <n v="40"/>
    <s v="2015/11WK1"/>
    <n v="1616003381"/>
    <s v="DG"/>
    <d v="2015-11-12T00:00:00"/>
  </r>
  <r>
    <x v="67"/>
    <s v="LUSTED WATER DISTRICT"/>
    <x v="2"/>
    <x v="29"/>
    <n v="-0.1"/>
    <n v="40"/>
    <s v="2015/11WK2"/>
    <n v="1616003837"/>
    <s v="DG"/>
    <d v="2015-11-20T00:00:00"/>
  </r>
  <r>
    <x v="67"/>
    <s v="LUSTED WATER DISTRICT"/>
    <x v="2"/>
    <x v="29"/>
    <n v="-0.03"/>
    <n v="40"/>
    <s v="2015/11WK3"/>
    <n v="1616004236"/>
    <s v="DG"/>
    <d v="2015-11-24T00:00:00"/>
  </r>
  <r>
    <x v="67"/>
    <s v="LUSTED WATER DISTRICT"/>
    <x v="2"/>
    <x v="29"/>
    <n v="-0.25"/>
    <n v="40"/>
    <s v="2015/11WK4"/>
    <n v="1616004629"/>
    <s v="DG"/>
    <d v="2015-12-02T00:00:00"/>
  </r>
  <r>
    <x v="67"/>
    <s v="LUSTED WATER DISTRICT"/>
    <x v="2"/>
    <x v="29"/>
    <n v="-0.73"/>
    <n v="40"/>
    <s v="2015/12"/>
    <n v="1616005217"/>
    <s v="DG"/>
    <d v="2016-01-06T00:00:00"/>
  </r>
  <r>
    <x v="67"/>
    <s v="LUSTED WATER DISTRICT"/>
    <x v="2"/>
    <x v="29"/>
    <n v="-0.13"/>
    <n v="40"/>
    <s v="2016/01"/>
    <n v="1616005880"/>
    <s v="DG"/>
    <d v="2016-02-03T00:00:00"/>
  </r>
  <r>
    <x v="67"/>
    <s v="LUSTED WATER DISTRICT"/>
    <x v="2"/>
    <x v="29"/>
    <n v="-0.01"/>
    <n v="40"/>
    <s v="2016/02"/>
    <n v="1616006474"/>
    <s v="DG"/>
    <d v="2016-03-04T00:00:00"/>
  </r>
  <r>
    <x v="67"/>
    <s v="LUSTED WATER DISTRICT"/>
    <x v="2"/>
    <x v="29"/>
    <n v="-17.260000000000002"/>
    <n v="40"/>
    <s v="2015/07"/>
    <n v="1616000325"/>
    <s v="DG"/>
    <d v="2015-08-05T00:00:00"/>
  </r>
  <r>
    <x v="67"/>
    <s v="LUSTED WATER DISTRICT"/>
    <x v="2"/>
    <x v="29"/>
    <n v="17.260000000000002"/>
    <n v="50"/>
    <s v="2015/07"/>
    <n v="1616000663"/>
    <s v="DA"/>
    <d v="2015-08-05T00:00:00"/>
  </r>
  <r>
    <x v="67"/>
    <s v="LUSTED WATER DISTRICT"/>
    <x v="2"/>
    <x v="30"/>
    <n v="-6.78"/>
    <n v="40"/>
    <s v="2015/07"/>
    <n v="1616001020"/>
    <s v="DG"/>
    <d v="2015-08-07T00:00:00"/>
  </r>
  <r>
    <x v="67"/>
    <s v="LUSTED WATER DISTRICT"/>
    <x v="2"/>
    <x v="30"/>
    <n v="-6.4"/>
    <n v="40"/>
    <s v="2015/08"/>
    <n v="1616001521"/>
    <s v="DG"/>
    <d v="2015-09-02T00:00:00"/>
  </r>
  <r>
    <x v="67"/>
    <s v="LUSTED WATER DISTRICT"/>
    <x v="2"/>
    <x v="30"/>
    <n v="-8.6999999999999993"/>
    <n v="40"/>
    <s v="2015/09"/>
    <n v="1616002042"/>
    <s v="DG"/>
    <d v="2015-10-02T00:00:00"/>
  </r>
  <r>
    <x v="67"/>
    <s v="LUSTED WATER DISTRICT"/>
    <x v="2"/>
    <x v="30"/>
    <n v="-4.09"/>
    <n v="40"/>
    <s v="2016/03"/>
    <n v="1616006990"/>
    <s v="DG"/>
    <d v="2016-04-04T00:00:00"/>
  </r>
  <r>
    <x v="67"/>
    <s v="LUSTED WATER DISTRICT"/>
    <x v="2"/>
    <x v="30"/>
    <n v="-11.88"/>
    <n v="40"/>
    <s v="2015/10"/>
    <n v="1616002819"/>
    <s v="DG"/>
    <d v="2015-11-05T00:00:00"/>
  </r>
  <r>
    <x v="67"/>
    <s v="LUSTED WATER DISTRICT"/>
    <x v="2"/>
    <x v="30"/>
    <n v="-1.36"/>
    <n v="40"/>
    <s v="2015/11WK1"/>
    <n v="1616003381"/>
    <s v="DG"/>
    <d v="2015-11-12T00:00:00"/>
  </r>
  <r>
    <x v="67"/>
    <s v="LUSTED WATER DISTRICT"/>
    <x v="2"/>
    <x v="30"/>
    <n v="-1.42"/>
    <n v="40"/>
    <s v="2015/11WK2"/>
    <n v="1616003837"/>
    <s v="DG"/>
    <d v="2015-11-20T00:00:00"/>
  </r>
  <r>
    <x v="67"/>
    <s v="LUSTED WATER DISTRICT"/>
    <x v="2"/>
    <x v="30"/>
    <n v="-2.79"/>
    <n v="40"/>
    <s v="2015/11WK3"/>
    <n v="1616004236"/>
    <s v="DG"/>
    <d v="2015-11-24T00:00:00"/>
  </r>
  <r>
    <x v="67"/>
    <s v="LUSTED WATER DISTRICT"/>
    <x v="2"/>
    <x v="30"/>
    <n v="-1.72"/>
    <n v="40"/>
    <s v="2015/11WK4"/>
    <n v="1616004629"/>
    <s v="DG"/>
    <d v="2015-12-02T00:00:00"/>
  </r>
  <r>
    <x v="67"/>
    <s v="LUSTED WATER DISTRICT"/>
    <x v="2"/>
    <x v="30"/>
    <n v="-5.82"/>
    <n v="40"/>
    <s v="2015/12"/>
    <n v="1616005217"/>
    <s v="DG"/>
    <d v="2016-01-06T00:00:00"/>
  </r>
  <r>
    <x v="67"/>
    <s v="LUSTED WATER DISTRICT"/>
    <x v="2"/>
    <x v="30"/>
    <n v="-2.93"/>
    <n v="40"/>
    <s v="2016/01"/>
    <n v="1616005880"/>
    <s v="DG"/>
    <d v="2016-02-03T00:00:00"/>
  </r>
  <r>
    <x v="67"/>
    <s v="LUSTED WATER DISTRICT"/>
    <x v="2"/>
    <x v="30"/>
    <n v="-3.38"/>
    <n v="40"/>
    <s v="2016/02"/>
    <n v="1616006474"/>
    <s v="DG"/>
    <d v="2016-03-04T00:00:00"/>
  </r>
  <r>
    <x v="67"/>
    <s v="LUSTED WATER DISTRICT"/>
    <x v="2"/>
    <x v="30"/>
    <n v="-6.78"/>
    <n v="40"/>
    <s v="2015/07"/>
    <n v="1616000325"/>
    <s v="DG"/>
    <d v="2015-08-05T00:00:00"/>
  </r>
  <r>
    <x v="67"/>
    <s v="LUSTED WATER DISTRICT"/>
    <x v="2"/>
    <x v="30"/>
    <n v="6.78"/>
    <n v="50"/>
    <s v="2015/07"/>
    <n v="1616000663"/>
    <s v="DA"/>
    <d v="2015-08-05T00:00:00"/>
  </r>
  <r>
    <x v="67"/>
    <s v="LUSTED WATER DISTRICT"/>
    <x v="2"/>
    <x v="31"/>
    <n v="-10.81"/>
    <n v="40"/>
    <s v="2015/07"/>
    <n v="1616001020"/>
    <s v="DG"/>
    <d v="2015-08-07T00:00:00"/>
  </r>
  <r>
    <x v="67"/>
    <s v="LUSTED WATER DISTRICT"/>
    <x v="2"/>
    <x v="31"/>
    <n v="-8.1199999999999992"/>
    <n v="40"/>
    <s v="2015/08"/>
    <n v="1616001521"/>
    <s v="DG"/>
    <d v="2015-09-02T00:00:00"/>
  </r>
  <r>
    <x v="67"/>
    <s v="LUSTED WATER DISTRICT"/>
    <x v="2"/>
    <x v="31"/>
    <n v="-11.88"/>
    <n v="40"/>
    <s v="2015/09"/>
    <n v="1616002042"/>
    <s v="DG"/>
    <d v="2015-10-02T00:00:00"/>
  </r>
  <r>
    <x v="67"/>
    <s v="LUSTED WATER DISTRICT"/>
    <x v="2"/>
    <x v="31"/>
    <n v="-7.89"/>
    <n v="40"/>
    <s v="2016/03"/>
    <n v="1616006990"/>
    <s v="DG"/>
    <d v="2016-04-04T00:00:00"/>
  </r>
  <r>
    <x v="67"/>
    <s v="LUSTED WATER DISTRICT"/>
    <x v="2"/>
    <x v="31"/>
    <n v="-9.1199999999999992"/>
    <n v="40"/>
    <s v="2015/10"/>
    <n v="1616002819"/>
    <s v="DG"/>
    <d v="2015-11-05T00:00:00"/>
  </r>
  <r>
    <x v="67"/>
    <s v="LUSTED WATER DISTRICT"/>
    <x v="2"/>
    <x v="31"/>
    <n v="-2.12"/>
    <n v="40"/>
    <s v="2015/11WK1"/>
    <n v="1616003381"/>
    <s v="DG"/>
    <d v="2015-11-12T00:00:00"/>
  </r>
  <r>
    <x v="67"/>
    <s v="LUSTED WATER DISTRICT"/>
    <x v="2"/>
    <x v="31"/>
    <n v="-1.45"/>
    <n v="40"/>
    <s v="2015/11WK2"/>
    <n v="1616003837"/>
    <s v="DG"/>
    <d v="2015-11-20T00:00:00"/>
  </r>
  <r>
    <x v="67"/>
    <s v="LUSTED WATER DISTRICT"/>
    <x v="2"/>
    <x v="31"/>
    <n v="-3.02"/>
    <n v="40"/>
    <s v="2015/11WK3"/>
    <n v="1616004236"/>
    <s v="DG"/>
    <d v="2015-11-24T00:00:00"/>
  </r>
  <r>
    <x v="67"/>
    <s v="LUSTED WATER DISTRICT"/>
    <x v="2"/>
    <x v="31"/>
    <n v="-3.06"/>
    <n v="40"/>
    <s v="2015/11WK4"/>
    <n v="1616004629"/>
    <s v="DG"/>
    <d v="2015-12-02T00:00:00"/>
  </r>
  <r>
    <x v="67"/>
    <s v="LUSTED WATER DISTRICT"/>
    <x v="2"/>
    <x v="31"/>
    <n v="-8.4"/>
    <n v="40"/>
    <s v="2015/12"/>
    <n v="1616005217"/>
    <s v="DG"/>
    <d v="2016-01-06T00:00:00"/>
  </r>
  <r>
    <x v="67"/>
    <s v="LUSTED WATER DISTRICT"/>
    <x v="2"/>
    <x v="31"/>
    <n v="-5.69"/>
    <n v="40"/>
    <s v="2016/01"/>
    <n v="1616005880"/>
    <s v="DG"/>
    <d v="2016-02-03T00:00:00"/>
  </r>
  <r>
    <x v="67"/>
    <s v="LUSTED WATER DISTRICT"/>
    <x v="2"/>
    <x v="31"/>
    <n v="-4.87"/>
    <n v="40"/>
    <s v="2016/02"/>
    <n v="1616006474"/>
    <s v="DG"/>
    <d v="2016-03-04T00:00:00"/>
  </r>
  <r>
    <x v="67"/>
    <s v="LUSTED WATER DISTRICT"/>
    <x v="2"/>
    <x v="31"/>
    <n v="-10.81"/>
    <n v="40"/>
    <s v="2015/07"/>
    <n v="1616000325"/>
    <s v="DG"/>
    <d v="2015-08-05T00:00:00"/>
  </r>
  <r>
    <x v="67"/>
    <s v="LUSTED WATER DISTRICT"/>
    <x v="2"/>
    <x v="31"/>
    <n v="10.81"/>
    <n v="50"/>
    <s v="2015/07"/>
    <n v="1616000663"/>
    <s v="DA"/>
    <d v="2015-08-05T00:00:00"/>
  </r>
  <r>
    <x v="67"/>
    <s v="LUSTED WATER DISTRICT"/>
    <x v="2"/>
    <x v="32"/>
    <n v="-44.12"/>
    <n v="40"/>
    <s v="2015/07"/>
    <n v="1616001020"/>
    <s v="DG"/>
    <d v="2015-08-07T00:00:00"/>
  </r>
  <r>
    <x v="67"/>
    <s v="LUSTED WATER DISTRICT"/>
    <x v="2"/>
    <x v="32"/>
    <n v="-43.92"/>
    <n v="40"/>
    <s v="2015/08"/>
    <n v="1616001521"/>
    <s v="DG"/>
    <d v="2015-09-02T00:00:00"/>
  </r>
  <r>
    <x v="67"/>
    <s v="LUSTED WATER DISTRICT"/>
    <x v="2"/>
    <x v="32"/>
    <n v="-32.78"/>
    <n v="40"/>
    <s v="2015/09"/>
    <n v="1616002042"/>
    <s v="DG"/>
    <d v="2015-10-02T00:00:00"/>
  </r>
  <r>
    <x v="67"/>
    <s v="LUSTED WATER DISTRICT"/>
    <x v="2"/>
    <x v="32"/>
    <n v="-13.41"/>
    <n v="40"/>
    <s v="2016/03"/>
    <n v="1616006990"/>
    <s v="DG"/>
    <d v="2016-04-04T00:00:00"/>
  </r>
  <r>
    <x v="67"/>
    <s v="LUSTED WATER DISTRICT"/>
    <x v="2"/>
    <x v="32"/>
    <n v="-24.99"/>
    <n v="40"/>
    <s v="2015/10"/>
    <n v="1616002819"/>
    <s v="DG"/>
    <d v="2015-11-05T00:00:00"/>
  </r>
  <r>
    <x v="67"/>
    <s v="LUSTED WATER DISTRICT"/>
    <x v="2"/>
    <x v="32"/>
    <n v="-6.59"/>
    <n v="40"/>
    <s v="2015/11WK1"/>
    <n v="1616003381"/>
    <s v="DG"/>
    <d v="2015-11-12T00:00:00"/>
  </r>
  <r>
    <x v="67"/>
    <s v="LUSTED WATER DISTRICT"/>
    <x v="2"/>
    <x v="32"/>
    <n v="-5.51"/>
    <n v="40"/>
    <s v="2015/11WK2"/>
    <n v="1616003837"/>
    <s v="DG"/>
    <d v="2015-11-20T00:00:00"/>
  </r>
  <r>
    <x v="67"/>
    <s v="LUSTED WATER DISTRICT"/>
    <x v="2"/>
    <x v="32"/>
    <n v="-11.85"/>
    <n v="40"/>
    <s v="2015/11WK3"/>
    <n v="1616004236"/>
    <s v="DG"/>
    <d v="2015-11-24T00:00:00"/>
  </r>
  <r>
    <x v="67"/>
    <s v="LUSTED WATER DISTRICT"/>
    <x v="2"/>
    <x v="32"/>
    <n v="-8.9600000000000009"/>
    <n v="40"/>
    <s v="2015/11WK4"/>
    <n v="1616004629"/>
    <s v="DG"/>
    <d v="2015-12-02T00:00:00"/>
  </r>
  <r>
    <x v="67"/>
    <s v="LUSTED WATER DISTRICT"/>
    <x v="2"/>
    <x v="32"/>
    <n v="-14.84"/>
    <n v="40"/>
    <s v="2015/12"/>
    <n v="1616005217"/>
    <s v="DG"/>
    <d v="2016-01-06T00:00:00"/>
  </r>
  <r>
    <x v="67"/>
    <s v="LUSTED WATER DISTRICT"/>
    <x v="2"/>
    <x v="32"/>
    <n v="-10.49"/>
    <n v="40"/>
    <s v="2016/01"/>
    <n v="1616005880"/>
    <s v="DG"/>
    <d v="2016-02-03T00:00:00"/>
  </r>
  <r>
    <x v="67"/>
    <s v="LUSTED WATER DISTRICT"/>
    <x v="2"/>
    <x v="32"/>
    <n v="-8.27"/>
    <n v="40"/>
    <s v="2016/02"/>
    <n v="1616006474"/>
    <s v="DG"/>
    <d v="2016-03-04T00:00:00"/>
  </r>
  <r>
    <x v="67"/>
    <s v="LUSTED WATER DISTRICT"/>
    <x v="2"/>
    <x v="32"/>
    <n v="-44.12"/>
    <n v="40"/>
    <s v="2015/07"/>
    <n v="1616000325"/>
    <s v="DG"/>
    <d v="2015-08-05T00:00:00"/>
  </r>
  <r>
    <x v="67"/>
    <s v="LUSTED WATER DISTRICT"/>
    <x v="2"/>
    <x v="32"/>
    <n v="44.12"/>
    <n v="50"/>
    <s v="2015/07"/>
    <n v="1616000663"/>
    <s v="DA"/>
    <d v="2015-08-05T00:00:00"/>
  </r>
  <r>
    <x v="67"/>
    <s v="LUSTED WATER DISTRICT"/>
    <x v="2"/>
    <x v="33"/>
    <n v="-79.11"/>
    <n v="40"/>
    <s v="2016/03"/>
    <n v="1616006990"/>
    <s v="DG"/>
    <d v="2016-04-04T00:00:00"/>
  </r>
  <r>
    <x v="67"/>
    <s v="LUSTED WATER DISTRICT"/>
    <x v="2"/>
    <x v="33"/>
    <n v="-2357.44"/>
    <n v="40"/>
    <s v="2015/10"/>
    <n v="1616002819"/>
    <s v="DG"/>
    <d v="2015-11-05T00:00:00"/>
  </r>
  <r>
    <x v="67"/>
    <s v="LUSTED WATER DISTRICT"/>
    <x v="2"/>
    <x v="33"/>
    <n v="-4472.01"/>
    <n v="40"/>
    <s v="2015/11WK1"/>
    <n v="1616003381"/>
    <s v="DG"/>
    <d v="2015-11-12T00:00:00"/>
  </r>
  <r>
    <x v="67"/>
    <s v="LUSTED WATER DISTRICT"/>
    <x v="2"/>
    <x v="33"/>
    <n v="-10517.94"/>
    <n v="40"/>
    <s v="2015/11WK2"/>
    <n v="1616003837"/>
    <s v="DG"/>
    <d v="2015-11-20T00:00:00"/>
  </r>
  <r>
    <x v="67"/>
    <s v="LUSTED WATER DISTRICT"/>
    <x v="2"/>
    <x v="33"/>
    <n v="-6109.65"/>
    <n v="40"/>
    <s v="2015/11WK3"/>
    <n v="1616004236"/>
    <s v="DG"/>
    <d v="2015-11-24T00:00:00"/>
  </r>
  <r>
    <x v="67"/>
    <s v="LUSTED WATER DISTRICT"/>
    <x v="2"/>
    <x v="33"/>
    <n v="-759.75"/>
    <n v="40"/>
    <s v="2015/11WK4"/>
    <n v="1616004629"/>
    <s v="DG"/>
    <d v="2015-12-02T00:00:00"/>
  </r>
  <r>
    <x v="67"/>
    <s v="LUSTED WATER DISTRICT"/>
    <x v="2"/>
    <x v="33"/>
    <n v="-270.02999999999997"/>
    <n v="40"/>
    <s v="2015/12"/>
    <n v="1616005217"/>
    <s v="DG"/>
    <d v="2016-01-06T00:00:00"/>
  </r>
  <r>
    <x v="67"/>
    <s v="LUSTED WATER DISTRICT"/>
    <x v="2"/>
    <x v="33"/>
    <n v="-120.73"/>
    <n v="40"/>
    <s v="2016/01"/>
    <n v="1616005880"/>
    <s v="DG"/>
    <d v="2016-02-03T00:00:00"/>
  </r>
  <r>
    <x v="67"/>
    <s v="LUSTED WATER DISTRICT"/>
    <x v="2"/>
    <x v="33"/>
    <n v="-726.56"/>
    <n v="40"/>
    <s v="2016/02"/>
    <n v="1616006474"/>
    <s v="DG"/>
    <d v="2016-03-04T00:00:00"/>
  </r>
  <r>
    <x v="67"/>
    <s v="LUSTED WATER DISTRICT"/>
    <x v="1"/>
    <x v="28"/>
    <n v="-0.01"/>
    <n v="40"/>
    <s v="2015/09"/>
    <n v="1616001893"/>
    <s v="DG"/>
    <d v="2015-10-02T00:00:00"/>
  </r>
  <r>
    <x v="67"/>
    <s v="LUSTED WATER DISTRICT"/>
    <x v="1"/>
    <x v="28"/>
    <n v="-0.11"/>
    <n v="40"/>
    <s v="2015/09"/>
    <n v="1616002208"/>
    <s v="DG"/>
    <d v="2015-10-02T00:00:00"/>
  </r>
  <r>
    <x v="67"/>
    <s v="LUSTED WATER DISTRICT"/>
    <x v="1"/>
    <x v="28"/>
    <n v="-0.24"/>
    <n v="40"/>
    <s v="2015/10"/>
    <n v="1616002962"/>
    <s v="DG"/>
    <d v="2015-11-05T00:00:00"/>
  </r>
  <r>
    <x v="67"/>
    <s v="LUSTED WATER DISTRICT"/>
    <x v="1"/>
    <x v="29"/>
    <n v="-0.01"/>
    <n v="40"/>
    <s v="2015/09"/>
    <n v="1616001893"/>
    <s v="DG"/>
    <d v="2015-10-02T00:00:00"/>
  </r>
  <r>
    <x v="67"/>
    <s v="LUSTED WATER DISTRICT"/>
    <x v="1"/>
    <x v="29"/>
    <n v="-0.04"/>
    <n v="40"/>
    <s v="2016/02"/>
    <n v="1616006330"/>
    <s v="DG"/>
    <d v="2016-03-04T00:00:00"/>
  </r>
  <r>
    <x v="67"/>
    <s v="LUSTED WATER DISTRICT"/>
    <x v="1"/>
    <x v="29"/>
    <n v="-0.15"/>
    <n v="40"/>
    <s v="2015/09"/>
    <n v="1616002208"/>
    <s v="DG"/>
    <d v="2015-10-02T00:00:00"/>
  </r>
  <r>
    <x v="67"/>
    <s v="LUSTED WATER DISTRICT"/>
    <x v="1"/>
    <x v="29"/>
    <n v="-0.25"/>
    <n v="40"/>
    <s v="2015/10"/>
    <n v="1616002962"/>
    <s v="DG"/>
    <d v="2015-11-05T00:00:00"/>
  </r>
  <r>
    <x v="67"/>
    <s v="LUSTED WATER DISTRICT"/>
    <x v="1"/>
    <x v="30"/>
    <n v="-0.04"/>
    <n v="40"/>
    <s v="2015/07"/>
    <n v="1616000875"/>
    <s v="DG"/>
    <d v="2015-08-07T00:00:00"/>
  </r>
  <r>
    <x v="67"/>
    <s v="LUSTED WATER DISTRICT"/>
    <x v="1"/>
    <x v="30"/>
    <n v="-0.03"/>
    <n v="40"/>
    <s v="2015/09"/>
    <n v="1616001893"/>
    <s v="DG"/>
    <d v="2015-10-02T00:00:00"/>
  </r>
  <r>
    <x v="67"/>
    <s v="LUSTED WATER DISTRICT"/>
    <x v="1"/>
    <x v="30"/>
    <n v="-0.09"/>
    <n v="40"/>
    <s v="2015/10"/>
    <n v="1616002670"/>
    <s v="DG"/>
    <d v="2015-11-05T00:00:00"/>
  </r>
  <r>
    <x v="67"/>
    <s v="LUSTED WATER DISTRICT"/>
    <x v="1"/>
    <x v="30"/>
    <n v="-0.2"/>
    <n v="40"/>
    <s v="2016/01"/>
    <n v="1616005736"/>
    <s v="DG"/>
    <d v="2016-02-03T00:00:00"/>
  </r>
  <r>
    <x v="67"/>
    <s v="LUSTED WATER DISTRICT"/>
    <x v="1"/>
    <x v="30"/>
    <n v="-0.08"/>
    <n v="40"/>
    <s v="2016/02"/>
    <n v="1616006330"/>
    <s v="DG"/>
    <d v="2016-03-04T00:00:00"/>
  </r>
  <r>
    <x v="67"/>
    <s v="LUSTED WATER DISTRICT"/>
    <x v="1"/>
    <x v="30"/>
    <n v="-0.04"/>
    <n v="40"/>
    <s v="2015/07"/>
    <n v="1616000190"/>
    <s v="DG"/>
    <d v="2015-08-05T00:00:00"/>
  </r>
  <r>
    <x v="67"/>
    <s v="LUSTED WATER DISTRICT"/>
    <x v="1"/>
    <x v="30"/>
    <n v="0.04"/>
    <n v="50"/>
    <s v="2015/07"/>
    <n v="1616000528"/>
    <s v="DA"/>
    <d v="2015-08-05T00:00:00"/>
  </r>
  <r>
    <x v="67"/>
    <s v="LUSTED WATER DISTRICT"/>
    <x v="1"/>
    <x v="30"/>
    <n v="-0.13"/>
    <n v="40"/>
    <s v="2015/09"/>
    <n v="1616002208"/>
    <s v="DG"/>
    <d v="2015-10-02T00:00:00"/>
  </r>
  <r>
    <x v="67"/>
    <s v="LUSTED WATER DISTRICT"/>
    <x v="1"/>
    <x v="30"/>
    <n v="-0.24"/>
    <n v="40"/>
    <s v="2015/10"/>
    <n v="1616002962"/>
    <s v="DG"/>
    <d v="2015-11-05T00:00:00"/>
  </r>
  <r>
    <x v="67"/>
    <s v="LUSTED WATER DISTRICT"/>
    <x v="1"/>
    <x v="31"/>
    <n v="-0.15"/>
    <n v="40"/>
    <s v="2015/07"/>
    <n v="1616000875"/>
    <s v="DG"/>
    <d v="2015-08-07T00:00:00"/>
  </r>
  <r>
    <x v="67"/>
    <s v="LUSTED WATER DISTRICT"/>
    <x v="1"/>
    <x v="31"/>
    <n v="-7.0000000000000007E-2"/>
    <n v="40"/>
    <s v="2015/09"/>
    <n v="1616001893"/>
    <s v="DG"/>
    <d v="2015-10-02T00:00:00"/>
  </r>
  <r>
    <x v="67"/>
    <s v="LUSTED WATER DISTRICT"/>
    <x v="1"/>
    <x v="31"/>
    <n v="-0.13"/>
    <n v="40"/>
    <s v="2015/10"/>
    <n v="1616002670"/>
    <s v="DG"/>
    <d v="2015-11-05T00:00:00"/>
  </r>
  <r>
    <x v="67"/>
    <s v="LUSTED WATER DISTRICT"/>
    <x v="1"/>
    <x v="31"/>
    <n v="-0.11"/>
    <n v="40"/>
    <s v="2015/12"/>
    <n v="1616005062"/>
    <s v="DG"/>
    <d v="2016-01-06T00:00:00"/>
  </r>
  <r>
    <x v="67"/>
    <s v="LUSTED WATER DISTRICT"/>
    <x v="1"/>
    <x v="31"/>
    <n v="-0.2"/>
    <n v="40"/>
    <s v="2016/01"/>
    <n v="1616005736"/>
    <s v="DG"/>
    <d v="2016-02-03T00:00:00"/>
  </r>
  <r>
    <x v="67"/>
    <s v="LUSTED WATER DISTRICT"/>
    <x v="1"/>
    <x v="31"/>
    <n v="-0.05"/>
    <n v="40"/>
    <s v="2016/02"/>
    <n v="1616006330"/>
    <s v="DG"/>
    <d v="2016-03-04T00:00:00"/>
  </r>
  <r>
    <x v="67"/>
    <s v="LUSTED WATER DISTRICT"/>
    <x v="1"/>
    <x v="31"/>
    <n v="-0.15"/>
    <n v="40"/>
    <s v="2015/07"/>
    <n v="1616000190"/>
    <s v="DG"/>
    <d v="2015-08-05T00:00:00"/>
  </r>
  <r>
    <x v="67"/>
    <s v="LUSTED WATER DISTRICT"/>
    <x v="1"/>
    <x v="31"/>
    <n v="0.15"/>
    <n v="50"/>
    <s v="2015/07"/>
    <n v="1616000528"/>
    <s v="DA"/>
    <d v="2015-08-05T00:00:00"/>
  </r>
  <r>
    <x v="67"/>
    <s v="LUSTED WATER DISTRICT"/>
    <x v="1"/>
    <x v="31"/>
    <n v="-0.19"/>
    <n v="40"/>
    <s v="2015/09"/>
    <n v="1616002208"/>
    <s v="DG"/>
    <d v="2015-10-02T00:00:00"/>
  </r>
  <r>
    <x v="67"/>
    <s v="LUSTED WATER DISTRICT"/>
    <x v="1"/>
    <x v="31"/>
    <n v="-0.24"/>
    <n v="40"/>
    <s v="2015/10"/>
    <n v="1616002962"/>
    <s v="DG"/>
    <d v="2015-11-05T00:00:00"/>
  </r>
  <r>
    <x v="67"/>
    <s v="LUSTED WATER DISTRICT"/>
    <x v="1"/>
    <x v="32"/>
    <n v="-3.88"/>
    <n v="40"/>
    <s v="2015/07"/>
    <n v="1616000875"/>
    <s v="DG"/>
    <d v="2015-08-07T00:00:00"/>
  </r>
  <r>
    <x v="67"/>
    <s v="LUSTED WATER DISTRICT"/>
    <x v="1"/>
    <x v="32"/>
    <n v="-1.92"/>
    <n v="40"/>
    <s v="2015/08"/>
    <n v="1616001372"/>
    <s v="DG"/>
    <d v="2015-09-02T00:00:00"/>
  </r>
  <r>
    <x v="67"/>
    <s v="LUSTED WATER DISTRICT"/>
    <x v="1"/>
    <x v="32"/>
    <n v="-8.1199999999999992"/>
    <n v="40"/>
    <s v="2015/09"/>
    <n v="1616001893"/>
    <s v="DG"/>
    <d v="2015-10-02T00:00:00"/>
  </r>
  <r>
    <x v="67"/>
    <s v="LUSTED WATER DISTRICT"/>
    <x v="1"/>
    <x v="32"/>
    <n v="-3.98"/>
    <n v="40"/>
    <s v="2015/10"/>
    <n v="1616002670"/>
    <s v="DG"/>
    <d v="2015-11-05T00:00:00"/>
  </r>
  <r>
    <x v="67"/>
    <s v="LUSTED WATER DISTRICT"/>
    <x v="1"/>
    <x v="32"/>
    <n v="-0.01"/>
    <n v="40"/>
    <s v="2015/11WK1"/>
    <n v="1616003238"/>
    <s v="DG"/>
    <d v="2015-11-12T00:00:00"/>
  </r>
  <r>
    <x v="67"/>
    <s v="LUSTED WATER DISTRICT"/>
    <x v="1"/>
    <x v="32"/>
    <n v="-0.1"/>
    <n v="40"/>
    <s v="2015/11WK3"/>
    <n v="1616004098"/>
    <s v="DG"/>
    <d v="2015-11-24T00:00:00"/>
  </r>
  <r>
    <x v="67"/>
    <s v="LUSTED WATER DISTRICT"/>
    <x v="1"/>
    <x v="32"/>
    <n v="-3.38"/>
    <n v="40"/>
    <s v="2015/12"/>
    <n v="1616005062"/>
    <s v="DG"/>
    <d v="2016-01-06T00:00:00"/>
  </r>
  <r>
    <x v="67"/>
    <s v="LUSTED WATER DISTRICT"/>
    <x v="1"/>
    <x v="32"/>
    <n v="-0.18"/>
    <n v="40"/>
    <s v="2016/01"/>
    <n v="1616005736"/>
    <s v="DG"/>
    <d v="2016-02-03T00:00:00"/>
  </r>
  <r>
    <x v="67"/>
    <s v="LUSTED WATER DISTRICT"/>
    <x v="1"/>
    <x v="32"/>
    <n v="-4.0999999999999996"/>
    <n v="40"/>
    <s v="2016/02"/>
    <n v="1616006330"/>
    <s v="DG"/>
    <d v="2016-03-04T00:00:00"/>
  </r>
  <r>
    <x v="67"/>
    <s v="LUSTED WATER DISTRICT"/>
    <x v="1"/>
    <x v="32"/>
    <n v="-0.02"/>
    <n v="40"/>
    <s v="2016/03"/>
    <n v="1616006841"/>
    <s v="DG"/>
    <d v="2016-04-04T00:00:00"/>
  </r>
  <r>
    <x v="67"/>
    <s v="LUSTED WATER DISTRICT"/>
    <x v="1"/>
    <x v="32"/>
    <n v="-3.88"/>
    <n v="40"/>
    <s v="2015/07"/>
    <n v="1616000190"/>
    <s v="DG"/>
    <d v="2015-08-05T00:00:00"/>
  </r>
  <r>
    <x v="67"/>
    <s v="LUSTED WATER DISTRICT"/>
    <x v="1"/>
    <x v="32"/>
    <n v="3.88"/>
    <n v="50"/>
    <s v="2015/07"/>
    <n v="1616000528"/>
    <s v="DA"/>
    <d v="2015-08-05T00:00:00"/>
  </r>
  <r>
    <x v="67"/>
    <s v="LUSTED WATER DISTRICT"/>
    <x v="1"/>
    <x v="32"/>
    <n v="-0.03"/>
    <n v="40"/>
    <s v="2015/09"/>
    <n v="1616002208"/>
    <s v="DG"/>
    <d v="2015-10-02T00:00:00"/>
  </r>
  <r>
    <x v="67"/>
    <s v="LUSTED WATER DISTRICT"/>
    <x v="1"/>
    <x v="32"/>
    <n v="-0.26"/>
    <n v="40"/>
    <s v="2015/10"/>
    <n v="1616002962"/>
    <s v="DG"/>
    <d v="2015-11-05T00:00:00"/>
  </r>
  <r>
    <x v="67"/>
    <s v="LUSTED WATER DISTRICT"/>
    <x v="1"/>
    <x v="33"/>
    <n v="-173.8"/>
    <n v="40"/>
    <s v="2015/10"/>
    <n v="1616002670"/>
    <s v="DG"/>
    <d v="2015-11-05T00:00:00"/>
  </r>
  <r>
    <x v="67"/>
    <s v="LUSTED WATER DISTRICT"/>
    <x v="1"/>
    <x v="33"/>
    <n v="-2.64"/>
    <n v="40"/>
    <s v="2015/11WK1"/>
    <n v="1616003238"/>
    <s v="DG"/>
    <d v="2015-11-12T00:00:00"/>
  </r>
  <r>
    <x v="67"/>
    <s v="LUSTED WATER DISTRICT"/>
    <x v="1"/>
    <x v="33"/>
    <n v="-1.23"/>
    <n v="40"/>
    <s v="2015/11WK2"/>
    <n v="1616003703"/>
    <s v="DG"/>
    <d v="2015-11-20T00:00:00"/>
  </r>
  <r>
    <x v="67"/>
    <s v="LUSTED WATER DISTRICT"/>
    <x v="1"/>
    <x v="33"/>
    <n v="-1.95"/>
    <n v="40"/>
    <s v="2015/11WK3"/>
    <n v="1616004098"/>
    <s v="DG"/>
    <d v="2015-11-24T00:00:00"/>
  </r>
  <r>
    <x v="67"/>
    <s v="LUSTED WATER DISTRICT"/>
    <x v="1"/>
    <x v="33"/>
    <n v="-3.96"/>
    <n v="40"/>
    <s v="2015/11WK4"/>
    <n v="1616004489"/>
    <s v="DG"/>
    <d v="2015-12-02T00:00:00"/>
  </r>
  <r>
    <x v="67"/>
    <s v="LUSTED WATER DISTRICT"/>
    <x v="1"/>
    <x v="33"/>
    <n v="-13.41"/>
    <n v="40"/>
    <s v="2015/12"/>
    <n v="1616005062"/>
    <s v="DG"/>
    <d v="2016-01-06T00:00:00"/>
  </r>
  <r>
    <x v="67"/>
    <s v="LUSTED WATER DISTRICT"/>
    <x v="1"/>
    <x v="33"/>
    <n v="-2.33"/>
    <n v="40"/>
    <s v="2016/01"/>
    <n v="1616005736"/>
    <s v="DG"/>
    <d v="2016-02-03T00:00:00"/>
  </r>
  <r>
    <x v="67"/>
    <s v="LUSTED WATER DISTRICT"/>
    <x v="1"/>
    <x v="33"/>
    <n v="-23.92"/>
    <n v="40"/>
    <s v="2016/02"/>
    <n v="1616006330"/>
    <s v="DG"/>
    <d v="2016-03-04T00:00:00"/>
  </r>
  <r>
    <x v="67"/>
    <s v="LUSTED WATER DISTRICT"/>
    <x v="1"/>
    <x v="33"/>
    <n v="-17.63"/>
    <n v="40"/>
    <s v="2016/03"/>
    <n v="1616006841"/>
    <s v="DG"/>
    <d v="2016-04-04T00:00:00"/>
  </r>
  <r>
    <x v="67"/>
    <s v="LUSTED WATER DISTRICT"/>
    <x v="1"/>
    <x v="33"/>
    <n v="-0.27"/>
    <n v="40"/>
    <s v="2015/10"/>
    <n v="1616002962"/>
    <s v="DG"/>
    <d v="2015-11-05T00:00:00"/>
  </r>
  <r>
    <x v="67"/>
    <s v="LUSTED WATER DISTRICT"/>
    <x v="5"/>
    <x v="32"/>
    <n v="1.96"/>
    <n v="50"/>
    <s v="2016/02"/>
    <n v="1816021670"/>
    <s v="DR"/>
    <d v="2016-03-04T00:00:00"/>
  </r>
  <r>
    <x v="67"/>
    <s v="LUSTED WATER DISTRICT"/>
    <x v="5"/>
    <x v="33"/>
    <n v="167.21"/>
    <n v="50"/>
    <s v="2015/10"/>
    <n v="1816010880"/>
    <s v="DR"/>
    <d v="2015-11-05T00:00:00"/>
  </r>
  <r>
    <x v="67"/>
    <s v="LUSTED WATER DISTRICT"/>
    <x v="5"/>
    <x v="33"/>
    <n v="0.42"/>
    <n v="50"/>
    <s v="2015/11WK1"/>
    <n v="1816011466"/>
    <s v="DR"/>
    <d v="2015-11-12T00:00:00"/>
  </r>
  <r>
    <x v="67"/>
    <s v="LUSTED WATER DISTRICT"/>
    <x v="5"/>
    <x v="33"/>
    <n v="0.01"/>
    <n v="50"/>
    <s v="2015/11WK2"/>
    <n v="1816012375"/>
    <s v="DR"/>
    <d v="2015-11-20T00:00:00"/>
  </r>
  <r>
    <x v="67"/>
    <s v="LUSTED WATER DISTRICT"/>
    <x v="5"/>
    <x v="33"/>
    <n v="0.43"/>
    <n v="50"/>
    <s v="2015/11WK3"/>
    <n v="1816012965"/>
    <s v="DR"/>
    <d v="2015-11-24T00:00:00"/>
  </r>
  <r>
    <x v="67"/>
    <s v="LUSTED WATER DISTRICT"/>
    <x v="5"/>
    <x v="33"/>
    <n v="0.5"/>
    <n v="50"/>
    <s v="2015/11WK4"/>
    <n v="1816013602"/>
    <s v="DR"/>
    <d v="2015-12-02T00:00:00"/>
  </r>
  <r>
    <x v="67"/>
    <s v="LUSTED WATER DISTRICT"/>
    <x v="5"/>
    <x v="33"/>
    <n v="1.81"/>
    <n v="50"/>
    <s v="2016/02"/>
    <n v="1816021670"/>
    <s v="DR"/>
    <d v="2016-03-04T00:00:00"/>
  </r>
  <r>
    <x v="67"/>
    <s v="LUSTED WATER DISTRICT"/>
    <x v="5"/>
    <x v="33"/>
    <n v="0.06"/>
    <n v="50"/>
    <s v="2016/03"/>
    <n v="1816024231"/>
    <s v="DR"/>
    <d v="2016-04-04T00:00:00"/>
  </r>
  <r>
    <x v="68"/>
    <s v="WEST MULT SOIL &amp; WATER UR PLAN CLOS"/>
    <x v="0"/>
    <x v="31"/>
    <n v="158.25"/>
    <m/>
    <m/>
    <m/>
    <m/>
    <m/>
  </r>
  <r>
    <x v="68"/>
    <s v="WEST MULT SOIL &amp; WATER UR PLAN CLOS"/>
    <x v="0"/>
    <x v="32"/>
    <n v="349.07"/>
    <m/>
    <m/>
    <m/>
    <m/>
    <m/>
  </r>
  <r>
    <x v="68"/>
    <s v="WEST MULT SOIL &amp; WATER UR PLAN CLOS"/>
    <x v="3"/>
    <x v="32"/>
    <n v="0.04"/>
    <n v="50"/>
    <s v="2015/07"/>
    <n v="1816002757"/>
    <s v="DR"/>
    <d v="2015-08-07T00:00:00"/>
  </r>
  <r>
    <x v="68"/>
    <s v="WEST MULT SOIL &amp; WATER UR PLAN CLOS"/>
    <x v="3"/>
    <x v="32"/>
    <n v="0.03"/>
    <n v="50"/>
    <s v="2015/08"/>
    <n v="1816004863"/>
    <s v="DR"/>
    <d v="2015-09-02T00:00:00"/>
  </r>
  <r>
    <x v="68"/>
    <s v="WEST MULT SOIL &amp; WATER UR PLAN CLOS"/>
    <x v="3"/>
    <x v="32"/>
    <n v="0.14000000000000001"/>
    <n v="50"/>
    <s v="2015/09"/>
    <n v="1816007508"/>
    <s v="DR"/>
    <d v="2015-10-02T00:00:00"/>
  </r>
  <r>
    <x v="68"/>
    <s v="WEST MULT SOIL &amp; WATER UR PLAN CLOS"/>
    <x v="3"/>
    <x v="32"/>
    <n v="0.06"/>
    <n v="50"/>
    <s v="2015/10"/>
    <n v="1816010762"/>
    <s v="DR"/>
    <d v="2015-11-05T00:00:00"/>
  </r>
  <r>
    <x v="68"/>
    <s v="WEST MULT SOIL &amp; WATER UR PLAN CLOS"/>
    <x v="3"/>
    <x v="32"/>
    <n v="7.0000000000000007E-2"/>
    <n v="50"/>
    <s v="2016/02"/>
    <n v="1816021545"/>
    <s v="DR"/>
    <d v="2016-03-04T00:00:00"/>
  </r>
  <r>
    <x v="68"/>
    <s v="WEST MULT SOIL &amp; WATER UR PLAN CLOS"/>
    <x v="2"/>
    <x v="31"/>
    <n v="-2.83"/>
    <n v="40"/>
    <s v="2016/03"/>
    <n v="1616006989"/>
    <s v="DG"/>
    <d v="2016-04-04T00:00:00"/>
  </r>
  <r>
    <x v="68"/>
    <s v="WEST MULT SOIL &amp; WATER UR PLAN CLOS"/>
    <x v="2"/>
    <x v="31"/>
    <n v="-1.75"/>
    <n v="40"/>
    <s v="2016/02"/>
    <n v="1616006473"/>
    <s v="DG"/>
    <d v="2016-03-04T00:00:00"/>
  </r>
  <r>
    <x v="68"/>
    <s v="WEST MULT SOIL &amp; WATER UR PLAN CLOS"/>
    <x v="2"/>
    <x v="31"/>
    <n v="-3.27"/>
    <n v="40"/>
    <s v="2015/10"/>
    <n v="1616002818"/>
    <s v="DG"/>
    <d v="2015-11-05T00:00:00"/>
  </r>
  <r>
    <x v="68"/>
    <s v="WEST MULT SOIL &amp; WATER UR PLAN CLOS"/>
    <x v="2"/>
    <x v="31"/>
    <n v="-1.1000000000000001"/>
    <n v="40"/>
    <s v="2015/11WK4"/>
    <n v="1616004628"/>
    <s v="DG"/>
    <d v="2015-12-02T00:00:00"/>
  </r>
  <r>
    <x v="68"/>
    <s v="WEST MULT SOIL &amp; WATER UR PLAN CLOS"/>
    <x v="2"/>
    <x v="31"/>
    <n v="-3.01"/>
    <n v="40"/>
    <s v="2015/12"/>
    <n v="1616005216"/>
    <s v="DG"/>
    <d v="2016-01-06T00:00:00"/>
  </r>
  <r>
    <x v="68"/>
    <s v="WEST MULT SOIL &amp; WATER UR PLAN CLOS"/>
    <x v="2"/>
    <x v="31"/>
    <n v="-3.88"/>
    <n v="40"/>
    <s v="2015/07"/>
    <n v="1616001019"/>
    <s v="DG"/>
    <d v="2015-08-07T00:00:00"/>
  </r>
  <r>
    <x v="68"/>
    <s v="WEST MULT SOIL &amp; WATER UR PLAN CLOS"/>
    <x v="2"/>
    <x v="31"/>
    <n v="-2.91"/>
    <n v="40"/>
    <s v="2015/08"/>
    <n v="1616001520"/>
    <s v="DG"/>
    <d v="2015-09-02T00:00:00"/>
  </r>
  <r>
    <x v="68"/>
    <s v="WEST MULT SOIL &amp; WATER UR PLAN CLOS"/>
    <x v="2"/>
    <x v="31"/>
    <n v="-4.26"/>
    <n v="40"/>
    <s v="2015/09"/>
    <n v="1616002041"/>
    <s v="DG"/>
    <d v="2015-10-02T00:00:00"/>
  </r>
  <r>
    <x v="68"/>
    <s v="WEST MULT SOIL &amp; WATER UR PLAN CLOS"/>
    <x v="2"/>
    <x v="31"/>
    <n v="-2.0499999999999998"/>
    <n v="40"/>
    <s v="2016/01"/>
    <n v="1616005879"/>
    <s v="DG"/>
    <d v="2016-02-03T00:00:00"/>
  </r>
  <r>
    <x v="68"/>
    <s v="WEST MULT SOIL &amp; WATER UR PLAN CLOS"/>
    <x v="2"/>
    <x v="31"/>
    <n v="-1.08"/>
    <n v="40"/>
    <s v="2015/11WK3"/>
    <n v="1616004235"/>
    <s v="DG"/>
    <d v="2015-11-24T00:00:00"/>
  </r>
  <r>
    <x v="68"/>
    <s v="WEST MULT SOIL &amp; WATER UR PLAN CLOS"/>
    <x v="2"/>
    <x v="31"/>
    <n v="-0.76"/>
    <n v="40"/>
    <s v="2015/11WK1"/>
    <n v="1616003380"/>
    <s v="DG"/>
    <d v="2015-11-12T00:00:00"/>
  </r>
  <r>
    <x v="68"/>
    <s v="WEST MULT SOIL &amp; WATER UR PLAN CLOS"/>
    <x v="2"/>
    <x v="31"/>
    <n v="-0.52"/>
    <n v="40"/>
    <s v="2015/11WK2"/>
    <n v="1616003836"/>
    <s v="DG"/>
    <d v="2015-11-20T00:00:00"/>
  </r>
  <r>
    <x v="68"/>
    <s v="WEST MULT SOIL &amp; WATER UR PLAN CLOS"/>
    <x v="2"/>
    <x v="32"/>
    <n v="-7.53"/>
    <n v="40"/>
    <s v="2016/03"/>
    <n v="1616006989"/>
    <s v="DG"/>
    <d v="2016-04-04T00:00:00"/>
  </r>
  <r>
    <x v="68"/>
    <s v="WEST MULT SOIL &amp; WATER UR PLAN CLOS"/>
    <x v="2"/>
    <x v="32"/>
    <n v="-4.6399999999999997"/>
    <n v="40"/>
    <s v="2016/02"/>
    <n v="1616006473"/>
    <s v="DG"/>
    <d v="2016-03-04T00:00:00"/>
  </r>
  <r>
    <x v="68"/>
    <s v="WEST MULT SOIL &amp; WATER UR PLAN CLOS"/>
    <x v="2"/>
    <x v="32"/>
    <n v="-14.02"/>
    <n v="40"/>
    <s v="2015/10"/>
    <n v="1616002818"/>
    <s v="DG"/>
    <d v="2015-11-05T00:00:00"/>
  </r>
  <r>
    <x v="68"/>
    <s v="WEST MULT SOIL &amp; WATER UR PLAN CLOS"/>
    <x v="2"/>
    <x v="32"/>
    <n v="-5.03"/>
    <n v="40"/>
    <s v="2015/11WK4"/>
    <n v="1616004628"/>
    <s v="DG"/>
    <d v="2015-12-02T00:00:00"/>
  </r>
  <r>
    <x v="68"/>
    <s v="WEST MULT SOIL &amp; WATER UR PLAN CLOS"/>
    <x v="2"/>
    <x v="32"/>
    <n v="-8.33"/>
    <n v="40"/>
    <s v="2015/12"/>
    <n v="1616005216"/>
    <s v="DG"/>
    <d v="2016-01-06T00:00:00"/>
  </r>
  <r>
    <x v="68"/>
    <s v="WEST MULT SOIL &amp; WATER UR PLAN CLOS"/>
    <x v="2"/>
    <x v="32"/>
    <n v="-24.75"/>
    <n v="40"/>
    <s v="2015/07"/>
    <n v="1616001019"/>
    <s v="DG"/>
    <d v="2015-08-07T00:00:00"/>
  </r>
  <r>
    <x v="68"/>
    <s v="WEST MULT SOIL &amp; WATER UR PLAN CLOS"/>
    <x v="2"/>
    <x v="32"/>
    <n v="-24.64"/>
    <n v="40"/>
    <s v="2015/08"/>
    <n v="1616001520"/>
    <s v="DG"/>
    <d v="2015-09-02T00:00:00"/>
  </r>
  <r>
    <x v="68"/>
    <s v="WEST MULT SOIL &amp; WATER UR PLAN CLOS"/>
    <x v="2"/>
    <x v="32"/>
    <n v="-18.38"/>
    <n v="40"/>
    <s v="2015/09"/>
    <n v="1616002041"/>
    <s v="DG"/>
    <d v="2015-10-02T00:00:00"/>
  </r>
  <r>
    <x v="68"/>
    <s v="WEST MULT SOIL &amp; WATER UR PLAN CLOS"/>
    <x v="2"/>
    <x v="32"/>
    <n v="-5.88"/>
    <n v="40"/>
    <s v="2016/01"/>
    <n v="1616005879"/>
    <s v="DG"/>
    <d v="2016-02-03T00:00:00"/>
  </r>
  <r>
    <x v="68"/>
    <s v="WEST MULT SOIL &amp; WATER UR PLAN CLOS"/>
    <x v="2"/>
    <x v="32"/>
    <n v="-6.65"/>
    <n v="40"/>
    <s v="2015/11WK3"/>
    <n v="1616004235"/>
    <s v="DG"/>
    <d v="2015-11-24T00:00:00"/>
  </r>
  <r>
    <x v="68"/>
    <s v="WEST MULT SOIL &amp; WATER UR PLAN CLOS"/>
    <x v="2"/>
    <x v="32"/>
    <n v="-3.69"/>
    <n v="40"/>
    <s v="2015/11WK1"/>
    <n v="1616003380"/>
    <s v="DG"/>
    <d v="2015-11-12T00:00:00"/>
  </r>
  <r>
    <x v="68"/>
    <s v="WEST MULT SOIL &amp; WATER UR PLAN CLOS"/>
    <x v="2"/>
    <x v="32"/>
    <n v="-3.09"/>
    <n v="40"/>
    <s v="2015/11WK2"/>
    <n v="1616003836"/>
    <s v="DG"/>
    <d v="2015-11-20T00:00:00"/>
  </r>
  <r>
    <x v="68"/>
    <s v="WEST MULT SOIL &amp; WATER UR PLAN CLOS"/>
    <x v="1"/>
    <x v="31"/>
    <n v="-0.04"/>
    <n v="40"/>
    <s v="2015/12"/>
    <n v="1616005061"/>
    <s v="DG"/>
    <d v="2016-01-06T00:00:00"/>
  </r>
  <r>
    <x v="68"/>
    <s v="WEST MULT SOIL &amp; WATER UR PLAN CLOS"/>
    <x v="1"/>
    <x v="31"/>
    <n v="-0.02"/>
    <n v="40"/>
    <s v="2016/02"/>
    <n v="1616006329"/>
    <s v="DG"/>
    <d v="2016-03-04T00:00:00"/>
  </r>
  <r>
    <x v="68"/>
    <s v="WEST MULT SOIL &amp; WATER UR PLAN CLOS"/>
    <x v="1"/>
    <x v="31"/>
    <n v="-0.05"/>
    <n v="40"/>
    <s v="2015/07"/>
    <n v="1616000874"/>
    <s v="DG"/>
    <d v="2015-08-07T00:00:00"/>
  </r>
  <r>
    <x v="68"/>
    <s v="WEST MULT SOIL &amp; WATER UR PLAN CLOS"/>
    <x v="1"/>
    <x v="31"/>
    <n v="-0.03"/>
    <n v="40"/>
    <s v="2015/09"/>
    <n v="1616001892"/>
    <s v="DG"/>
    <d v="2015-10-02T00:00:00"/>
  </r>
  <r>
    <x v="68"/>
    <s v="WEST MULT SOIL &amp; WATER UR PLAN CLOS"/>
    <x v="1"/>
    <x v="31"/>
    <n v="-0.05"/>
    <n v="40"/>
    <s v="2015/10"/>
    <n v="1616002669"/>
    <s v="DG"/>
    <d v="2015-11-05T00:00:00"/>
  </r>
  <r>
    <x v="68"/>
    <s v="WEST MULT SOIL &amp; WATER UR PLAN CLOS"/>
    <x v="1"/>
    <x v="31"/>
    <n v="-7.0000000000000007E-2"/>
    <n v="40"/>
    <s v="2016/01"/>
    <n v="1616005735"/>
    <s v="DG"/>
    <d v="2016-02-03T00:00:00"/>
  </r>
  <r>
    <x v="68"/>
    <s v="WEST MULT SOIL &amp; WATER UR PLAN CLOS"/>
    <x v="1"/>
    <x v="31"/>
    <n v="-7.0000000000000007E-2"/>
    <n v="40"/>
    <s v="2015/09"/>
    <n v="1616002207"/>
    <s v="DG"/>
    <d v="2015-10-02T00:00:00"/>
  </r>
  <r>
    <x v="68"/>
    <s v="WEST MULT SOIL &amp; WATER UR PLAN CLOS"/>
    <x v="1"/>
    <x v="31"/>
    <n v="-0.09"/>
    <n v="40"/>
    <s v="2015/10"/>
    <n v="1616002961"/>
    <s v="DG"/>
    <d v="2015-11-05T00:00:00"/>
  </r>
  <r>
    <x v="68"/>
    <s v="WEST MULT SOIL &amp; WATER UR PLAN CLOS"/>
    <x v="1"/>
    <x v="32"/>
    <n v="-0.01"/>
    <n v="40"/>
    <s v="2016/03"/>
    <n v="1616006840"/>
    <s v="DG"/>
    <d v="2016-04-04T00:00:00"/>
  </r>
  <r>
    <x v="68"/>
    <s v="WEST MULT SOIL &amp; WATER UR PLAN CLOS"/>
    <x v="1"/>
    <x v="32"/>
    <n v="-1.08"/>
    <n v="40"/>
    <s v="2015/08"/>
    <n v="1616001371"/>
    <s v="DG"/>
    <d v="2015-09-02T00:00:00"/>
  </r>
  <r>
    <x v="68"/>
    <s v="WEST MULT SOIL &amp; WATER UR PLAN CLOS"/>
    <x v="1"/>
    <x v="32"/>
    <n v="-1.9"/>
    <n v="40"/>
    <s v="2015/12"/>
    <n v="1616005061"/>
    <s v="DG"/>
    <d v="2016-01-06T00:00:00"/>
  </r>
  <r>
    <x v="68"/>
    <s v="WEST MULT SOIL &amp; WATER UR PLAN CLOS"/>
    <x v="1"/>
    <x v="32"/>
    <n v="-2.2999999999999998"/>
    <n v="40"/>
    <s v="2016/02"/>
    <n v="1616006329"/>
    <s v="DG"/>
    <d v="2016-03-04T00:00:00"/>
  </r>
  <r>
    <x v="68"/>
    <s v="WEST MULT SOIL &amp; WATER UR PLAN CLOS"/>
    <x v="1"/>
    <x v="32"/>
    <n v="-2.1800000000000002"/>
    <n v="40"/>
    <s v="2015/07"/>
    <n v="1616000874"/>
    <s v="DG"/>
    <d v="2015-08-07T00:00:00"/>
  </r>
  <r>
    <x v="68"/>
    <s v="WEST MULT SOIL &amp; WATER UR PLAN CLOS"/>
    <x v="1"/>
    <x v="32"/>
    <n v="-4.5599999999999996"/>
    <n v="40"/>
    <s v="2015/09"/>
    <n v="1616001892"/>
    <s v="DG"/>
    <d v="2015-10-02T00:00:00"/>
  </r>
  <r>
    <x v="68"/>
    <s v="WEST MULT SOIL &amp; WATER UR PLAN CLOS"/>
    <x v="1"/>
    <x v="32"/>
    <n v="-2.23"/>
    <n v="40"/>
    <s v="2015/10"/>
    <n v="1616002669"/>
    <s v="DG"/>
    <d v="2015-11-05T00:00:00"/>
  </r>
  <r>
    <x v="68"/>
    <s v="WEST MULT SOIL &amp; WATER UR PLAN CLOS"/>
    <x v="1"/>
    <x v="32"/>
    <n v="-0.1"/>
    <n v="40"/>
    <s v="2016/01"/>
    <n v="1616005735"/>
    <s v="DG"/>
    <d v="2016-02-03T00:00:00"/>
  </r>
  <r>
    <x v="68"/>
    <s v="WEST MULT SOIL &amp; WATER UR PLAN CLOS"/>
    <x v="1"/>
    <x v="32"/>
    <n v="-0.05"/>
    <n v="40"/>
    <s v="2015/11WK3"/>
    <n v="1616004097"/>
    <s v="DG"/>
    <d v="2015-11-24T00:00:00"/>
  </r>
  <r>
    <x v="68"/>
    <s v="WEST MULT SOIL &amp; WATER UR PLAN CLOS"/>
    <x v="1"/>
    <x v="32"/>
    <n v="-0.01"/>
    <n v="40"/>
    <s v="2015/11WK1"/>
    <n v="1616003237"/>
    <s v="DG"/>
    <d v="2015-11-12T00:00:00"/>
  </r>
  <r>
    <x v="68"/>
    <s v="WEST MULT SOIL &amp; WATER UR PLAN CLOS"/>
    <x v="1"/>
    <x v="32"/>
    <n v="-0.02"/>
    <n v="40"/>
    <s v="2015/09"/>
    <n v="1616002207"/>
    <s v="DG"/>
    <d v="2015-10-02T00:00:00"/>
  </r>
  <r>
    <x v="68"/>
    <s v="WEST MULT SOIL &amp; WATER UR PLAN CLOS"/>
    <x v="1"/>
    <x v="32"/>
    <n v="-0.14000000000000001"/>
    <n v="40"/>
    <s v="2015/10"/>
    <n v="1616002961"/>
    <s v="DG"/>
    <d v="2015-11-05T00:00:00"/>
  </r>
  <r>
    <x v="68"/>
    <s v="WEST MULT SOIL &amp; WATER UR PLAN CLOS"/>
    <x v="5"/>
    <x v="32"/>
    <n v="1.1000000000000001"/>
    <n v="50"/>
    <s v="2016/02"/>
    <n v="1816021669"/>
    <s v="DR"/>
    <d v="2016-03-04T00:00:00"/>
  </r>
  <r>
    <x v="69"/>
    <s v="WEST MULTNOMAH SOIL &amp; WATER"/>
    <x v="0"/>
    <x v="25"/>
    <n v="0.15"/>
    <m/>
    <m/>
    <m/>
    <m/>
    <m/>
  </r>
  <r>
    <x v="69"/>
    <s v="WEST MULTNOMAH SOIL &amp; WATER"/>
    <x v="0"/>
    <x v="26"/>
    <n v="0.11"/>
    <m/>
    <m/>
    <m/>
    <m/>
    <m/>
  </r>
  <r>
    <x v="69"/>
    <s v="WEST MULTNOMAH SOIL &amp; WATER"/>
    <x v="0"/>
    <x v="27"/>
    <n v="1.67"/>
    <m/>
    <m/>
    <m/>
    <m/>
    <m/>
  </r>
  <r>
    <x v="69"/>
    <s v="WEST MULTNOMAH SOIL &amp; WATER"/>
    <x v="0"/>
    <x v="28"/>
    <n v="4.66"/>
    <m/>
    <m/>
    <m/>
    <m/>
    <m/>
  </r>
  <r>
    <x v="69"/>
    <s v="WEST MULTNOMAH SOIL &amp; WATER"/>
    <x v="0"/>
    <x v="29"/>
    <n v="79.709999999999994"/>
    <m/>
    <m/>
    <m/>
    <m/>
    <m/>
  </r>
  <r>
    <x v="69"/>
    <s v="WEST MULTNOMAH SOIL &amp; WATER"/>
    <x v="0"/>
    <x v="30"/>
    <n v="13.5"/>
    <m/>
    <m/>
    <m/>
    <m/>
    <m/>
  </r>
  <r>
    <x v="69"/>
    <s v="WEST MULTNOMAH SOIL &amp; WATER"/>
    <x v="0"/>
    <x v="31"/>
    <n v="12.69"/>
    <m/>
    <m/>
    <m/>
    <m/>
    <m/>
  </r>
  <r>
    <x v="69"/>
    <s v="WEST MULTNOMAH SOIL &amp; WATER"/>
    <x v="0"/>
    <x v="32"/>
    <n v="13.1"/>
    <m/>
    <m/>
    <m/>
    <m/>
    <m/>
  </r>
  <r>
    <x v="69"/>
    <s v="WEST MULTNOMAH SOIL &amp; WATER"/>
    <x v="3"/>
    <x v="32"/>
    <n v="0.01"/>
    <n v="50"/>
    <s v="2015/09"/>
    <n v="1816007507"/>
    <s v="DR"/>
    <d v="2015-10-02T00:00:00"/>
  </r>
  <r>
    <x v="69"/>
    <s v="WEST MULTNOMAH SOIL &amp; WATER"/>
    <x v="3"/>
    <x v="33"/>
    <n v="-9.3699999999999992"/>
    <n v="40"/>
    <s v="2015/11WK1"/>
    <n v="1616003116"/>
    <s v="DG"/>
    <d v="2015-11-12T00:00:00"/>
  </r>
  <r>
    <x v="69"/>
    <s v="WEST MULTNOMAH SOIL &amp; WATER"/>
    <x v="3"/>
    <x v="33"/>
    <n v="-4.91"/>
    <n v="40"/>
    <s v="2015/10"/>
    <n v="1616002541"/>
    <s v="DG"/>
    <d v="2015-11-05T00:00:00"/>
  </r>
  <r>
    <x v="69"/>
    <s v="WEST MULTNOMAH SOIL &amp; WATER"/>
    <x v="3"/>
    <x v="33"/>
    <n v="0.03"/>
    <n v="50"/>
    <s v="2016/03"/>
    <n v="1816024123"/>
    <s v="DR"/>
    <d v="2016-04-04T00:00:00"/>
  </r>
  <r>
    <x v="69"/>
    <s v="WEST MULTNOMAH SOIL &amp; WATER"/>
    <x v="3"/>
    <x v="33"/>
    <n v="0.02"/>
    <n v="50"/>
    <s v="2016/02"/>
    <n v="1816021544"/>
    <s v="DR"/>
    <d v="2016-03-04T00:00:00"/>
  </r>
  <r>
    <x v="69"/>
    <s v="WEST MULTNOMAH SOIL &amp; WATER"/>
    <x v="3"/>
    <x v="33"/>
    <n v="-0.03"/>
    <n v="40"/>
    <s v="2015/12"/>
    <n v="1616004935"/>
    <s v="DG"/>
    <d v="2016-01-06T00:00:00"/>
  </r>
  <r>
    <x v="69"/>
    <s v="WEST MULTNOMAH SOIL &amp; WATER"/>
    <x v="3"/>
    <x v="33"/>
    <n v="-0.99"/>
    <n v="40"/>
    <s v="2015/11WK4"/>
    <n v="1616004371"/>
    <s v="DG"/>
    <d v="2015-12-02T00:00:00"/>
  </r>
  <r>
    <x v="69"/>
    <s v="WEST MULTNOMAH SOIL &amp; WATER"/>
    <x v="3"/>
    <x v="33"/>
    <n v="-12.23"/>
    <n v="40"/>
    <s v="2015/11WK3"/>
    <n v="1616003973"/>
    <s v="DG"/>
    <d v="2015-11-24T00:00:00"/>
  </r>
  <r>
    <x v="69"/>
    <s v="WEST MULTNOMAH SOIL &amp; WATER"/>
    <x v="3"/>
    <x v="33"/>
    <n v="-22.16"/>
    <n v="40"/>
    <s v="2015/11WK2"/>
    <n v="1616003588"/>
    <s v="DG"/>
    <d v="2015-11-20T00:00:00"/>
  </r>
  <r>
    <x v="69"/>
    <s v="WEST MULTNOMAH SOIL &amp; WATER"/>
    <x v="4"/>
    <x v="33"/>
    <n v="1918.47"/>
    <n v="50"/>
    <m/>
    <n v="1816009489"/>
    <s v="DR"/>
    <d v="2015-10-26T00:00:00"/>
  </r>
  <r>
    <x v="69"/>
    <s v="WEST MULTNOMAH SOIL &amp; WATER"/>
    <x v="2"/>
    <x v="27"/>
    <n v="-0.02"/>
    <n v="40"/>
    <s v="2015/09"/>
    <n v="1616002040"/>
    <s v="DG"/>
    <d v="2015-10-02T00:00:00"/>
  </r>
  <r>
    <x v="69"/>
    <s v="WEST MULTNOMAH SOIL &amp; WATER"/>
    <x v="2"/>
    <x v="28"/>
    <n v="-0.02"/>
    <n v="40"/>
    <s v="2015/07"/>
    <n v="1616001018"/>
    <s v="DG"/>
    <d v="2015-08-07T00:00:00"/>
  </r>
  <r>
    <x v="69"/>
    <s v="WEST MULTNOMAH SOIL &amp; WATER"/>
    <x v="2"/>
    <x v="28"/>
    <n v="-0.01"/>
    <n v="40"/>
    <s v="2015/08"/>
    <n v="1616001519"/>
    <s v="DG"/>
    <d v="2015-09-02T00:00:00"/>
  </r>
  <r>
    <x v="69"/>
    <s v="WEST MULTNOMAH SOIL &amp; WATER"/>
    <x v="2"/>
    <x v="28"/>
    <n v="-0.09"/>
    <n v="40"/>
    <s v="2015/09"/>
    <n v="1616002040"/>
    <s v="DG"/>
    <d v="2015-10-02T00:00:00"/>
  </r>
  <r>
    <x v="69"/>
    <s v="WEST MULTNOMAH SOIL &amp; WATER"/>
    <x v="2"/>
    <x v="28"/>
    <n v="-0.01"/>
    <n v="40"/>
    <s v="2015/10"/>
    <n v="1616002817"/>
    <s v="DG"/>
    <d v="2015-11-05T00:00:00"/>
  </r>
  <r>
    <x v="69"/>
    <s v="WEST MULTNOMAH SOIL &amp; WATER"/>
    <x v="2"/>
    <x v="28"/>
    <n v="-0.01"/>
    <n v="40"/>
    <s v="2016/03"/>
    <n v="1616006988"/>
    <s v="DG"/>
    <d v="2016-04-04T00:00:00"/>
  </r>
  <r>
    <x v="69"/>
    <s v="WEST MULTNOMAH SOIL &amp; WATER"/>
    <x v="2"/>
    <x v="28"/>
    <n v="-0.01"/>
    <n v="40"/>
    <s v="2015/12"/>
    <n v="1616005215"/>
    <s v="DG"/>
    <d v="2016-01-06T00:00:00"/>
  </r>
  <r>
    <x v="69"/>
    <s v="WEST MULTNOMAH SOIL &amp; WATER"/>
    <x v="2"/>
    <x v="28"/>
    <n v="0.02"/>
    <n v="50"/>
    <s v="2015/07"/>
    <n v="1616000662"/>
    <s v="DA"/>
    <d v="2015-08-05T00:00:00"/>
  </r>
  <r>
    <x v="69"/>
    <s v="WEST MULTNOMAH SOIL &amp; WATER"/>
    <x v="2"/>
    <x v="28"/>
    <n v="-0.02"/>
    <n v="40"/>
    <s v="2015/07"/>
    <n v="1616000324"/>
    <s v="DG"/>
    <d v="2015-08-05T00:00:00"/>
  </r>
  <r>
    <x v="69"/>
    <s v="WEST MULTNOMAH SOIL &amp; WATER"/>
    <x v="2"/>
    <x v="29"/>
    <n v="-6.81"/>
    <n v="40"/>
    <s v="2015/07"/>
    <n v="1616001018"/>
    <s v="DG"/>
    <d v="2015-08-07T00:00:00"/>
  </r>
  <r>
    <x v="69"/>
    <s v="WEST MULTNOMAH SOIL &amp; WATER"/>
    <x v="2"/>
    <x v="29"/>
    <n v="-5.15"/>
    <n v="40"/>
    <s v="2015/08"/>
    <n v="1616001519"/>
    <s v="DG"/>
    <d v="2015-09-02T00:00:00"/>
  </r>
  <r>
    <x v="69"/>
    <s v="WEST MULTNOMAH SOIL &amp; WATER"/>
    <x v="2"/>
    <x v="29"/>
    <n v="-1.4"/>
    <n v="40"/>
    <s v="2015/09"/>
    <n v="1616002040"/>
    <s v="DG"/>
    <d v="2015-10-02T00:00:00"/>
  </r>
  <r>
    <x v="69"/>
    <s v="WEST MULTNOMAH SOIL &amp; WATER"/>
    <x v="2"/>
    <x v="29"/>
    <n v="-1.45"/>
    <n v="40"/>
    <s v="2015/10"/>
    <n v="1616002817"/>
    <s v="DG"/>
    <d v="2015-11-05T00:00:00"/>
  </r>
  <r>
    <x v="69"/>
    <s v="WEST MULTNOMAH SOIL &amp; WATER"/>
    <x v="2"/>
    <x v="29"/>
    <n v="-0.05"/>
    <n v="40"/>
    <s v="2015/11WK1"/>
    <n v="1616003379"/>
    <s v="DG"/>
    <d v="2015-11-12T00:00:00"/>
  </r>
  <r>
    <x v="69"/>
    <s v="WEST MULTNOMAH SOIL &amp; WATER"/>
    <x v="2"/>
    <x v="29"/>
    <n v="-0.16"/>
    <n v="40"/>
    <s v="2016/03"/>
    <n v="1616006988"/>
    <s v="DG"/>
    <d v="2016-04-04T00:00:00"/>
  </r>
  <r>
    <x v="69"/>
    <s v="WEST MULTNOMAH SOIL &amp; WATER"/>
    <x v="2"/>
    <x v="29"/>
    <n v="-0.01"/>
    <n v="40"/>
    <s v="2016/02"/>
    <n v="1616006472"/>
    <s v="DG"/>
    <d v="2016-03-04T00:00:00"/>
  </r>
  <r>
    <x v="69"/>
    <s v="WEST MULTNOMAH SOIL &amp; WATER"/>
    <x v="2"/>
    <x v="29"/>
    <n v="-0.05"/>
    <n v="40"/>
    <s v="2016/01"/>
    <n v="1616005878"/>
    <s v="DG"/>
    <d v="2016-02-03T00:00:00"/>
  </r>
  <r>
    <x v="69"/>
    <s v="WEST MULTNOMAH SOIL &amp; WATER"/>
    <x v="2"/>
    <x v="29"/>
    <n v="-0.28999999999999998"/>
    <n v="40"/>
    <s v="2015/12"/>
    <n v="1616005215"/>
    <s v="DG"/>
    <d v="2016-01-06T00:00:00"/>
  </r>
  <r>
    <x v="69"/>
    <s v="WEST MULTNOMAH SOIL &amp; WATER"/>
    <x v="2"/>
    <x v="29"/>
    <n v="-0.1"/>
    <n v="40"/>
    <s v="2015/11WK4"/>
    <n v="1616004627"/>
    <s v="DG"/>
    <d v="2015-12-02T00:00:00"/>
  </r>
  <r>
    <x v="69"/>
    <s v="WEST MULTNOMAH SOIL &amp; WATER"/>
    <x v="2"/>
    <x v="29"/>
    <n v="-0.01"/>
    <n v="40"/>
    <s v="2015/11WK3"/>
    <n v="1616004234"/>
    <s v="DG"/>
    <d v="2015-11-24T00:00:00"/>
  </r>
  <r>
    <x v="69"/>
    <s v="WEST MULTNOMAH SOIL &amp; WATER"/>
    <x v="2"/>
    <x v="29"/>
    <n v="-0.04"/>
    <n v="40"/>
    <s v="2015/11WK2"/>
    <n v="1616003835"/>
    <s v="DG"/>
    <d v="2015-11-20T00:00:00"/>
  </r>
  <r>
    <x v="69"/>
    <s v="WEST MULTNOMAH SOIL &amp; WATER"/>
    <x v="2"/>
    <x v="29"/>
    <n v="6.81"/>
    <n v="50"/>
    <s v="2015/07"/>
    <n v="1616000662"/>
    <s v="DA"/>
    <d v="2015-08-05T00:00:00"/>
  </r>
  <r>
    <x v="69"/>
    <s v="WEST MULTNOMAH SOIL &amp; WATER"/>
    <x v="2"/>
    <x v="29"/>
    <n v="-6.81"/>
    <n v="40"/>
    <s v="2015/07"/>
    <n v="1616000324"/>
    <s v="DG"/>
    <d v="2015-08-05T00:00:00"/>
  </r>
  <r>
    <x v="69"/>
    <s v="WEST MULTNOMAH SOIL &amp; WATER"/>
    <x v="2"/>
    <x v="30"/>
    <n v="-0.36"/>
    <n v="40"/>
    <s v="2015/07"/>
    <n v="1616001018"/>
    <s v="DG"/>
    <d v="2015-08-07T00:00:00"/>
  </r>
  <r>
    <x v="69"/>
    <s v="WEST MULTNOMAH SOIL &amp; WATER"/>
    <x v="2"/>
    <x v="30"/>
    <n v="-0.34"/>
    <n v="40"/>
    <s v="2015/08"/>
    <n v="1616001519"/>
    <s v="DG"/>
    <d v="2015-09-02T00:00:00"/>
  </r>
  <r>
    <x v="69"/>
    <s v="WEST MULTNOMAH SOIL &amp; WATER"/>
    <x v="2"/>
    <x v="30"/>
    <n v="-0.46"/>
    <n v="40"/>
    <s v="2015/09"/>
    <n v="1616002040"/>
    <s v="DG"/>
    <d v="2015-10-02T00:00:00"/>
  </r>
  <r>
    <x v="69"/>
    <s v="WEST MULTNOMAH SOIL &amp; WATER"/>
    <x v="2"/>
    <x v="30"/>
    <n v="-0.63"/>
    <n v="40"/>
    <s v="2015/10"/>
    <n v="1616002817"/>
    <s v="DG"/>
    <d v="2015-11-05T00:00:00"/>
  </r>
  <r>
    <x v="69"/>
    <s v="WEST MULTNOMAH SOIL &amp; WATER"/>
    <x v="2"/>
    <x v="30"/>
    <n v="-7.0000000000000007E-2"/>
    <n v="40"/>
    <s v="2015/11WK1"/>
    <n v="1616003379"/>
    <s v="DG"/>
    <d v="2015-11-12T00:00:00"/>
  </r>
  <r>
    <x v="69"/>
    <s v="WEST MULTNOMAH SOIL &amp; WATER"/>
    <x v="2"/>
    <x v="30"/>
    <n v="-0.22"/>
    <n v="40"/>
    <s v="2016/03"/>
    <n v="1616006988"/>
    <s v="DG"/>
    <d v="2016-04-04T00:00:00"/>
  </r>
  <r>
    <x v="69"/>
    <s v="WEST MULTNOMAH SOIL &amp; WATER"/>
    <x v="2"/>
    <x v="30"/>
    <n v="-0.18"/>
    <n v="40"/>
    <s v="2016/02"/>
    <n v="1616006472"/>
    <s v="DG"/>
    <d v="2016-03-04T00:00:00"/>
  </r>
  <r>
    <x v="69"/>
    <s v="WEST MULTNOMAH SOIL &amp; WATER"/>
    <x v="2"/>
    <x v="30"/>
    <n v="-0.15"/>
    <n v="40"/>
    <s v="2016/01"/>
    <n v="1616005878"/>
    <s v="DG"/>
    <d v="2016-02-03T00:00:00"/>
  </r>
  <r>
    <x v="69"/>
    <s v="WEST MULTNOMAH SOIL &amp; WATER"/>
    <x v="2"/>
    <x v="30"/>
    <n v="-0.31"/>
    <n v="40"/>
    <s v="2015/12"/>
    <n v="1616005215"/>
    <s v="DG"/>
    <d v="2016-01-06T00:00:00"/>
  </r>
  <r>
    <x v="69"/>
    <s v="WEST MULTNOMAH SOIL &amp; WATER"/>
    <x v="2"/>
    <x v="30"/>
    <n v="-0.09"/>
    <n v="40"/>
    <s v="2015/11WK4"/>
    <n v="1616004627"/>
    <s v="DG"/>
    <d v="2015-12-02T00:00:00"/>
  </r>
  <r>
    <x v="69"/>
    <s v="WEST MULTNOMAH SOIL &amp; WATER"/>
    <x v="2"/>
    <x v="30"/>
    <n v="-0.15"/>
    <n v="40"/>
    <s v="2015/11WK3"/>
    <n v="1616004234"/>
    <s v="DG"/>
    <d v="2015-11-24T00:00:00"/>
  </r>
  <r>
    <x v="69"/>
    <s v="WEST MULTNOMAH SOIL &amp; WATER"/>
    <x v="2"/>
    <x v="30"/>
    <n v="-0.08"/>
    <n v="40"/>
    <s v="2015/11WK2"/>
    <n v="1616003835"/>
    <s v="DG"/>
    <d v="2015-11-20T00:00:00"/>
  </r>
  <r>
    <x v="69"/>
    <s v="WEST MULTNOMAH SOIL &amp; WATER"/>
    <x v="2"/>
    <x v="30"/>
    <n v="0.36"/>
    <n v="50"/>
    <s v="2015/07"/>
    <n v="1616000662"/>
    <s v="DA"/>
    <d v="2015-08-05T00:00:00"/>
  </r>
  <r>
    <x v="69"/>
    <s v="WEST MULTNOMAH SOIL &amp; WATER"/>
    <x v="2"/>
    <x v="30"/>
    <n v="-0.36"/>
    <n v="40"/>
    <s v="2015/07"/>
    <n v="1616000324"/>
    <s v="DG"/>
    <d v="2015-08-05T00:00:00"/>
  </r>
  <r>
    <x v="69"/>
    <s v="WEST MULTNOMAH SOIL &amp; WATER"/>
    <x v="2"/>
    <x v="31"/>
    <n v="-0.38"/>
    <n v="40"/>
    <s v="2015/07"/>
    <n v="1616001018"/>
    <s v="DG"/>
    <d v="2015-08-07T00:00:00"/>
  </r>
  <r>
    <x v="69"/>
    <s v="WEST MULTNOMAH SOIL &amp; WATER"/>
    <x v="2"/>
    <x v="31"/>
    <n v="-0.28999999999999998"/>
    <n v="40"/>
    <s v="2015/08"/>
    <n v="1616001519"/>
    <s v="DG"/>
    <d v="2015-09-02T00:00:00"/>
  </r>
  <r>
    <x v="69"/>
    <s v="WEST MULTNOMAH SOIL &amp; WATER"/>
    <x v="2"/>
    <x v="31"/>
    <n v="-0.42"/>
    <n v="40"/>
    <s v="2015/09"/>
    <n v="1616002040"/>
    <s v="DG"/>
    <d v="2015-10-02T00:00:00"/>
  </r>
  <r>
    <x v="69"/>
    <s v="WEST MULTNOMAH SOIL &amp; WATER"/>
    <x v="2"/>
    <x v="31"/>
    <n v="-0.33"/>
    <n v="40"/>
    <s v="2015/10"/>
    <n v="1616002817"/>
    <s v="DG"/>
    <d v="2015-11-05T00:00:00"/>
  </r>
  <r>
    <x v="69"/>
    <s v="WEST MULTNOMAH SOIL &amp; WATER"/>
    <x v="2"/>
    <x v="31"/>
    <n v="-0.08"/>
    <n v="40"/>
    <s v="2015/11WK1"/>
    <n v="1616003379"/>
    <s v="DG"/>
    <d v="2015-11-12T00:00:00"/>
  </r>
  <r>
    <x v="69"/>
    <s v="WEST MULTNOMAH SOIL &amp; WATER"/>
    <x v="2"/>
    <x v="31"/>
    <n v="-0.28000000000000003"/>
    <n v="40"/>
    <s v="2016/03"/>
    <n v="1616006988"/>
    <s v="DG"/>
    <d v="2016-04-04T00:00:00"/>
  </r>
  <r>
    <x v="69"/>
    <s v="WEST MULTNOMAH SOIL &amp; WATER"/>
    <x v="2"/>
    <x v="31"/>
    <n v="-0.17"/>
    <n v="40"/>
    <s v="2016/02"/>
    <n v="1616006472"/>
    <s v="DG"/>
    <d v="2016-03-04T00:00:00"/>
  </r>
  <r>
    <x v="69"/>
    <s v="WEST MULTNOMAH SOIL &amp; WATER"/>
    <x v="2"/>
    <x v="31"/>
    <n v="-0.2"/>
    <n v="40"/>
    <s v="2016/01"/>
    <n v="1616005878"/>
    <s v="DG"/>
    <d v="2016-02-03T00:00:00"/>
  </r>
  <r>
    <x v="69"/>
    <s v="WEST MULTNOMAH SOIL &amp; WATER"/>
    <x v="2"/>
    <x v="31"/>
    <n v="-0.3"/>
    <n v="40"/>
    <s v="2015/12"/>
    <n v="1616005215"/>
    <s v="DG"/>
    <d v="2016-01-06T00:00:00"/>
  </r>
  <r>
    <x v="69"/>
    <s v="WEST MULTNOMAH SOIL &amp; WATER"/>
    <x v="2"/>
    <x v="31"/>
    <n v="-0.11"/>
    <n v="40"/>
    <s v="2015/11WK4"/>
    <n v="1616004627"/>
    <s v="DG"/>
    <d v="2015-12-02T00:00:00"/>
  </r>
  <r>
    <x v="69"/>
    <s v="WEST MULTNOMAH SOIL &amp; WATER"/>
    <x v="2"/>
    <x v="31"/>
    <n v="-0.11"/>
    <n v="40"/>
    <s v="2015/11WK3"/>
    <n v="1616004234"/>
    <s v="DG"/>
    <d v="2015-11-24T00:00:00"/>
  </r>
  <r>
    <x v="69"/>
    <s v="WEST MULTNOMAH SOIL &amp; WATER"/>
    <x v="2"/>
    <x v="31"/>
    <n v="-0.05"/>
    <n v="40"/>
    <s v="2015/11WK2"/>
    <n v="1616003835"/>
    <s v="DG"/>
    <d v="2015-11-20T00:00:00"/>
  </r>
  <r>
    <x v="69"/>
    <s v="WEST MULTNOMAH SOIL &amp; WATER"/>
    <x v="2"/>
    <x v="31"/>
    <n v="0.38"/>
    <n v="50"/>
    <s v="2015/07"/>
    <n v="1616000662"/>
    <s v="DA"/>
    <d v="2015-08-05T00:00:00"/>
  </r>
  <r>
    <x v="69"/>
    <s v="WEST MULTNOMAH SOIL &amp; WATER"/>
    <x v="2"/>
    <x v="31"/>
    <n v="-0.38"/>
    <n v="40"/>
    <s v="2015/07"/>
    <n v="1616000324"/>
    <s v="DG"/>
    <d v="2015-08-05T00:00:00"/>
  </r>
  <r>
    <x v="69"/>
    <s v="WEST MULTNOMAH SOIL &amp; WATER"/>
    <x v="2"/>
    <x v="32"/>
    <n v="-0.93"/>
    <n v="40"/>
    <s v="2015/07"/>
    <n v="1616001018"/>
    <s v="DG"/>
    <d v="2015-08-07T00:00:00"/>
  </r>
  <r>
    <x v="69"/>
    <s v="WEST MULTNOMAH SOIL &amp; WATER"/>
    <x v="2"/>
    <x v="32"/>
    <n v="-0.93"/>
    <n v="40"/>
    <s v="2015/08"/>
    <n v="1616001519"/>
    <s v="DG"/>
    <d v="2015-09-02T00:00:00"/>
  </r>
  <r>
    <x v="69"/>
    <s v="WEST MULTNOMAH SOIL &amp; WATER"/>
    <x v="2"/>
    <x v="32"/>
    <n v="-0.69"/>
    <n v="40"/>
    <s v="2015/09"/>
    <n v="1616002040"/>
    <s v="DG"/>
    <d v="2015-10-02T00:00:00"/>
  </r>
  <r>
    <x v="69"/>
    <s v="WEST MULTNOMAH SOIL &amp; WATER"/>
    <x v="2"/>
    <x v="32"/>
    <n v="-0.53"/>
    <n v="40"/>
    <s v="2015/10"/>
    <n v="1616002817"/>
    <s v="DG"/>
    <d v="2015-11-05T00:00:00"/>
  </r>
  <r>
    <x v="69"/>
    <s v="WEST MULTNOMAH SOIL &amp; WATER"/>
    <x v="2"/>
    <x v="32"/>
    <n v="-0.14000000000000001"/>
    <n v="40"/>
    <s v="2015/11WK1"/>
    <n v="1616003379"/>
    <s v="DG"/>
    <d v="2015-11-12T00:00:00"/>
  </r>
  <r>
    <x v="69"/>
    <s v="WEST MULTNOMAH SOIL &amp; WATER"/>
    <x v="2"/>
    <x v="32"/>
    <n v="-0.28000000000000003"/>
    <n v="40"/>
    <s v="2016/03"/>
    <n v="1616006988"/>
    <s v="DG"/>
    <d v="2016-04-04T00:00:00"/>
  </r>
  <r>
    <x v="69"/>
    <s v="WEST MULTNOMAH SOIL &amp; WATER"/>
    <x v="2"/>
    <x v="32"/>
    <n v="-0.18"/>
    <n v="40"/>
    <s v="2016/02"/>
    <n v="1616006472"/>
    <s v="DG"/>
    <d v="2016-03-04T00:00:00"/>
  </r>
  <r>
    <x v="69"/>
    <s v="WEST MULTNOMAH SOIL &amp; WATER"/>
    <x v="2"/>
    <x v="32"/>
    <n v="-0.23"/>
    <n v="40"/>
    <s v="2016/01"/>
    <n v="1616005878"/>
    <s v="DG"/>
    <d v="2016-02-03T00:00:00"/>
  </r>
  <r>
    <x v="69"/>
    <s v="WEST MULTNOMAH SOIL &amp; WATER"/>
    <x v="2"/>
    <x v="32"/>
    <n v="-0.31"/>
    <n v="40"/>
    <s v="2015/12"/>
    <n v="1616005215"/>
    <s v="DG"/>
    <d v="2016-01-06T00:00:00"/>
  </r>
  <r>
    <x v="69"/>
    <s v="WEST MULTNOMAH SOIL &amp; WATER"/>
    <x v="2"/>
    <x v="32"/>
    <n v="-0.19"/>
    <n v="40"/>
    <s v="2015/11WK4"/>
    <n v="1616004627"/>
    <s v="DG"/>
    <d v="2015-12-02T00:00:00"/>
  </r>
  <r>
    <x v="69"/>
    <s v="WEST MULTNOMAH SOIL &amp; WATER"/>
    <x v="2"/>
    <x v="32"/>
    <n v="-0.25"/>
    <n v="40"/>
    <s v="2015/11WK3"/>
    <n v="1616004234"/>
    <s v="DG"/>
    <d v="2015-11-24T00:00:00"/>
  </r>
  <r>
    <x v="69"/>
    <s v="WEST MULTNOMAH SOIL &amp; WATER"/>
    <x v="2"/>
    <x v="32"/>
    <n v="-0.12"/>
    <n v="40"/>
    <s v="2015/11WK2"/>
    <n v="1616003835"/>
    <s v="DG"/>
    <d v="2015-11-20T00:00:00"/>
  </r>
  <r>
    <x v="69"/>
    <s v="WEST MULTNOMAH SOIL &amp; WATER"/>
    <x v="2"/>
    <x v="32"/>
    <n v="0.93"/>
    <n v="50"/>
    <s v="2015/07"/>
    <n v="1616000662"/>
    <s v="DA"/>
    <d v="2015-08-05T00:00:00"/>
  </r>
  <r>
    <x v="69"/>
    <s v="WEST MULTNOMAH SOIL &amp; WATER"/>
    <x v="2"/>
    <x v="32"/>
    <n v="-0.93"/>
    <n v="40"/>
    <s v="2015/07"/>
    <n v="1616000324"/>
    <s v="DG"/>
    <d v="2015-08-05T00:00:00"/>
  </r>
  <r>
    <x v="69"/>
    <s v="WEST MULTNOMAH SOIL &amp; WATER"/>
    <x v="2"/>
    <x v="33"/>
    <n v="-163.36000000000001"/>
    <n v="40"/>
    <s v="2015/10"/>
    <n v="1616002817"/>
    <s v="DG"/>
    <d v="2015-11-05T00:00:00"/>
  </r>
  <r>
    <x v="69"/>
    <s v="WEST MULTNOMAH SOIL &amp; WATER"/>
    <x v="2"/>
    <x v="33"/>
    <n v="-309.89999999999998"/>
    <n v="40"/>
    <s v="2015/11WK1"/>
    <n v="1616003379"/>
    <s v="DG"/>
    <d v="2015-11-12T00:00:00"/>
  </r>
  <r>
    <x v="69"/>
    <s v="WEST MULTNOMAH SOIL &amp; WATER"/>
    <x v="2"/>
    <x v="33"/>
    <n v="-5.48"/>
    <n v="40"/>
    <s v="2016/03"/>
    <n v="1616006988"/>
    <s v="DG"/>
    <d v="2016-04-04T00:00:00"/>
  </r>
  <r>
    <x v="69"/>
    <s v="WEST MULTNOMAH SOIL &amp; WATER"/>
    <x v="2"/>
    <x v="33"/>
    <n v="-50.35"/>
    <n v="40"/>
    <s v="2016/02"/>
    <n v="1616006472"/>
    <s v="DG"/>
    <d v="2016-03-04T00:00:00"/>
  </r>
  <r>
    <x v="69"/>
    <s v="WEST MULTNOMAH SOIL &amp; WATER"/>
    <x v="2"/>
    <x v="33"/>
    <n v="-8.3699999999999992"/>
    <n v="40"/>
    <s v="2016/01"/>
    <n v="1616005878"/>
    <s v="DG"/>
    <d v="2016-02-03T00:00:00"/>
  </r>
  <r>
    <x v="69"/>
    <s v="WEST MULTNOMAH SOIL &amp; WATER"/>
    <x v="2"/>
    <x v="33"/>
    <n v="-18.71"/>
    <n v="40"/>
    <s v="2015/12"/>
    <n v="1616005215"/>
    <s v="DG"/>
    <d v="2016-01-06T00:00:00"/>
  </r>
  <r>
    <x v="69"/>
    <s v="WEST MULTNOMAH SOIL &amp; WATER"/>
    <x v="2"/>
    <x v="33"/>
    <n v="-52.65"/>
    <n v="40"/>
    <s v="2015/11WK4"/>
    <n v="1616004627"/>
    <s v="DG"/>
    <d v="2015-12-02T00:00:00"/>
  </r>
  <r>
    <x v="69"/>
    <s v="WEST MULTNOMAH SOIL &amp; WATER"/>
    <x v="2"/>
    <x v="33"/>
    <n v="-423.38"/>
    <n v="40"/>
    <s v="2015/11WK3"/>
    <n v="1616004234"/>
    <s v="DG"/>
    <d v="2015-11-24T00:00:00"/>
  </r>
  <r>
    <x v="69"/>
    <s v="WEST MULTNOMAH SOIL &amp; WATER"/>
    <x v="2"/>
    <x v="33"/>
    <n v="-728.86"/>
    <n v="40"/>
    <s v="2015/11WK2"/>
    <n v="1616003835"/>
    <s v="DG"/>
    <d v="2015-11-20T00:00:00"/>
  </r>
  <r>
    <x v="69"/>
    <s v="WEST MULTNOMAH SOIL &amp; WATER"/>
    <x v="1"/>
    <x v="28"/>
    <n v="-0.01"/>
    <n v="40"/>
    <s v="2015/09"/>
    <n v="1616002206"/>
    <s v="DG"/>
    <d v="2015-10-02T00:00:00"/>
  </r>
  <r>
    <x v="69"/>
    <s v="WEST MULTNOMAH SOIL &amp; WATER"/>
    <x v="1"/>
    <x v="28"/>
    <n v="-0.01"/>
    <n v="40"/>
    <s v="2015/10"/>
    <n v="1616002960"/>
    <s v="DG"/>
    <d v="2015-11-05T00:00:00"/>
  </r>
  <r>
    <x v="69"/>
    <s v="WEST MULTNOMAH SOIL &amp; WATER"/>
    <x v="1"/>
    <x v="29"/>
    <n v="-0.01"/>
    <n v="40"/>
    <s v="2016/02"/>
    <n v="1616006328"/>
    <s v="DG"/>
    <d v="2016-03-04T00:00:00"/>
  </r>
  <r>
    <x v="69"/>
    <s v="WEST MULTNOMAH SOIL &amp; WATER"/>
    <x v="1"/>
    <x v="29"/>
    <n v="-0.06"/>
    <n v="40"/>
    <s v="2015/09"/>
    <n v="1616002206"/>
    <s v="DG"/>
    <d v="2015-10-02T00:00:00"/>
  </r>
  <r>
    <x v="69"/>
    <s v="WEST MULTNOMAH SOIL &amp; WATER"/>
    <x v="1"/>
    <x v="29"/>
    <n v="-0.1"/>
    <n v="40"/>
    <s v="2015/10"/>
    <n v="1616002960"/>
    <s v="DG"/>
    <d v="2015-11-05T00:00:00"/>
  </r>
  <r>
    <x v="69"/>
    <s v="WEST MULTNOMAH SOIL &amp; WATER"/>
    <x v="1"/>
    <x v="30"/>
    <n v="-0.01"/>
    <n v="40"/>
    <s v="2016/01"/>
    <n v="1616005734"/>
    <s v="DG"/>
    <d v="2016-02-03T00:00:00"/>
  </r>
  <r>
    <x v="69"/>
    <s v="WEST MULTNOMAH SOIL &amp; WATER"/>
    <x v="1"/>
    <x v="30"/>
    <n v="-0.01"/>
    <n v="40"/>
    <s v="2015/09"/>
    <n v="1616002206"/>
    <s v="DG"/>
    <d v="2015-10-02T00:00:00"/>
  </r>
  <r>
    <x v="69"/>
    <s v="WEST MULTNOMAH SOIL &amp; WATER"/>
    <x v="1"/>
    <x v="30"/>
    <n v="-0.01"/>
    <n v="40"/>
    <s v="2015/10"/>
    <n v="1616002960"/>
    <s v="DG"/>
    <d v="2015-11-05T00:00:00"/>
  </r>
  <r>
    <x v="69"/>
    <s v="WEST MULTNOMAH SOIL &amp; WATER"/>
    <x v="1"/>
    <x v="31"/>
    <n v="-0.01"/>
    <n v="40"/>
    <s v="2015/07"/>
    <n v="1616000873"/>
    <s v="DG"/>
    <d v="2015-08-07T00:00:00"/>
  </r>
  <r>
    <x v="69"/>
    <s v="WEST MULTNOMAH SOIL &amp; WATER"/>
    <x v="1"/>
    <x v="31"/>
    <n v="-0.01"/>
    <n v="40"/>
    <s v="2016/01"/>
    <n v="1616005734"/>
    <s v="DG"/>
    <d v="2016-02-03T00:00:00"/>
  </r>
  <r>
    <x v="69"/>
    <s v="WEST MULTNOMAH SOIL &amp; WATER"/>
    <x v="1"/>
    <x v="31"/>
    <n v="-0.01"/>
    <n v="40"/>
    <s v="2015/07"/>
    <n v="1616000189"/>
    <s v="DG"/>
    <d v="2015-08-05T00:00:00"/>
  </r>
  <r>
    <x v="69"/>
    <s v="WEST MULTNOMAH SOIL &amp; WATER"/>
    <x v="1"/>
    <x v="31"/>
    <n v="0.01"/>
    <n v="50"/>
    <s v="2015/07"/>
    <n v="1616000527"/>
    <s v="DA"/>
    <d v="2015-08-05T00:00:00"/>
  </r>
  <r>
    <x v="69"/>
    <s v="WEST MULTNOMAH SOIL &amp; WATER"/>
    <x v="1"/>
    <x v="31"/>
    <n v="-0.01"/>
    <n v="40"/>
    <s v="2015/09"/>
    <n v="1616002206"/>
    <s v="DG"/>
    <d v="2015-10-02T00:00:00"/>
  </r>
  <r>
    <x v="69"/>
    <s v="WEST MULTNOMAH SOIL &amp; WATER"/>
    <x v="1"/>
    <x v="31"/>
    <n v="-0.01"/>
    <n v="40"/>
    <s v="2015/10"/>
    <n v="1616002960"/>
    <s v="DG"/>
    <d v="2015-11-05T00:00:00"/>
  </r>
  <r>
    <x v="69"/>
    <s v="WEST MULTNOMAH SOIL &amp; WATER"/>
    <x v="1"/>
    <x v="32"/>
    <n v="-0.08"/>
    <n v="40"/>
    <s v="2015/07"/>
    <n v="1616000873"/>
    <s v="DG"/>
    <d v="2015-08-07T00:00:00"/>
  </r>
  <r>
    <x v="69"/>
    <s v="WEST MULTNOMAH SOIL &amp; WATER"/>
    <x v="1"/>
    <x v="32"/>
    <n v="-0.04"/>
    <n v="40"/>
    <s v="2015/08"/>
    <n v="1616001370"/>
    <s v="DG"/>
    <d v="2015-09-02T00:00:00"/>
  </r>
  <r>
    <x v="69"/>
    <s v="WEST MULTNOMAH SOIL &amp; WATER"/>
    <x v="1"/>
    <x v="32"/>
    <n v="-0.17"/>
    <n v="40"/>
    <s v="2015/09"/>
    <n v="1616001891"/>
    <s v="DG"/>
    <d v="2015-10-02T00:00:00"/>
  </r>
  <r>
    <x v="69"/>
    <s v="WEST MULTNOMAH SOIL &amp; WATER"/>
    <x v="1"/>
    <x v="32"/>
    <n v="-0.08"/>
    <n v="40"/>
    <s v="2015/10"/>
    <n v="1616002668"/>
    <s v="DG"/>
    <d v="2015-11-05T00:00:00"/>
  </r>
  <r>
    <x v="69"/>
    <s v="WEST MULTNOMAH SOIL &amp; WATER"/>
    <x v="1"/>
    <x v="32"/>
    <n v="-0.09"/>
    <n v="40"/>
    <s v="2016/02"/>
    <n v="1616006328"/>
    <s v="DG"/>
    <d v="2016-03-04T00:00:00"/>
  </r>
  <r>
    <x v="69"/>
    <s v="WEST MULTNOMAH SOIL &amp; WATER"/>
    <x v="1"/>
    <x v="32"/>
    <n v="-7.0000000000000007E-2"/>
    <n v="40"/>
    <s v="2015/12"/>
    <n v="1616005060"/>
    <s v="DG"/>
    <d v="2016-01-06T00:00:00"/>
  </r>
  <r>
    <x v="69"/>
    <s v="WEST MULTNOMAH SOIL &amp; WATER"/>
    <x v="1"/>
    <x v="32"/>
    <n v="-0.08"/>
    <n v="40"/>
    <s v="2015/07"/>
    <n v="1616000189"/>
    <s v="DG"/>
    <d v="2015-08-05T00:00:00"/>
  </r>
  <r>
    <x v="69"/>
    <s v="WEST MULTNOMAH SOIL &amp; WATER"/>
    <x v="1"/>
    <x v="32"/>
    <n v="0.08"/>
    <n v="50"/>
    <s v="2015/07"/>
    <n v="1616000527"/>
    <s v="DA"/>
    <d v="2015-08-05T00:00:00"/>
  </r>
  <r>
    <x v="69"/>
    <s v="WEST MULTNOMAH SOIL &amp; WATER"/>
    <x v="1"/>
    <x v="32"/>
    <n v="-0.01"/>
    <n v="40"/>
    <s v="2015/10"/>
    <n v="1616002960"/>
    <s v="DG"/>
    <d v="2015-11-05T00:00:00"/>
  </r>
  <r>
    <x v="69"/>
    <s v="WEST MULTNOMAH SOIL &amp; WATER"/>
    <x v="1"/>
    <x v="33"/>
    <n v="-12.04"/>
    <n v="40"/>
    <s v="2015/10"/>
    <n v="1616002668"/>
    <s v="DG"/>
    <d v="2015-11-05T00:00:00"/>
  </r>
  <r>
    <x v="69"/>
    <s v="WEST MULTNOMAH SOIL &amp; WATER"/>
    <x v="1"/>
    <x v="33"/>
    <n v="-0.18"/>
    <n v="40"/>
    <s v="2015/11WK1"/>
    <n v="1616003236"/>
    <s v="DG"/>
    <d v="2015-11-12T00:00:00"/>
  </r>
  <r>
    <x v="69"/>
    <s v="WEST MULTNOMAH SOIL &amp; WATER"/>
    <x v="1"/>
    <x v="33"/>
    <n v="-1.22"/>
    <n v="40"/>
    <s v="2016/03"/>
    <n v="1616006839"/>
    <s v="DG"/>
    <d v="2016-04-04T00:00:00"/>
  </r>
  <r>
    <x v="69"/>
    <s v="WEST MULTNOMAH SOIL &amp; WATER"/>
    <x v="1"/>
    <x v="33"/>
    <n v="-1.66"/>
    <n v="40"/>
    <s v="2016/02"/>
    <n v="1616006328"/>
    <s v="DG"/>
    <d v="2016-03-04T00:00:00"/>
  </r>
  <r>
    <x v="69"/>
    <s v="WEST MULTNOMAH SOIL &amp; WATER"/>
    <x v="1"/>
    <x v="33"/>
    <n v="-0.16"/>
    <n v="40"/>
    <s v="2016/01"/>
    <n v="1616005734"/>
    <s v="DG"/>
    <d v="2016-02-03T00:00:00"/>
  </r>
  <r>
    <x v="69"/>
    <s v="WEST MULTNOMAH SOIL &amp; WATER"/>
    <x v="1"/>
    <x v="33"/>
    <n v="-0.93"/>
    <n v="40"/>
    <s v="2015/12"/>
    <n v="1616005060"/>
    <s v="DG"/>
    <d v="2016-01-06T00:00:00"/>
  </r>
  <r>
    <x v="69"/>
    <s v="WEST MULTNOMAH SOIL &amp; WATER"/>
    <x v="1"/>
    <x v="33"/>
    <n v="-0.27"/>
    <n v="40"/>
    <s v="2015/11WK4"/>
    <n v="1616004488"/>
    <s v="DG"/>
    <d v="2015-12-02T00:00:00"/>
  </r>
  <r>
    <x v="69"/>
    <s v="WEST MULTNOMAH SOIL &amp; WATER"/>
    <x v="1"/>
    <x v="33"/>
    <n v="-0.14000000000000001"/>
    <n v="40"/>
    <s v="2015/11WK3"/>
    <n v="1616004096"/>
    <s v="DG"/>
    <d v="2015-11-24T00:00:00"/>
  </r>
  <r>
    <x v="69"/>
    <s v="WEST MULTNOMAH SOIL &amp; WATER"/>
    <x v="1"/>
    <x v="33"/>
    <n v="-0.09"/>
    <n v="40"/>
    <s v="2015/11WK2"/>
    <n v="1616003702"/>
    <s v="DG"/>
    <d v="2015-11-20T00:00:00"/>
  </r>
  <r>
    <x v="69"/>
    <s v="WEST MULTNOMAH SOIL &amp; WATER"/>
    <x v="1"/>
    <x v="33"/>
    <n v="-0.02"/>
    <n v="40"/>
    <s v="2015/10"/>
    <n v="1616002960"/>
    <s v="DG"/>
    <d v="2015-11-05T00:00:00"/>
  </r>
  <r>
    <x v="69"/>
    <s v="WEST MULTNOMAH SOIL &amp; WATER"/>
    <x v="5"/>
    <x v="32"/>
    <n v="0.04"/>
    <n v="50"/>
    <s v="2016/02"/>
    <n v="1816021668"/>
    <s v="DR"/>
    <d v="2016-03-04T00:00:00"/>
  </r>
  <r>
    <x v="69"/>
    <s v="WEST MULTNOMAH SOIL &amp; WATER"/>
    <x v="5"/>
    <x v="33"/>
    <n v="0.13"/>
    <n v="50"/>
    <s v="2016/02"/>
    <n v="1816021668"/>
    <s v="DR"/>
    <d v="2016-03-04T00:00:00"/>
  </r>
  <r>
    <x v="69"/>
    <s v="WEST MULTNOMAH SOIL &amp; WATER"/>
    <x v="5"/>
    <x v="33"/>
    <n v="0.03"/>
    <n v="50"/>
    <s v="2015/11WK4"/>
    <n v="1816013601"/>
    <s v="DR"/>
    <d v="2015-12-02T00:00:00"/>
  </r>
  <r>
    <x v="69"/>
    <s v="WEST MULTNOMAH SOIL &amp; WATER"/>
    <x v="5"/>
    <x v="33"/>
    <n v="0.03"/>
    <n v="50"/>
    <s v="2015/11WK3"/>
    <n v="1816012964"/>
    <s v="DR"/>
    <d v="2015-11-24T00:00:00"/>
  </r>
  <r>
    <x v="69"/>
    <s v="WEST MULTNOMAH SOIL &amp; WATER"/>
    <x v="5"/>
    <x v="33"/>
    <n v="0.03"/>
    <n v="50"/>
    <s v="2015/11WK1"/>
    <n v="1816011465"/>
    <s v="DR"/>
    <d v="2015-11-12T00:00:00"/>
  </r>
  <r>
    <x v="69"/>
    <s v="WEST MULTNOMAH SOIL &amp; WATER"/>
    <x v="5"/>
    <x v="33"/>
    <n v="11.59"/>
    <n v="50"/>
    <s v="2015/10"/>
    <n v="1816010879"/>
    <s v="DR"/>
    <d v="2015-11-05T00:00:00"/>
  </r>
  <r>
    <x v="70"/>
    <s v="WEST MULTNOMAH SOIL &amp; WATER"/>
    <x v="0"/>
    <x v="25"/>
    <n v="73.94"/>
    <m/>
    <m/>
    <m/>
    <m/>
    <m/>
  </r>
  <r>
    <x v="70"/>
    <s v="WEST MULTNOMAH SOIL &amp; WATER"/>
    <x v="0"/>
    <x v="26"/>
    <n v="108.91"/>
    <m/>
    <m/>
    <m/>
    <m/>
    <m/>
  </r>
  <r>
    <x v="70"/>
    <s v="WEST MULTNOMAH SOIL &amp; WATER"/>
    <x v="0"/>
    <x v="27"/>
    <n v="2409.2600000000002"/>
    <m/>
    <m/>
    <m/>
    <m/>
    <m/>
  </r>
  <r>
    <x v="70"/>
    <s v="WEST MULTNOMAH SOIL &amp; WATER"/>
    <x v="0"/>
    <x v="28"/>
    <n v="3242.05"/>
    <m/>
    <m/>
    <m/>
    <m/>
    <m/>
  </r>
  <r>
    <x v="70"/>
    <s v="WEST MULTNOMAH SOIL &amp; WATER"/>
    <x v="0"/>
    <x v="29"/>
    <n v="9842.4500000000007"/>
    <m/>
    <m/>
    <m/>
    <m/>
    <m/>
  </r>
  <r>
    <x v="70"/>
    <s v="WEST MULTNOMAH SOIL &amp; WATER"/>
    <x v="0"/>
    <x v="30"/>
    <n v="13024.11"/>
    <m/>
    <m/>
    <m/>
    <m/>
    <m/>
  </r>
  <r>
    <x v="70"/>
    <s v="WEST MULTNOMAH SOIL &amp; WATER"/>
    <x v="0"/>
    <x v="31"/>
    <n v="17853.41"/>
    <m/>
    <m/>
    <m/>
    <m/>
    <m/>
  </r>
  <r>
    <x v="70"/>
    <s v="WEST MULTNOMAH SOIL &amp; WATER"/>
    <x v="0"/>
    <x v="32"/>
    <n v="31638.06"/>
    <m/>
    <m/>
    <m/>
    <m/>
    <m/>
  </r>
  <r>
    <x v="70"/>
    <s v="WEST MULTNOMAH SOIL &amp; WATER"/>
    <x v="3"/>
    <x v="29"/>
    <n v="0.05"/>
    <n v="50"/>
    <s v="2016/02"/>
    <n v="1816021543"/>
    <s v="DR"/>
    <d v="2016-03-04T00:00:00"/>
  </r>
  <r>
    <x v="70"/>
    <s v="WEST MULTNOMAH SOIL &amp; WATER"/>
    <x v="3"/>
    <x v="30"/>
    <n v="0.3"/>
    <n v="50"/>
    <s v="2016/01"/>
    <n v="1816018896"/>
    <s v="DR"/>
    <d v="2016-02-03T00:00:00"/>
  </r>
  <r>
    <x v="70"/>
    <s v="WEST MULTNOMAH SOIL &amp; WATER"/>
    <x v="3"/>
    <x v="30"/>
    <n v="0.12"/>
    <n v="50"/>
    <s v="2016/02"/>
    <n v="1816021543"/>
    <s v="DR"/>
    <d v="2016-03-04T00:00:00"/>
  </r>
  <r>
    <x v="70"/>
    <s v="WEST MULTNOMAH SOIL &amp; WATER"/>
    <x v="3"/>
    <x v="30"/>
    <n v="7.0000000000000007E-2"/>
    <n v="50"/>
    <s v="2015/07"/>
    <n v="1816002756"/>
    <s v="DR"/>
    <d v="2015-08-07T00:00:00"/>
  </r>
  <r>
    <x v="70"/>
    <s v="WEST MULTNOMAH SOIL &amp; WATER"/>
    <x v="3"/>
    <x v="30"/>
    <n v="0.03"/>
    <n v="50"/>
    <s v="2015/09"/>
    <n v="1816007506"/>
    <s v="DR"/>
    <d v="2015-10-02T00:00:00"/>
  </r>
  <r>
    <x v="70"/>
    <s v="WEST MULTNOMAH SOIL &amp; WATER"/>
    <x v="3"/>
    <x v="30"/>
    <n v="0.09"/>
    <n v="50"/>
    <s v="2015/10"/>
    <n v="1816010761"/>
    <s v="DR"/>
    <d v="2015-11-05T00:00:00"/>
  </r>
  <r>
    <x v="70"/>
    <s v="WEST MULTNOMAH SOIL &amp; WATER"/>
    <x v="3"/>
    <x v="30"/>
    <n v="-7.0000000000000007E-2"/>
    <n v="40"/>
    <s v="2015/07"/>
    <n v="1816002623"/>
    <s v="DR"/>
    <d v="2015-08-05T00:00:00"/>
  </r>
  <r>
    <x v="70"/>
    <s v="WEST MULTNOMAH SOIL &amp; WATER"/>
    <x v="3"/>
    <x v="30"/>
    <n v="7.0000000000000007E-2"/>
    <n v="50"/>
    <s v="2015/07"/>
    <n v="1816002404"/>
    <s v="DR"/>
    <d v="2015-08-05T00:00:00"/>
  </r>
  <r>
    <x v="70"/>
    <s v="WEST MULTNOMAH SOIL &amp; WATER"/>
    <x v="3"/>
    <x v="31"/>
    <n v="0.16"/>
    <n v="50"/>
    <s v="2015/12"/>
    <n v="1816016332"/>
    <s v="DR"/>
    <d v="2016-01-06T00:00:00"/>
  </r>
  <r>
    <x v="70"/>
    <s v="WEST MULTNOMAH SOIL &amp; WATER"/>
    <x v="3"/>
    <x v="31"/>
    <n v="0.3"/>
    <n v="50"/>
    <s v="2016/01"/>
    <n v="1816018896"/>
    <s v="DR"/>
    <d v="2016-02-03T00:00:00"/>
  </r>
  <r>
    <x v="70"/>
    <s v="WEST MULTNOMAH SOIL &amp; WATER"/>
    <x v="3"/>
    <x v="31"/>
    <n v="0.01"/>
    <n v="50"/>
    <s v="2016/02"/>
    <n v="1816021543"/>
    <s v="DR"/>
    <d v="2016-03-04T00:00:00"/>
  </r>
  <r>
    <x v="70"/>
    <s v="WEST MULTNOMAH SOIL &amp; WATER"/>
    <x v="3"/>
    <x v="31"/>
    <n v="0.17"/>
    <n v="50"/>
    <s v="2015/07"/>
    <n v="1816002756"/>
    <s v="DR"/>
    <d v="2015-08-07T00:00:00"/>
  </r>
  <r>
    <x v="70"/>
    <s v="WEST MULTNOMAH SOIL &amp; WATER"/>
    <x v="3"/>
    <x v="31"/>
    <n v="0.1"/>
    <n v="50"/>
    <s v="2015/09"/>
    <n v="1816007506"/>
    <s v="DR"/>
    <d v="2015-10-02T00:00:00"/>
  </r>
  <r>
    <x v="70"/>
    <s v="WEST MULTNOMAH SOIL &amp; WATER"/>
    <x v="3"/>
    <x v="31"/>
    <n v="0.2"/>
    <n v="50"/>
    <s v="2015/10"/>
    <n v="1816010761"/>
    <s v="DR"/>
    <d v="2015-11-05T00:00:00"/>
  </r>
  <r>
    <x v="70"/>
    <s v="WEST MULTNOMAH SOIL &amp; WATER"/>
    <x v="3"/>
    <x v="31"/>
    <n v="-0.17"/>
    <n v="40"/>
    <s v="2015/07"/>
    <n v="1816002623"/>
    <s v="DR"/>
    <d v="2015-08-05T00:00:00"/>
  </r>
  <r>
    <x v="70"/>
    <s v="WEST MULTNOMAH SOIL &amp; WATER"/>
    <x v="3"/>
    <x v="31"/>
    <n v="0.17"/>
    <n v="50"/>
    <s v="2015/07"/>
    <n v="1816002404"/>
    <s v="DR"/>
    <d v="2015-08-05T00:00:00"/>
  </r>
  <r>
    <x v="70"/>
    <s v="WEST MULTNOMAH SOIL &amp; WATER"/>
    <x v="3"/>
    <x v="32"/>
    <n v="0.01"/>
    <n v="50"/>
    <s v="2015/11WK1"/>
    <n v="1816011377"/>
    <s v="DR"/>
    <d v="2015-11-12T00:00:00"/>
  </r>
  <r>
    <x v="70"/>
    <s v="WEST MULTNOMAH SOIL &amp; WATER"/>
    <x v="3"/>
    <x v="32"/>
    <n v="0.28999999999999998"/>
    <n v="50"/>
    <s v="2015/12"/>
    <n v="1816016332"/>
    <s v="DR"/>
    <d v="2016-01-06T00:00:00"/>
  </r>
  <r>
    <x v="70"/>
    <s v="WEST MULTNOMAH SOIL &amp; WATER"/>
    <x v="3"/>
    <x v="32"/>
    <n v="0.28000000000000003"/>
    <n v="50"/>
    <s v="2016/01"/>
    <n v="1816018896"/>
    <s v="DR"/>
    <d v="2016-02-03T00:00:00"/>
  </r>
  <r>
    <x v="70"/>
    <s v="WEST MULTNOMAH SOIL &amp; WATER"/>
    <x v="3"/>
    <x v="32"/>
    <n v="6.26"/>
    <n v="50"/>
    <s v="2016/02"/>
    <n v="1816021543"/>
    <s v="DR"/>
    <d v="2016-03-04T00:00:00"/>
  </r>
  <r>
    <x v="70"/>
    <s v="WEST MULTNOMAH SOIL &amp; WATER"/>
    <x v="3"/>
    <x v="32"/>
    <n v="0.03"/>
    <n v="50"/>
    <s v="2016/03"/>
    <n v="1816024122"/>
    <s v="DR"/>
    <d v="2016-04-04T00:00:00"/>
  </r>
  <r>
    <x v="70"/>
    <s v="WEST MULTNOMAH SOIL &amp; WATER"/>
    <x v="3"/>
    <x v="32"/>
    <n v="0.15"/>
    <n v="50"/>
    <s v="2015/11WK3"/>
    <n v="1816012856"/>
    <s v="DR"/>
    <d v="2015-11-24T00:00:00"/>
  </r>
  <r>
    <x v="70"/>
    <s v="WEST MULTNOMAH SOIL &amp; WATER"/>
    <x v="3"/>
    <x v="32"/>
    <n v="3.5"/>
    <n v="50"/>
    <s v="2015/07"/>
    <n v="1816002756"/>
    <s v="DR"/>
    <d v="2015-08-07T00:00:00"/>
  </r>
  <r>
    <x v="70"/>
    <s v="WEST MULTNOMAH SOIL &amp; WATER"/>
    <x v="3"/>
    <x v="32"/>
    <n v="2.5099999999999998"/>
    <n v="50"/>
    <s v="2015/08"/>
    <n v="1816004862"/>
    <s v="DR"/>
    <d v="2015-09-02T00:00:00"/>
  </r>
  <r>
    <x v="70"/>
    <s v="WEST MULTNOMAH SOIL &amp; WATER"/>
    <x v="3"/>
    <x v="32"/>
    <n v="12.38"/>
    <n v="50"/>
    <s v="2015/09"/>
    <n v="1816007506"/>
    <s v="DR"/>
    <d v="2015-10-02T00:00:00"/>
  </r>
  <r>
    <x v="70"/>
    <s v="WEST MULTNOMAH SOIL &amp; WATER"/>
    <x v="3"/>
    <x v="32"/>
    <n v="5.49"/>
    <n v="50"/>
    <s v="2015/10"/>
    <n v="1816010761"/>
    <s v="DR"/>
    <d v="2015-11-05T00:00:00"/>
  </r>
  <r>
    <x v="70"/>
    <s v="WEST MULTNOMAH SOIL &amp; WATER"/>
    <x v="3"/>
    <x v="32"/>
    <n v="-3.5"/>
    <n v="40"/>
    <s v="2015/07"/>
    <n v="1816002623"/>
    <s v="DR"/>
    <d v="2015-08-05T00:00:00"/>
  </r>
  <r>
    <x v="70"/>
    <s v="WEST MULTNOMAH SOIL &amp; WATER"/>
    <x v="3"/>
    <x v="32"/>
    <n v="3.5"/>
    <n v="50"/>
    <s v="2015/07"/>
    <n v="1816002404"/>
    <s v="DR"/>
    <d v="2015-08-05T00:00:00"/>
  </r>
  <r>
    <x v="70"/>
    <s v="WEST MULTNOMAH SOIL &amp; WATER"/>
    <x v="3"/>
    <x v="33"/>
    <n v="-3672.18"/>
    <n v="40"/>
    <s v="2015/10"/>
    <n v="1616002540"/>
    <s v="DG"/>
    <d v="2015-11-05T00:00:00"/>
  </r>
  <r>
    <x v="70"/>
    <s v="WEST MULTNOMAH SOIL &amp; WATER"/>
    <x v="3"/>
    <x v="33"/>
    <n v="15.24"/>
    <n v="50"/>
    <s v="2016/02"/>
    <n v="1816021543"/>
    <s v="DR"/>
    <d v="2016-03-04T00:00:00"/>
  </r>
  <r>
    <x v="70"/>
    <s v="WEST MULTNOMAH SOIL &amp; WATER"/>
    <x v="3"/>
    <x v="33"/>
    <n v="21.81"/>
    <n v="50"/>
    <s v="2016/03"/>
    <n v="1816024122"/>
    <s v="DR"/>
    <d v="2016-04-04T00:00:00"/>
  </r>
  <r>
    <x v="70"/>
    <s v="WEST MULTNOMAH SOIL &amp; WATER"/>
    <x v="3"/>
    <x v="33"/>
    <n v="-0.03"/>
    <n v="40"/>
    <s v="2016/01"/>
    <n v="1616005626"/>
    <s v="DG"/>
    <d v="2016-02-03T00:00:00"/>
  </r>
  <r>
    <x v="70"/>
    <s v="WEST MULTNOMAH SOIL &amp; WATER"/>
    <x v="3"/>
    <x v="33"/>
    <n v="-7011.92"/>
    <n v="40"/>
    <s v="2015/11WK1"/>
    <n v="1616003115"/>
    <s v="DG"/>
    <d v="2015-11-12T00:00:00"/>
  </r>
  <r>
    <x v="70"/>
    <s v="WEST MULTNOMAH SOIL &amp; WATER"/>
    <x v="3"/>
    <x v="33"/>
    <n v="-16592.560000000001"/>
    <n v="40"/>
    <s v="2015/11WK2"/>
    <n v="1616003587"/>
    <s v="DG"/>
    <d v="2015-11-20T00:00:00"/>
  </r>
  <r>
    <x v="70"/>
    <s v="WEST MULTNOMAH SOIL &amp; WATER"/>
    <x v="3"/>
    <x v="33"/>
    <n v="-9152.0300000000007"/>
    <n v="40"/>
    <s v="2015/11WK3"/>
    <n v="1616003972"/>
    <s v="DG"/>
    <d v="2015-11-24T00:00:00"/>
  </r>
  <r>
    <x v="70"/>
    <s v="WEST MULTNOMAH SOIL &amp; WATER"/>
    <x v="3"/>
    <x v="33"/>
    <n v="-737"/>
    <n v="40"/>
    <s v="2015/11WK4"/>
    <n v="1616004370"/>
    <s v="DG"/>
    <d v="2015-12-02T00:00:00"/>
  </r>
  <r>
    <x v="70"/>
    <s v="WEST MULTNOMAH SOIL &amp; WATER"/>
    <x v="3"/>
    <x v="33"/>
    <n v="-24.83"/>
    <n v="40"/>
    <s v="2015/12"/>
    <n v="1616004934"/>
    <s v="DG"/>
    <d v="2016-01-06T00:00:00"/>
  </r>
  <r>
    <x v="70"/>
    <s v="WEST MULTNOMAH SOIL &amp; WATER"/>
    <x v="4"/>
    <x v="33"/>
    <n v="1436312.96"/>
    <n v="50"/>
    <m/>
    <n v="1816009488"/>
    <s v="DR"/>
    <d v="2015-10-26T00:00:00"/>
  </r>
  <r>
    <x v="70"/>
    <s v="WEST MULTNOMAH SOIL &amp; WATER"/>
    <x v="2"/>
    <x v="25"/>
    <n v="-1.49"/>
    <n v="40"/>
    <s v="2015/07"/>
    <n v="1616001017"/>
    <s v="DG"/>
    <d v="2015-08-07T00:00:00"/>
  </r>
  <r>
    <x v="70"/>
    <s v="WEST MULTNOMAH SOIL &amp; WATER"/>
    <x v="2"/>
    <x v="25"/>
    <n v="-0.2"/>
    <n v="40"/>
    <s v="2015/08"/>
    <n v="1616001518"/>
    <s v="DG"/>
    <d v="2015-09-02T00:00:00"/>
  </r>
  <r>
    <x v="70"/>
    <s v="WEST MULTNOMAH SOIL &amp; WATER"/>
    <x v="2"/>
    <x v="25"/>
    <n v="-1.23"/>
    <n v="40"/>
    <s v="2015/09"/>
    <n v="1616002039"/>
    <s v="DG"/>
    <d v="2015-10-02T00:00:00"/>
  </r>
  <r>
    <x v="70"/>
    <s v="WEST MULTNOMAH SOIL &amp; WATER"/>
    <x v="2"/>
    <x v="25"/>
    <n v="-0.53"/>
    <n v="40"/>
    <s v="2015/10"/>
    <n v="1616002816"/>
    <s v="DG"/>
    <d v="2015-11-05T00:00:00"/>
  </r>
  <r>
    <x v="70"/>
    <s v="WEST MULTNOMAH SOIL &amp; WATER"/>
    <x v="2"/>
    <x v="25"/>
    <n v="-0.03"/>
    <n v="40"/>
    <s v="2015/11WK3"/>
    <n v="1616004233"/>
    <s v="DG"/>
    <d v="2015-11-24T00:00:00"/>
  </r>
  <r>
    <x v="70"/>
    <s v="WEST MULTNOMAH SOIL &amp; WATER"/>
    <x v="2"/>
    <x v="25"/>
    <n v="-0.93"/>
    <n v="40"/>
    <s v="2016/01"/>
    <n v="1616005877"/>
    <s v="DG"/>
    <d v="2016-02-03T00:00:00"/>
  </r>
  <r>
    <x v="70"/>
    <s v="WEST MULTNOMAH SOIL &amp; WATER"/>
    <x v="2"/>
    <x v="25"/>
    <n v="-0.01"/>
    <n v="40"/>
    <s v="2015/11WK1"/>
    <n v="1616003378"/>
    <s v="DG"/>
    <d v="2015-11-12T00:00:00"/>
  </r>
  <r>
    <x v="70"/>
    <s v="WEST MULTNOMAH SOIL &amp; WATER"/>
    <x v="2"/>
    <x v="25"/>
    <n v="-0.02"/>
    <n v="40"/>
    <s v="2015/12"/>
    <n v="1616005214"/>
    <s v="DG"/>
    <d v="2016-01-06T00:00:00"/>
  </r>
  <r>
    <x v="70"/>
    <s v="WEST MULTNOMAH SOIL &amp; WATER"/>
    <x v="2"/>
    <x v="25"/>
    <n v="-1.1299999999999999"/>
    <n v="40"/>
    <s v="2016/02"/>
    <n v="1616006471"/>
    <s v="DG"/>
    <d v="2016-03-04T00:00:00"/>
  </r>
  <r>
    <x v="70"/>
    <s v="WEST MULTNOMAH SOIL &amp; WATER"/>
    <x v="2"/>
    <x v="25"/>
    <n v="-0.43"/>
    <n v="40"/>
    <s v="2016/03"/>
    <n v="1616006987"/>
    <s v="DG"/>
    <d v="2016-04-04T00:00:00"/>
  </r>
  <r>
    <x v="70"/>
    <s v="WEST MULTNOMAH SOIL &amp; WATER"/>
    <x v="2"/>
    <x v="25"/>
    <n v="1.49"/>
    <n v="50"/>
    <s v="2015/07"/>
    <n v="1616000661"/>
    <s v="DA"/>
    <d v="2015-08-05T00:00:00"/>
  </r>
  <r>
    <x v="70"/>
    <s v="WEST MULTNOMAH SOIL &amp; WATER"/>
    <x v="2"/>
    <x v="25"/>
    <n v="-1.49"/>
    <n v="40"/>
    <s v="2015/07"/>
    <n v="1616000323"/>
    <s v="DG"/>
    <d v="2015-08-05T00:00:00"/>
  </r>
  <r>
    <x v="70"/>
    <s v="WEST MULTNOMAH SOIL &amp; WATER"/>
    <x v="2"/>
    <x v="26"/>
    <n v="-3.26"/>
    <n v="40"/>
    <s v="2015/07"/>
    <n v="1616001017"/>
    <s v="DG"/>
    <d v="2015-08-07T00:00:00"/>
  </r>
  <r>
    <x v="70"/>
    <s v="WEST MULTNOMAH SOIL &amp; WATER"/>
    <x v="2"/>
    <x v="26"/>
    <n v="-0.24"/>
    <n v="40"/>
    <s v="2015/08"/>
    <n v="1616001518"/>
    <s v="DG"/>
    <d v="2015-09-02T00:00:00"/>
  </r>
  <r>
    <x v="70"/>
    <s v="WEST MULTNOMAH SOIL &amp; WATER"/>
    <x v="2"/>
    <x v="26"/>
    <n v="-2.87"/>
    <n v="40"/>
    <s v="2015/09"/>
    <n v="1616002039"/>
    <s v="DG"/>
    <d v="2015-10-02T00:00:00"/>
  </r>
  <r>
    <x v="70"/>
    <s v="WEST MULTNOMAH SOIL &amp; WATER"/>
    <x v="2"/>
    <x v="26"/>
    <n v="-0.16"/>
    <n v="40"/>
    <s v="2015/10"/>
    <n v="1616002816"/>
    <s v="DG"/>
    <d v="2015-11-05T00:00:00"/>
  </r>
  <r>
    <x v="70"/>
    <s v="WEST MULTNOMAH SOIL &amp; WATER"/>
    <x v="2"/>
    <x v="26"/>
    <n v="-0.28000000000000003"/>
    <n v="40"/>
    <s v="2015/11WK3"/>
    <n v="1616004233"/>
    <s v="DG"/>
    <d v="2015-11-24T00:00:00"/>
  </r>
  <r>
    <x v="70"/>
    <s v="WEST MULTNOMAH SOIL &amp; WATER"/>
    <x v="2"/>
    <x v="26"/>
    <n v="-2.12"/>
    <n v="40"/>
    <s v="2016/01"/>
    <n v="1616005877"/>
    <s v="DG"/>
    <d v="2016-02-03T00:00:00"/>
  </r>
  <r>
    <x v="70"/>
    <s v="WEST MULTNOMAH SOIL &amp; WATER"/>
    <x v="2"/>
    <x v="26"/>
    <n v="-0.11"/>
    <n v="40"/>
    <s v="2015/11WK1"/>
    <n v="1616003378"/>
    <s v="DG"/>
    <d v="2015-11-12T00:00:00"/>
  </r>
  <r>
    <x v="70"/>
    <s v="WEST MULTNOMAH SOIL &amp; WATER"/>
    <x v="2"/>
    <x v="26"/>
    <n v="-0.02"/>
    <n v="40"/>
    <s v="2015/11WK2"/>
    <n v="1616003834"/>
    <s v="DG"/>
    <d v="2015-11-20T00:00:00"/>
  </r>
  <r>
    <x v="70"/>
    <s v="WEST MULTNOMAH SOIL &amp; WATER"/>
    <x v="2"/>
    <x v="26"/>
    <n v="-0.09"/>
    <n v="40"/>
    <s v="2015/11WK4"/>
    <n v="1616004626"/>
    <s v="DG"/>
    <d v="2015-12-02T00:00:00"/>
  </r>
  <r>
    <x v="70"/>
    <s v="WEST MULTNOMAH SOIL &amp; WATER"/>
    <x v="2"/>
    <x v="26"/>
    <n v="-0.23"/>
    <n v="40"/>
    <s v="2015/12"/>
    <n v="1616005214"/>
    <s v="DG"/>
    <d v="2016-01-06T00:00:00"/>
  </r>
  <r>
    <x v="70"/>
    <s v="WEST MULTNOMAH SOIL &amp; WATER"/>
    <x v="2"/>
    <x v="26"/>
    <n v="-1.68"/>
    <n v="40"/>
    <s v="2016/02"/>
    <n v="1616006471"/>
    <s v="DG"/>
    <d v="2016-03-04T00:00:00"/>
  </r>
  <r>
    <x v="70"/>
    <s v="WEST MULTNOMAH SOIL &amp; WATER"/>
    <x v="2"/>
    <x v="26"/>
    <n v="-0.67"/>
    <n v="40"/>
    <s v="2016/03"/>
    <n v="1616006987"/>
    <s v="DG"/>
    <d v="2016-04-04T00:00:00"/>
  </r>
  <r>
    <x v="70"/>
    <s v="WEST MULTNOMAH SOIL &amp; WATER"/>
    <x v="2"/>
    <x v="26"/>
    <n v="3.26"/>
    <n v="50"/>
    <s v="2015/07"/>
    <n v="1616000661"/>
    <s v="DA"/>
    <d v="2015-08-05T00:00:00"/>
  </r>
  <r>
    <x v="70"/>
    <s v="WEST MULTNOMAH SOIL &amp; WATER"/>
    <x v="2"/>
    <x v="26"/>
    <n v="-3.26"/>
    <n v="40"/>
    <s v="2015/07"/>
    <n v="1616000323"/>
    <s v="DG"/>
    <d v="2015-08-05T00:00:00"/>
  </r>
  <r>
    <x v="70"/>
    <s v="WEST MULTNOMAH SOIL &amp; WATER"/>
    <x v="2"/>
    <x v="27"/>
    <n v="-5.0999999999999996"/>
    <n v="40"/>
    <s v="2015/07"/>
    <n v="1616001017"/>
    <s v="DG"/>
    <d v="2015-08-07T00:00:00"/>
  </r>
  <r>
    <x v="70"/>
    <s v="WEST MULTNOMAH SOIL &amp; WATER"/>
    <x v="2"/>
    <x v="27"/>
    <n v="-1.83"/>
    <n v="40"/>
    <s v="2015/08"/>
    <n v="1616001518"/>
    <s v="DG"/>
    <d v="2015-09-02T00:00:00"/>
  </r>
  <r>
    <x v="70"/>
    <s v="WEST MULTNOMAH SOIL &amp; WATER"/>
    <x v="2"/>
    <x v="27"/>
    <n v="-31.99"/>
    <n v="40"/>
    <s v="2015/09"/>
    <n v="1616002039"/>
    <s v="DG"/>
    <d v="2015-10-02T00:00:00"/>
  </r>
  <r>
    <x v="70"/>
    <s v="WEST MULTNOMAH SOIL &amp; WATER"/>
    <x v="2"/>
    <x v="27"/>
    <n v="-1.24"/>
    <n v="40"/>
    <s v="2015/10"/>
    <n v="1616002816"/>
    <s v="DG"/>
    <d v="2015-11-05T00:00:00"/>
  </r>
  <r>
    <x v="70"/>
    <s v="WEST MULTNOMAH SOIL &amp; WATER"/>
    <x v="2"/>
    <x v="27"/>
    <n v="-7.0000000000000007E-2"/>
    <n v="40"/>
    <s v="2015/11WK3"/>
    <n v="1616004233"/>
    <s v="DG"/>
    <d v="2015-11-24T00:00:00"/>
  </r>
  <r>
    <x v="70"/>
    <s v="WEST MULTNOMAH SOIL &amp; WATER"/>
    <x v="2"/>
    <x v="27"/>
    <n v="-1.66"/>
    <n v="40"/>
    <s v="2016/01"/>
    <n v="1616005877"/>
    <s v="DG"/>
    <d v="2016-02-03T00:00:00"/>
  </r>
  <r>
    <x v="70"/>
    <s v="WEST MULTNOMAH SOIL &amp; WATER"/>
    <x v="2"/>
    <x v="27"/>
    <n v="-0.08"/>
    <n v="40"/>
    <s v="2015/11WK1"/>
    <n v="1616003378"/>
    <s v="DG"/>
    <d v="2015-11-12T00:00:00"/>
  </r>
  <r>
    <x v="70"/>
    <s v="WEST MULTNOMAH SOIL &amp; WATER"/>
    <x v="2"/>
    <x v="27"/>
    <n v="-0.46"/>
    <n v="40"/>
    <s v="2015/11WK4"/>
    <n v="1616004626"/>
    <s v="DG"/>
    <d v="2015-12-02T00:00:00"/>
  </r>
  <r>
    <x v="70"/>
    <s v="WEST MULTNOMAH SOIL &amp; WATER"/>
    <x v="2"/>
    <x v="27"/>
    <n v="-0.71"/>
    <n v="40"/>
    <s v="2015/12"/>
    <n v="1616005214"/>
    <s v="DG"/>
    <d v="2016-01-06T00:00:00"/>
  </r>
  <r>
    <x v="70"/>
    <s v="WEST MULTNOMAH SOIL &amp; WATER"/>
    <x v="2"/>
    <x v="27"/>
    <n v="-2.41"/>
    <n v="40"/>
    <s v="2016/02"/>
    <n v="1616006471"/>
    <s v="DG"/>
    <d v="2016-03-04T00:00:00"/>
  </r>
  <r>
    <x v="70"/>
    <s v="WEST MULTNOMAH SOIL &amp; WATER"/>
    <x v="2"/>
    <x v="27"/>
    <n v="-4.03"/>
    <n v="40"/>
    <s v="2016/03"/>
    <n v="1616006987"/>
    <s v="DG"/>
    <d v="2016-04-04T00:00:00"/>
  </r>
  <r>
    <x v="70"/>
    <s v="WEST MULTNOMAH SOIL &amp; WATER"/>
    <x v="2"/>
    <x v="27"/>
    <n v="5.0999999999999996"/>
    <n v="50"/>
    <s v="2015/07"/>
    <n v="1616000661"/>
    <s v="DA"/>
    <d v="2015-08-05T00:00:00"/>
  </r>
  <r>
    <x v="70"/>
    <s v="WEST MULTNOMAH SOIL &amp; WATER"/>
    <x v="2"/>
    <x v="27"/>
    <n v="-5.0999999999999996"/>
    <n v="40"/>
    <s v="2015/07"/>
    <n v="1616000323"/>
    <s v="DG"/>
    <d v="2015-08-05T00:00:00"/>
  </r>
  <r>
    <x v="70"/>
    <s v="WEST MULTNOMAH SOIL &amp; WATER"/>
    <x v="2"/>
    <x v="28"/>
    <n v="-12.67"/>
    <n v="40"/>
    <s v="2015/07"/>
    <n v="1616001017"/>
    <s v="DG"/>
    <d v="2015-08-07T00:00:00"/>
  </r>
  <r>
    <x v="70"/>
    <s v="WEST MULTNOMAH SOIL &amp; WATER"/>
    <x v="2"/>
    <x v="28"/>
    <n v="-7.28"/>
    <n v="40"/>
    <s v="2015/08"/>
    <n v="1616001518"/>
    <s v="DG"/>
    <d v="2015-09-02T00:00:00"/>
  </r>
  <r>
    <x v="70"/>
    <s v="WEST MULTNOMAH SOIL &amp; WATER"/>
    <x v="2"/>
    <x v="28"/>
    <n v="-65.22"/>
    <n v="40"/>
    <s v="2015/09"/>
    <n v="1616002039"/>
    <s v="DG"/>
    <d v="2015-10-02T00:00:00"/>
  </r>
  <r>
    <x v="70"/>
    <s v="WEST MULTNOMAH SOIL &amp; WATER"/>
    <x v="2"/>
    <x v="28"/>
    <n v="-4.67"/>
    <n v="40"/>
    <s v="2015/10"/>
    <n v="1616002816"/>
    <s v="DG"/>
    <d v="2015-11-05T00:00:00"/>
  </r>
  <r>
    <x v="70"/>
    <s v="WEST MULTNOMAH SOIL &amp; WATER"/>
    <x v="2"/>
    <x v="28"/>
    <n v="-0.13"/>
    <n v="40"/>
    <s v="2015/11WK3"/>
    <n v="1616004233"/>
    <s v="DG"/>
    <d v="2015-11-24T00:00:00"/>
  </r>
  <r>
    <x v="70"/>
    <s v="WEST MULTNOMAH SOIL &amp; WATER"/>
    <x v="2"/>
    <x v="28"/>
    <n v="-1.84"/>
    <n v="40"/>
    <s v="2016/01"/>
    <n v="1616005877"/>
    <s v="DG"/>
    <d v="2016-02-03T00:00:00"/>
  </r>
  <r>
    <x v="70"/>
    <s v="WEST MULTNOMAH SOIL &amp; WATER"/>
    <x v="2"/>
    <x v="28"/>
    <n v="-0.14000000000000001"/>
    <n v="40"/>
    <s v="2015/11WK1"/>
    <n v="1616003378"/>
    <s v="DG"/>
    <d v="2015-11-12T00:00:00"/>
  </r>
  <r>
    <x v="70"/>
    <s v="WEST MULTNOMAH SOIL &amp; WATER"/>
    <x v="2"/>
    <x v="28"/>
    <n v="-0.28999999999999998"/>
    <n v="40"/>
    <s v="2015/11WK4"/>
    <n v="1616004626"/>
    <s v="DG"/>
    <d v="2015-12-02T00:00:00"/>
  </r>
  <r>
    <x v="70"/>
    <s v="WEST MULTNOMAH SOIL &amp; WATER"/>
    <x v="2"/>
    <x v="28"/>
    <n v="-4.37"/>
    <n v="40"/>
    <s v="2015/12"/>
    <n v="1616005214"/>
    <s v="DG"/>
    <d v="2016-01-06T00:00:00"/>
  </r>
  <r>
    <x v="70"/>
    <s v="WEST MULTNOMAH SOIL &amp; WATER"/>
    <x v="2"/>
    <x v="28"/>
    <n v="-0.45"/>
    <n v="40"/>
    <s v="2016/02"/>
    <n v="1616006471"/>
    <s v="DG"/>
    <d v="2016-03-04T00:00:00"/>
  </r>
  <r>
    <x v="70"/>
    <s v="WEST MULTNOMAH SOIL &amp; WATER"/>
    <x v="2"/>
    <x v="28"/>
    <n v="-5.96"/>
    <n v="40"/>
    <s v="2016/03"/>
    <n v="1616006987"/>
    <s v="DG"/>
    <d v="2016-04-04T00:00:00"/>
  </r>
  <r>
    <x v="70"/>
    <s v="WEST MULTNOMAH SOIL &amp; WATER"/>
    <x v="2"/>
    <x v="28"/>
    <n v="12.67"/>
    <n v="50"/>
    <s v="2015/07"/>
    <n v="1616000661"/>
    <s v="DA"/>
    <d v="2015-08-05T00:00:00"/>
  </r>
  <r>
    <x v="70"/>
    <s v="WEST MULTNOMAH SOIL &amp; WATER"/>
    <x v="2"/>
    <x v="28"/>
    <n v="-12.67"/>
    <n v="40"/>
    <s v="2015/07"/>
    <n v="1616000323"/>
    <s v="DG"/>
    <d v="2015-08-05T00:00:00"/>
  </r>
  <r>
    <x v="70"/>
    <s v="WEST MULTNOMAH SOIL &amp; WATER"/>
    <x v="2"/>
    <x v="29"/>
    <n v="-841.15"/>
    <n v="40"/>
    <s v="2015/07"/>
    <n v="1616001017"/>
    <s v="DG"/>
    <d v="2015-08-07T00:00:00"/>
  </r>
  <r>
    <x v="70"/>
    <s v="WEST MULTNOMAH SOIL &amp; WATER"/>
    <x v="2"/>
    <x v="29"/>
    <n v="-636.20000000000005"/>
    <n v="40"/>
    <s v="2015/08"/>
    <n v="1616001518"/>
    <s v="DG"/>
    <d v="2015-09-02T00:00:00"/>
  </r>
  <r>
    <x v="70"/>
    <s v="WEST MULTNOMAH SOIL &amp; WATER"/>
    <x v="2"/>
    <x v="29"/>
    <n v="-172.54"/>
    <n v="40"/>
    <s v="2015/09"/>
    <n v="1616002039"/>
    <s v="DG"/>
    <d v="2015-10-02T00:00:00"/>
  </r>
  <r>
    <x v="70"/>
    <s v="WEST MULTNOMAH SOIL &amp; WATER"/>
    <x v="2"/>
    <x v="29"/>
    <n v="-178.54"/>
    <n v="40"/>
    <s v="2015/10"/>
    <n v="1616002816"/>
    <s v="DG"/>
    <d v="2015-11-05T00:00:00"/>
  </r>
  <r>
    <x v="70"/>
    <s v="WEST MULTNOMAH SOIL &amp; WATER"/>
    <x v="2"/>
    <x v="29"/>
    <n v="-1.38"/>
    <n v="40"/>
    <s v="2015/11WK3"/>
    <n v="1616004233"/>
    <s v="DG"/>
    <d v="2015-11-24T00:00:00"/>
  </r>
  <r>
    <x v="70"/>
    <s v="WEST MULTNOMAH SOIL &amp; WATER"/>
    <x v="2"/>
    <x v="29"/>
    <n v="-6.42"/>
    <n v="40"/>
    <s v="2016/01"/>
    <n v="1616005877"/>
    <s v="DG"/>
    <d v="2016-02-03T00:00:00"/>
  </r>
  <r>
    <x v="70"/>
    <s v="WEST MULTNOMAH SOIL &amp; WATER"/>
    <x v="2"/>
    <x v="29"/>
    <n v="-6.24"/>
    <n v="40"/>
    <s v="2015/11WK1"/>
    <n v="1616003378"/>
    <s v="DG"/>
    <d v="2015-11-12T00:00:00"/>
  </r>
  <r>
    <x v="70"/>
    <s v="WEST MULTNOMAH SOIL &amp; WATER"/>
    <x v="2"/>
    <x v="29"/>
    <n v="-4.82"/>
    <n v="40"/>
    <s v="2015/11WK2"/>
    <n v="1616003834"/>
    <s v="DG"/>
    <d v="2015-11-20T00:00:00"/>
  </r>
  <r>
    <x v="70"/>
    <s v="WEST MULTNOMAH SOIL &amp; WATER"/>
    <x v="2"/>
    <x v="29"/>
    <n v="-12.26"/>
    <n v="40"/>
    <s v="2015/11WK4"/>
    <n v="1616004626"/>
    <s v="DG"/>
    <d v="2015-12-02T00:00:00"/>
  </r>
  <r>
    <x v="70"/>
    <s v="WEST MULTNOMAH SOIL &amp; WATER"/>
    <x v="2"/>
    <x v="29"/>
    <n v="-35.35"/>
    <n v="40"/>
    <s v="2015/12"/>
    <n v="1616005214"/>
    <s v="DG"/>
    <d v="2016-01-06T00:00:00"/>
  </r>
  <r>
    <x v="70"/>
    <s v="WEST MULTNOMAH SOIL &amp; WATER"/>
    <x v="2"/>
    <x v="29"/>
    <n v="-0.55000000000000004"/>
    <n v="40"/>
    <s v="2016/02"/>
    <n v="1616006471"/>
    <s v="DG"/>
    <d v="2016-03-04T00:00:00"/>
  </r>
  <r>
    <x v="70"/>
    <s v="WEST MULTNOMAH SOIL &amp; WATER"/>
    <x v="2"/>
    <x v="29"/>
    <n v="-20.09"/>
    <n v="40"/>
    <s v="2016/03"/>
    <n v="1616006987"/>
    <s v="DG"/>
    <d v="2016-04-04T00:00:00"/>
  </r>
  <r>
    <x v="70"/>
    <s v="WEST MULTNOMAH SOIL &amp; WATER"/>
    <x v="2"/>
    <x v="29"/>
    <n v="841.15"/>
    <n v="50"/>
    <s v="2015/07"/>
    <n v="1616000661"/>
    <s v="DA"/>
    <d v="2015-08-05T00:00:00"/>
  </r>
  <r>
    <x v="70"/>
    <s v="WEST MULTNOMAH SOIL &amp; WATER"/>
    <x v="2"/>
    <x v="29"/>
    <n v="-841.15"/>
    <n v="40"/>
    <s v="2015/07"/>
    <n v="1616000323"/>
    <s v="DG"/>
    <d v="2015-08-05T00:00:00"/>
  </r>
  <r>
    <x v="70"/>
    <s v="WEST MULTNOMAH SOIL &amp; WATER"/>
    <x v="2"/>
    <x v="30"/>
    <n v="-344.26"/>
    <n v="40"/>
    <s v="2015/07"/>
    <n v="1616001017"/>
    <s v="DG"/>
    <d v="2015-08-07T00:00:00"/>
  </r>
  <r>
    <x v="70"/>
    <s v="WEST MULTNOMAH SOIL &amp; WATER"/>
    <x v="2"/>
    <x v="30"/>
    <n v="-324.98"/>
    <n v="40"/>
    <s v="2015/08"/>
    <n v="1616001518"/>
    <s v="DG"/>
    <d v="2015-09-02T00:00:00"/>
  </r>
  <r>
    <x v="70"/>
    <s v="WEST MULTNOMAH SOIL &amp; WATER"/>
    <x v="2"/>
    <x v="30"/>
    <n v="-441.8"/>
    <n v="40"/>
    <s v="2015/09"/>
    <n v="1616002039"/>
    <s v="DG"/>
    <d v="2015-10-02T00:00:00"/>
  </r>
  <r>
    <x v="70"/>
    <s v="WEST MULTNOMAH SOIL &amp; WATER"/>
    <x v="2"/>
    <x v="30"/>
    <n v="-603.45000000000005"/>
    <n v="40"/>
    <s v="2015/10"/>
    <n v="1616002816"/>
    <s v="DG"/>
    <d v="2015-11-05T00:00:00"/>
  </r>
  <r>
    <x v="70"/>
    <s v="WEST MULTNOMAH SOIL &amp; WATER"/>
    <x v="2"/>
    <x v="30"/>
    <n v="-141.6"/>
    <n v="40"/>
    <s v="2015/11WK3"/>
    <n v="1616004233"/>
    <s v="DG"/>
    <d v="2015-11-24T00:00:00"/>
  </r>
  <r>
    <x v="70"/>
    <s v="WEST MULTNOMAH SOIL &amp; WATER"/>
    <x v="2"/>
    <x v="30"/>
    <n v="-148.47999999999999"/>
    <n v="40"/>
    <s v="2016/01"/>
    <n v="1616005877"/>
    <s v="DG"/>
    <d v="2016-02-03T00:00:00"/>
  </r>
  <r>
    <x v="70"/>
    <s v="WEST MULTNOMAH SOIL &amp; WATER"/>
    <x v="2"/>
    <x v="30"/>
    <n v="-69.12"/>
    <n v="40"/>
    <s v="2015/11WK1"/>
    <n v="1616003378"/>
    <s v="DG"/>
    <d v="2015-11-12T00:00:00"/>
  </r>
  <r>
    <x v="70"/>
    <s v="WEST MULTNOMAH SOIL &amp; WATER"/>
    <x v="2"/>
    <x v="30"/>
    <n v="-72.33"/>
    <n v="40"/>
    <s v="2015/11WK2"/>
    <n v="1616003834"/>
    <s v="DG"/>
    <d v="2015-11-20T00:00:00"/>
  </r>
  <r>
    <x v="70"/>
    <s v="WEST MULTNOMAH SOIL &amp; WATER"/>
    <x v="2"/>
    <x v="30"/>
    <n v="-87.33"/>
    <n v="40"/>
    <s v="2015/11WK4"/>
    <n v="1616004626"/>
    <s v="DG"/>
    <d v="2015-12-02T00:00:00"/>
  </r>
  <r>
    <x v="70"/>
    <s v="WEST MULTNOMAH SOIL &amp; WATER"/>
    <x v="2"/>
    <x v="30"/>
    <n v="-295.48"/>
    <n v="40"/>
    <s v="2015/12"/>
    <n v="1616005214"/>
    <s v="DG"/>
    <d v="2016-01-06T00:00:00"/>
  </r>
  <r>
    <x v="70"/>
    <s v="WEST MULTNOMAH SOIL &amp; WATER"/>
    <x v="2"/>
    <x v="30"/>
    <n v="-171.9"/>
    <n v="40"/>
    <s v="2016/02"/>
    <n v="1616006471"/>
    <s v="DG"/>
    <d v="2016-03-04T00:00:00"/>
  </r>
  <r>
    <x v="70"/>
    <s v="WEST MULTNOMAH SOIL &amp; WATER"/>
    <x v="2"/>
    <x v="30"/>
    <n v="-207.56"/>
    <n v="40"/>
    <s v="2016/03"/>
    <n v="1616006987"/>
    <s v="DG"/>
    <d v="2016-04-04T00:00:00"/>
  </r>
  <r>
    <x v="70"/>
    <s v="WEST MULTNOMAH SOIL &amp; WATER"/>
    <x v="2"/>
    <x v="30"/>
    <n v="344.26"/>
    <n v="50"/>
    <s v="2015/07"/>
    <n v="1616000661"/>
    <s v="DA"/>
    <d v="2015-08-05T00:00:00"/>
  </r>
  <r>
    <x v="70"/>
    <s v="WEST MULTNOMAH SOIL &amp; WATER"/>
    <x v="2"/>
    <x v="30"/>
    <n v="-344.26"/>
    <n v="40"/>
    <s v="2015/07"/>
    <n v="1616000323"/>
    <s v="DG"/>
    <d v="2015-08-05T00:00:00"/>
  </r>
  <r>
    <x v="70"/>
    <s v="WEST MULTNOMAH SOIL &amp; WATER"/>
    <x v="2"/>
    <x v="31"/>
    <n v="-539.16"/>
    <n v="40"/>
    <s v="2015/07"/>
    <n v="1616001017"/>
    <s v="DG"/>
    <d v="2015-08-07T00:00:00"/>
  </r>
  <r>
    <x v="70"/>
    <s v="WEST MULTNOMAH SOIL &amp; WATER"/>
    <x v="2"/>
    <x v="31"/>
    <n v="-405.17"/>
    <n v="40"/>
    <s v="2015/08"/>
    <n v="1616001518"/>
    <s v="DG"/>
    <d v="2015-09-02T00:00:00"/>
  </r>
  <r>
    <x v="70"/>
    <s v="WEST MULTNOMAH SOIL &amp; WATER"/>
    <x v="2"/>
    <x v="31"/>
    <n v="-592.52"/>
    <n v="40"/>
    <s v="2015/09"/>
    <n v="1616002039"/>
    <s v="DG"/>
    <d v="2015-10-02T00:00:00"/>
  </r>
  <r>
    <x v="70"/>
    <s v="WEST MULTNOMAH SOIL &amp; WATER"/>
    <x v="2"/>
    <x v="31"/>
    <n v="-455.41"/>
    <n v="40"/>
    <s v="2015/10"/>
    <n v="1616002816"/>
    <s v="DG"/>
    <d v="2015-11-05T00:00:00"/>
  </r>
  <r>
    <x v="70"/>
    <s v="WEST MULTNOMAH SOIL &amp; WATER"/>
    <x v="2"/>
    <x v="31"/>
    <n v="-150.53"/>
    <n v="40"/>
    <s v="2015/11WK3"/>
    <n v="1616004233"/>
    <s v="DG"/>
    <d v="2015-11-24T00:00:00"/>
  </r>
  <r>
    <x v="70"/>
    <s v="WEST MULTNOMAH SOIL &amp; WATER"/>
    <x v="2"/>
    <x v="31"/>
    <n v="-284.3"/>
    <n v="40"/>
    <s v="2016/01"/>
    <n v="1616005877"/>
    <s v="DG"/>
    <d v="2016-02-03T00:00:00"/>
  </r>
  <r>
    <x v="70"/>
    <s v="WEST MULTNOMAH SOIL &amp; WATER"/>
    <x v="2"/>
    <x v="31"/>
    <n v="-105.83"/>
    <n v="40"/>
    <s v="2015/11WK1"/>
    <n v="1616003378"/>
    <s v="DG"/>
    <d v="2015-11-12T00:00:00"/>
  </r>
  <r>
    <x v="70"/>
    <s v="WEST MULTNOMAH SOIL &amp; WATER"/>
    <x v="2"/>
    <x v="31"/>
    <n v="-72.12"/>
    <n v="40"/>
    <s v="2015/11WK2"/>
    <n v="1616003834"/>
    <s v="DG"/>
    <d v="2015-11-20T00:00:00"/>
  </r>
  <r>
    <x v="70"/>
    <s v="WEST MULTNOMAH SOIL &amp; WATER"/>
    <x v="2"/>
    <x v="31"/>
    <n v="-152.83000000000001"/>
    <n v="40"/>
    <s v="2015/11WK4"/>
    <n v="1616004626"/>
    <s v="DG"/>
    <d v="2015-12-02T00:00:00"/>
  </r>
  <r>
    <x v="70"/>
    <s v="WEST MULTNOMAH SOIL &amp; WATER"/>
    <x v="2"/>
    <x v="31"/>
    <n v="-418.97"/>
    <n v="40"/>
    <s v="2015/12"/>
    <n v="1616005214"/>
    <s v="DG"/>
    <d v="2016-01-06T00:00:00"/>
  </r>
  <r>
    <x v="70"/>
    <s v="WEST MULTNOMAH SOIL &amp; WATER"/>
    <x v="2"/>
    <x v="31"/>
    <n v="-243.33"/>
    <n v="40"/>
    <s v="2016/02"/>
    <n v="1616006471"/>
    <s v="DG"/>
    <d v="2016-03-04T00:00:00"/>
  </r>
  <r>
    <x v="70"/>
    <s v="WEST MULTNOMAH SOIL &amp; WATER"/>
    <x v="2"/>
    <x v="31"/>
    <n v="-393.98"/>
    <n v="40"/>
    <s v="2016/03"/>
    <n v="1616006987"/>
    <s v="DG"/>
    <d v="2016-04-04T00:00:00"/>
  </r>
  <r>
    <x v="70"/>
    <s v="WEST MULTNOMAH SOIL &amp; WATER"/>
    <x v="2"/>
    <x v="31"/>
    <n v="539.16"/>
    <n v="50"/>
    <s v="2015/07"/>
    <n v="1616000661"/>
    <s v="DA"/>
    <d v="2015-08-05T00:00:00"/>
  </r>
  <r>
    <x v="70"/>
    <s v="WEST MULTNOMAH SOIL &amp; WATER"/>
    <x v="2"/>
    <x v="31"/>
    <n v="-539.16"/>
    <n v="40"/>
    <s v="2015/07"/>
    <n v="1616000323"/>
    <s v="DG"/>
    <d v="2015-08-05T00:00:00"/>
  </r>
  <r>
    <x v="70"/>
    <s v="WEST MULTNOMAH SOIL &amp; WATER"/>
    <x v="2"/>
    <x v="32"/>
    <n v="-2243.3000000000002"/>
    <n v="40"/>
    <s v="2015/07"/>
    <n v="1616001017"/>
    <s v="DG"/>
    <d v="2015-08-07T00:00:00"/>
  </r>
  <r>
    <x v="70"/>
    <s v="WEST MULTNOMAH SOIL &amp; WATER"/>
    <x v="2"/>
    <x v="32"/>
    <n v="-2233.17"/>
    <n v="40"/>
    <s v="2015/08"/>
    <n v="1616001518"/>
    <s v="DG"/>
    <d v="2015-09-02T00:00:00"/>
  </r>
  <r>
    <x v="70"/>
    <s v="WEST MULTNOMAH SOIL &amp; WATER"/>
    <x v="2"/>
    <x v="32"/>
    <n v="-1666.44"/>
    <n v="40"/>
    <s v="2015/09"/>
    <n v="1616002039"/>
    <s v="DG"/>
    <d v="2015-10-02T00:00:00"/>
  </r>
  <r>
    <x v="70"/>
    <s v="WEST MULTNOMAH SOIL &amp; WATER"/>
    <x v="2"/>
    <x v="32"/>
    <n v="-1270.3399999999999"/>
    <n v="40"/>
    <s v="2015/10"/>
    <n v="1616002816"/>
    <s v="DG"/>
    <d v="2015-11-05T00:00:00"/>
  </r>
  <r>
    <x v="70"/>
    <s v="WEST MULTNOMAH SOIL &amp; WATER"/>
    <x v="2"/>
    <x v="32"/>
    <n v="-602.12"/>
    <n v="40"/>
    <s v="2015/11WK3"/>
    <n v="1616004233"/>
    <s v="DG"/>
    <d v="2015-11-24T00:00:00"/>
  </r>
  <r>
    <x v="70"/>
    <s v="WEST MULTNOMAH SOIL &amp; WATER"/>
    <x v="2"/>
    <x v="32"/>
    <n v="-533.48"/>
    <n v="40"/>
    <s v="2016/01"/>
    <n v="1616005877"/>
    <s v="DG"/>
    <d v="2016-02-03T00:00:00"/>
  </r>
  <r>
    <x v="70"/>
    <s v="WEST MULTNOMAH SOIL &amp; WATER"/>
    <x v="2"/>
    <x v="32"/>
    <n v="-334.66"/>
    <n v="40"/>
    <s v="2015/11WK1"/>
    <n v="1616003378"/>
    <s v="DG"/>
    <d v="2015-11-12T00:00:00"/>
  </r>
  <r>
    <x v="70"/>
    <s v="WEST MULTNOMAH SOIL &amp; WATER"/>
    <x v="2"/>
    <x v="32"/>
    <n v="-280.11"/>
    <n v="40"/>
    <s v="2015/11WK2"/>
    <n v="1616003834"/>
    <s v="DG"/>
    <d v="2015-11-20T00:00:00"/>
  </r>
  <r>
    <x v="70"/>
    <s v="WEST MULTNOMAH SOIL &amp; WATER"/>
    <x v="2"/>
    <x v="32"/>
    <n v="-455.62"/>
    <n v="40"/>
    <s v="2015/11WK4"/>
    <n v="1616004626"/>
    <s v="DG"/>
    <d v="2015-12-02T00:00:00"/>
  </r>
  <r>
    <x v="70"/>
    <s v="WEST MULTNOMAH SOIL &amp; WATER"/>
    <x v="2"/>
    <x v="32"/>
    <n v="-754.56"/>
    <n v="40"/>
    <s v="2015/12"/>
    <n v="1616005214"/>
    <s v="DG"/>
    <d v="2016-01-06T00:00:00"/>
  </r>
  <r>
    <x v="70"/>
    <s v="WEST MULTNOMAH SOIL &amp; WATER"/>
    <x v="2"/>
    <x v="32"/>
    <n v="-420.23"/>
    <n v="40"/>
    <s v="2016/02"/>
    <n v="1616006471"/>
    <s v="DG"/>
    <d v="2016-03-04T00:00:00"/>
  </r>
  <r>
    <x v="70"/>
    <s v="WEST MULTNOMAH SOIL &amp; WATER"/>
    <x v="2"/>
    <x v="32"/>
    <n v="-682.18"/>
    <n v="40"/>
    <s v="2016/03"/>
    <n v="1616006987"/>
    <s v="DG"/>
    <d v="2016-04-04T00:00:00"/>
  </r>
  <r>
    <x v="70"/>
    <s v="WEST MULTNOMAH SOIL &amp; WATER"/>
    <x v="2"/>
    <x v="32"/>
    <n v="2243.3000000000002"/>
    <n v="50"/>
    <s v="2015/07"/>
    <n v="1616000661"/>
    <s v="DA"/>
    <d v="2015-08-05T00:00:00"/>
  </r>
  <r>
    <x v="70"/>
    <s v="WEST MULTNOMAH SOIL &amp; WATER"/>
    <x v="2"/>
    <x v="32"/>
    <n v="-2243.3000000000002"/>
    <n v="40"/>
    <s v="2015/07"/>
    <n v="1616000323"/>
    <s v="DG"/>
    <d v="2015-08-05T00:00:00"/>
  </r>
  <r>
    <x v="70"/>
    <s v="WEST MULTNOMAH SOIL &amp; WATER"/>
    <x v="2"/>
    <x v="33"/>
    <n v="-122306.21"/>
    <n v="40"/>
    <s v="2015/10"/>
    <n v="1616002816"/>
    <s v="DG"/>
    <d v="2015-11-05T00:00:00"/>
  </r>
  <r>
    <x v="70"/>
    <s v="WEST MULTNOMAH SOIL &amp; WATER"/>
    <x v="2"/>
    <x v="33"/>
    <n v="-316975.25"/>
    <n v="40"/>
    <s v="2015/11WK3"/>
    <n v="1616004233"/>
    <s v="DG"/>
    <d v="2015-11-24T00:00:00"/>
  </r>
  <r>
    <x v="70"/>
    <s v="WEST MULTNOMAH SOIL &amp; WATER"/>
    <x v="2"/>
    <x v="33"/>
    <n v="-6263.58"/>
    <n v="40"/>
    <s v="2016/01"/>
    <n v="1616005877"/>
    <s v="DG"/>
    <d v="2016-02-03T00:00:00"/>
  </r>
  <r>
    <x v="70"/>
    <s v="WEST MULTNOMAH SOIL &amp; WATER"/>
    <x v="2"/>
    <x v="33"/>
    <n v="-232012.73"/>
    <n v="40"/>
    <s v="2015/11WK1"/>
    <n v="1616003378"/>
    <s v="DG"/>
    <d v="2015-11-12T00:00:00"/>
  </r>
  <r>
    <x v="70"/>
    <s v="WEST MULTNOMAH SOIL &amp; WATER"/>
    <x v="2"/>
    <x v="33"/>
    <n v="-545681.82999999996"/>
    <n v="40"/>
    <s v="2015/11WK2"/>
    <n v="1616003834"/>
    <s v="DG"/>
    <d v="2015-11-20T00:00:00"/>
  </r>
  <r>
    <x v="70"/>
    <s v="WEST MULTNOMAH SOIL &amp; WATER"/>
    <x v="2"/>
    <x v="33"/>
    <n v="-39416.83"/>
    <n v="40"/>
    <s v="2015/11WK4"/>
    <n v="1616004626"/>
    <s v="DG"/>
    <d v="2015-12-02T00:00:00"/>
  </r>
  <r>
    <x v="70"/>
    <s v="WEST MULTNOMAH SOIL &amp; WATER"/>
    <x v="2"/>
    <x v="33"/>
    <n v="-14009.29"/>
    <n v="40"/>
    <s v="2015/12"/>
    <n v="1616005214"/>
    <s v="DG"/>
    <d v="2016-01-06T00:00:00"/>
  </r>
  <r>
    <x v="70"/>
    <s v="WEST MULTNOMAH SOIL &amp; WATER"/>
    <x v="2"/>
    <x v="33"/>
    <n v="-37694.620000000003"/>
    <n v="40"/>
    <s v="2016/02"/>
    <n v="1616006471"/>
    <s v="DG"/>
    <d v="2016-03-04T00:00:00"/>
  </r>
  <r>
    <x v="70"/>
    <s v="WEST MULTNOMAH SOIL &amp; WATER"/>
    <x v="2"/>
    <x v="33"/>
    <n v="-4103.91"/>
    <n v="40"/>
    <s v="2016/03"/>
    <n v="1616006987"/>
    <s v="DG"/>
    <d v="2016-04-04T00:00:00"/>
  </r>
  <r>
    <x v="70"/>
    <s v="WEST MULTNOMAH SOIL &amp; WATER"/>
    <x v="1"/>
    <x v="25"/>
    <n v="-0.16"/>
    <n v="40"/>
    <s v="2015/09"/>
    <n v="1616002205"/>
    <s v="DG"/>
    <d v="2015-10-02T00:00:00"/>
  </r>
  <r>
    <x v="70"/>
    <s v="WEST MULTNOMAH SOIL &amp; WATER"/>
    <x v="1"/>
    <x v="26"/>
    <n v="-2.16"/>
    <n v="40"/>
    <s v="2015/09"/>
    <n v="1616002205"/>
    <s v="DG"/>
    <d v="2015-10-02T00:00:00"/>
  </r>
  <r>
    <x v="70"/>
    <s v="WEST MULTNOMAH SOIL &amp; WATER"/>
    <x v="1"/>
    <x v="27"/>
    <n v="-0.24"/>
    <n v="40"/>
    <s v="2015/09"/>
    <n v="1616001890"/>
    <s v="DG"/>
    <d v="2015-10-02T00:00:00"/>
  </r>
  <r>
    <x v="70"/>
    <s v="WEST MULTNOMAH SOIL &amp; WATER"/>
    <x v="1"/>
    <x v="27"/>
    <n v="-4.3899999999999997"/>
    <n v="40"/>
    <s v="2015/09"/>
    <n v="1616002205"/>
    <s v="DG"/>
    <d v="2015-10-02T00:00:00"/>
  </r>
  <r>
    <x v="70"/>
    <s v="WEST MULTNOMAH SOIL &amp; WATER"/>
    <x v="1"/>
    <x v="27"/>
    <n v="-4.9400000000000004"/>
    <n v="40"/>
    <s v="2015/10"/>
    <n v="1616002959"/>
    <s v="DG"/>
    <d v="2015-11-05T00:00:00"/>
  </r>
  <r>
    <x v="70"/>
    <s v="WEST MULTNOMAH SOIL &amp; WATER"/>
    <x v="1"/>
    <x v="28"/>
    <n v="-0.28999999999999998"/>
    <n v="40"/>
    <s v="2015/09"/>
    <n v="1616001890"/>
    <s v="DG"/>
    <d v="2015-10-02T00:00:00"/>
  </r>
  <r>
    <x v="70"/>
    <s v="WEST MULTNOMAH SOIL &amp; WATER"/>
    <x v="1"/>
    <x v="28"/>
    <n v="-3.59"/>
    <n v="40"/>
    <s v="2015/09"/>
    <n v="1616002205"/>
    <s v="DG"/>
    <d v="2015-10-02T00:00:00"/>
  </r>
  <r>
    <x v="70"/>
    <s v="WEST MULTNOMAH SOIL &amp; WATER"/>
    <x v="1"/>
    <x v="28"/>
    <n v="-7.64"/>
    <n v="40"/>
    <s v="2015/10"/>
    <n v="1616002959"/>
    <s v="DG"/>
    <d v="2015-11-05T00:00:00"/>
  </r>
  <r>
    <x v="70"/>
    <s v="WEST MULTNOMAH SOIL &amp; WATER"/>
    <x v="1"/>
    <x v="29"/>
    <n v="-0.45"/>
    <n v="40"/>
    <s v="2015/09"/>
    <n v="1616001890"/>
    <s v="DG"/>
    <d v="2015-10-02T00:00:00"/>
  </r>
  <r>
    <x v="70"/>
    <s v="WEST MULTNOMAH SOIL &amp; WATER"/>
    <x v="1"/>
    <x v="29"/>
    <n v="-1.77"/>
    <n v="40"/>
    <s v="2016/02"/>
    <n v="1616006327"/>
    <s v="DG"/>
    <d v="2016-03-04T00:00:00"/>
  </r>
  <r>
    <x v="70"/>
    <s v="WEST MULTNOMAH SOIL &amp; WATER"/>
    <x v="1"/>
    <x v="29"/>
    <n v="-7.46"/>
    <n v="40"/>
    <s v="2015/09"/>
    <n v="1616002205"/>
    <s v="DG"/>
    <d v="2015-10-02T00:00:00"/>
  </r>
  <r>
    <x v="70"/>
    <s v="WEST MULTNOMAH SOIL &amp; WATER"/>
    <x v="1"/>
    <x v="29"/>
    <n v="-11.98"/>
    <n v="40"/>
    <s v="2015/10"/>
    <n v="1616002959"/>
    <s v="DG"/>
    <d v="2015-11-05T00:00:00"/>
  </r>
  <r>
    <x v="70"/>
    <s v="WEST MULTNOMAH SOIL &amp; WATER"/>
    <x v="1"/>
    <x v="30"/>
    <n v="-2.19"/>
    <n v="40"/>
    <s v="2015/07"/>
    <n v="1616000872"/>
    <s v="DG"/>
    <d v="2015-08-07T00:00:00"/>
  </r>
  <r>
    <x v="70"/>
    <s v="WEST MULTNOMAH SOIL &amp; WATER"/>
    <x v="1"/>
    <x v="30"/>
    <n v="-1.45"/>
    <n v="40"/>
    <s v="2015/09"/>
    <n v="1616001890"/>
    <s v="DG"/>
    <d v="2015-10-02T00:00:00"/>
  </r>
  <r>
    <x v="70"/>
    <s v="WEST MULTNOMAH SOIL &amp; WATER"/>
    <x v="1"/>
    <x v="30"/>
    <n v="-4.7699999999999996"/>
    <n v="40"/>
    <s v="2015/10"/>
    <n v="1616002667"/>
    <s v="DG"/>
    <d v="2015-11-05T00:00:00"/>
  </r>
  <r>
    <x v="70"/>
    <s v="WEST MULTNOMAH SOIL &amp; WATER"/>
    <x v="1"/>
    <x v="30"/>
    <n v="-0.02"/>
    <n v="40"/>
    <s v="2015/11WK3"/>
    <n v="1616004095"/>
    <s v="DG"/>
    <d v="2015-11-24T00:00:00"/>
  </r>
  <r>
    <x v="70"/>
    <s v="WEST MULTNOMAH SOIL &amp; WATER"/>
    <x v="1"/>
    <x v="30"/>
    <n v="-10.16"/>
    <n v="40"/>
    <s v="2016/01"/>
    <n v="1616005733"/>
    <s v="DG"/>
    <d v="2016-02-03T00:00:00"/>
  </r>
  <r>
    <x v="70"/>
    <s v="WEST MULTNOMAH SOIL &amp; WATER"/>
    <x v="1"/>
    <x v="30"/>
    <n v="-3.98"/>
    <n v="40"/>
    <s v="2016/02"/>
    <n v="1616006327"/>
    <s v="DG"/>
    <d v="2016-03-04T00:00:00"/>
  </r>
  <r>
    <x v="70"/>
    <s v="WEST MULTNOMAH SOIL &amp; WATER"/>
    <x v="1"/>
    <x v="30"/>
    <n v="2.19"/>
    <n v="50"/>
    <s v="2015/07"/>
    <n v="1616000526"/>
    <s v="DA"/>
    <d v="2015-08-05T00:00:00"/>
  </r>
  <r>
    <x v="70"/>
    <s v="WEST MULTNOMAH SOIL &amp; WATER"/>
    <x v="1"/>
    <x v="30"/>
    <n v="-2.19"/>
    <n v="40"/>
    <s v="2015/07"/>
    <n v="1616000188"/>
    <s v="DG"/>
    <d v="2015-08-05T00:00:00"/>
  </r>
  <r>
    <x v="70"/>
    <s v="WEST MULTNOMAH SOIL &amp; WATER"/>
    <x v="1"/>
    <x v="30"/>
    <n v="-6.53"/>
    <n v="40"/>
    <s v="2015/09"/>
    <n v="1616002205"/>
    <s v="DG"/>
    <d v="2015-10-02T00:00:00"/>
  </r>
  <r>
    <x v="70"/>
    <s v="WEST MULTNOMAH SOIL &amp; WATER"/>
    <x v="1"/>
    <x v="30"/>
    <n v="-12.24"/>
    <n v="40"/>
    <s v="2015/10"/>
    <n v="1616002959"/>
    <s v="DG"/>
    <d v="2015-11-05T00:00:00"/>
  </r>
  <r>
    <x v="70"/>
    <s v="WEST MULTNOMAH SOIL &amp; WATER"/>
    <x v="1"/>
    <x v="31"/>
    <n v="-7.34"/>
    <n v="40"/>
    <s v="2015/07"/>
    <n v="1616000872"/>
    <s v="DG"/>
    <d v="2015-08-07T00:00:00"/>
  </r>
  <r>
    <x v="70"/>
    <s v="WEST MULTNOMAH SOIL &amp; WATER"/>
    <x v="1"/>
    <x v="31"/>
    <n v="-3.71"/>
    <n v="40"/>
    <s v="2015/09"/>
    <n v="1616001890"/>
    <s v="DG"/>
    <d v="2015-10-02T00:00:00"/>
  </r>
  <r>
    <x v="70"/>
    <s v="WEST MULTNOMAH SOIL &amp; WATER"/>
    <x v="1"/>
    <x v="31"/>
    <n v="-6.69"/>
    <n v="40"/>
    <s v="2015/10"/>
    <n v="1616002667"/>
    <s v="DG"/>
    <d v="2015-11-05T00:00:00"/>
  </r>
  <r>
    <x v="70"/>
    <s v="WEST MULTNOMAH SOIL &amp; WATER"/>
    <x v="1"/>
    <x v="31"/>
    <n v="-0.05"/>
    <n v="40"/>
    <s v="2015/11WK3"/>
    <n v="1616004095"/>
    <s v="DG"/>
    <d v="2015-11-24T00:00:00"/>
  </r>
  <r>
    <x v="70"/>
    <s v="WEST MULTNOMAH SOIL &amp; WATER"/>
    <x v="1"/>
    <x v="31"/>
    <n v="-5.34"/>
    <n v="40"/>
    <s v="2015/12"/>
    <n v="1616005059"/>
    <s v="DG"/>
    <d v="2016-01-06T00:00:00"/>
  </r>
  <r>
    <x v="70"/>
    <s v="WEST MULTNOMAH SOIL &amp; WATER"/>
    <x v="1"/>
    <x v="31"/>
    <n v="-10.119999999999999"/>
    <n v="40"/>
    <s v="2016/01"/>
    <n v="1616005733"/>
    <s v="DG"/>
    <d v="2016-02-03T00:00:00"/>
  </r>
  <r>
    <x v="70"/>
    <s v="WEST MULTNOMAH SOIL &amp; WATER"/>
    <x v="1"/>
    <x v="31"/>
    <n v="-2.34"/>
    <n v="40"/>
    <s v="2016/02"/>
    <n v="1616006327"/>
    <s v="DG"/>
    <d v="2016-03-04T00:00:00"/>
  </r>
  <r>
    <x v="70"/>
    <s v="WEST MULTNOMAH SOIL &amp; WATER"/>
    <x v="1"/>
    <x v="31"/>
    <n v="7.34"/>
    <n v="50"/>
    <s v="2015/07"/>
    <n v="1616000526"/>
    <s v="DA"/>
    <d v="2015-08-05T00:00:00"/>
  </r>
  <r>
    <x v="70"/>
    <s v="WEST MULTNOMAH SOIL &amp; WATER"/>
    <x v="1"/>
    <x v="31"/>
    <n v="-7.34"/>
    <n v="40"/>
    <s v="2015/07"/>
    <n v="1616000188"/>
    <s v="DG"/>
    <d v="2015-08-05T00:00:00"/>
  </r>
  <r>
    <x v="70"/>
    <s v="WEST MULTNOMAH SOIL &amp; WATER"/>
    <x v="1"/>
    <x v="31"/>
    <n v="-9.32"/>
    <n v="40"/>
    <s v="2015/09"/>
    <n v="1616002205"/>
    <s v="DG"/>
    <d v="2015-10-02T00:00:00"/>
  </r>
  <r>
    <x v="70"/>
    <s v="WEST MULTNOMAH SOIL &amp; WATER"/>
    <x v="1"/>
    <x v="31"/>
    <n v="-12.09"/>
    <n v="40"/>
    <s v="2015/10"/>
    <n v="1616002959"/>
    <s v="DG"/>
    <d v="2015-11-05T00:00:00"/>
  </r>
  <r>
    <x v="70"/>
    <s v="WEST MULTNOMAH SOIL &amp; WATER"/>
    <x v="1"/>
    <x v="32"/>
    <n v="-197.22"/>
    <n v="40"/>
    <s v="2015/07"/>
    <n v="1616000872"/>
    <s v="DG"/>
    <d v="2015-08-07T00:00:00"/>
  </r>
  <r>
    <x v="70"/>
    <s v="WEST MULTNOMAH SOIL &amp; WATER"/>
    <x v="1"/>
    <x v="32"/>
    <n v="-97.67"/>
    <n v="40"/>
    <s v="2015/08"/>
    <n v="1616001369"/>
    <s v="DG"/>
    <d v="2015-09-02T00:00:00"/>
  </r>
  <r>
    <x v="70"/>
    <s v="WEST MULTNOMAH SOIL &amp; WATER"/>
    <x v="1"/>
    <x v="32"/>
    <n v="-412.99"/>
    <n v="40"/>
    <s v="2015/09"/>
    <n v="1616001890"/>
    <s v="DG"/>
    <d v="2015-10-02T00:00:00"/>
  </r>
  <r>
    <x v="70"/>
    <s v="WEST MULTNOMAH SOIL &amp; WATER"/>
    <x v="1"/>
    <x v="32"/>
    <n v="-202.45"/>
    <n v="40"/>
    <s v="2015/10"/>
    <n v="1616002667"/>
    <s v="DG"/>
    <d v="2015-11-05T00:00:00"/>
  </r>
  <r>
    <x v="70"/>
    <s v="WEST MULTNOMAH SOIL &amp; WATER"/>
    <x v="1"/>
    <x v="32"/>
    <n v="-0.7"/>
    <n v="40"/>
    <s v="2015/11WK1"/>
    <n v="1616003235"/>
    <s v="DG"/>
    <d v="2015-11-12T00:00:00"/>
  </r>
  <r>
    <x v="70"/>
    <s v="WEST MULTNOMAH SOIL &amp; WATER"/>
    <x v="1"/>
    <x v="32"/>
    <n v="-4.96"/>
    <n v="40"/>
    <s v="2015/11WK3"/>
    <n v="1616004095"/>
    <s v="DG"/>
    <d v="2015-11-24T00:00:00"/>
  </r>
  <r>
    <x v="70"/>
    <s v="WEST MULTNOMAH SOIL &amp; WATER"/>
    <x v="1"/>
    <x v="32"/>
    <n v="-0.09"/>
    <n v="40"/>
    <s v="2015/11WK4"/>
    <n v="1616004487"/>
    <s v="DG"/>
    <d v="2015-12-02T00:00:00"/>
  </r>
  <r>
    <x v="70"/>
    <s v="WEST MULTNOMAH SOIL &amp; WATER"/>
    <x v="1"/>
    <x v="32"/>
    <n v="-172.03"/>
    <n v="40"/>
    <s v="2015/12"/>
    <n v="1616005059"/>
    <s v="DG"/>
    <d v="2016-01-06T00:00:00"/>
  </r>
  <r>
    <x v="70"/>
    <s v="WEST MULTNOMAH SOIL &amp; WATER"/>
    <x v="1"/>
    <x v="32"/>
    <n v="-9.17"/>
    <n v="40"/>
    <s v="2016/01"/>
    <n v="1616005733"/>
    <s v="DG"/>
    <d v="2016-02-03T00:00:00"/>
  </r>
  <r>
    <x v="70"/>
    <s v="WEST MULTNOMAH SOIL &amp; WATER"/>
    <x v="1"/>
    <x v="32"/>
    <n v="-208.63"/>
    <n v="40"/>
    <s v="2016/02"/>
    <n v="1616006327"/>
    <s v="DG"/>
    <d v="2016-03-04T00:00:00"/>
  </r>
  <r>
    <x v="70"/>
    <s v="WEST MULTNOMAH SOIL &amp; WATER"/>
    <x v="1"/>
    <x v="32"/>
    <n v="-0.85"/>
    <n v="40"/>
    <s v="2016/03"/>
    <n v="1616006838"/>
    <s v="DG"/>
    <d v="2016-04-04T00:00:00"/>
  </r>
  <r>
    <x v="70"/>
    <s v="WEST MULTNOMAH SOIL &amp; WATER"/>
    <x v="1"/>
    <x v="32"/>
    <n v="197.22"/>
    <n v="50"/>
    <s v="2015/07"/>
    <n v="1616000526"/>
    <s v="DA"/>
    <d v="2015-08-05T00:00:00"/>
  </r>
  <r>
    <x v="70"/>
    <s v="WEST MULTNOMAH SOIL &amp; WATER"/>
    <x v="1"/>
    <x v="32"/>
    <n v="-197.22"/>
    <n v="40"/>
    <s v="2015/07"/>
    <n v="1616000188"/>
    <s v="DG"/>
    <d v="2015-08-05T00:00:00"/>
  </r>
  <r>
    <x v="70"/>
    <s v="WEST MULTNOMAH SOIL &amp; WATER"/>
    <x v="1"/>
    <x v="32"/>
    <n v="-7.0000000000000007E-2"/>
    <n v="40"/>
    <s v="2015/07"/>
    <n v="1616001115"/>
    <s v="DG"/>
    <d v="2015-08-07T00:00:00"/>
  </r>
  <r>
    <x v="70"/>
    <s v="WEST MULTNOMAH SOIL &amp; WATER"/>
    <x v="1"/>
    <x v="32"/>
    <n v="-0.03"/>
    <n v="40"/>
    <s v="2015/08"/>
    <n v="1616001612"/>
    <s v="DG"/>
    <d v="2015-09-02T00:00:00"/>
  </r>
  <r>
    <x v="70"/>
    <s v="WEST MULTNOMAH SOIL &amp; WATER"/>
    <x v="1"/>
    <x v="32"/>
    <n v="-1.7"/>
    <n v="40"/>
    <s v="2015/09"/>
    <n v="1616002205"/>
    <s v="DG"/>
    <d v="2015-10-02T00:00:00"/>
  </r>
  <r>
    <x v="70"/>
    <s v="WEST MULTNOMAH SOIL &amp; WATER"/>
    <x v="1"/>
    <x v="32"/>
    <n v="-12.97"/>
    <n v="40"/>
    <s v="2015/10"/>
    <n v="1616002959"/>
    <s v="DG"/>
    <d v="2015-11-05T00:00:00"/>
  </r>
  <r>
    <x v="70"/>
    <s v="WEST MULTNOMAH SOIL &amp; WATER"/>
    <x v="1"/>
    <x v="32"/>
    <n v="7.0000000000000007E-2"/>
    <n v="50"/>
    <s v="2015/07"/>
    <n v="1616000754"/>
    <s v="DA"/>
    <d v="2015-08-05T00:00:00"/>
  </r>
  <r>
    <x v="70"/>
    <s v="WEST MULTNOMAH SOIL &amp; WATER"/>
    <x v="1"/>
    <x v="32"/>
    <n v="-7.0000000000000007E-2"/>
    <n v="40"/>
    <s v="2015/07"/>
    <n v="1616000416"/>
    <s v="DG"/>
    <d v="2015-08-05T00:00:00"/>
  </r>
  <r>
    <x v="70"/>
    <s v="WEST MULTNOMAH SOIL &amp; WATER"/>
    <x v="1"/>
    <x v="33"/>
    <n v="-9016.9699999999993"/>
    <n v="40"/>
    <s v="2015/10"/>
    <n v="1616002667"/>
    <s v="DG"/>
    <d v="2015-11-05T00:00:00"/>
  </r>
  <r>
    <x v="70"/>
    <s v="WEST MULTNOMAH SOIL &amp; WATER"/>
    <x v="1"/>
    <x v="33"/>
    <n v="-136.97"/>
    <n v="40"/>
    <s v="2015/11WK1"/>
    <n v="1616003235"/>
    <s v="DG"/>
    <d v="2015-11-12T00:00:00"/>
  </r>
  <r>
    <x v="70"/>
    <s v="WEST MULTNOMAH SOIL &amp; WATER"/>
    <x v="1"/>
    <x v="33"/>
    <n v="-63.88"/>
    <n v="40"/>
    <s v="2015/11WK2"/>
    <n v="1616003701"/>
    <s v="DG"/>
    <d v="2015-11-20T00:00:00"/>
  </r>
  <r>
    <x v="70"/>
    <s v="WEST MULTNOMAH SOIL &amp; WATER"/>
    <x v="1"/>
    <x v="33"/>
    <n v="-101.26"/>
    <n v="40"/>
    <s v="2015/11WK3"/>
    <n v="1616004095"/>
    <s v="DG"/>
    <d v="2015-11-24T00:00:00"/>
  </r>
  <r>
    <x v="70"/>
    <s v="WEST MULTNOMAH SOIL &amp; WATER"/>
    <x v="1"/>
    <x v="33"/>
    <n v="-205.21"/>
    <n v="40"/>
    <s v="2015/11WK4"/>
    <n v="1616004487"/>
    <s v="DG"/>
    <d v="2015-12-02T00:00:00"/>
  </r>
  <r>
    <x v="70"/>
    <s v="WEST MULTNOMAH SOIL &amp; WATER"/>
    <x v="1"/>
    <x v="33"/>
    <n v="-695.91"/>
    <n v="40"/>
    <s v="2015/12"/>
    <n v="1616005059"/>
    <s v="DG"/>
    <d v="2016-01-06T00:00:00"/>
  </r>
  <r>
    <x v="70"/>
    <s v="WEST MULTNOMAH SOIL &amp; WATER"/>
    <x v="1"/>
    <x v="33"/>
    <n v="-121.12"/>
    <n v="40"/>
    <s v="2016/01"/>
    <n v="1616005733"/>
    <s v="DG"/>
    <d v="2016-02-03T00:00:00"/>
  </r>
  <r>
    <x v="70"/>
    <s v="WEST MULTNOMAH SOIL &amp; WATER"/>
    <x v="1"/>
    <x v="33"/>
    <n v="-1241.07"/>
    <n v="40"/>
    <s v="2016/02"/>
    <n v="1616006327"/>
    <s v="DG"/>
    <d v="2016-03-04T00:00:00"/>
  </r>
  <r>
    <x v="70"/>
    <s v="WEST MULTNOMAH SOIL &amp; WATER"/>
    <x v="1"/>
    <x v="33"/>
    <n v="-914.51"/>
    <n v="40"/>
    <s v="2016/03"/>
    <n v="1616006838"/>
    <s v="DG"/>
    <d v="2016-04-04T00:00:00"/>
  </r>
  <r>
    <x v="70"/>
    <s v="WEST MULTNOMAH SOIL &amp; WATER"/>
    <x v="1"/>
    <x v="33"/>
    <n v="-0.02"/>
    <n v="40"/>
    <s v="2015/11WK4"/>
    <n v="1616004716"/>
    <s v="DG"/>
    <d v="2015-12-02T00:00:00"/>
  </r>
  <r>
    <x v="70"/>
    <s v="WEST MULTNOMAH SOIL &amp; WATER"/>
    <x v="1"/>
    <x v="33"/>
    <n v="-14.01"/>
    <n v="40"/>
    <s v="2015/10"/>
    <n v="1616002959"/>
    <s v="DG"/>
    <d v="2015-11-05T00:00:00"/>
  </r>
  <r>
    <x v="70"/>
    <s v="WEST MULTNOMAH SOIL &amp; WATER"/>
    <x v="1"/>
    <x v="33"/>
    <n v="-0.17"/>
    <n v="40"/>
    <s v="2015/12"/>
    <n v="1616005319"/>
    <s v="DG"/>
    <d v="2016-01-06T00:00:00"/>
  </r>
  <r>
    <x v="70"/>
    <s v="WEST MULTNOMAH SOIL &amp; WATER"/>
    <x v="1"/>
    <x v="33"/>
    <n v="-0.05"/>
    <n v="40"/>
    <s v="2016/01"/>
    <n v="1616005972"/>
    <s v="DG"/>
    <d v="2016-02-03T00:00:00"/>
  </r>
  <r>
    <x v="70"/>
    <s v="WEST MULTNOMAH SOIL &amp; WATER"/>
    <x v="1"/>
    <x v="33"/>
    <n v="-0.02"/>
    <n v="40"/>
    <s v="2016/02"/>
    <n v="1616006561"/>
    <s v="DG"/>
    <d v="2016-03-04T00:00:00"/>
  </r>
  <r>
    <x v="70"/>
    <s v="WEST MULTNOMAH SOIL &amp; WATER"/>
    <x v="1"/>
    <x v="33"/>
    <n v="-0.01"/>
    <n v="40"/>
    <s v="2016/03"/>
    <n v="1616007076"/>
    <s v="DG"/>
    <d v="2016-04-04T00:00:00"/>
  </r>
  <r>
    <x v="70"/>
    <s v="WEST MULTNOMAH SOIL &amp; WATER"/>
    <x v="5"/>
    <x v="32"/>
    <n v="99.57"/>
    <n v="50"/>
    <s v="2016/02"/>
    <n v="1816021667"/>
    <s v="DR"/>
    <d v="2016-03-04T00:00:00"/>
  </r>
  <r>
    <x v="70"/>
    <s v="WEST MULTNOMAH SOIL &amp; WATER"/>
    <x v="5"/>
    <x v="33"/>
    <n v="21.69"/>
    <n v="50"/>
    <s v="2015/11WK1"/>
    <n v="1816011464"/>
    <s v="DR"/>
    <d v="2015-11-12T00:00:00"/>
  </r>
  <r>
    <x v="70"/>
    <s v="WEST MULTNOMAH SOIL &amp; WATER"/>
    <x v="5"/>
    <x v="33"/>
    <n v="0.63"/>
    <n v="50"/>
    <s v="2015/11WK2"/>
    <n v="1816012374"/>
    <s v="DR"/>
    <d v="2015-11-20T00:00:00"/>
  </r>
  <r>
    <x v="70"/>
    <s v="WEST MULTNOMAH SOIL &amp; WATER"/>
    <x v="5"/>
    <x v="33"/>
    <n v="22.39"/>
    <n v="50"/>
    <s v="2015/11WK3"/>
    <n v="1816012963"/>
    <s v="DR"/>
    <d v="2015-11-24T00:00:00"/>
  </r>
  <r>
    <x v="70"/>
    <s v="WEST MULTNOMAH SOIL &amp; WATER"/>
    <x v="5"/>
    <x v="33"/>
    <n v="25.77"/>
    <n v="50"/>
    <s v="2015/11WK4"/>
    <n v="1816013600"/>
    <s v="DR"/>
    <d v="2015-12-02T00:00:00"/>
  </r>
  <r>
    <x v="70"/>
    <s v="WEST MULTNOMAH SOIL &amp; WATER"/>
    <x v="5"/>
    <x v="33"/>
    <n v="93.8"/>
    <n v="50"/>
    <s v="2016/02"/>
    <n v="1816021667"/>
    <s v="DR"/>
    <d v="2016-03-04T00:00:00"/>
  </r>
  <r>
    <x v="70"/>
    <s v="WEST MULTNOMAH SOIL &amp; WATER"/>
    <x v="5"/>
    <x v="33"/>
    <n v="3.09"/>
    <n v="50"/>
    <s v="2016/03"/>
    <n v="1816024230"/>
    <s v="DR"/>
    <d v="2016-04-04T00:00:00"/>
  </r>
  <r>
    <x v="70"/>
    <s v="WEST MULTNOMAH SOIL &amp; WATER"/>
    <x v="5"/>
    <x v="33"/>
    <n v="8675.11"/>
    <n v="50"/>
    <s v="2015/10"/>
    <n v="1816010878"/>
    <s v="DR"/>
    <d v="2015-11-05T00:00:00"/>
  </r>
  <r>
    <x v="71"/>
    <s v="EAST MULT SOIL &amp; WATER UR PLAN CLOS"/>
    <x v="0"/>
    <x v="24"/>
    <n v="7.0000000000000007E-2"/>
    <m/>
    <m/>
    <m/>
    <m/>
    <m/>
  </r>
  <r>
    <x v="71"/>
    <s v="EAST MULT SOIL &amp; WATER UR PLAN CLOS"/>
    <x v="0"/>
    <x v="25"/>
    <n v="0.39"/>
    <m/>
    <m/>
    <m/>
    <m/>
    <m/>
  </r>
  <r>
    <x v="71"/>
    <s v="EAST MULT SOIL &amp; WATER UR PLAN CLOS"/>
    <x v="0"/>
    <x v="26"/>
    <n v="1.07"/>
    <m/>
    <m/>
    <m/>
    <m/>
    <m/>
  </r>
  <r>
    <x v="71"/>
    <s v="EAST MULT SOIL &amp; WATER UR PLAN CLOS"/>
    <x v="0"/>
    <x v="27"/>
    <n v="24.5"/>
    <m/>
    <m/>
    <m/>
    <m/>
    <m/>
  </r>
  <r>
    <x v="71"/>
    <s v="EAST MULT SOIL &amp; WATER UR PLAN CLOS"/>
    <x v="0"/>
    <x v="28"/>
    <n v="38.799999999999997"/>
    <m/>
    <m/>
    <m/>
    <m/>
    <m/>
  </r>
  <r>
    <x v="71"/>
    <s v="EAST MULT SOIL &amp; WATER UR PLAN CLOS"/>
    <x v="0"/>
    <x v="29"/>
    <n v="47.68"/>
    <m/>
    <m/>
    <m/>
    <m/>
    <m/>
  </r>
  <r>
    <x v="71"/>
    <s v="EAST MULT SOIL &amp; WATER UR PLAN CLOS"/>
    <x v="0"/>
    <x v="30"/>
    <n v="62.37"/>
    <m/>
    <m/>
    <m/>
    <m/>
    <m/>
  </r>
  <r>
    <x v="71"/>
    <s v="EAST MULT SOIL &amp; WATER UR PLAN CLOS"/>
    <x v="0"/>
    <x v="31"/>
    <n v="105.5"/>
    <m/>
    <m/>
    <m/>
    <m/>
    <m/>
  </r>
  <r>
    <x v="71"/>
    <s v="EAST MULT SOIL &amp; WATER UR PLAN CLOS"/>
    <x v="2"/>
    <x v="25"/>
    <n v="-0.01"/>
    <n v="40"/>
    <s v="2015/09"/>
    <n v="1616002038"/>
    <s v="DG"/>
    <d v="2015-10-02T00:00:00"/>
  </r>
  <r>
    <x v="71"/>
    <s v="EAST MULT SOIL &amp; WATER UR PLAN CLOS"/>
    <x v="2"/>
    <x v="25"/>
    <n v="-0.01"/>
    <n v="40"/>
    <s v="2016/02"/>
    <n v="1616006470"/>
    <s v="DG"/>
    <d v="2016-03-04T00:00:00"/>
  </r>
  <r>
    <x v="71"/>
    <s v="EAST MULT SOIL &amp; WATER UR PLAN CLOS"/>
    <x v="2"/>
    <x v="25"/>
    <n v="-0.01"/>
    <n v="40"/>
    <s v="2015/07"/>
    <n v="1616001016"/>
    <s v="DG"/>
    <d v="2015-08-07T00:00:00"/>
  </r>
  <r>
    <x v="71"/>
    <s v="EAST MULT SOIL &amp; WATER UR PLAN CLOS"/>
    <x v="2"/>
    <x v="26"/>
    <n v="-0.03"/>
    <n v="40"/>
    <s v="2015/09"/>
    <n v="1616002038"/>
    <s v="DG"/>
    <d v="2015-10-02T00:00:00"/>
  </r>
  <r>
    <x v="71"/>
    <s v="EAST MULT SOIL &amp; WATER UR PLAN CLOS"/>
    <x v="2"/>
    <x v="26"/>
    <n v="-0.01"/>
    <n v="40"/>
    <s v="2016/03"/>
    <n v="1616006986"/>
    <s v="DG"/>
    <d v="2016-04-04T00:00:00"/>
  </r>
  <r>
    <x v="71"/>
    <s v="EAST MULT SOIL &amp; WATER UR PLAN CLOS"/>
    <x v="2"/>
    <x v="26"/>
    <n v="-0.02"/>
    <n v="40"/>
    <s v="2016/02"/>
    <n v="1616006470"/>
    <s v="DG"/>
    <d v="2016-03-04T00:00:00"/>
  </r>
  <r>
    <x v="71"/>
    <s v="EAST MULT SOIL &amp; WATER UR PLAN CLOS"/>
    <x v="2"/>
    <x v="26"/>
    <n v="-0.02"/>
    <n v="40"/>
    <s v="2016/01"/>
    <n v="1616005876"/>
    <s v="DG"/>
    <d v="2016-02-03T00:00:00"/>
  </r>
  <r>
    <x v="71"/>
    <s v="EAST MULT SOIL &amp; WATER UR PLAN CLOS"/>
    <x v="2"/>
    <x v="26"/>
    <n v="-0.03"/>
    <n v="40"/>
    <s v="2015/07"/>
    <n v="1616001016"/>
    <s v="DG"/>
    <d v="2015-08-07T00:00:00"/>
  </r>
  <r>
    <x v="71"/>
    <s v="EAST MULT SOIL &amp; WATER UR PLAN CLOS"/>
    <x v="2"/>
    <x v="27"/>
    <n v="-0.01"/>
    <n v="40"/>
    <s v="2015/12"/>
    <n v="1616005213"/>
    <s v="DG"/>
    <d v="2016-01-06T00:00:00"/>
  </r>
  <r>
    <x v="71"/>
    <s v="EAST MULT SOIL &amp; WATER UR PLAN CLOS"/>
    <x v="2"/>
    <x v="27"/>
    <n v="-0.33"/>
    <n v="40"/>
    <s v="2015/09"/>
    <n v="1616002038"/>
    <s v="DG"/>
    <d v="2015-10-02T00:00:00"/>
  </r>
  <r>
    <x v="71"/>
    <s v="EAST MULT SOIL &amp; WATER UR PLAN CLOS"/>
    <x v="2"/>
    <x v="27"/>
    <n v="-0.04"/>
    <n v="40"/>
    <s v="2016/03"/>
    <n v="1616006986"/>
    <s v="DG"/>
    <d v="2016-04-04T00:00:00"/>
  </r>
  <r>
    <x v="71"/>
    <s v="EAST MULT SOIL &amp; WATER UR PLAN CLOS"/>
    <x v="2"/>
    <x v="27"/>
    <n v="-0.02"/>
    <n v="40"/>
    <s v="2016/02"/>
    <n v="1616006470"/>
    <s v="DG"/>
    <d v="2016-03-04T00:00:00"/>
  </r>
  <r>
    <x v="71"/>
    <s v="EAST MULT SOIL &amp; WATER UR PLAN CLOS"/>
    <x v="2"/>
    <x v="27"/>
    <n v="-0.02"/>
    <n v="40"/>
    <s v="2016/01"/>
    <n v="1616005876"/>
    <s v="DG"/>
    <d v="2016-02-03T00:00:00"/>
  </r>
  <r>
    <x v="71"/>
    <s v="EAST MULT SOIL &amp; WATER UR PLAN CLOS"/>
    <x v="2"/>
    <x v="27"/>
    <n v="-0.01"/>
    <n v="40"/>
    <s v="2015/10"/>
    <n v="1616002815"/>
    <s v="DG"/>
    <d v="2015-11-05T00:00:00"/>
  </r>
  <r>
    <x v="71"/>
    <s v="EAST MULT SOIL &amp; WATER UR PLAN CLOS"/>
    <x v="2"/>
    <x v="27"/>
    <n v="-0.02"/>
    <n v="40"/>
    <s v="2015/08"/>
    <n v="1616001517"/>
    <s v="DG"/>
    <d v="2015-09-02T00:00:00"/>
  </r>
  <r>
    <x v="71"/>
    <s v="EAST MULT SOIL &amp; WATER UR PLAN CLOS"/>
    <x v="2"/>
    <x v="27"/>
    <n v="-0.05"/>
    <n v="40"/>
    <s v="2015/07"/>
    <n v="1616001016"/>
    <s v="DG"/>
    <d v="2015-08-07T00:00:00"/>
  </r>
  <r>
    <x v="71"/>
    <s v="EAST MULT SOIL &amp; WATER UR PLAN CLOS"/>
    <x v="2"/>
    <x v="28"/>
    <n v="-0.05"/>
    <n v="40"/>
    <s v="2015/12"/>
    <n v="1616005213"/>
    <s v="DG"/>
    <d v="2016-01-06T00:00:00"/>
  </r>
  <r>
    <x v="71"/>
    <s v="EAST MULT SOIL &amp; WATER UR PLAN CLOS"/>
    <x v="2"/>
    <x v="28"/>
    <n v="-0.78"/>
    <n v="40"/>
    <s v="2015/09"/>
    <n v="1616002038"/>
    <s v="DG"/>
    <d v="2015-10-02T00:00:00"/>
  </r>
  <r>
    <x v="71"/>
    <s v="EAST MULT SOIL &amp; WATER UR PLAN CLOS"/>
    <x v="2"/>
    <x v="28"/>
    <n v="-7.0000000000000007E-2"/>
    <n v="40"/>
    <s v="2016/03"/>
    <n v="1616006986"/>
    <s v="DG"/>
    <d v="2016-04-04T00:00:00"/>
  </r>
  <r>
    <x v="71"/>
    <s v="EAST MULT SOIL &amp; WATER UR PLAN CLOS"/>
    <x v="2"/>
    <x v="28"/>
    <n v="-0.01"/>
    <n v="40"/>
    <s v="2016/02"/>
    <n v="1616006470"/>
    <s v="DG"/>
    <d v="2016-03-04T00:00:00"/>
  </r>
  <r>
    <x v="71"/>
    <s v="EAST MULT SOIL &amp; WATER UR PLAN CLOS"/>
    <x v="2"/>
    <x v="28"/>
    <n v="-0.02"/>
    <n v="40"/>
    <s v="2016/01"/>
    <n v="1616005876"/>
    <s v="DG"/>
    <d v="2016-02-03T00:00:00"/>
  </r>
  <r>
    <x v="71"/>
    <s v="EAST MULT SOIL &amp; WATER UR PLAN CLOS"/>
    <x v="2"/>
    <x v="28"/>
    <n v="-0.06"/>
    <n v="40"/>
    <s v="2015/10"/>
    <n v="1616002815"/>
    <s v="DG"/>
    <d v="2015-11-05T00:00:00"/>
  </r>
  <r>
    <x v="71"/>
    <s v="EAST MULT SOIL &amp; WATER UR PLAN CLOS"/>
    <x v="2"/>
    <x v="28"/>
    <n v="-0.09"/>
    <n v="40"/>
    <s v="2015/08"/>
    <n v="1616001517"/>
    <s v="DG"/>
    <d v="2015-09-02T00:00:00"/>
  </r>
  <r>
    <x v="71"/>
    <s v="EAST MULT SOIL &amp; WATER UR PLAN CLOS"/>
    <x v="2"/>
    <x v="28"/>
    <n v="-0.15"/>
    <n v="40"/>
    <s v="2015/07"/>
    <n v="1616001016"/>
    <s v="DG"/>
    <d v="2015-08-07T00:00:00"/>
  </r>
  <r>
    <x v="71"/>
    <s v="EAST MULT SOIL &amp; WATER UR PLAN CLOS"/>
    <x v="2"/>
    <x v="29"/>
    <n v="-0.17"/>
    <n v="40"/>
    <s v="2015/12"/>
    <n v="1616005213"/>
    <s v="DG"/>
    <d v="2016-01-06T00:00:00"/>
  </r>
  <r>
    <x v="71"/>
    <s v="EAST MULT SOIL &amp; WATER UR PLAN CLOS"/>
    <x v="2"/>
    <x v="29"/>
    <n v="-0.84"/>
    <n v="40"/>
    <s v="2015/09"/>
    <n v="1616002038"/>
    <s v="DG"/>
    <d v="2015-10-02T00:00:00"/>
  </r>
  <r>
    <x v="71"/>
    <s v="EAST MULT SOIL &amp; WATER UR PLAN CLOS"/>
    <x v="2"/>
    <x v="29"/>
    <n v="-0.1"/>
    <n v="40"/>
    <s v="2016/03"/>
    <n v="1616006986"/>
    <s v="DG"/>
    <d v="2016-04-04T00:00:00"/>
  </r>
  <r>
    <x v="71"/>
    <s v="EAST MULT SOIL &amp; WATER UR PLAN CLOS"/>
    <x v="2"/>
    <x v="29"/>
    <n v="-0.03"/>
    <n v="40"/>
    <s v="2016/01"/>
    <n v="1616005876"/>
    <s v="DG"/>
    <d v="2016-02-03T00:00:00"/>
  </r>
  <r>
    <x v="71"/>
    <s v="EAST MULT SOIL &amp; WATER UR PLAN CLOS"/>
    <x v="2"/>
    <x v="29"/>
    <n v="-0.06"/>
    <n v="40"/>
    <s v="2015/11WK4"/>
    <n v="1616004625"/>
    <s v="DG"/>
    <d v="2015-12-02T00:00:00"/>
  </r>
  <r>
    <x v="71"/>
    <s v="EAST MULT SOIL &amp; WATER UR PLAN CLOS"/>
    <x v="2"/>
    <x v="29"/>
    <n v="-0.01"/>
    <n v="40"/>
    <s v="2015/11WK3"/>
    <n v="1616004232"/>
    <s v="DG"/>
    <d v="2015-11-24T00:00:00"/>
  </r>
  <r>
    <x v="71"/>
    <s v="EAST MULT SOIL &amp; WATER UR PLAN CLOS"/>
    <x v="2"/>
    <x v="29"/>
    <n v="-0.02"/>
    <n v="40"/>
    <s v="2015/11WK2"/>
    <n v="1616003833"/>
    <s v="DG"/>
    <d v="2015-11-20T00:00:00"/>
  </r>
  <r>
    <x v="71"/>
    <s v="EAST MULT SOIL &amp; WATER UR PLAN CLOS"/>
    <x v="2"/>
    <x v="29"/>
    <n v="-0.03"/>
    <n v="40"/>
    <s v="2015/11WK1"/>
    <n v="1616003377"/>
    <s v="DG"/>
    <d v="2015-11-12T00:00:00"/>
  </r>
  <r>
    <x v="71"/>
    <s v="EAST MULT SOIL &amp; WATER UR PLAN CLOS"/>
    <x v="2"/>
    <x v="29"/>
    <n v="-0.86"/>
    <n v="40"/>
    <s v="2015/10"/>
    <n v="1616002815"/>
    <s v="DG"/>
    <d v="2015-11-05T00:00:00"/>
  </r>
  <r>
    <x v="71"/>
    <s v="EAST MULT SOIL &amp; WATER UR PLAN CLOS"/>
    <x v="2"/>
    <x v="29"/>
    <n v="-3.08"/>
    <n v="40"/>
    <s v="2015/08"/>
    <n v="1616001517"/>
    <s v="DG"/>
    <d v="2015-09-02T00:00:00"/>
  </r>
  <r>
    <x v="71"/>
    <s v="EAST MULT SOIL &amp; WATER UR PLAN CLOS"/>
    <x v="2"/>
    <x v="29"/>
    <n v="-4.07"/>
    <n v="40"/>
    <s v="2015/07"/>
    <n v="1616001016"/>
    <s v="DG"/>
    <d v="2015-08-07T00:00:00"/>
  </r>
  <r>
    <x v="71"/>
    <s v="EAST MULT SOIL &amp; WATER UR PLAN CLOS"/>
    <x v="2"/>
    <x v="30"/>
    <n v="-1.42"/>
    <n v="40"/>
    <s v="2015/12"/>
    <n v="1616005213"/>
    <s v="DG"/>
    <d v="2016-01-06T00:00:00"/>
  </r>
  <r>
    <x v="71"/>
    <s v="EAST MULT SOIL &amp; WATER UR PLAN CLOS"/>
    <x v="2"/>
    <x v="30"/>
    <n v="-2.12"/>
    <n v="40"/>
    <s v="2015/09"/>
    <n v="1616002038"/>
    <s v="DG"/>
    <d v="2015-10-02T00:00:00"/>
  </r>
  <r>
    <x v="71"/>
    <s v="EAST MULT SOIL &amp; WATER UR PLAN CLOS"/>
    <x v="2"/>
    <x v="30"/>
    <n v="-0.99"/>
    <n v="40"/>
    <s v="2016/03"/>
    <n v="1616006986"/>
    <s v="DG"/>
    <d v="2016-04-04T00:00:00"/>
  </r>
  <r>
    <x v="71"/>
    <s v="EAST MULT SOIL &amp; WATER UR PLAN CLOS"/>
    <x v="2"/>
    <x v="30"/>
    <n v="-0.82"/>
    <n v="40"/>
    <s v="2016/02"/>
    <n v="1616006470"/>
    <s v="DG"/>
    <d v="2016-03-04T00:00:00"/>
  </r>
  <r>
    <x v="71"/>
    <s v="EAST MULT SOIL &amp; WATER UR PLAN CLOS"/>
    <x v="2"/>
    <x v="30"/>
    <n v="-0.71"/>
    <n v="40"/>
    <s v="2016/01"/>
    <n v="1616005876"/>
    <s v="DG"/>
    <d v="2016-02-03T00:00:00"/>
  </r>
  <r>
    <x v="71"/>
    <s v="EAST MULT SOIL &amp; WATER UR PLAN CLOS"/>
    <x v="2"/>
    <x v="30"/>
    <n v="-0.42"/>
    <n v="40"/>
    <s v="2015/11WK4"/>
    <n v="1616004625"/>
    <s v="DG"/>
    <d v="2015-12-02T00:00:00"/>
  </r>
  <r>
    <x v="71"/>
    <s v="EAST MULT SOIL &amp; WATER UR PLAN CLOS"/>
    <x v="2"/>
    <x v="30"/>
    <n v="-0.68"/>
    <n v="40"/>
    <s v="2015/11WK3"/>
    <n v="1616004232"/>
    <s v="DG"/>
    <d v="2015-11-24T00:00:00"/>
  </r>
  <r>
    <x v="71"/>
    <s v="EAST MULT SOIL &amp; WATER UR PLAN CLOS"/>
    <x v="2"/>
    <x v="30"/>
    <n v="-0.35"/>
    <n v="40"/>
    <s v="2015/11WK2"/>
    <n v="1616003833"/>
    <s v="DG"/>
    <d v="2015-11-20T00:00:00"/>
  </r>
  <r>
    <x v="71"/>
    <s v="EAST MULT SOIL &amp; WATER UR PLAN CLOS"/>
    <x v="2"/>
    <x v="30"/>
    <n v="-0.33"/>
    <n v="40"/>
    <s v="2015/11WK1"/>
    <n v="1616003377"/>
    <s v="DG"/>
    <d v="2015-11-12T00:00:00"/>
  </r>
  <r>
    <x v="71"/>
    <s v="EAST MULT SOIL &amp; WATER UR PLAN CLOS"/>
    <x v="2"/>
    <x v="30"/>
    <n v="-2.89"/>
    <n v="40"/>
    <s v="2015/10"/>
    <n v="1616002815"/>
    <s v="DG"/>
    <d v="2015-11-05T00:00:00"/>
  </r>
  <r>
    <x v="71"/>
    <s v="EAST MULT SOIL &amp; WATER UR PLAN CLOS"/>
    <x v="2"/>
    <x v="30"/>
    <n v="-1.56"/>
    <n v="40"/>
    <s v="2015/08"/>
    <n v="1616001517"/>
    <s v="DG"/>
    <d v="2015-09-02T00:00:00"/>
  </r>
  <r>
    <x v="71"/>
    <s v="EAST MULT SOIL &amp; WATER UR PLAN CLOS"/>
    <x v="2"/>
    <x v="30"/>
    <n v="-1.65"/>
    <n v="40"/>
    <s v="2015/07"/>
    <n v="1616001016"/>
    <s v="DG"/>
    <d v="2015-08-07T00:00:00"/>
  </r>
  <r>
    <x v="71"/>
    <s v="EAST MULT SOIL &amp; WATER UR PLAN CLOS"/>
    <x v="2"/>
    <x v="31"/>
    <n v="-3.12"/>
    <n v="40"/>
    <s v="2015/12"/>
    <n v="1616005213"/>
    <s v="DG"/>
    <d v="2016-01-06T00:00:00"/>
  </r>
  <r>
    <x v="71"/>
    <s v="EAST MULT SOIL &amp; WATER UR PLAN CLOS"/>
    <x v="2"/>
    <x v="31"/>
    <n v="-4.42"/>
    <n v="40"/>
    <s v="2015/09"/>
    <n v="1616002038"/>
    <s v="DG"/>
    <d v="2015-10-02T00:00:00"/>
  </r>
  <r>
    <x v="71"/>
    <s v="EAST MULT SOIL &amp; WATER UR PLAN CLOS"/>
    <x v="2"/>
    <x v="31"/>
    <n v="-2.94"/>
    <n v="40"/>
    <s v="2016/03"/>
    <n v="1616006986"/>
    <s v="DG"/>
    <d v="2016-04-04T00:00:00"/>
  </r>
  <r>
    <x v="71"/>
    <s v="EAST MULT SOIL &amp; WATER UR PLAN CLOS"/>
    <x v="2"/>
    <x v="31"/>
    <n v="-1.81"/>
    <n v="40"/>
    <s v="2016/02"/>
    <n v="1616006470"/>
    <s v="DG"/>
    <d v="2016-03-04T00:00:00"/>
  </r>
  <r>
    <x v="71"/>
    <s v="EAST MULT SOIL &amp; WATER UR PLAN CLOS"/>
    <x v="2"/>
    <x v="31"/>
    <n v="-2.12"/>
    <n v="40"/>
    <s v="2016/01"/>
    <n v="1616005876"/>
    <s v="DG"/>
    <d v="2016-02-03T00:00:00"/>
  </r>
  <r>
    <x v="71"/>
    <s v="EAST MULT SOIL &amp; WATER UR PLAN CLOS"/>
    <x v="2"/>
    <x v="31"/>
    <n v="-1.1399999999999999"/>
    <n v="40"/>
    <s v="2015/11WK4"/>
    <n v="1616004625"/>
    <s v="DG"/>
    <d v="2015-12-02T00:00:00"/>
  </r>
  <r>
    <x v="71"/>
    <s v="EAST MULT SOIL &amp; WATER UR PLAN CLOS"/>
    <x v="2"/>
    <x v="31"/>
    <n v="-1.1200000000000001"/>
    <n v="40"/>
    <s v="2015/11WK3"/>
    <n v="1616004232"/>
    <s v="DG"/>
    <d v="2015-11-24T00:00:00"/>
  </r>
  <r>
    <x v="71"/>
    <s v="EAST MULT SOIL &amp; WATER UR PLAN CLOS"/>
    <x v="2"/>
    <x v="31"/>
    <n v="-0.54"/>
    <n v="40"/>
    <s v="2015/11WK2"/>
    <n v="1616003833"/>
    <s v="DG"/>
    <d v="2015-11-20T00:00:00"/>
  </r>
  <r>
    <x v="71"/>
    <s v="EAST MULT SOIL &amp; WATER UR PLAN CLOS"/>
    <x v="2"/>
    <x v="31"/>
    <n v="-0.79"/>
    <n v="40"/>
    <s v="2015/11WK1"/>
    <n v="1616003377"/>
    <s v="DG"/>
    <d v="2015-11-12T00:00:00"/>
  </r>
  <r>
    <x v="71"/>
    <s v="EAST MULT SOIL &amp; WATER UR PLAN CLOS"/>
    <x v="2"/>
    <x v="31"/>
    <n v="-3.39"/>
    <n v="40"/>
    <s v="2015/10"/>
    <n v="1616002815"/>
    <s v="DG"/>
    <d v="2015-11-05T00:00:00"/>
  </r>
  <r>
    <x v="71"/>
    <s v="EAST MULT SOIL &amp; WATER UR PLAN CLOS"/>
    <x v="2"/>
    <x v="31"/>
    <n v="-3.02"/>
    <n v="40"/>
    <s v="2015/08"/>
    <n v="1616001517"/>
    <s v="DG"/>
    <d v="2015-09-02T00:00:00"/>
  </r>
  <r>
    <x v="71"/>
    <s v="EAST MULT SOIL &amp; WATER UR PLAN CLOS"/>
    <x v="2"/>
    <x v="31"/>
    <n v="-4.0199999999999996"/>
    <n v="40"/>
    <s v="2015/07"/>
    <n v="1616001016"/>
    <s v="DG"/>
    <d v="2015-08-07T00:00:00"/>
  </r>
  <r>
    <x v="71"/>
    <s v="EAST MULT SOIL &amp; WATER UR PLAN CLOS"/>
    <x v="1"/>
    <x v="26"/>
    <n v="-0.02"/>
    <n v="40"/>
    <s v="2015/09"/>
    <n v="1616002204"/>
    <s v="DG"/>
    <d v="2015-10-02T00:00:00"/>
  </r>
  <r>
    <x v="71"/>
    <s v="EAST MULT SOIL &amp; WATER UR PLAN CLOS"/>
    <x v="1"/>
    <x v="27"/>
    <n v="-0.05"/>
    <n v="40"/>
    <s v="2015/10"/>
    <n v="1616002958"/>
    <s v="DG"/>
    <d v="2015-11-05T00:00:00"/>
  </r>
  <r>
    <x v="71"/>
    <s v="EAST MULT SOIL &amp; WATER UR PLAN CLOS"/>
    <x v="1"/>
    <x v="27"/>
    <n v="-0.04"/>
    <n v="40"/>
    <s v="2015/09"/>
    <n v="1616002204"/>
    <s v="DG"/>
    <d v="2015-10-02T00:00:00"/>
  </r>
  <r>
    <x v="71"/>
    <s v="EAST MULT SOIL &amp; WATER UR PLAN CLOS"/>
    <x v="1"/>
    <x v="28"/>
    <n v="-0.09"/>
    <n v="40"/>
    <s v="2015/10"/>
    <n v="1616002958"/>
    <s v="DG"/>
    <d v="2015-11-05T00:00:00"/>
  </r>
  <r>
    <x v="71"/>
    <s v="EAST MULT SOIL &amp; WATER UR PLAN CLOS"/>
    <x v="1"/>
    <x v="28"/>
    <n v="-0.04"/>
    <n v="40"/>
    <s v="2015/09"/>
    <n v="1616002204"/>
    <s v="DG"/>
    <d v="2015-10-02T00:00:00"/>
  </r>
  <r>
    <x v="71"/>
    <s v="EAST MULT SOIL &amp; WATER UR PLAN CLOS"/>
    <x v="1"/>
    <x v="29"/>
    <n v="-0.01"/>
    <n v="40"/>
    <s v="2016/02"/>
    <n v="1616006326"/>
    <s v="DG"/>
    <d v="2016-03-04T00:00:00"/>
  </r>
  <r>
    <x v="71"/>
    <s v="EAST MULT SOIL &amp; WATER UR PLAN CLOS"/>
    <x v="1"/>
    <x v="29"/>
    <n v="-0.06"/>
    <n v="40"/>
    <s v="2015/10"/>
    <n v="1616002958"/>
    <s v="DG"/>
    <d v="2015-11-05T00:00:00"/>
  </r>
  <r>
    <x v="71"/>
    <s v="EAST MULT SOIL &amp; WATER UR PLAN CLOS"/>
    <x v="1"/>
    <x v="29"/>
    <n v="-0.04"/>
    <n v="40"/>
    <s v="2015/09"/>
    <n v="1616002204"/>
    <s v="DG"/>
    <d v="2015-10-02T00:00:00"/>
  </r>
  <r>
    <x v="71"/>
    <s v="EAST MULT SOIL &amp; WATER UR PLAN CLOS"/>
    <x v="1"/>
    <x v="30"/>
    <n v="-0.02"/>
    <n v="40"/>
    <s v="2016/02"/>
    <n v="1616006326"/>
    <s v="DG"/>
    <d v="2016-03-04T00:00:00"/>
  </r>
  <r>
    <x v="71"/>
    <s v="EAST MULT SOIL &amp; WATER UR PLAN CLOS"/>
    <x v="1"/>
    <x v="30"/>
    <n v="-0.05"/>
    <n v="40"/>
    <s v="2016/01"/>
    <n v="1616005732"/>
    <s v="DG"/>
    <d v="2016-02-03T00:00:00"/>
  </r>
  <r>
    <x v="71"/>
    <s v="EAST MULT SOIL &amp; WATER UR PLAN CLOS"/>
    <x v="1"/>
    <x v="30"/>
    <n v="-0.02"/>
    <n v="40"/>
    <s v="2015/10"/>
    <n v="1616002666"/>
    <s v="DG"/>
    <d v="2015-11-05T00:00:00"/>
  </r>
  <r>
    <x v="71"/>
    <s v="EAST MULT SOIL &amp; WATER UR PLAN CLOS"/>
    <x v="1"/>
    <x v="30"/>
    <n v="-0.01"/>
    <n v="40"/>
    <s v="2015/09"/>
    <n v="1616001889"/>
    <s v="DG"/>
    <d v="2015-10-02T00:00:00"/>
  </r>
  <r>
    <x v="71"/>
    <s v="EAST MULT SOIL &amp; WATER UR PLAN CLOS"/>
    <x v="1"/>
    <x v="30"/>
    <n v="-0.01"/>
    <n v="40"/>
    <s v="2015/07"/>
    <n v="1616000871"/>
    <s v="DG"/>
    <d v="2015-08-07T00:00:00"/>
  </r>
  <r>
    <x v="71"/>
    <s v="EAST MULT SOIL &amp; WATER UR PLAN CLOS"/>
    <x v="1"/>
    <x v="30"/>
    <n v="-0.06"/>
    <n v="40"/>
    <s v="2015/10"/>
    <n v="1616002958"/>
    <s v="DG"/>
    <d v="2015-11-05T00:00:00"/>
  </r>
  <r>
    <x v="71"/>
    <s v="EAST MULT SOIL &amp; WATER UR PLAN CLOS"/>
    <x v="1"/>
    <x v="30"/>
    <n v="-0.03"/>
    <n v="40"/>
    <s v="2015/09"/>
    <n v="1616002204"/>
    <s v="DG"/>
    <d v="2015-10-02T00:00:00"/>
  </r>
  <r>
    <x v="71"/>
    <s v="EAST MULT SOIL &amp; WATER UR PLAN CLOS"/>
    <x v="1"/>
    <x v="31"/>
    <n v="-0.02"/>
    <n v="40"/>
    <s v="2016/02"/>
    <n v="1616006326"/>
    <s v="DG"/>
    <d v="2016-03-04T00:00:00"/>
  </r>
  <r>
    <x v="71"/>
    <s v="EAST MULT SOIL &amp; WATER UR PLAN CLOS"/>
    <x v="1"/>
    <x v="31"/>
    <n v="-0.08"/>
    <n v="40"/>
    <s v="2016/01"/>
    <n v="1616005732"/>
    <s v="DG"/>
    <d v="2016-02-03T00:00:00"/>
  </r>
  <r>
    <x v="71"/>
    <s v="EAST MULT SOIL &amp; WATER UR PLAN CLOS"/>
    <x v="1"/>
    <x v="31"/>
    <n v="-0.04"/>
    <n v="40"/>
    <s v="2015/12"/>
    <n v="1616005058"/>
    <s v="DG"/>
    <d v="2016-01-06T00:00:00"/>
  </r>
  <r>
    <x v="71"/>
    <s v="EAST MULT SOIL &amp; WATER UR PLAN CLOS"/>
    <x v="1"/>
    <x v="31"/>
    <n v="-0.05"/>
    <n v="40"/>
    <s v="2015/10"/>
    <n v="1616002666"/>
    <s v="DG"/>
    <d v="2015-11-05T00:00:00"/>
  </r>
  <r>
    <x v="71"/>
    <s v="EAST MULT SOIL &amp; WATER UR PLAN CLOS"/>
    <x v="1"/>
    <x v="31"/>
    <n v="-0.03"/>
    <n v="40"/>
    <s v="2015/09"/>
    <n v="1616001889"/>
    <s v="DG"/>
    <d v="2015-10-02T00:00:00"/>
  </r>
  <r>
    <x v="71"/>
    <s v="EAST MULT SOIL &amp; WATER UR PLAN CLOS"/>
    <x v="1"/>
    <x v="31"/>
    <n v="-0.05"/>
    <n v="40"/>
    <s v="2015/07"/>
    <n v="1616000871"/>
    <s v="DG"/>
    <d v="2015-08-07T00:00:00"/>
  </r>
  <r>
    <x v="71"/>
    <s v="EAST MULT SOIL &amp; WATER UR PLAN CLOS"/>
    <x v="1"/>
    <x v="31"/>
    <n v="-0.09"/>
    <n v="40"/>
    <s v="2015/10"/>
    <n v="1616002958"/>
    <s v="DG"/>
    <d v="2015-11-05T00:00:00"/>
  </r>
  <r>
    <x v="71"/>
    <s v="EAST MULT SOIL &amp; WATER UR PLAN CLOS"/>
    <x v="1"/>
    <x v="31"/>
    <n v="-7.0000000000000007E-2"/>
    <n v="40"/>
    <s v="2015/09"/>
    <n v="1616002204"/>
    <s v="DG"/>
    <d v="2015-10-02T00:00:00"/>
  </r>
  <r>
    <x v="72"/>
    <s v="EAST MULT SOIL &amp; WATER CANCEL/OMIT"/>
    <x v="0"/>
    <x v="23"/>
    <n v="0.38"/>
    <m/>
    <m/>
    <m/>
    <m/>
    <m/>
  </r>
  <r>
    <x v="72"/>
    <s v="EAST MULT SOIL &amp; WATER CANCEL/OMIT"/>
    <x v="0"/>
    <x v="24"/>
    <n v="0.23"/>
    <m/>
    <m/>
    <m/>
    <m/>
    <m/>
  </r>
  <r>
    <x v="72"/>
    <s v="EAST MULT SOIL &amp; WATER CANCEL/OMIT"/>
    <x v="0"/>
    <x v="25"/>
    <n v="1.2"/>
    <m/>
    <m/>
    <m/>
    <m/>
    <m/>
  </r>
  <r>
    <x v="72"/>
    <s v="EAST MULT SOIL &amp; WATER CANCEL/OMIT"/>
    <x v="0"/>
    <x v="26"/>
    <n v="1.06"/>
    <m/>
    <m/>
    <m/>
    <m/>
    <m/>
  </r>
  <r>
    <x v="72"/>
    <s v="EAST MULT SOIL &amp; WATER CANCEL/OMIT"/>
    <x v="0"/>
    <x v="27"/>
    <n v="20.98"/>
    <m/>
    <m/>
    <m/>
    <m/>
    <m/>
  </r>
  <r>
    <x v="72"/>
    <s v="EAST MULT SOIL &amp; WATER CANCEL/OMIT"/>
    <x v="0"/>
    <x v="28"/>
    <n v="19.329999999999998"/>
    <m/>
    <m/>
    <m/>
    <m/>
    <m/>
  </r>
  <r>
    <x v="72"/>
    <s v="EAST MULT SOIL &amp; WATER CANCEL/OMIT"/>
    <x v="0"/>
    <x v="29"/>
    <n v="72.8"/>
    <m/>
    <m/>
    <m/>
    <m/>
    <m/>
  </r>
  <r>
    <x v="72"/>
    <s v="EAST MULT SOIL &amp; WATER CANCEL/OMIT"/>
    <x v="0"/>
    <x v="30"/>
    <n v="227.34"/>
    <m/>
    <m/>
    <m/>
    <m/>
    <m/>
  </r>
  <r>
    <x v="72"/>
    <s v="EAST MULT SOIL &amp; WATER CANCEL/OMIT"/>
    <x v="0"/>
    <x v="31"/>
    <n v="102.26"/>
    <m/>
    <m/>
    <m/>
    <m/>
    <m/>
  </r>
  <r>
    <x v="72"/>
    <s v="EAST MULT SOIL &amp; WATER CANCEL/OMIT"/>
    <x v="0"/>
    <x v="32"/>
    <n v="119.66"/>
    <m/>
    <m/>
    <m/>
    <m/>
    <m/>
  </r>
  <r>
    <x v="72"/>
    <s v="EAST MULT SOIL &amp; WATER CANCEL/OMIT"/>
    <x v="3"/>
    <x v="30"/>
    <n v="0.01"/>
    <n v="50"/>
    <s v="2016/01"/>
    <n v="1816018895"/>
    <s v="DR"/>
    <d v="2016-02-03T00:00:00"/>
  </r>
  <r>
    <x v="72"/>
    <s v="EAST MULT SOIL &amp; WATER CANCEL/OMIT"/>
    <x v="3"/>
    <x v="32"/>
    <n v="0.02"/>
    <n v="50"/>
    <s v="2016/02"/>
    <n v="1816021542"/>
    <s v="DR"/>
    <d v="2016-03-04T00:00:00"/>
  </r>
  <r>
    <x v="72"/>
    <s v="EAST MULT SOIL &amp; WATER CANCEL/OMIT"/>
    <x v="3"/>
    <x v="32"/>
    <n v="0.02"/>
    <n v="50"/>
    <s v="2015/07"/>
    <n v="1816002755"/>
    <s v="DR"/>
    <d v="2015-08-07T00:00:00"/>
  </r>
  <r>
    <x v="72"/>
    <s v="EAST MULT SOIL &amp; WATER CANCEL/OMIT"/>
    <x v="3"/>
    <x v="32"/>
    <n v="0.01"/>
    <n v="50"/>
    <s v="2015/08"/>
    <n v="1816004861"/>
    <s v="DR"/>
    <d v="2015-09-02T00:00:00"/>
  </r>
  <r>
    <x v="72"/>
    <s v="EAST MULT SOIL &amp; WATER CANCEL/OMIT"/>
    <x v="3"/>
    <x v="32"/>
    <n v="0.05"/>
    <n v="50"/>
    <s v="2015/09"/>
    <n v="1816007505"/>
    <s v="DR"/>
    <d v="2015-10-02T00:00:00"/>
  </r>
  <r>
    <x v="72"/>
    <s v="EAST MULT SOIL &amp; WATER CANCEL/OMIT"/>
    <x v="3"/>
    <x v="32"/>
    <n v="0.02"/>
    <n v="50"/>
    <s v="2015/10"/>
    <n v="1816010760"/>
    <s v="DR"/>
    <d v="2015-11-05T00:00:00"/>
  </r>
  <r>
    <x v="72"/>
    <s v="EAST MULT SOIL &amp; WATER CANCEL/OMIT"/>
    <x v="3"/>
    <x v="32"/>
    <n v="-0.02"/>
    <n v="40"/>
    <s v="2015/07"/>
    <n v="1816002622"/>
    <s v="DR"/>
    <d v="2015-08-05T00:00:00"/>
  </r>
  <r>
    <x v="72"/>
    <s v="EAST MULT SOIL &amp; WATER CANCEL/OMIT"/>
    <x v="3"/>
    <x v="32"/>
    <n v="0.02"/>
    <n v="50"/>
    <s v="2015/07"/>
    <n v="1816002403"/>
    <s v="DR"/>
    <d v="2015-08-05T00:00:00"/>
  </r>
  <r>
    <x v="72"/>
    <s v="EAST MULT SOIL &amp; WATER CANCEL/OMIT"/>
    <x v="3"/>
    <x v="33"/>
    <n v="-15.59"/>
    <n v="40"/>
    <s v="2015/10"/>
    <n v="1616002539"/>
    <s v="DG"/>
    <d v="2015-11-05T00:00:00"/>
  </r>
  <r>
    <x v="72"/>
    <s v="EAST MULT SOIL &amp; WATER CANCEL/OMIT"/>
    <x v="3"/>
    <x v="33"/>
    <n v="-29.77"/>
    <n v="40"/>
    <s v="2015/11WK1"/>
    <n v="1616003114"/>
    <s v="DG"/>
    <d v="2015-11-12T00:00:00"/>
  </r>
  <r>
    <x v="72"/>
    <s v="EAST MULT SOIL &amp; WATER CANCEL/OMIT"/>
    <x v="3"/>
    <x v="33"/>
    <n v="0.06"/>
    <n v="50"/>
    <s v="2016/02"/>
    <n v="1816021542"/>
    <s v="DR"/>
    <d v="2016-03-04T00:00:00"/>
  </r>
  <r>
    <x v="72"/>
    <s v="EAST MULT SOIL &amp; WATER CANCEL/OMIT"/>
    <x v="3"/>
    <x v="33"/>
    <n v="0.09"/>
    <n v="50"/>
    <s v="2016/03"/>
    <n v="1816024121"/>
    <s v="DR"/>
    <d v="2016-04-04T00:00:00"/>
  </r>
  <r>
    <x v="72"/>
    <s v="EAST MULT SOIL &amp; WATER CANCEL/OMIT"/>
    <x v="3"/>
    <x v="33"/>
    <n v="-70.45"/>
    <n v="40"/>
    <s v="2015/11WK2"/>
    <n v="1616003586"/>
    <s v="DG"/>
    <d v="2015-11-20T00:00:00"/>
  </r>
  <r>
    <x v="72"/>
    <s v="EAST MULT SOIL &amp; WATER CANCEL/OMIT"/>
    <x v="3"/>
    <x v="33"/>
    <n v="-38.85"/>
    <n v="40"/>
    <s v="2015/11WK3"/>
    <n v="1616003971"/>
    <s v="DG"/>
    <d v="2015-11-24T00:00:00"/>
  </r>
  <r>
    <x v="72"/>
    <s v="EAST MULT SOIL &amp; WATER CANCEL/OMIT"/>
    <x v="3"/>
    <x v="33"/>
    <n v="-3.13"/>
    <n v="40"/>
    <s v="2015/11WK4"/>
    <n v="1616004369"/>
    <s v="DG"/>
    <d v="2015-12-02T00:00:00"/>
  </r>
  <r>
    <x v="72"/>
    <s v="EAST MULT SOIL &amp; WATER CANCEL/OMIT"/>
    <x v="3"/>
    <x v="33"/>
    <n v="-0.11"/>
    <n v="40"/>
    <s v="2015/12"/>
    <n v="1616004933"/>
    <s v="DG"/>
    <d v="2016-01-06T00:00:00"/>
  </r>
  <r>
    <x v="72"/>
    <s v="EAST MULT SOIL &amp; WATER CANCEL/OMIT"/>
    <x v="4"/>
    <x v="33"/>
    <n v="6098.42"/>
    <n v="50"/>
    <m/>
    <n v="1816009487"/>
    <s v="DR"/>
    <d v="2015-10-26T00:00:00"/>
  </r>
  <r>
    <x v="72"/>
    <s v="EAST MULT SOIL &amp; WATER CANCEL/OMIT"/>
    <x v="2"/>
    <x v="23"/>
    <n v="-0.01"/>
    <n v="40"/>
    <s v="2015/10"/>
    <n v="1616002814"/>
    <s v="DG"/>
    <d v="2015-11-05T00:00:00"/>
  </r>
  <r>
    <x v="72"/>
    <s v="EAST MULT SOIL &amp; WATER CANCEL/OMIT"/>
    <x v="2"/>
    <x v="23"/>
    <n v="-0.01"/>
    <n v="40"/>
    <s v="2015/12"/>
    <n v="1616005212"/>
    <s v="DG"/>
    <d v="2016-01-06T00:00:00"/>
  </r>
  <r>
    <x v="72"/>
    <s v="EAST MULT SOIL &amp; WATER CANCEL/OMIT"/>
    <x v="2"/>
    <x v="25"/>
    <n v="-0.02"/>
    <n v="40"/>
    <s v="2015/07"/>
    <n v="1616001015"/>
    <s v="DG"/>
    <d v="2015-08-07T00:00:00"/>
  </r>
  <r>
    <x v="72"/>
    <s v="EAST MULT SOIL &amp; WATER CANCEL/OMIT"/>
    <x v="2"/>
    <x v="25"/>
    <n v="-0.02"/>
    <n v="40"/>
    <s v="2015/09"/>
    <n v="1616002037"/>
    <s v="DG"/>
    <d v="2015-10-02T00:00:00"/>
  </r>
  <r>
    <x v="72"/>
    <s v="EAST MULT SOIL &amp; WATER CANCEL/OMIT"/>
    <x v="2"/>
    <x v="25"/>
    <n v="-0.01"/>
    <n v="40"/>
    <s v="2015/10"/>
    <n v="1616002814"/>
    <s v="DG"/>
    <d v="2015-11-05T00:00:00"/>
  </r>
  <r>
    <x v="72"/>
    <s v="EAST MULT SOIL &amp; WATER CANCEL/OMIT"/>
    <x v="2"/>
    <x v="25"/>
    <n v="-0.01"/>
    <n v="40"/>
    <s v="2016/01"/>
    <n v="1616005875"/>
    <s v="DG"/>
    <d v="2016-02-03T00:00:00"/>
  </r>
  <r>
    <x v="72"/>
    <s v="EAST MULT SOIL &amp; WATER CANCEL/OMIT"/>
    <x v="2"/>
    <x v="25"/>
    <n v="-0.02"/>
    <n v="40"/>
    <s v="2016/02"/>
    <n v="1616006469"/>
    <s v="DG"/>
    <d v="2016-03-04T00:00:00"/>
  </r>
  <r>
    <x v="72"/>
    <s v="EAST MULT SOIL &amp; WATER CANCEL/OMIT"/>
    <x v="2"/>
    <x v="25"/>
    <n v="-0.01"/>
    <n v="40"/>
    <s v="2016/03"/>
    <n v="1616006985"/>
    <s v="DG"/>
    <d v="2016-04-04T00:00:00"/>
  </r>
  <r>
    <x v="72"/>
    <s v="EAST MULT SOIL &amp; WATER CANCEL/OMIT"/>
    <x v="2"/>
    <x v="25"/>
    <n v="0.02"/>
    <n v="50"/>
    <s v="2015/07"/>
    <n v="1616000660"/>
    <s v="DA"/>
    <d v="2015-08-05T00:00:00"/>
  </r>
  <r>
    <x v="72"/>
    <s v="EAST MULT SOIL &amp; WATER CANCEL/OMIT"/>
    <x v="2"/>
    <x v="25"/>
    <n v="-0.02"/>
    <n v="40"/>
    <s v="2015/07"/>
    <n v="1616000322"/>
    <s v="DG"/>
    <d v="2015-08-05T00:00:00"/>
  </r>
  <r>
    <x v="72"/>
    <s v="EAST MULT SOIL &amp; WATER CANCEL/OMIT"/>
    <x v="2"/>
    <x v="26"/>
    <n v="-0.03"/>
    <n v="40"/>
    <s v="2015/07"/>
    <n v="1616001015"/>
    <s v="DG"/>
    <d v="2015-08-07T00:00:00"/>
  </r>
  <r>
    <x v="72"/>
    <s v="EAST MULT SOIL &amp; WATER CANCEL/OMIT"/>
    <x v="2"/>
    <x v="26"/>
    <n v="-0.03"/>
    <n v="40"/>
    <s v="2015/09"/>
    <n v="1616002037"/>
    <s v="DG"/>
    <d v="2015-10-02T00:00:00"/>
  </r>
  <r>
    <x v="72"/>
    <s v="EAST MULT SOIL &amp; WATER CANCEL/OMIT"/>
    <x v="2"/>
    <x v="26"/>
    <n v="-0.02"/>
    <n v="40"/>
    <s v="2016/01"/>
    <n v="1616005875"/>
    <s v="DG"/>
    <d v="2016-02-03T00:00:00"/>
  </r>
  <r>
    <x v="72"/>
    <s v="EAST MULT SOIL &amp; WATER CANCEL/OMIT"/>
    <x v="2"/>
    <x v="26"/>
    <n v="-0.02"/>
    <n v="40"/>
    <s v="2016/02"/>
    <n v="1616006469"/>
    <s v="DG"/>
    <d v="2016-03-04T00:00:00"/>
  </r>
  <r>
    <x v="72"/>
    <s v="EAST MULT SOIL &amp; WATER CANCEL/OMIT"/>
    <x v="2"/>
    <x v="26"/>
    <n v="-0.01"/>
    <n v="40"/>
    <s v="2016/03"/>
    <n v="1616006985"/>
    <s v="DG"/>
    <d v="2016-04-04T00:00:00"/>
  </r>
  <r>
    <x v="72"/>
    <s v="EAST MULT SOIL &amp; WATER CANCEL/OMIT"/>
    <x v="2"/>
    <x v="26"/>
    <n v="0.03"/>
    <n v="50"/>
    <s v="2015/07"/>
    <n v="1616000660"/>
    <s v="DA"/>
    <d v="2015-08-05T00:00:00"/>
  </r>
  <r>
    <x v="72"/>
    <s v="EAST MULT SOIL &amp; WATER CANCEL/OMIT"/>
    <x v="2"/>
    <x v="26"/>
    <n v="-0.03"/>
    <n v="40"/>
    <s v="2015/07"/>
    <n v="1616000322"/>
    <s v="DG"/>
    <d v="2015-08-05T00:00:00"/>
  </r>
  <r>
    <x v="72"/>
    <s v="EAST MULT SOIL &amp; WATER CANCEL/OMIT"/>
    <x v="2"/>
    <x v="27"/>
    <n v="-0.04"/>
    <n v="40"/>
    <s v="2015/07"/>
    <n v="1616001015"/>
    <s v="DG"/>
    <d v="2015-08-07T00:00:00"/>
  </r>
  <r>
    <x v="72"/>
    <s v="EAST MULT SOIL &amp; WATER CANCEL/OMIT"/>
    <x v="2"/>
    <x v="27"/>
    <n v="-0.02"/>
    <n v="40"/>
    <s v="2015/08"/>
    <n v="1616001516"/>
    <s v="DG"/>
    <d v="2015-09-02T00:00:00"/>
  </r>
  <r>
    <x v="72"/>
    <s v="EAST MULT SOIL &amp; WATER CANCEL/OMIT"/>
    <x v="2"/>
    <x v="27"/>
    <n v="-0.28000000000000003"/>
    <n v="40"/>
    <s v="2015/09"/>
    <n v="1616002037"/>
    <s v="DG"/>
    <d v="2015-10-02T00:00:00"/>
  </r>
  <r>
    <x v="72"/>
    <s v="EAST MULT SOIL &amp; WATER CANCEL/OMIT"/>
    <x v="2"/>
    <x v="27"/>
    <n v="-0.01"/>
    <n v="40"/>
    <s v="2015/10"/>
    <n v="1616002814"/>
    <s v="DG"/>
    <d v="2015-11-05T00:00:00"/>
  </r>
  <r>
    <x v="72"/>
    <s v="EAST MULT SOIL &amp; WATER CANCEL/OMIT"/>
    <x v="2"/>
    <x v="27"/>
    <n v="-0.01"/>
    <n v="40"/>
    <s v="2015/12"/>
    <n v="1616005212"/>
    <s v="DG"/>
    <d v="2016-01-06T00:00:00"/>
  </r>
  <r>
    <x v="72"/>
    <s v="EAST MULT SOIL &amp; WATER CANCEL/OMIT"/>
    <x v="2"/>
    <x v="27"/>
    <n v="-0.01"/>
    <n v="40"/>
    <s v="2016/01"/>
    <n v="1616005875"/>
    <s v="DG"/>
    <d v="2016-02-03T00:00:00"/>
  </r>
  <r>
    <x v="72"/>
    <s v="EAST MULT SOIL &amp; WATER CANCEL/OMIT"/>
    <x v="2"/>
    <x v="27"/>
    <n v="-0.02"/>
    <n v="40"/>
    <s v="2016/02"/>
    <n v="1616006469"/>
    <s v="DG"/>
    <d v="2016-03-04T00:00:00"/>
  </r>
  <r>
    <x v="72"/>
    <s v="EAST MULT SOIL &amp; WATER CANCEL/OMIT"/>
    <x v="2"/>
    <x v="27"/>
    <n v="-0.04"/>
    <n v="40"/>
    <s v="2016/03"/>
    <n v="1616006985"/>
    <s v="DG"/>
    <d v="2016-04-04T00:00:00"/>
  </r>
  <r>
    <x v="72"/>
    <s v="EAST MULT SOIL &amp; WATER CANCEL/OMIT"/>
    <x v="2"/>
    <x v="27"/>
    <n v="0.04"/>
    <n v="50"/>
    <s v="2015/07"/>
    <n v="1616000660"/>
    <s v="DA"/>
    <d v="2015-08-05T00:00:00"/>
  </r>
  <r>
    <x v="72"/>
    <s v="EAST MULT SOIL &amp; WATER CANCEL/OMIT"/>
    <x v="2"/>
    <x v="27"/>
    <n v="-0.04"/>
    <n v="40"/>
    <s v="2015/07"/>
    <n v="1616000322"/>
    <s v="DG"/>
    <d v="2015-08-05T00:00:00"/>
  </r>
  <r>
    <x v="72"/>
    <s v="EAST MULT SOIL &amp; WATER CANCEL/OMIT"/>
    <x v="2"/>
    <x v="28"/>
    <n v="-0.08"/>
    <n v="40"/>
    <s v="2015/07"/>
    <n v="1616001015"/>
    <s v="DG"/>
    <d v="2015-08-07T00:00:00"/>
  </r>
  <r>
    <x v="72"/>
    <s v="EAST MULT SOIL &amp; WATER CANCEL/OMIT"/>
    <x v="2"/>
    <x v="28"/>
    <n v="-0.04"/>
    <n v="40"/>
    <s v="2015/08"/>
    <n v="1616001516"/>
    <s v="DG"/>
    <d v="2015-09-02T00:00:00"/>
  </r>
  <r>
    <x v="72"/>
    <s v="EAST MULT SOIL &amp; WATER CANCEL/OMIT"/>
    <x v="2"/>
    <x v="28"/>
    <n v="-0.39"/>
    <n v="40"/>
    <s v="2015/09"/>
    <n v="1616002037"/>
    <s v="DG"/>
    <d v="2015-10-02T00:00:00"/>
  </r>
  <r>
    <x v="72"/>
    <s v="EAST MULT SOIL &amp; WATER CANCEL/OMIT"/>
    <x v="2"/>
    <x v="28"/>
    <n v="-0.03"/>
    <n v="40"/>
    <s v="2015/10"/>
    <n v="1616002814"/>
    <s v="DG"/>
    <d v="2015-11-05T00:00:00"/>
  </r>
  <r>
    <x v="72"/>
    <s v="EAST MULT SOIL &amp; WATER CANCEL/OMIT"/>
    <x v="2"/>
    <x v="28"/>
    <n v="-0.03"/>
    <n v="40"/>
    <s v="2015/12"/>
    <n v="1616005212"/>
    <s v="DG"/>
    <d v="2016-01-06T00:00:00"/>
  </r>
  <r>
    <x v="72"/>
    <s v="EAST MULT SOIL &amp; WATER CANCEL/OMIT"/>
    <x v="2"/>
    <x v="28"/>
    <n v="-0.01"/>
    <n v="40"/>
    <s v="2016/01"/>
    <n v="1616005875"/>
    <s v="DG"/>
    <d v="2016-02-03T00:00:00"/>
  </r>
  <r>
    <x v="72"/>
    <s v="EAST MULT SOIL &amp; WATER CANCEL/OMIT"/>
    <x v="2"/>
    <x v="28"/>
    <n v="-0.04"/>
    <n v="40"/>
    <s v="2016/03"/>
    <n v="1616006985"/>
    <s v="DG"/>
    <d v="2016-04-04T00:00:00"/>
  </r>
  <r>
    <x v="72"/>
    <s v="EAST MULT SOIL &amp; WATER CANCEL/OMIT"/>
    <x v="2"/>
    <x v="28"/>
    <n v="0.08"/>
    <n v="50"/>
    <s v="2015/07"/>
    <n v="1616000660"/>
    <s v="DA"/>
    <d v="2015-08-05T00:00:00"/>
  </r>
  <r>
    <x v="72"/>
    <s v="EAST MULT SOIL &amp; WATER CANCEL/OMIT"/>
    <x v="2"/>
    <x v="28"/>
    <n v="-0.08"/>
    <n v="40"/>
    <s v="2015/07"/>
    <n v="1616000322"/>
    <s v="DG"/>
    <d v="2015-08-05T00:00:00"/>
  </r>
  <r>
    <x v="72"/>
    <s v="EAST MULT SOIL &amp; WATER CANCEL/OMIT"/>
    <x v="2"/>
    <x v="29"/>
    <n v="-6.22"/>
    <n v="40"/>
    <s v="2015/07"/>
    <n v="1616001015"/>
    <s v="DG"/>
    <d v="2015-08-07T00:00:00"/>
  </r>
  <r>
    <x v="72"/>
    <s v="EAST MULT SOIL &amp; WATER CANCEL/OMIT"/>
    <x v="2"/>
    <x v="29"/>
    <n v="-4.7"/>
    <n v="40"/>
    <s v="2015/08"/>
    <n v="1616001516"/>
    <s v="DG"/>
    <d v="2015-09-02T00:00:00"/>
  </r>
  <r>
    <x v="72"/>
    <s v="EAST MULT SOIL &amp; WATER CANCEL/OMIT"/>
    <x v="2"/>
    <x v="29"/>
    <n v="-1.28"/>
    <n v="40"/>
    <s v="2015/09"/>
    <n v="1616002037"/>
    <s v="DG"/>
    <d v="2015-10-02T00:00:00"/>
  </r>
  <r>
    <x v="72"/>
    <s v="EAST MULT SOIL &amp; WATER CANCEL/OMIT"/>
    <x v="2"/>
    <x v="29"/>
    <n v="-1.32"/>
    <n v="40"/>
    <s v="2015/10"/>
    <n v="1616002814"/>
    <s v="DG"/>
    <d v="2015-11-05T00:00:00"/>
  </r>
  <r>
    <x v="72"/>
    <s v="EAST MULT SOIL &amp; WATER CANCEL/OMIT"/>
    <x v="2"/>
    <x v="29"/>
    <n v="-0.05"/>
    <n v="40"/>
    <s v="2015/11WK1"/>
    <n v="1616003376"/>
    <s v="DG"/>
    <d v="2015-11-12T00:00:00"/>
  </r>
  <r>
    <x v="72"/>
    <s v="EAST MULT SOIL &amp; WATER CANCEL/OMIT"/>
    <x v="2"/>
    <x v="29"/>
    <n v="-0.04"/>
    <n v="40"/>
    <s v="2015/11WK2"/>
    <n v="1616003832"/>
    <s v="DG"/>
    <d v="2015-11-20T00:00:00"/>
  </r>
  <r>
    <x v="72"/>
    <s v="EAST MULT SOIL &amp; WATER CANCEL/OMIT"/>
    <x v="2"/>
    <x v="29"/>
    <n v="-0.01"/>
    <n v="40"/>
    <s v="2015/11WK3"/>
    <n v="1616004231"/>
    <s v="DG"/>
    <d v="2015-11-24T00:00:00"/>
  </r>
  <r>
    <x v="72"/>
    <s v="EAST MULT SOIL &amp; WATER CANCEL/OMIT"/>
    <x v="2"/>
    <x v="29"/>
    <n v="-0.09"/>
    <n v="40"/>
    <s v="2015/11WK4"/>
    <n v="1616004624"/>
    <s v="DG"/>
    <d v="2015-12-02T00:00:00"/>
  </r>
  <r>
    <x v="72"/>
    <s v="EAST MULT SOIL &amp; WATER CANCEL/OMIT"/>
    <x v="2"/>
    <x v="29"/>
    <n v="-0.26"/>
    <n v="40"/>
    <s v="2015/12"/>
    <n v="1616005212"/>
    <s v="DG"/>
    <d v="2016-01-06T00:00:00"/>
  </r>
  <r>
    <x v="72"/>
    <s v="EAST MULT SOIL &amp; WATER CANCEL/OMIT"/>
    <x v="2"/>
    <x v="29"/>
    <n v="-0.05"/>
    <n v="40"/>
    <s v="2016/01"/>
    <n v="1616005875"/>
    <s v="DG"/>
    <d v="2016-02-03T00:00:00"/>
  </r>
  <r>
    <x v="72"/>
    <s v="EAST MULT SOIL &amp; WATER CANCEL/OMIT"/>
    <x v="2"/>
    <x v="29"/>
    <n v="-0.01"/>
    <n v="40"/>
    <s v="2016/02"/>
    <n v="1616006469"/>
    <s v="DG"/>
    <d v="2016-03-04T00:00:00"/>
  </r>
  <r>
    <x v="72"/>
    <s v="EAST MULT SOIL &amp; WATER CANCEL/OMIT"/>
    <x v="2"/>
    <x v="29"/>
    <n v="-0.15"/>
    <n v="40"/>
    <s v="2016/03"/>
    <n v="1616006985"/>
    <s v="DG"/>
    <d v="2016-04-04T00:00:00"/>
  </r>
  <r>
    <x v="72"/>
    <s v="EAST MULT SOIL &amp; WATER CANCEL/OMIT"/>
    <x v="2"/>
    <x v="29"/>
    <n v="6.22"/>
    <n v="50"/>
    <s v="2015/07"/>
    <n v="1616000660"/>
    <s v="DA"/>
    <d v="2015-08-05T00:00:00"/>
  </r>
  <r>
    <x v="72"/>
    <s v="EAST MULT SOIL &amp; WATER CANCEL/OMIT"/>
    <x v="2"/>
    <x v="29"/>
    <n v="-6.22"/>
    <n v="40"/>
    <s v="2015/07"/>
    <n v="1616000322"/>
    <s v="DG"/>
    <d v="2015-08-05T00:00:00"/>
  </r>
  <r>
    <x v="72"/>
    <s v="EAST MULT SOIL &amp; WATER CANCEL/OMIT"/>
    <x v="2"/>
    <x v="30"/>
    <n v="-6.01"/>
    <n v="40"/>
    <s v="2015/07"/>
    <n v="1616001015"/>
    <s v="DG"/>
    <d v="2015-08-07T00:00:00"/>
  </r>
  <r>
    <x v="72"/>
    <s v="EAST MULT SOIL &amp; WATER CANCEL/OMIT"/>
    <x v="2"/>
    <x v="30"/>
    <n v="-5.67"/>
    <n v="40"/>
    <s v="2015/08"/>
    <n v="1616001516"/>
    <s v="DG"/>
    <d v="2015-09-02T00:00:00"/>
  </r>
  <r>
    <x v="72"/>
    <s v="EAST MULT SOIL &amp; WATER CANCEL/OMIT"/>
    <x v="2"/>
    <x v="30"/>
    <n v="-7.71"/>
    <n v="40"/>
    <s v="2015/09"/>
    <n v="1616002037"/>
    <s v="DG"/>
    <d v="2015-10-02T00:00:00"/>
  </r>
  <r>
    <x v="72"/>
    <s v="EAST MULT SOIL &amp; WATER CANCEL/OMIT"/>
    <x v="2"/>
    <x v="30"/>
    <n v="-10.54"/>
    <n v="40"/>
    <s v="2015/10"/>
    <n v="1616002814"/>
    <s v="DG"/>
    <d v="2015-11-05T00:00:00"/>
  </r>
  <r>
    <x v="72"/>
    <s v="EAST MULT SOIL &amp; WATER CANCEL/OMIT"/>
    <x v="2"/>
    <x v="30"/>
    <n v="-1.21"/>
    <n v="40"/>
    <s v="2015/11WK1"/>
    <n v="1616003376"/>
    <s v="DG"/>
    <d v="2015-11-12T00:00:00"/>
  </r>
  <r>
    <x v="72"/>
    <s v="EAST MULT SOIL &amp; WATER CANCEL/OMIT"/>
    <x v="2"/>
    <x v="30"/>
    <n v="-1.26"/>
    <n v="40"/>
    <s v="2015/11WK2"/>
    <n v="1616003832"/>
    <s v="DG"/>
    <d v="2015-11-20T00:00:00"/>
  </r>
  <r>
    <x v="72"/>
    <s v="EAST MULT SOIL &amp; WATER CANCEL/OMIT"/>
    <x v="2"/>
    <x v="30"/>
    <n v="-2.4700000000000002"/>
    <n v="40"/>
    <s v="2015/11WK3"/>
    <n v="1616004231"/>
    <s v="DG"/>
    <d v="2015-11-24T00:00:00"/>
  </r>
  <r>
    <x v="72"/>
    <s v="EAST MULT SOIL &amp; WATER CANCEL/OMIT"/>
    <x v="2"/>
    <x v="30"/>
    <n v="-1.52"/>
    <n v="40"/>
    <s v="2015/11WK4"/>
    <n v="1616004624"/>
    <s v="DG"/>
    <d v="2015-12-02T00:00:00"/>
  </r>
  <r>
    <x v="72"/>
    <s v="EAST MULT SOIL &amp; WATER CANCEL/OMIT"/>
    <x v="2"/>
    <x v="30"/>
    <n v="-5.16"/>
    <n v="40"/>
    <s v="2015/12"/>
    <n v="1616005212"/>
    <s v="DG"/>
    <d v="2016-01-06T00:00:00"/>
  </r>
  <r>
    <x v="72"/>
    <s v="EAST MULT SOIL &amp; WATER CANCEL/OMIT"/>
    <x v="2"/>
    <x v="30"/>
    <n v="-2.59"/>
    <n v="40"/>
    <s v="2016/01"/>
    <n v="1616005875"/>
    <s v="DG"/>
    <d v="2016-02-03T00:00:00"/>
  </r>
  <r>
    <x v="72"/>
    <s v="EAST MULT SOIL &amp; WATER CANCEL/OMIT"/>
    <x v="2"/>
    <x v="30"/>
    <n v="-3"/>
    <n v="40"/>
    <s v="2016/02"/>
    <n v="1616006469"/>
    <s v="DG"/>
    <d v="2016-03-04T00:00:00"/>
  </r>
  <r>
    <x v="72"/>
    <s v="EAST MULT SOIL &amp; WATER CANCEL/OMIT"/>
    <x v="2"/>
    <x v="30"/>
    <n v="-3.62"/>
    <n v="40"/>
    <s v="2016/03"/>
    <n v="1616006985"/>
    <s v="DG"/>
    <d v="2016-04-04T00:00:00"/>
  </r>
  <r>
    <x v="72"/>
    <s v="EAST MULT SOIL &amp; WATER CANCEL/OMIT"/>
    <x v="2"/>
    <x v="30"/>
    <n v="6.01"/>
    <n v="50"/>
    <s v="2015/07"/>
    <n v="1616000660"/>
    <s v="DA"/>
    <d v="2015-08-05T00:00:00"/>
  </r>
  <r>
    <x v="72"/>
    <s v="EAST MULT SOIL &amp; WATER CANCEL/OMIT"/>
    <x v="2"/>
    <x v="30"/>
    <n v="-6.01"/>
    <n v="40"/>
    <s v="2015/07"/>
    <n v="1616000322"/>
    <s v="DG"/>
    <d v="2015-08-05T00:00:00"/>
  </r>
  <r>
    <x v="72"/>
    <s v="EAST MULT SOIL &amp; WATER CANCEL/OMIT"/>
    <x v="2"/>
    <x v="31"/>
    <n v="-3.09"/>
    <n v="40"/>
    <s v="2015/07"/>
    <n v="1616001015"/>
    <s v="DG"/>
    <d v="2015-08-07T00:00:00"/>
  </r>
  <r>
    <x v="72"/>
    <s v="EAST MULT SOIL &amp; WATER CANCEL/OMIT"/>
    <x v="2"/>
    <x v="31"/>
    <n v="-2.3199999999999998"/>
    <n v="40"/>
    <s v="2015/08"/>
    <n v="1616001516"/>
    <s v="DG"/>
    <d v="2015-09-02T00:00:00"/>
  </r>
  <r>
    <x v="72"/>
    <s v="EAST MULT SOIL &amp; WATER CANCEL/OMIT"/>
    <x v="2"/>
    <x v="31"/>
    <n v="-3.39"/>
    <n v="40"/>
    <s v="2015/09"/>
    <n v="1616002037"/>
    <s v="DG"/>
    <d v="2015-10-02T00:00:00"/>
  </r>
  <r>
    <x v="72"/>
    <s v="EAST MULT SOIL &amp; WATER CANCEL/OMIT"/>
    <x v="2"/>
    <x v="31"/>
    <n v="-2.61"/>
    <n v="40"/>
    <s v="2015/10"/>
    <n v="1616002814"/>
    <s v="DG"/>
    <d v="2015-11-05T00:00:00"/>
  </r>
  <r>
    <x v="72"/>
    <s v="EAST MULT SOIL &amp; WATER CANCEL/OMIT"/>
    <x v="2"/>
    <x v="31"/>
    <n v="-0.61"/>
    <n v="40"/>
    <s v="2015/11WK1"/>
    <n v="1616003376"/>
    <s v="DG"/>
    <d v="2015-11-12T00:00:00"/>
  </r>
  <r>
    <x v="72"/>
    <s v="EAST MULT SOIL &amp; WATER CANCEL/OMIT"/>
    <x v="2"/>
    <x v="31"/>
    <n v="-0.41"/>
    <n v="40"/>
    <s v="2015/11WK2"/>
    <n v="1616003832"/>
    <s v="DG"/>
    <d v="2015-11-20T00:00:00"/>
  </r>
  <r>
    <x v="72"/>
    <s v="EAST MULT SOIL &amp; WATER CANCEL/OMIT"/>
    <x v="2"/>
    <x v="31"/>
    <n v="-0.86"/>
    <n v="40"/>
    <s v="2015/11WK3"/>
    <n v="1616004231"/>
    <s v="DG"/>
    <d v="2015-11-24T00:00:00"/>
  </r>
  <r>
    <x v="72"/>
    <s v="EAST MULT SOIL &amp; WATER CANCEL/OMIT"/>
    <x v="2"/>
    <x v="31"/>
    <n v="-0.88"/>
    <n v="40"/>
    <s v="2015/11WK4"/>
    <n v="1616004624"/>
    <s v="DG"/>
    <d v="2015-12-02T00:00:00"/>
  </r>
  <r>
    <x v="72"/>
    <s v="EAST MULT SOIL &amp; WATER CANCEL/OMIT"/>
    <x v="2"/>
    <x v="31"/>
    <n v="-2.4"/>
    <n v="40"/>
    <s v="2015/12"/>
    <n v="1616005212"/>
    <s v="DG"/>
    <d v="2016-01-06T00:00:00"/>
  </r>
  <r>
    <x v="72"/>
    <s v="EAST MULT SOIL &amp; WATER CANCEL/OMIT"/>
    <x v="2"/>
    <x v="31"/>
    <n v="-1.63"/>
    <n v="40"/>
    <s v="2016/01"/>
    <n v="1616005875"/>
    <s v="DG"/>
    <d v="2016-02-03T00:00:00"/>
  </r>
  <r>
    <x v="72"/>
    <s v="EAST MULT SOIL &amp; WATER CANCEL/OMIT"/>
    <x v="2"/>
    <x v="31"/>
    <n v="-1.4"/>
    <n v="40"/>
    <s v="2016/02"/>
    <n v="1616006469"/>
    <s v="DG"/>
    <d v="2016-03-04T00:00:00"/>
  </r>
  <r>
    <x v="72"/>
    <s v="EAST MULT SOIL &amp; WATER CANCEL/OMIT"/>
    <x v="2"/>
    <x v="31"/>
    <n v="-2.2599999999999998"/>
    <n v="40"/>
    <s v="2016/03"/>
    <n v="1616006985"/>
    <s v="DG"/>
    <d v="2016-04-04T00:00:00"/>
  </r>
  <r>
    <x v="72"/>
    <s v="EAST MULT SOIL &amp; WATER CANCEL/OMIT"/>
    <x v="2"/>
    <x v="31"/>
    <n v="3.09"/>
    <n v="50"/>
    <s v="2015/07"/>
    <n v="1616000660"/>
    <s v="DA"/>
    <d v="2015-08-05T00:00:00"/>
  </r>
  <r>
    <x v="72"/>
    <s v="EAST MULT SOIL &amp; WATER CANCEL/OMIT"/>
    <x v="2"/>
    <x v="31"/>
    <n v="-3.09"/>
    <n v="40"/>
    <s v="2015/07"/>
    <n v="1616000322"/>
    <s v="DG"/>
    <d v="2015-08-05T00:00:00"/>
  </r>
  <r>
    <x v="72"/>
    <s v="EAST MULT SOIL &amp; WATER CANCEL/OMIT"/>
    <x v="2"/>
    <x v="32"/>
    <n v="-8.49"/>
    <n v="40"/>
    <s v="2015/07"/>
    <n v="1616001015"/>
    <s v="DG"/>
    <d v="2015-08-07T00:00:00"/>
  </r>
  <r>
    <x v="72"/>
    <s v="EAST MULT SOIL &amp; WATER CANCEL/OMIT"/>
    <x v="2"/>
    <x v="32"/>
    <n v="-8.4499999999999993"/>
    <n v="40"/>
    <s v="2015/08"/>
    <n v="1616001516"/>
    <s v="DG"/>
    <d v="2015-09-02T00:00:00"/>
  </r>
  <r>
    <x v="72"/>
    <s v="EAST MULT SOIL &amp; WATER CANCEL/OMIT"/>
    <x v="2"/>
    <x v="32"/>
    <n v="-6.31"/>
    <n v="40"/>
    <s v="2015/09"/>
    <n v="1616002037"/>
    <s v="DG"/>
    <d v="2015-10-02T00:00:00"/>
  </r>
  <r>
    <x v="72"/>
    <s v="EAST MULT SOIL &amp; WATER CANCEL/OMIT"/>
    <x v="2"/>
    <x v="32"/>
    <n v="-4.8"/>
    <n v="40"/>
    <s v="2015/10"/>
    <n v="1616002814"/>
    <s v="DG"/>
    <d v="2015-11-05T00:00:00"/>
  </r>
  <r>
    <x v="72"/>
    <s v="EAST MULT SOIL &amp; WATER CANCEL/OMIT"/>
    <x v="2"/>
    <x v="32"/>
    <n v="-1.27"/>
    <n v="40"/>
    <s v="2015/11WK1"/>
    <n v="1616003376"/>
    <s v="DG"/>
    <d v="2015-11-12T00:00:00"/>
  </r>
  <r>
    <x v="72"/>
    <s v="EAST MULT SOIL &amp; WATER CANCEL/OMIT"/>
    <x v="2"/>
    <x v="32"/>
    <n v="-1.06"/>
    <n v="40"/>
    <s v="2015/11WK2"/>
    <n v="1616003832"/>
    <s v="DG"/>
    <d v="2015-11-20T00:00:00"/>
  </r>
  <r>
    <x v="72"/>
    <s v="EAST MULT SOIL &amp; WATER CANCEL/OMIT"/>
    <x v="2"/>
    <x v="32"/>
    <n v="-2.2799999999999998"/>
    <n v="40"/>
    <s v="2015/11WK3"/>
    <n v="1616004231"/>
    <s v="DG"/>
    <d v="2015-11-24T00:00:00"/>
  </r>
  <r>
    <x v="72"/>
    <s v="EAST MULT SOIL &amp; WATER CANCEL/OMIT"/>
    <x v="2"/>
    <x v="32"/>
    <n v="-1.72"/>
    <n v="40"/>
    <s v="2015/11WK4"/>
    <n v="1616004624"/>
    <s v="DG"/>
    <d v="2015-12-02T00:00:00"/>
  </r>
  <r>
    <x v="72"/>
    <s v="EAST MULT SOIL &amp; WATER CANCEL/OMIT"/>
    <x v="2"/>
    <x v="32"/>
    <n v="-2.85"/>
    <n v="40"/>
    <s v="2015/12"/>
    <n v="1616005212"/>
    <s v="DG"/>
    <d v="2016-01-06T00:00:00"/>
  </r>
  <r>
    <x v="72"/>
    <s v="EAST MULT SOIL &amp; WATER CANCEL/OMIT"/>
    <x v="2"/>
    <x v="32"/>
    <n v="-2.02"/>
    <n v="40"/>
    <s v="2016/01"/>
    <n v="1616005875"/>
    <s v="DG"/>
    <d v="2016-02-03T00:00:00"/>
  </r>
  <r>
    <x v="72"/>
    <s v="EAST MULT SOIL &amp; WATER CANCEL/OMIT"/>
    <x v="2"/>
    <x v="32"/>
    <n v="-1.59"/>
    <n v="40"/>
    <s v="2016/02"/>
    <n v="1616006469"/>
    <s v="DG"/>
    <d v="2016-03-04T00:00:00"/>
  </r>
  <r>
    <x v="72"/>
    <s v="EAST MULT SOIL &amp; WATER CANCEL/OMIT"/>
    <x v="2"/>
    <x v="32"/>
    <n v="-2.58"/>
    <n v="40"/>
    <s v="2016/03"/>
    <n v="1616006985"/>
    <s v="DG"/>
    <d v="2016-04-04T00:00:00"/>
  </r>
  <r>
    <x v="72"/>
    <s v="EAST MULT SOIL &amp; WATER CANCEL/OMIT"/>
    <x v="2"/>
    <x v="32"/>
    <n v="8.49"/>
    <n v="50"/>
    <s v="2015/07"/>
    <n v="1616000660"/>
    <s v="DA"/>
    <d v="2015-08-05T00:00:00"/>
  </r>
  <r>
    <x v="72"/>
    <s v="EAST MULT SOIL &amp; WATER CANCEL/OMIT"/>
    <x v="2"/>
    <x v="32"/>
    <n v="-8.49"/>
    <n v="40"/>
    <s v="2015/07"/>
    <n v="1616000322"/>
    <s v="DG"/>
    <d v="2015-08-05T00:00:00"/>
  </r>
  <r>
    <x v="72"/>
    <s v="EAST MULT SOIL &amp; WATER CANCEL/OMIT"/>
    <x v="2"/>
    <x v="33"/>
    <n v="-519.29999999999995"/>
    <n v="40"/>
    <s v="2015/10"/>
    <n v="1616002814"/>
    <s v="DG"/>
    <d v="2015-11-05T00:00:00"/>
  </r>
  <r>
    <x v="72"/>
    <s v="EAST MULT SOIL &amp; WATER CANCEL/OMIT"/>
    <x v="2"/>
    <x v="33"/>
    <n v="-985.1"/>
    <n v="40"/>
    <s v="2015/11WK1"/>
    <n v="1616003376"/>
    <s v="DG"/>
    <d v="2015-11-12T00:00:00"/>
  </r>
  <r>
    <x v="72"/>
    <s v="EAST MULT SOIL &amp; WATER CANCEL/OMIT"/>
    <x v="2"/>
    <x v="33"/>
    <n v="-2316.91"/>
    <n v="40"/>
    <s v="2015/11WK2"/>
    <n v="1616003832"/>
    <s v="DG"/>
    <d v="2015-11-20T00:00:00"/>
  </r>
  <r>
    <x v="72"/>
    <s v="EAST MULT SOIL &amp; WATER CANCEL/OMIT"/>
    <x v="2"/>
    <x v="33"/>
    <n v="-1345.84"/>
    <n v="40"/>
    <s v="2015/11WK3"/>
    <n v="1616004231"/>
    <s v="DG"/>
    <d v="2015-11-24T00:00:00"/>
  </r>
  <r>
    <x v="72"/>
    <s v="EAST MULT SOIL &amp; WATER CANCEL/OMIT"/>
    <x v="2"/>
    <x v="33"/>
    <n v="-167.35"/>
    <n v="40"/>
    <s v="2015/11WK4"/>
    <n v="1616004624"/>
    <s v="DG"/>
    <d v="2015-12-02T00:00:00"/>
  </r>
  <r>
    <x v="72"/>
    <s v="EAST MULT SOIL &amp; WATER CANCEL/OMIT"/>
    <x v="2"/>
    <x v="33"/>
    <n v="-59.48"/>
    <n v="40"/>
    <s v="2015/12"/>
    <n v="1616005212"/>
    <s v="DG"/>
    <d v="2016-01-06T00:00:00"/>
  </r>
  <r>
    <x v="72"/>
    <s v="EAST MULT SOIL &amp; WATER CANCEL/OMIT"/>
    <x v="2"/>
    <x v="33"/>
    <n v="-26.59"/>
    <n v="40"/>
    <s v="2016/01"/>
    <n v="1616005875"/>
    <s v="DG"/>
    <d v="2016-02-03T00:00:00"/>
  </r>
  <r>
    <x v="72"/>
    <s v="EAST MULT SOIL &amp; WATER CANCEL/OMIT"/>
    <x v="2"/>
    <x v="33"/>
    <n v="-160.04"/>
    <n v="40"/>
    <s v="2016/02"/>
    <n v="1616006469"/>
    <s v="DG"/>
    <d v="2016-03-04T00:00:00"/>
  </r>
  <r>
    <x v="72"/>
    <s v="EAST MULT SOIL &amp; WATER CANCEL/OMIT"/>
    <x v="2"/>
    <x v="33"/>
    <n v="-17.420000000000002"/>
    <n v="40"/>
    <s v="2016/03"/>
    <n v="1616006985"/>
    <s v="DG"/>
    <d v="2016-04-04T00:00:00"/>
  </r>
  <r>
    <x v="72"/>
    <s v="EAST MULT SOIL &amp; WATER CANCEL/OMIT"/>
    <x v="1"/>
    <x v="26"/>
    <n v="-0.02"/>
    <n v="40"/>
    <s v="2015/09"/>
    <n v="1616002203"/>
    <s v="DG"/>
    <d v="2015-10-02T00:00:00"/>
  </r>
  <r>
    <x v="72"/>
    <s v="EAST MULT SOIL &amp; WATER CANCEL/OMIT"/>
    <x v="1"/>
    <x v="27"/>
    <n v="-0.04"/>
    <n v="40"/>
    <s v="2015/09"/>
    <n v="1616002203"/>
    <s v="DG"/>
    <d v="2015-10-02T00:00:00"/>
  </r>
  <r>
    <x v="72"/>
    <s v="EAST MULT SOIL &amp; WATER CANCEL/OMIT"/>
    <x v="1"/>
    <x v="27"/>
    <n v="-0.04"/>
    <n v="40"/>
    <s v="2015/10"/>
    <n v="1616002957"/>
    <s v="DG"/>
    <d v="2015-11-05T00:00:00"/>
  </r>
  <r>
    <x v="72"/>
    <s v="EAST MULT SOIL &amp; WATER CANCEL/OMIT"/>
    <x v="1"/>
    <x v="28"/>
    <n v="-0.02"/>
    <n v="40"/>
    <s v="2015/09"/>
    <n v="1616002203"/>
    <s v="DG"/>
    <d v="2015-10-02T00:00:00"/>
  </r>
  <r>
    <x v="72"/>
    <s v="EAST MULT SOIL &amp; WATER CANCEL/OMIT"/>
    <x v="1"/>
    <x v="28"/>
    <n v="-0.05"/>
    <n v="40"/>
    <s v="2015/10"/>
    <n v="1616002957"/>
    <s v="DG"/>
    <d v="2015-11-05T00:00:00"/>
  </r>
  <r>
    <x v="72"/>
    <s v="EAST MULT SOIL &amp; WATER CANCEL/OMIT"/>
    <x v="1"/>
    <x v="29"/>
    <n v="-0.01"/>
    <n v="40"/>
    <s v="2016/02"/>
    <n v="1616006325"/>
    <s v="DG"/>
    <d v="2016-03-04T00:00:00"/>
  </r>
  <r>
    <x v="72"/>
    <s v="EAST MULT SOIL &amp; WATER CANCEL/OMIT"/>
    <x v="1"/>
    <x v="29"/>
    <n v="-0.06"/>
    <n v="40"/>
    <s v="2015/09"/>
    <n v="1616002203"/>
    <s v="DG"/>
    <d v="2015-10-02T00:00:00"/>
  </r>
  <r>
    <x v="72"/>
    <s v="EAST MULT SOIL &amp; WATER CANCEL/OMIT"/>
    <x v="1"/>
    <x v="29"/>
    <n v="-0.09"/>
    <n v="40"/>
    <s v="2015/10"/>
    <n v="1616002957"/>
    <s v="DG"/>
    <d v="2015-11-05T00:00:00"/>
  </r>
  <r>
    <x v="72"/>
    <s v="EAST MULT SOIL &amp; WATER CANCEL/OMIT"/>
    <x v="1"/>
    <x v="30"/>
    <n v="-0.04"/>
    <n v="40"/>
    <s v="2015/07"/>
    <n v="1616000870"/>
    <s v="DG"/>
    <d v="2015-08-07T00:00:00"/>
  </r>
  <r>
    <x v="72"/>
    <s v="EAST MULT SOIL &amp; WATER CANCEL/OMIT"/>
    <x v="1"/>
    <x v="30"/>
    <n v="-0.03"/>
    <n v="40"/>
    <s v="2015/09"/>
    <n v="1616001888"/>
    <s v="DG"/>
    <d v="2015-10-02T00:00:00"/>
  </r>
  <r>
    <x v="72"/>
    <s v="EAST MULT SOIL &amp; WATER CANCEL/OMIT"/>
    <x v="1"/>
    <x v="30"/>
    <n v="-0.08"/>
    <n v="40"/>
    <s v="2015/10"/>
    <n v="1616002665"/>
    <s v="DG"/>
    <d v="2015-11-05T00:00:00"/>
  </r>
  <r>
    <x v="72"/>
    <s v="EAST MULT SOIL &amp; WATER CANCEL/OMIT"/>
    <x v="1"/>
    <x v="30"/>
    <n v="-0.18"/>
    <n v="40"/>
    <s v="2016/01"/>
    <n v="1616005731"/>
    <s v="DG"/>
    <d v="2016-02-03T00:00:00"/>
  </r>
  <r>
    <x v="72"/>
    <s v="EAST MULT SOIL &amp; WATER CANCEL/OMIT"/>
    <x v="1"/>
    <x v="30"/>
    <n v="-7.0000000000000007E-2"/>
    <n v="40"/>
    <s v="2016/02"/>
    <n v="1616006325"/>
    <s v="DG"/>
    <d v="2016-03-04T00:00:00"/>
  </r>
  <r>
    <x v="72"/>
    <s v="EAST MULT SOIL &amp; WATER CANCEL/OMIT"/>
    <x v="1"/>
    <x v="30"/>
    <n v="0.04"/>
    <n v="50"/>
    <s v="2015/07"/>
    <n v="1616000525"/>
    <s v="DA"/>
    <d v="2015-08-05T00:00:00"/>
  </r>
  <r>
    <x v="72"/>
    <s v="EAST MULT SOIL &amp; WATER CANCEL/OMIT"/>
    <x v="1"/>
    <x v="30"/>
    <n v="-0.04"/>
    <n v="40"/>
    <s v="2015/07"/>
    <n v="1616000187"/>
    <s v="DG"/>
    <d v="2015-08-05T00:00:00"/>
  </r>
  <r>
    <x v="72"/>
    <s v="EAST MULT SOIL &amp; WATER CANCEL/OMIT"/>
    <x v="1"/>
    <x v="30"/>
    <n v="-0.11"/>
    <n v="40"/>
    <s v="2015/09"/>
    <n v="1616002203"/>
    <s v="DG"/>
    <d v="2015-10-02T00:00:00"/>
  </r>
  <r>
    <x v="72"/>
    <s v="EAST MULT SOIL &amp; WATER CANCEL/OMIT"/>
    <x v="1"/>
    <x v="30"/>
    <n v="-0.21"/>
    <n v="40"/>
    <s v="2015/10"/>
    <n v="1616002957"/>
    <s v="DG"/>
    <d v="2015-11-05T00:00:00"/>
  </r>
  <r>
    <x v="72"/>
    <s v="EAST MULT SOIL &amp; WATER CANCEL/OMIT"/>
    <x v="1"/>
    <x v="31"/>
    <n v="-0.04"/>
    <n v="40"/>
    <s v="2015/07"/>
    <n v="1616000870"/>
    <s v="DG"/>
    <d v="2015-08-07T00:00:00"/>
  </r>
  <r>
    <x v="72"/>
    <s v="EAST MULT SOIL &amp; WATER CANCEL/OMIT"/>
    <x v="1"/>
    <x v="31"/>
    <n v="-0.02"/>
    <n v="40"/>
    <s v="2015/09"/>
    <n v="1616001888"/>
    <s v="DG"/>
    <d v="2015-10-02T00:00:00"/>
  </r>
  <r>
    <x v="72"/>
    <s v="EAST MULT SOIL &amp; WATER CANCEL/OMIT"/>
    <x v="1"/>
    <x v="31"/>
    <n v="-0.04"/>
    <n v="40"/>
    <s v="2015/10"/>
    <n v="1616002665"/>
    <s v="DG"/>
    <d v="2015-11-05T00:00:00"/>
  </r>
  <r>
    <x v="72"/>
    <s v="EAST MULT SOIL &amp; WATER CANCEL/OMIT"/>
    <x v="1"/>
    <x v="31"/>
    <n v="-0.03"/>
    <n v="40"/>
    <s v="2015/12"/>
    <n v="1616005057"/>
    <s v="DG"/>
    <d v="2016-01-06T00:00:00"/>
  </r>
  <r>
    <x v="72"/>
    <s v="EAST MULT SOIL &amp; WATER CANCEL/OMIT"/>
    <x v="1"/>
    <x v="31"/>
    <n v="-0.06"/>
    <n v="40"/>
    <s v="2016/01"/>
    <n v="1616005731"/>
    <s v="DG"/>
    <d v="2016-02-03T00:00:00"/>
  </r>
  <r>
    <x v="72"/>
    <s v="EAST MULT SOIL &amp; WATER CANCEL/OMIT"/>
    <x v="1"/>
    <x v="31"/>
    <n v="-0.01"/>
    <n v="40"/>
    <s v="2016/02"/>
    <n v="1616006325"/>
    <s v="DG"/>
    <d v="2016-03-04T00:00:00"/>
  </r>
  <r>
    <x v="72"/>
    <s v="EAST MULT SOIL &amp; WATER CANCEL/OMIT"/>
    <x v="1"/>
    <x v="31"/>
    <n v="0.04"/>
    <n v="50"/>
    <s v="2015/07"/>
    <n v="1616000525"/>
    <s v="DA"/>
    <d v="2015-08-05T00:00:00"/>
  </r>
  <r>
    <x v="72"/>
    <s v="EAST MULT SOIL &amp; WATER CANCEL/OMIT"/>
    <x v="1"/>
    <x v="31"/>
    <n v="-0.04"/>
    <n v="40"/>
    <s v="2015/07"/>
    <n v="1616000187"/>
    <s v="DG"/>
    <d v="2015-08-05T00:00:00"/>
  </r>
  <r>
    <x v="72"/>
    <s v="EAST MULT SOIL &amp; WATER CANCEL/OMIT"/>
    <x v="1"/>
    <x v="31"/>
    <n v="-0.05"/>
    <n v="40"/>
    <s v="2015/09"/>
    <n v="1616002203"/>
    <s v="DG"/>
    <d v="2015-10-02T00:00:00"/>
  </r>
  <r>
    <x v="72"/>
    <s v="EAST MULT SOIL &amp; WATER CANCEL/OMIT"/>
    <x v="1"/>
    <x v="31"/>
    <n v="-7.0000000000000007E-2"/>
    <n v="40"/>
    <s v="2015/10"/>
    <n v="1616002957"/>
    <s v="DG"/>
    <d v="2015-11-05T00:00:00"/>
  </r>
  <r>
    <x v="72"/>
    <s v="EAST MULT SOIL &amp; WATER CANCEL/OMIT"/>
    <x v="1"/>
    <x v="32"/>
    <n v="-0.75"/>
    <n v="40"/>
    <s v="2015/07"/>
    <n v="1616000870"/>
    <s v="DG"/>
    <d v="2015-08-07T00:00:00"/>
  </r>
  <r>
    <x v="72"/>
    <s v="EAST MULT SOIL &amp; WATER CANCEL/OMIT"/>
    <x v="1"/>
    <x v="32"/>
    <n v="-0.37"/>
    <n v="40"/>
    <s v="2015/08"/>
    <n v="1616001368"/>
    <s v="DG"/>
    <d v="2015-09-02T00:00:00"/>
  </r>
  <r>
    <x v="72"/>
    <s v="EAST MULT SOIL &amp; WATER CANCEL/OMIT"/>
    <x v="1"/>
    <x v="32"/>
    <n v="-1.56"/>
    <n v="40"/>
    <s v="2015/09"/>
    <n v="1616001888"/>
    <s v="DG"/>
    <d v="2015-10-02T00:00:00"/>
  </r>
  <r>
    <x v="72"/>
    <s v="EAST MULT SOIL &amp; WATER CANCEL/OMIT"/>
    <x v="1"/>
    <x v="32"/>
    <n v="-0.77"/>
    <n v="40"/>
    <s v="2015/10"/>
    <n v="1616002665"/>
    <s v="DG"/>
    <d v="2015-11-05T00:00:00"/>
  </r>
  <r>
    <x v="72"/>
    <s v="EAST MULT SOIL &amp; WATER CANCEL/OMIT"/>
    <x v="1"/>
    <x v="32"/>
    <n v="-0.02"/>
    <n v="40"/>
    <s v="2015/11WK3"/>
    <n v="1616004094"/>
    <s v="DG"/>
    <d v="2015-11-24T00:00:00"/>
  </r>
  <r>
    <x v="72"/>
    <s v="EAST MULT SOIL &amp; WATER CANCEL/OMIT"/>
    <x v="1"/>
    <x v="32"/>
    <n v="-0.65"/>
    <n v="40"/>
    <s v="2015/12"/>
    <n v="1616005057"/>
    <s v="DG"/>
    <d v="2016-01-06T00:00:00"/>
  </r>
  <r>
    <x v="72"/>
    <s v="EAST MULT SOIL &amp; WATER CANCEL/OMIT"/>
    <x v="1"/>
    <x v="32"/>
    <n v="-0.03"/>
    <n v="40"/>
    <s v="2016/01"/>
    <n v="1616005731"/>
    <s v="DG"/>
    <d v="2016-02-03T00:00:00"/>
  </r>
  <r>
    <x v="72"/>
    <s v="EAST MULT SOIL &amp; WATER CANCEL/OMIT"/>
    <x v="1"/>
    <x v="32"/>
    <n v="-0.79"/>
    <n v="40"/>
    <s v="2016/02"/>
    <n v="1616006325"/>
    <s v="DG"/>
    <d v="2016-03-04T00:00:00"/>
  </r>
  <r>
    <x v="72"/>
    <s v="EAST MULT SOIL &amp; WATER CANCEL/OMIT"/>
    <x v="1"/>
    <x v="32"/>
    <n v="0.75"/>
    <n v="50"/>
    <s v="2015/07"/>
    <n v="1616000525"/>
    <s v="DA"/>
    <d v="2015-08-05T00:00:00"/>
  </r>
  <r>
    <x v="72"/>
    <s v="EAST MULT SOIL &amp; WATER CANCEL/OMIT"/>
    <x v="1"/>
    <x v="32"/>
    <n v="-0.75"/>
    <n v="40"/>
    <s v="2015/07"/>
    <n v="1616000187"/>
    <s v="DG"/>
    <d v="2015-08-05T00:00:00"/>
  </r>
  <r>
    <x v="72"/>
    <s v="EAST MULT SOIL &amp; WATER CANCEL/OMIT"/>
    <x v="1"/>
    <x v="32"/>
    <n v="-0.01"/>
    <n v="40"/>
    <s v="2015/09"/>
    <n v="1616002203"/>
    <s v="DG"/>
    <d v="2015-10-02T00:00:00"/>
  </r>
  <r>
    <x v="72"/>
    <s v="EAST MULT SOIL &amp; WATER CANCEL/OMIT"/>
    <x v="1"/>
    <x v="32"/>
    <n v="-0.05"/>
    <n v="40"/>
    <s v="2015/10"/>
    <n v="1616002957"/>
    <s v="DG"/>
    <d v="2015-11-05T00:00:00"/>
  </r>
  <r>
    <x v="72"/>
    <s v="EAST MULT SOIL &amp; WATER CANCEL/OMIT"/>
    <x v="1"/>
    <x v="33"/>
    <n v="-38.29"/>
    <n v="40"/>
    <s v="2015/10"/>
    <n v="1616002665"/>
    <s v="DG"/>
    <d v="2015-11-05T00:00:00"/>
  </r>
  <r>
    <x v="72"/>
    <s v="EAST MULT SOIL &amp; WATER CANCEL/OMIT"/>
    <x v="1"/>
    <x v="33"/>
    <n v="-0.57999999999999996"/>
    <n v="40"/>
    <s v="2015/11WK1"/>
    <n v="1616003234"/>
    <s v="DG"/>
    <d v="2015-11-12T00:00:00"/>
  </r>
  <r>
    <x v="72"/>
    <s v="EAST MULT SOIL &amp; WATER CANCEL/OMIT"/>
    <x v="1"/>
    <x v="33"/>
    <n v="-0.27"/>
    <n v="40"/>
    <s v="2015/11WK2"/>
    <n v="1616003700"/>
    <s v="DG"/>
    <d v="2015-11-20T00:00:00"/>
  </r>
  <r>
    <x v="72"/>
    <s v="EAST MULT SOIL &amp; WATER CANCEL/OMIT"/>
    <x v="1"/>
    <x v="33"/>
    <n v="-0.43"/>
    <n v="40"/>
    <s v="2015/11WK3"/>
    <n v="1616004094"/>
    <s v="DG"/>
    <d v="2015-11-24T00:00:00"/>
  </r>
  <r>
    <x v="72"/>
    <s v="EAST MULT SOIL &amp; WATER CANCEL/OMIT"/>
    <x v="1"/>
    <x v="33"/>
    <n v="-0.87"/>
    <n v="40"/>
    <s v="2015/11WK4"/>
    <n v="1616004486"/>
    <s v="DG"/>
    <d v="2015-12-02T00:00:00"/>
  </r>
  <r>
    <x v="72"/>
    <s v="EAST MULT SOIL &amp; WATER CANCEL/OMIT"/>
    <x v="1"/>
    <x v="33"/>
    <n v="-2.95"/>
    <n v="40"/>
    <s v="2015/12"/>
    <n v="1616005057"/>
    <s v="DG"/>
    <d v="2016-01-06T00:00:00"/>
  </r>
  <r>
    <x v="72"/>
    <s v="EAST MULT SOIL &amp; WATER CANCEL/OMIT"/>
    <x v="1"/>
    <x v="33"/>
    <n v="-0.51"/>
    <n v="40"/>
    <s v="2016/01"/>
    <n v="1616005731"/>
    <s v="DG"/>
    <d v="2016-02-03T00:00:00"/>
  </r>
  <r>
    <x v="72"/>
    <s v="EAST MULT SOIL &amp; WATER CANCEL/OMIT"/>
    <x v="1"/>
    <x v="33"/>
    <n v="-5.27"/>
    <n v="40"/>
    <s v="2016/02"/>
    <n v="1616006325"/>
    <s v="DG"/>
    <d v="2016-03-04T00:00:00"/>
  </r>
  <r>
    <x v="72"/>
    <s v="EAST MULT SOIL &amp; WATER CANCEL/OMIT"/>
    <x v="1"/>
    <x v="33"/>
    <n v="-3.88"/>
    <n v="40"/>
    <s v="2016/03"/>
    <n v="1616006837"/>
    <s v="DG"/>
    <d v="2016-04-04T00:00:00"/>
  </r>
  <r>
    <x v="72"/>
    <s v="EAST MULT SOIL &amp; WATER CANCEL/OMIT"/>
    <x v="1"/>
    <x v="33"/>
    <n v="-0.06"/>
    <n v="40"/>
    <s v="2015/10"/>
    <n v="1616002957"/>
    <s v="DG"/>
    <d v="2015-11-05T00:00:00"/>
  </r>
  <r>
    <x v="72"/>
    <s v="EAST MULT SOIL &amp; WATER CANCEL/OMIT"/>
    <x v="5"/>
    <x v="32"/>
    <n v="0.38"/>
    <n v="50"/>
    <s v="2016/02"/>
    <n v="1816021666"/>
    <s v="DR"/>
    <d v="2016-03-04T00:00:00"/>
  </r>
  <r>
    <x v="72"/>
    <s v="EAST MULT SOIL &amp; WATER CANCEL/OMIT"/>
    <x v="5"/>
    <x v="33"/>
    <n v="0.1"/>
    <n v="50"/>
    <s v="2015/11WK3"/>
    <n v="1816012962"/>
    <s v="DR"/>
    <d v="2015-11-24T00:00:00"/>
  </r>
  <r>
    <x v="72"/>
    <s v="EAST MULT SOIL &amp; WATER CANCEL/OMIT"/>
    <x v="5"/>
    <x v="33"/>
    <n v="0.11"/>
    <n v="50"/>
    <s v="2015/11WK4"/>
    <n v="1816013599"/>
    <s v="DR"/>
    <d v="2015-12-02T00:00:00"/>
  </r>
  <r>
    <x v="72"/>
    <s v="EAST MULT SOIL &amp; WATER CANCEL/OMIT"/>
    <x v="5"/>
    <x v="33"/>
    <n v="0.4"/>
    <n v="50"/>
    <s v="2016/02"/>
    <n v="1816021666"/>
    <s v="DR"/>
    <d v="2016-03-04T00:00:00"/>
  </r>
  <r>
    <x v="72"/>
    <s v="EAST MULT SOIL &amp; WATER CANCEL/OMIT"/>
    <x v="5"/>
    <x v="33"/>
    <n v="0.01"/>
    <n v="50"/>
    <s v="2016/03"/>
    <n v="1816024229"/>
    <s v="DR"/>
    <d v="2016-04-04T00:00:00"/>
  </r>
  <r>
    <x v="72"/>
    <s v="EAST MULT SOIL &amp; WATER CANCEL/OMIT"/>
    <x v="5"/>
    <x v="33"/>
    <n v="36.83"/>
    <n v="50"/>
    <s v="2015/10"/>
    <n v="1816010877"/>
    <s v="DR"/>
    <d v="2015-11-05T00:00:00"/>
  </r>
  <r>
    <x v="72"/>
    <s v="EAST MULT SOIL &amp; WATER CANCEL/OMIT"/>
    <x v="5"/>
    <x v="33"/>
    <n v="0.09"/>
    <n v="50"/>
    <s v="2015/11WK1"/>
    <n v="1816011463"/>
    <s v="DR"/>
    <d v="2015-11-12T00:00:00"/>
  </r>
  <r>
    <x v="73"/>
    <s v="EAST MULTNOMAH SOIL &amp; WATER EDUCATI"/>
    <x v="3"/>
    <x v="33"/>
    <n v="-0.01"/>
    <n v="40"/>
    <s v="2016/01"/>
    <n v="1616005625"/>
    <s v="DG"/>
    <d v="2016-02-03T00:00:00"/>
  </r>
  <r>
    <x v="73"/>
    <s v="EAST MULTNOMAH SOIL &amp; WATER EDUCATI"/>
    <x v="3"/>
    <x v="33"/>
    <n v="6.84"/>
    <n v="50"/>
    <s v="2016/03"/>
    <n v="1816024120"/>
    <s v="DR"/>
    <d v="2016-04-04T00:00:00"/>
  </r>
  <r>
    <x v="73"/>
    <s v="EAST MULTNOMAH SOIL &amp; WATER EDUCATI"/>
    <x v="3"/>
    <x v="33"/>
    <n v="4.7699999999999996"/>
    <n v="50"/>
    <s v="2016/02"/>
    <n v="1816021541"/>
    <s v="DR"/>
    <d v="2016-03-04T00:00:00"/>
  </r>
  <r>
    <x v="73"/>
    <s v="EAST MULTNOMAH SOIL &amp; WATER EDUCATI"/>
    <x v="3"/>
    <x v="33"/>
    <n v="-1150.9100000000001"/>
    <n v="40"/>
    <s v="2015/10"/>
    <n v="1616002538"/>
    <s v="DG"/>
    <d v="2015-11-05T00:00:00"/>
  </r>
  <r>
    <x v="73"/>
    <s v="EAST MULTNOMAH SOIL &amp; WATER EDUCATI"/>
    <x v="3"/>
    <x v="33"/>
    <n v="-2197.63"/>
    <n v="40"/>
    <s v="2015/11WK1"/>
    <n v="1616003113"/>
    <s v="DG"/>
    <d v="2015-11-12T00:00:00"/>
  </r>
  <r>
    <x v="73"/>
    <s v="EAST MULTNOMAH SOIL &amp; WATER EDUCATI"/>
    <x v="3"/>
    <x v="33"/>
    <n v="-5200.33"/>
    <n v="40"/>
    <s v="2015/11WK2"/>
    <n v="1616003585"/>
    <s v="DG"/>
    <d v="2015-11-20T00:00:00"/>
  </r>
  <r>
    <x v="73"/>
    <s v="EAST MULTNOMAH SOIL &amp; WATER EDUCATI"/>
    <x v="3"/>
    <x v="33"/>
    <n v="-2868.37"/>
    <n v="40"/>
    <s v="2015/11WK3"/>
    <n v="1616003970"/>
    <s v="DG"/>
    <d v="2015-11-24T00:00:00"/>
  </r>
  <r>
    <x v="73"/>
    <s v="EAST MULTNOMAH SOIL &amp; WATER EDUCATI"/>
    <x v="3"/>
    <x v="33"/>
    <n v="-230.99"/>
    <n v="40"/>
    <s v="2015/11WK4"/>
    <n v="1616004368"/>
    <s v="DG"/>
    <d v="2015-12-02T00:00:00"/>
  </r>
  <r>
    <x v="73"/>
    <s v="EAST MULTNOMAH SOIL &amp; WATER EDUCATI"/>
    <x v="3"/>
    <x v="33"/>
    <n v="-7.78"/>
    <n v="40"/>
    <s v="2015/12"/>
    <n v="1616004932"/>
    <s v="DG"/>
    <d v="2016-01-06T00:00:00"/>
  </r>
  <r>
    <x v="73"/>
    <s v="EAST MULTNOMAH SOIL &amp; WATER EDUCATI"/>
    <x v="4"/>
    <x v="33"/>
    <n v="450159.78"/>
    <n v="50"/>
    <m/>
    <n v="1816009486"/>
    <s v="DR"/>
    <d v="2015-10-26T00:00:00"/>
  </r>
  <r>
    <x v="73"/>
    <s v="EAST MULTNOMAH SOIL &amp; WATER EDUCATI"/>
    <x v="2"/>
    <x v="33"/>
    <n v="-11814"/>
    <n v="40"/>
    <s v="2016/02"/>
    <n v="1616006468"/>
    <s v="DG"/>
    <d v="2016-03-04T00:00:00"/>
  </r>
  <r>
    <x v="73"/>
    <s v="EAST MULTNOMAH SOIL &amp; WATER EDUCATI"/>
    <x v="2"/>
    <x v="33"/>
    <n v="-1286.22"/>
    <n v="40"/>
    <s v="2016/03"/>
    <n v="1616006984"/>
    <s v="DG"/>
    <d v="2016-04-04T00:00:00"/>
  </r>
  <r>
    <x v="73"/>
    <s v="EAST MULTNOMAH SOIL &amp; WATER EDUCATI"/>
    <x v="2"/>
    <x v="33"/>
    <n v="-1963.09"/>
    <n v="40"/>
    <s v="2016/01"/>
    <n v="1616005874"/>
    <s v="DG"/>
    <d v="2016-02-03T00:00:00"/>
  </r>
  <r>
    <x v="73"/>
    <s v="EAST MULTNOMAH SOIL &amp; WATER EDUCATI"/>
    <x v="2"/>
    <x v="33"/>
    <n v="-38332.410000000003"/>
    <n v="40"/>
    <s v="2015/10"/>
    <n v="1616002813"/>
    <s v="DG"/>
    <d v="2015-11-05T00:00:00"/>
  </r>
  <r>
    <x v="73"/>
    <s v="EAST MULTNOMAH SOIL &amp; WATER EDUCATI"/>
    <x v="2"/>
    <x v="33"/>
    <n v="-72715.91"/>
    <n v="40"/>
    <s v="2015/11WK1"/>
    <n v="1616003375"/>
    <s v="DG"/>
    <d v="2015-11-12T00:00:00"/>
  </r>
  <r>
    <x v="73"/>
    <s v="EAST MULTNOMAH SOIL &amp; WATER EDUCATI"/>
    <x v="2"/>
    <x v="33"/>
    <n v="-171024.02"/>
    <n v="40"/>
    <s v="2015/11WK2"/>
    <n v="1616003831"/>
    <s v="DG"/>
    <d v="2015-11-20T00:00:00"/>
  </r>
  <r>
    <x v="73"/>
    <s v="EAST MULTNOMAH SOIL &amp; WATER EDUCATI"/>
    <x v="2"/>
    <x v="33"/>
    <n v="-99344.3"/>
    <n v="40"/>
    <s v="2015/11WK3"/>
    <n v="1616004230"/>
    <s v="DG"/>
    <d v="2015-11-24T00:00:00"/>
  </r>
  <r>
    <x v="73"/>
    <s v="EAST MULTNOMAH SOIL &amp; WATER EDUCATI"/>
    <x v="2"/>
    <x v="33"/>
    <n v="-12353.76"/>
    <n v="40"/>
    <s v="2015/11WK4"/>
    <n v="1616004623"/>
    <s v="DG"/>
    <d v="2015-12-02T00:00:00"/>
  </r>
  <r>
    <x v="73"/>
    <s v="EAST MULTNOMAH SOIL &amp; WATER EDUCATI"/>
    <x v="2"/>
    <x v="33"/>
    <n v="-4390.71"/>
    <n v="40"/>
    <s v="2015/12"/>
    <n v="1616005211"/>
    <s v="DG"/>
    <d v="2016-01-06T00:00:00"/>
  </r>
  <r>
    <x v="73"/>
    <s v="EAST MULTNOMAH SOIL &amp; WATER EDUCATI"/>
    <x v="1"/>
    <x v="33"/>
    <n v="-388.97"/>
    <n v="40"/>
    <s v="2016/02"/>
    <n v="1616006324"/>
    <s v="DG"/>
    <d v="2016-03-04T00:00:00"/>
  </r>
  <r>
    <x v="73"/>
    <s v="EAST MULTNOMAH SOIL &amp; WATER EDUCATI"/>
    <x v="1"/>
    <x v="33"/>
    <n v="-286.62"/>
    <n v="40"/>
    <s v="2016/03"/>
    <n v="1616006836"/>
    <s v="DG"/>
    <d v="2016-04-04T00:00:00"/>
  </r>
  <r>
    <x v="73"/>
    <s v="EAST MULTNOMAH SOIL &amp; WATER EDUCATI"/>
    <x v="1"/>
    <x v="33"/>
    <n v="-37.96"/>
    <n v="40"/>
    <s v="2016/01"/>
    <n v="1616005730"/>
    <s v="DG"/>
    <d v="2016-02-03T00:00:00"/>
  </r>
  <r>
    <x v="73"/>
    <s v="EAST MULTNOMAH SOIL &amp; WATER EDUCATI"/>
    <x v="1"/>
    <x v="33"/>
    <n v="-2826.04"/>
    <n v="40"/>
    <s v="2015/10"/>
    <n v="1616002664"/>
    <s v="DG"/>
    <d v="2015-11-05T00:00:00"/>
  </r>
  <r>
    <x v="73"/>
    <s v="EAST MULTNOMAH SOIL &amp; WATER EDUCATI"/>
    <x v="1"/>
    <x v="33"/>
    <n v="-42.93"/>
    <n v="40"/>
    <s v="2015/11WK1"/>
    <n v="1616003233"/>
    <s v="DG"/>
    <d v="2015-11-12T00:00:00"/>
  </r>
  <r>
    <x v="73"/>
    <s v="EAST MULTNOMAH SOIL &amp; WATER EDUCATI"/>
    <x v="1"/>
    <x v="33"/>
    <n v="-20.02"/>
    <n v="40"/>
    <s v="2015/11WK2"/>
    <n v="1616003699"/>
    <s v="DG"/>
    <d v="2015-11-20T00:00:00"/>
  </r>
  <r>
    <x v="73"/>
    <s v="EAST MULTNOMAH SOIL &amp; WATER EDUCATI"/>
    <x v="1"/>
    <x v="33"/>
    <n v="-31.74"/>
    <n v="40"/>
    <s v="2015/11WK3"/>
    <n v="1616004093"/>
    <s v="DG"/>
    <d v="2015-11-24T00:00:00"/>
  </r>
  <r>
    <x v="73"/>
    <s v="EAST MULTNOMAH SOIL &amp; WATER EDUCATI"/>
    <x v="1"/>
    <x v="33"/>
    <n v="-64.319999999999993"/>
    <n v="40"/>
    <s v="2015/11WK4"/>
    <n v="1616004485"/>
    <s v="DG"/>
    <d v="2015-12-02T00:00:00"/>
  </r>
  <r>
    <x v="73"/>
    <s v="EAST MULTNOMAH SOIL &amp; WATER EDUCATI"/>
    <x v="1"/>
    <x v="33"/>
    <n v="-218.11"/>
    <n v="40"/>
    <s v="2015/12"/>
    <n v="1616005056"/>
    <s v="DG"/>
    <d v="2016-01-06T00:00:00"/>
  </r>
  <r>
    <x v="73"/>
    <s v="EAST MULTNOMAH SOIL &amp; WATER EDUCATI"/>
    <x v="1"/>
    <x v="33"/>
    <n v="-0.02"/>
    <n v="40"/>
    <s v="2016/01"/>
    <n v="1616005971"/>
    <s v="DG"/>
    <d v="2016-02-03T00:00:00"/>
  </r>
  <r>
    <x v="73"/>
    <s v="EAST MULTNOMAH SOIL &amp; WATER EDUCATI"/>
    <x v="1"/>
    <x v="33"/>
    <n v="-0.05"/>
    <n v="40"/>
    <s v="2015/12"/>
    <n v="1616005318"/>
    <s v="DG"/>
    <d v="2016-01-06T00:00:00"/>
  </r>
  <r>
    <x v="73"/>
    <s v="EAST MULTNOMAH SOIL &amp; WATER EDUCATI"/>
    <x v="1"/>
    <x v="33"/>
    <n v="-0.01"/>
    <n v="40"/>
    <s v="2016/02"/>
    <n v="1616006560"/>
    <s v="DG"/>
    <d v="2016-03-04T00:00:00"/>
  </r>
  <r>
    <x v="73"/>
    <s v="EAST MULTNOMAH SOIL &amp; WATER EDUCATI"/>
    <x v="1"/>
    <x v="33"/>
    <n v="-4.3899999999999997"/>
    <n v="40"/>
    <s v="2015/10"/>
    <n v="1616002956"/>
    <s v="DG"/>
    <d v="2015-11-05T00:00:00"/>
  </r>
  <r>
    <x v="73"/>
    <s v="EAST MULTNOMAH SOIL &amp; WATER EDUCATI"/>
    <x v="1"/>
    <x v="33"/>
    <n v="-0.01"/>
    <n v="40"/>
    <s v="2015/11WK4"/>
    <n v="1616004715"/>
    <s v="DG"/>
    <d v="2015-12-02T00:00:00"/>
  </r>
  <r>
    <x v="73"/>
    <s v="EAST MULTNOMAH SOIL &amp; WATER EDUCATI"/>
    <x v="5"/>
    <x v="33"/>
    <n v="2718.89"/>
    <n v="50"/>
    <s v="2015/10"/>
    <n v="1816010876"/>
    <s v="DR"/>
    <d v="2015-11-05T00:00:00"/>
  </r>
  <r>
    <x v="73"/>
    <s v="EAST MULTNOMAH SOIL &amp; WATER EDUCATI"/>
    <x v="5"/>
    <x v="33"/>
    <n v="6.8"/>
    <n v="50"/>
    <s v="2015/11WK1"/>
    <n v="1816011462"/>
    <s v="DR"/>
    <d v="2015-11-12T00:00:00"/>
  </r>
  <r>
    <x v="73"/>
    <s v="EAST MULTNOMAH SOIL &amp; WATER EDUCATI"/>
    <x v="5"/>
    <x v="33"/>
    <n v="0.2"/>
    <n v="50"/>
    <s v="2015/11WK2"/>
    <n v="1816012373"/>
    <s v="DR"/>
    <d v="2015-11-20T00:00:00"/>
  </r>
  <r>
    <x v="73"/>
    <s v="EAST MULTNOMAH SOIL &amp; WATER EDUCATI"/>
    <x v="5"/>
    <x v="33"/>
    <n v="7.02"/>
    <n v="50"/>
    <s v="2015/11WK3"/>
    <n v="1816012961"/>
    <s v="DR"/>
    <d v="2015-11-24T00:00:00"/>
  </r>
  <r>
    <x v="73"/>
    <s v="EAST MULTNOMAH SOIL &amp; WATER EDUCATI"/>
    <x v="5"/>
    <x v="33"/>
    <n v="8.08"/>
    <n v="50"/>
    <s v="2015/11WK4"/>
    <n v="1816013598"/>
    <s v="DR"/>
    <d v="2015-12-02T00:00:00"/>
  </r>
  <r>
    <x v="73"/>
    <s v="EAST MULTNOMAH SOIL &amp; WATER EDUCATI"/>
    <x v="5"/>
    <x v="33"/>
    <n v="29.4"/>
    <n v="50"/>
    <s v="2016/02"/>
    <n v="1816021665"/>
    <s v="DR"/>
    <d v="2016-03-04T00:00:00"/>
  </r>
  <r>
    <x v="73"/>
    <s v="EAST MULTNOMAH SOIL &amp; WATER EDUCATI"/>
    <x v="5"/>
    <x v="33"/>
    <n v="0.97"/>
    <n v="50"/>
    <s v="2016/03"/>
    <n v="1816024228"/>
    <s v="DR"/>
    <d v="2016-04-04T00:00:00"/>
  </r>
  <r>
    <x v="74"/>
    <s v="EAST MULTNOMAH SOIL &amp; WATER"/>
    <x v="0"/>
    <x v="23"/>
    <n v="113.75"/>
    <m/>
    <m/>
    <m/>
    <m/>
    <m/>
  </r>
  <r>
    <x v="74"/>
    <s v="EAST MULTNOMAH SOIL &amp; WATER"/>
    <x v="0"/>
    <x v="24"/>
    <n v="116.7"/>
    <m/>
    <m/>
    <m/>
    <m/>
    <m/>
  </r>
  <r>
    <x v="74"/>
    <s v="EAST MULTNOMAH SOIL &amp; WATER"/>
    <x v="0"/>
    <x v="25"/>
    <n v="337.68"/>
    <m/>
    <m/>
    <m/>
    <m/>
    <m/>
  </r>
  <r>
    <x v="74"/>
    <s v="EAST MULTNOMAH SOIL &amp; WATER"/>
    <x v="0"/>
    <x v="26"/>
    <n v="625.66"/>
    <m/>
    <m/>
    <m/>
    <m/>
    <m/>
  </r>
  <r>
    <x v="74"/>
    <s v="EAST MULTNOMAH SOIL &amp; WATER"/>
    <x v="0"/>
    <x v="27"/>
    <n v="14804.4"/>
    <m/>
    <m/>
    <m/>
    <m/>
    <m/>
  </r>
  <r>
    <x v="74"/>
    <s v="EAST MULTNOMAH SOIL &amp; WATER"/>
    <x v="0"/>
    <x v="28"/>
    <n v="16491.990000000002"/>
    <m/>
    <m/>
    <m/>
    <m/>
    <m/>
  </r>
  <r>
    <x v="74"/>
    <s v="EAST MULTNOMAH SOIL &amp; WATER"/>
    <x v="0"/>
    <x v="29"/>
    <n v="31987.25"/>
    <m/>
    <m/>
    <m/>
    <m/>
    <m/>
  </r>
  <r>
    <x v="74"/>
    <s v="EAST MULTNOMAH SOIL &amp; WATER"/>
    <x v="0"/>
    <x v="30"/>
    <n v="41160.85"/>
    <m/>
    <m/>
    <m/>
    <m/>
    <m/>
  </r>
  <r>
    <x v="74"/>
    <s v="EAST MULTNOMAH SOIL &amp; WATER"/>
    <x v="0"/>
    <x v="31"/>
    <n v="56481.120000000003"/>
    <m/>
    <m/>
    <m/>
    <m/>
    <m/>
  </r>
  <r>
    <x v="74"/>
    <s v="EAST MULTNOMAH SOIL &amp; WATER"/>
    <x v="0"/>
    <x v="32"/>
    <n v="98832.68"/>
    <m/>
    <m/>
    <m/>
    <m/>
    <m/>
  </r>
  <r>
    <x v="74"/>
    <s v="EAST MULTNOMAH SOIL &amp; WATER"/>
    <x v="3"/>
    <x v="29"/>
    <n v="0.17"/>
    <n v="50"/>
    <s v="2016/02"/>
    <n v="1816021540"/>
    <s v="DR"/>
    <d v="2016-03-04T00:00:00"/>
  </r>
  <r>
    <x v="74"/>
    <s v="EAST MULTNOMAH SOIL &amp; WATER"/>
    <x v="3"/>
    <x v="30"/>
    <n v="-0.01"/>
    <n v="40"/>
    <s v="2015/08"/>
    <n v="1616001283"/>
    <s v="DG"/>
    <d v="2015-09-02T00:00:00"/>
  </r>
  <r>
    <x v="74"/>
    <s v="EAST MULTNOMAH SOIL &amp; WATER"/>
    <x v="3"/>
    <x v="30"/>
    <n v="0.96"/>
    <n v="50"/>
    <s v="2016/01"/>
    <n v="1816018894"/>
    <s v="DR"/>
    <d v="2016-02-03T00:00:00"/>
  </r>
  <r>
    <x v="74"/>
    <s v="EAST MULTNOMAH SOIL &amp; WATER"/>
    <x v="3"/>
    <x v="30"/>
    <n v="0.38"/>
    <n v="50"/>
    <s v="2016/02"/>
    <n v="1816021540"/>
    <s v="DR"/>
    <d v="2016-03-04T00:00:00"/>
  </r>
  <r>
    <x v="74"/>
    <s v="EAST MULTNOMAH SOIL &amp; WATER"/>
    <x v="3"/>
    <x v="30"/>
    <n v="0.21"/>
    <n v="50"/>
    <s v="2015/07"/>
    <n v="1816002754"/>
    <s v="DR"/>
    <d v="2015-08-07T00:00:00"/>
  </r>
  <r>
    <x v="74"/>
    <s v="EAST MULTNOMAH SOIL &amp; WATER"/>
    <x v="3"/>
    <x v="30"/>
    <n v="0.09"/>
    <n v="50"/>
    <s v="2015/09"/>
    <n v="1816007504"/>
    <s v="DR"/>
    <d v="2015-10-02T00:00:00"/>
  </r>
  <r>
    <x v="74"/>
    <s v="EAST MULTNOMAH SOIL &amp; WATER"/>
    <x v="3"/>
    <x v="30"/>
    <n v="0.27"/>
    <n v="50"/>
    <s v="2015/10"/>
    <n v="1816010759"/>
    <s v="DR"/>
    <d v="2015-11-05T00:00:00"/>
  </r>
  <r>
    <x v="74"/>
    <s v="EAST MULTNOMAH SOIL &amp; WATER"/>
    <x v="3"/>
    <x v="30"/>
    <n v="-0.21"/>
    <n v="40"/>
    <s v="2015/07"/>
    <n v="1816002621"/>
    <s v="DR"/>
    <d v="2015-08-05T00:00:00"/>
  </r>
  <r>
    <x v="74"/>
    <s v="EAST MULTNOMAH SOIL &amp; WATER"/>
    <x v="3"/>
    <x v="30"/>
    <n v="0.21"/>
    <n v="50"/>
    <s v="2015/07"/>
    <n v="1816002402"/>
    <s v="DR"/>
    <d v="2015-08-05T00:00:00"/>
  </r>
  <r>
    <x v="74"/>
    <s v="EAST MULTNOMAH SOIL &amp; WATER"/>
    <x v="3"/>
    <x v="31"/>
    <n v="-0.01"/>
    <n v="40"/>
    <s v="2015/08"/>
    <n v="1616001283"/>
    <s v="DG"/>
    <d v="2015-09-02T00:00:00"/>
  </r>
  <r>
    <x v="74"/>
    <s v="EAST MULTNOMAH SOIL &amp; WATER"/>
    <x v="3"/>
    <x v="31"/>
    <n v="0.51"/>
    <n v="50"/>
    <s v="2015/12"/>
    <n v="1816016331"/>
    <s v="DR"/>
    <d v="2016-01-06T00:00:00"/>
  </r>
  <r>
    <x v="74"/>
    <s v="EAST MULTNOMAH SOIL &amp; WATER"/>
    <x v="3"/>
    <x v="31"/>
    <n v="0.96"/>
    <n v="50"/>
    <s v="2016/01"/>
    <n v="1816018894"/>
    <s v="DR"/>
    <d v="2016-02-03T00:00:00"/>
  </r>
  <r>
    <x v="74"/>
    <s v="EAST MULTNOMAH SOIL &amp; WATER"/>
    <x v="3"/>
    <x v="31"/>
    <n v="0.02"/>
    <n v="50"/>
    <s v="2016/02"/>
    <n v="1816021540"/>
    <s v="DR"/>
    <d v="2016-03-04T00:00:00"/>
  </r>
  <r>
    <x v="74"/>
    <s v="EAST MULTNOMAH SOIL &amp; WATER"/>
    <x v="3"/>
    <x v="31"/>
    <n v="0.54"/>
    <n v="50"/>
    <s v="2015/07"/>
    <n v="1816002754"/>
    <s v="DR"/>
    <d v="2015-08-07T00:00:00"/>
  </r>
  <r>
    <x v="74"/>
    <s v="EAST MULTNOMAH SOIL &amp; WATER"/>
    <x v="3"/>
    <x v="31"/>
    <n v="0.31"/>
    <n v="50"/>
    <s v="2015/09"/>
    <n v="1816007504"/>
    <s v="DR"/>
    <d v="2015-10-02T00:00:00"/>
  </r>
  <r>
    <x v="74"/>
    <s v="EAST MULTNOMAH SOIL &amp; WATER"/>
    <x v="3"/>
    <x v="31"/>
    <n v="0.64"/>
    <n v="50"/>
    <s v="2015/10"/>
    <n v="1816010759"/>
    <s v="DR"/>
    <d v="2015-11-05T00:00:00"/>
  </r>
  <r>
    <x v="74"/>
    <s v="EAST MULTNOMAH SOIL &amp; WATER"/>
    <x v="3"/>
    <x v="31"/>
    <n v="-0.54"/>
    <n v="40"/>
    <s v="2015/07"/>
    <n v="1816002621"/>
    <s v="DR"/>
    <d v="2015-08-05T00:00:00"/>
  </r>
  <r>
    <x v="74"/>
    <s v="EAST MULTNOMAH SOIL &amp; WATER"/>
    <x v="3"/>
    <x v="31"/>
    <n v="0.54"/>
    <n v="50"/>
    <s v="2015/07"/>
    <n v="1816002402"/>
    <s v="DR"/>
    <d v="2015-08-05T00:00:00"/>
  </r>
  <r>
    <x v="74"/>
    <s v="EAST MULTNOMAH SOIL &amp; WATER"/>
    <x v="3"/>
    <x v="32"/>
    <n v="0.46"/>
    <n v="50"/>
    <s v="2015/11WK3"/>
    <n v="1816012855"/>
    <s v="DR"/>
    <d v="2015-11-24T00:00:00"/>
  </r>
  <r>
    <x v="74"/>
    <s v="EAST MULTNOMAH SOIL &amp; WATER"/>
    <x v="3"/>
    <x v="32"/>
    <n v="0.01"/>
    <n v="50"/>
    <s v="2015/11WK4"/>
    <n v="1816013519"/>
    <s v="DR"/>
    <d v="2015-12-02T00:00:00"/>
  </r>
  <r>
    <x v="74"/>
    <s v="EAST MULTNOMAH SOIL &amp; WATER"/>
    <x v="3"/>
    <x v="32"/>
    <n v="0.91"/>
    <n v="50"/>
    <s v="2015/12"/>
    <n v="1816016331"/>
    <s v="DR"/>
    <d v="2016-01-06T00:00:00"/>
  </r>
  <r>
    <x v="74"/>
    <s v="EAST MULTNOMAH SOIL &amp; WATER"/>
    <x v="3"/>
    <x v="32"/>
    <n v="0.86"/>
    <n v="50"/>
    <s v="2016/01"/>
    <n v="1816018894"/>
    <s v="DR"/>
    <d v="2016-02-03T00:00:00"/>
  </r>
  <r>
    <x v="74"/>
    <s v="EAST MULTNOMAH SOIL &amp; WATER"/>
    <x v="3"/>
    <x v="32"/>
    <n v="19.55"/>
    <n v="50"/>
    <s v="2016/02"/>
    <n v="1816021540"/>
    <s v="DR"/>
    <d v="2016-03-04T00:00:00"/>
  </r>
  <r>
    <x v="74"/>
    <s v="EAST MULTNOMAH SOIL &amp; WATER"/>
    <x v="3"/>
    <x v="32"/>
    <n v="0.08"/>
    <n v="50"/>
    <s v="2016/03"/>
    <n v="1816024119"/>
    <s v="DR"/>
    <d v="2016-04-04T00:00:00"/>
  </r>
  <r>
    <x v="74"/>
    <s v="EAST MULTNOMAH SOIL &amp; WATER"/>
    <x v="3"/>
    <x v="32"/>
    <n v="10.92"/>
    <n v="50"/>
    <s v="2015/07"/>
    <n v="1816002754"/>
    <s v="DR"/>
    <d v="2015-08-07T00:00:00"/>
  </r>
  <r>
    <x v="74"/>
    <s v="EAST MULTNOMAH SOIL &amp; WATER"/>
    <x v="3"/>
    <x v="32"/>
    <n v="7.86"/>
    <n v="50"/>
    <s v="2015/08"/>
    <n v="1816004860"/>
    <s v="DR"/>
    <d v="2015-09-02T00:00:00"/>
  </r>
  <r>
    <x v="74"/>
    <s v="EAST MULTNOMAH SOIL &amp; WATER"/>
    <x v="3"/>
    <x v="32"/>
    <n v="38.659999999999997"/>
    <n v="50"/>
    <s v="2015/09"/>
    <n v="1816007504"/>
    <s v="DR"/>
    <d v="2015-10-02T00:00:00"/>
  </r>
  <r>
    <x v="74"/>
    <s v="EAST MULTNOMAH SOIL &amp; WATER"/>
    <x v="3"/>
    <x v="32"/>
    <n v="17.14"/>
    <n v="50"/>
    <s v="2015/10"/>
    <n v="1816010759"/>
    <s v="DR"/>
    <d v="2015-11-05T00:00:00"/>
  </r>
  <r>
    <x v="74"/>
    <s v="EAST MULTNOMAH SOIL &amp; WATER"/>
    <x v="3"/>
    <x v="32"/>
    <n v="0.03"/>
    <n v="50"/>
    <s v="2015/11WK1"/>
    <n v="1816011376"/>
    <s v="DR"/>
    <d v="2015-11-12T00:00:00"/>
  </r>
  <r>
    <x v="74"/>
    <s v="EAST MULTNOMAH SOIL &amp; WATER"/>
    <x v="3"/>
    <x v="32"/>
    <n v="-10.92"/>
    <n v="40"/>
    <s v="2015/07"/>
    <n v="1816002621"/>
    <s v="DR"/>
    <d v="2015-08-05T00:00:00"/>
  </r>
  <r>
    <x v="74"/>
    <s v="EAST MULTNOMAH SOIL &amp; WATER"/>
    <x v="3"/>
    <x v="32"/>
    <n v="10.92"/>
    <n v="50"/>
    <s v="2015/07"/>
    <n v="1816002402"/>
    <s v="DR"/>
    <d v="2015-08-05T00:00:00"/>
  </r>
  <r>
    <x v="74"/>
    <s v="EAST MULTNOMAH SOIL &amp; WATER"/>
    <x v="3"/>
    <x v="33"/>
    <n v="-10220.89"/>
    <n v="40"/>
    <s v="2015/10"/>
    <n v="1616002537"/>
    <s v="DG"/>
    <d v="2015-11-05T00:00:00"/>
  </r>
  <r>
    <x v="74"/>
    <s v="EAST MULTNOMAH SOIL &amp; WATER"/>
    <x v="3"/>
    <x v="33"/>
    <n v="42.44"/>
    <n v="50"/>
    <s v="2016/02"/>
    <n v="1816021540"/>
    <s v="DR"/>
    <d v="2016-03-04T00:00:00"/>
  </r>
  <r>
    <x v="74"/>
    <s v="EAST MULTNOMAH SOIL &amp; WATER"/>
    <x v="3"/>
    <x v="33"/>
    <n v="60.71"/>
    <n v="50"/>
    <s v="2016/03"/>
    <n v="1816024119"/>
    <s v="DR"/>
    <d v="2016-04-04T00:00:00"/>
  </r>
  <r>
    <x v="74"/>
    <s v="EAST MULTNOMAH SOIL &amp; WATER"/>
    <x v="3"/>
    <x v="33"/>
    <n v="-19516.5"/>
    <n v="40"/>
    <s v="2015/11WK1"/>
    <n v="1616003112"/>
    <s v="DG"/>
    <d v="2015-11-12T00:00:00"/>
  </r>
  <r>
    <x v="74"/>
    <s v="EAST MULTNOMAH SOIL &amp; WATER"/>
    <x v="3"/>
    <x v="33"/>
    <n v="-46182.58"/>
    <n v="40"/>
    <s v="2015/11WK2"/>
    <n v="1616003584"/>
    <s v="DG"/>
    <d v="2015-11-20T00:00:00"/>
  </r>
  <r>
    <x v="74"/>
    <s v="EAST MULTNOMAH SOIL &amp; WATER"/>
    <x v="3"/>
    <x v="33"/>
    <n v="-25473.119999999999"/>
    <n v="40"/>
    <s v="2015/11WK3"/>
    <n v="1616003969"/>
    <s v="DG"/>
    <d v="2015-11-24T00:00:00"/>
  </r>
  <r>
    <x v="74"/>
    <s v="EAST MULTNOMAH SOIL &amp; WATER"/>
    <x v="3"/>
    <x v="33"/>
    <n v="-2051.3200000000002"/>
    <n v="40"/>
    <s v="2015/11WK4"/>
    <n v="1616004367"/>
    <s v="DG"/>
    <d v="2015-12-02T00:00:00"/>
  </r>
  <r>
    <x v="74"/>
    <s v="EAST MULTNOMAH SOIL &amp; WATER"/>
    <x v="3"/>
    <x v="33"/>
    <n v="-69.11"/>
    <n v="40"/>
    <s v="2015/12"/>
    <n v="1616004931"/>
    <s v="DG"/>
    <d v="2016-01-06T00:00:00"/>
  </r>
  <r>
    <x v="74"/>
    <s v="EAST MULTNOMAH SOIL &amp; WATER"/>
    <x v="3"/>
    <x v="33"/>
    <n v="-0.08"/>
    <n v="40"/>
    <s v="2016/01"/>
    <n v="1616005624"/>
    <s v="DG"/>
    <d v="2016-02-03T00:00:00"/>
  </r>
  <r>
    <x v="74"/>
    <s v="EAST MULTNOMAH SOIL &amp; WATER"/>
    <x v="4"/>
    <x v="33"/>
    <n v="3997733.28"/>
    <n v="50"/>
    <m/>
    <n v="1816009485"/>
    <s v="DR"/>
    <d v="2015-10-26T00:00:00"/>
  </r>
  <r>
    <x v="74"/>
    <s v="EAST MULTNOMAH SOIL &amp; WATER"/>
    <x v="2"/>
    <x v="23"/>
    <n v="-0.47"/>
    <n v="40"/>
    <s v="2015/07"/>
    <n v="1616001014"/>
    <s v="DG"/>
    <d v="2015-08-07T00:00:00"/>
  </r>
  <r>
    <x v="74"/>
    <s v="EAST MULTNOMAH SOIL &amp; WATER"/>
    <x v="2"/>
    <x v="23"/>
    <n v="-0.01"/>
    <n v="40"/>
    <s v="2015/08"/>
    <n v="1616001515"/>
    <s v="DG"/>
    <d v="2015-09-02T00:00:00"/>
  </r>
  <r>
    <x v="74"/>
    <s v="EAST MULTNOMAH SOIL &amp; WATER"/>
    <x v="2"/>
    <x v="23"/>
    <n v="-0.01"/>
    <n v="40"/>
    <s v="2015/09"/>
    <n v="1616002036"/>
    <s v="DG"/>
    <d v="2015-10-02T00:00:00"/>
  </r>
  <r>
    <x v="74"/>
    <s v="EAST MULTNOMAH SOIL &amp; WATER"/>
    <x v="2"/>
    <x v="23"/>
    <n v="-3.69"/>
    <n v="40"/>
    <s v="2015/10"/>
    <n v="1616002812"/>
    <s v="DG"/>
    <d v="2015-11-05T00:00:00"/>
  </r>
  <r>
    <x v="74"/>
    <s v="EAST MULTNOMAH SOIL &amp; WATER"/>
    <x v="2"/>
    <x v="23"/>
    <n v="-0.05"/>
    <n v="40"/>
    <s v="2015/11WK3"/>
    <n v="1616004229"/>
    <s v="DG"/>
    <d v="2015-11-24T00:00:00"/>
  </r>
  <r>
    <x v="74"/>
    <s v="EAST MULTNOMAH SOIL &amp; WATER"/>
    <x v="2"/>
    <x v="23"/>
    <n v="-0.11"/>
    <n v="40"/>
    <s v="2015/11WK4"/>
    <n v="1616004622"/>
    <s v="DG"/>
    <d v="2015-12-02T00:00:00"/>
  </r>
  <r>
    <x v="74"/>
    <s v="EAST MULTNOMAH SOIL &amp; WATER"/>
    <x v="2"/>
    <x v="23"/>
    <n v="-2.77"/>
    <n v="40"/>
    <s v="2015/12"/>
    <n v="1616005210"/>
    <s v="DG"/>
    <d v="2016-01-06T00:00:00"/>
  </r>
  <r>
    <x v="74"/>
    <s v="EAST MULTNOMAH SOIL &amp; WATER"/>
    <x v="2"/>
    <x v="23"/>
    <n v="-0.36"/>
    <n v="40"/>
    <s v="2016/03"/>
    <n v="1616006983"/>
    <s v="DG"/>
    <d v="2016-04-04T00:00:00"/>
  </r>
  <r>
    <x v="74"/>
    <s v="EAST MULTNOMAH SOIL &amp; WATER"/>
    <x v="2"/>
    <x v="23"/>
    <n v="0.47"/>
    <n v="50"/>
    <s v="2015/07"/>
    <n v="1616000659"/>
    <s v="DA"/>
    <d v="2015-08-05T00:00:00"/>
  </r>
  <r>
    <x v="74"/>
    <s v="EAST MULTNOMAH SOIL &amp; WATER"/>
    <x v="2"/>
    <x v="23"/>
    <n v="-0.47"/>
    <n v="40"/>
    <s v="2015/07"/>
    <n v="1616000321"/>
    <s v="DG"/>
    <d v="2015-08-05T00:00:00"/>
  </r>
  <r>
    <x v="74"/>
    <s v="EAST MULTNOMAH SOIL &amp; WATER"/>
    <x v="2"/>
    <x v="24"/>
    <n v="-0.37"/>
    <n v="40"/>
    <s v="2015/07"/>
    <n v="1616001014"/>
    <s v="DG"/>
    <d v="2015-08-07T00:00:00"/>
  </r>
  <r>
    <x v="74"/>
    <s v="EAST MULTNOMAH SOIL &amp; WATER"/>
    <x v="2"/>
    <x v="24"/>
    <n v="-0.11"/>
    <n v="40"/>
    <s v="2015/08"/>
    <n v="1616001515"/>
    <s v="DG"/>
    <d v="2015-09-02T00:00:00"/>
  </r>
  <r>
    <x v="74"/>
    <s v="EAST MULTNOMAH SOIL &amp; WATER"/>
    <x v="2"/>
    <x v="24"/>
    <n v="-2.2000000000000002"/>
    <n v="40"/>
    <s v="2015/09"/>
    <n v="1616002036"/>
    <s v="DG"/>
    <d v="2015-10-02T00:00:00"/>
  </r>
  <r>
    <x v="74"/>
    <s v="EAST MULTNOMAH SOIL &amp; WATER"/>
    <x v="2"/>
    <x v="24"/>
    <n v="-1.48"/>
    <n v="40"/>
    <s v="2015/10"/>
    <n v="1616002812"/>
    <s v="DG"/>
    <d v="2015-11-05T00:00:00"/>
  </r>
  <r>
    <x v="74"/>
    <s v="EAST MULTNOMAH SOIL &amp; WATER"/>
    <x v="2"/>
    <x v="24"/>
    <n v="-0.01"/>
    <n v="40"/>
    <s v="2015/11WK3"/>
    <n v="1616004229"/>
    <s v="DG"/>
    <d v="2015-11-24T00:00:00"/>
  </r>
  <r>
    <x v="74"/>
    <s v="EAST MULTNOMAH SOIL &amp; WATER"/>
    <x v="2"/>
    <x v="24"/>
    <n v="-2.2799999999999998"/>
    <n v="40"/>
    <s v="2015/12"/>
    <n v="1616005210"/>
    <s v="DG"/>
    <d v="2016-01-06T00:00:00"/>
  </r>
  <r>
    <x v="74"/>
    <s v="EAST MULTNOMAH SOIL &amp; WATER"/>
    <x v="2"/>
    <x v="24"/>
    <n v="-7.0000000000000007E-2"/>
    <n v="40"/>
    <s v="2016/01"/>
    <n v="1616005873"/>
    <s v="DG"/>
    <d v="2016-02-03T00:00:00"/>
  </r>
  <r>
    <x v="74"/>
    <s v="EAST MULTNOMAH SOIL &amp; WATER"/>
    <x v="2"/>
    <x v="24"/>
    <n v="-0.9"/>
    <n v="40"/>
    <s v="2016/03"/>
    <n v="1616006983"/>
    <s v="DG"/>
    <d v="2016-04-04T00:00:00"/>
  </r>
  <r>
    <x v="74"/>
    <s v="EAST MULTNOMAH SOIL &amp; WATER"/>
    <x v="2"/>
    <x v="24"/>
    <n v="0.37"/>
    <n v="50"/>
    <s v="2015/07"/>
    <n v="1616000659"/>
    <s v="DA"/>
    <d v="2015-08-05T00:00:00"/>
  </r>
  <r>
    <x v="74"/>
    <s v="EAST MULTNOMAH SOIL &amp; WATER"/>
    <x v="2"/>
    <x v="24"/>
    <n v="-0.37"/>
    <n v="40"/>
    <s v="2015/07"/>
    <n v="1616000321"/>
    <s v="DG"/>
    <d v="2015-08-05T00:00:00"/>
  </r>
  <r>
    <x v="74"/>
    <s v="EAST MULTNOMAH SOIL &amp; WATER"/>
    <x v="2"/>
    <x v="25"/>
    <n v="-6.82"/>
    <n v="40"/>
    <s v="2015/07"/>
    <n v="1616001014"/>
    <s v="DG"/>
    <d v="2015-08-07T00:00:00"/>
  </r>
  <r>
    <x v="74"/>
    <s v="EAST MULTNOMAH SOIL &amp; WATER"/>
    <x v="2"/>
    <x v="25"/>
    <n v="-0.92"/>
    <n v="40"/>
    <s v="2015/08"/>
    <n v="1616001515"/>
    <s v="DG"/>
    <d v="2015-09-02T00:00:00"/>
  </r>
  <r>
    <x v="74"/>
    <s v="EAST MULTNOMAH SOIL &amp; WATER"/>
    <x v="2"/>
    <x v="25"/>
    <n v="-5.62"/>
    <n v="40"/>
    <s v="2015/09"/>
    <n v="1616002036"/>
    <s v="DG"/>
    <d v="2015-10-02T00:00:00"/>
  </r>
  <r>
    <x v="74"/>
    <s v="EAST MULTNOMAH SOIL &amp; WATER"/>
    <x v="2"/>
    <x v="25"/>
    <n v="-2.4"/>
    <n v="40"/>
    <s v="2015/10"/>
    <n v="1616002812"/>
    <s v="DG"/>
    <d v="2015-11-05T00:00:00"/>
  </r>
  <r>
    <x v="74"/>
    <s v="EAST MULTNOMAH SOIL &amp; WATER"/>
    <x v="2"/>
    <x v="25"/>
    <n v="-0.05"/>
    <n v="40"/>
    <s v="2015/11WK1"/>
    <n v="1616003374"/>
    <s v="DG"/>
    <d v="2015-11-12T00:00:00"/>
  </r>
  <r>
    <x v="74"/>
    <s v="EAST MULTNOMAH SOIL &amp; WATER"/>
    <x v="2"/>
    <x v="25"/>
    <n v="-0.12"/>
    <n v="40"/>
    <s v="2015/11WK3"/>
    <n v="1616004229"/>
    <s v="DG"/>
    <d v="2015-11-24T00:00:00"/>
  </r>
  <r>
    <x v="74"/>
    <s v="EAST MULTNOMAH SOIL &amp; WATER"/>
    <x v="2"/>
    <x v="25"/>
    <n v="-0.1"/>
    <n v="40"/>
    <s v="2015/12"/>
    <n v="1616005210"/>
    <s v="DG"/>
    <d v="2016-01-06T00:00:00"/>
  </r>
  <r>
    <x v="74"/>
    <s v="EAST MULTNOMAH SOIL &amp; WATER"/>
    <x v="2"/>
    <x v="25"/>
    <n v="-4.24"/>
    <n v="40"/>
    <s v="2016/01"/>
    <n v="1616005873"/>
    <s v="DG"/>
    <d v="2016-02-03T00:00:00"/>
  </r>
  <r>
    <x v="74"/>
    <s v="EAST MULTNOMAH SOIL &amp; WATER"/>
    <x v="2"/>
    <x v="25"/>
    <n v="-5.16"/>
    <n v="40"/>
    <s v="2016/02"/>
    <n v="1616006467"/>
    <s v="DG"/>
    <d v="2016-03-04T00:00:00"/>
  </r>
  <r>
    <x v="74"/>
    <s v="EAST MULTNOMAH SOIL &amp; WATER"/>
    <x v="2"/>
    <x v="25"/>
    <n v="-1.95"/>
    <n v="40"/>
    <s v="2016/03"/>
    <n v="1616006983"/>
    <s v="DG"/>
    <d v="2016-04-04T00:00:00"/>
  </r>
  <r>
    <x v="74"/>
    <s v="EAST MULTNOMAH SOIL &amp; WATER"/>
    <x v="2"/>
    <x v="25"/>
    <n v="6.82"/>
    <n v="50"/>
    <s v="2015/07"/>
    <n v="1616000659"/>
    <s v="DA"/>
    <d v="2015-08-05T00:00:00"/>
  </r>
  <r>
    <x v="74"/>
    <s v="EAST MULTNOMAH SOIL &amp; WATER"/>
    <x v="2"/>
    <x v="25"/>
    <n v="-6.82"/>
    <n v="40"/>
    <s v="2015/07"/>
    <n v="1616000321"/>
    <s v="DG"/>
    <d v="2015-08-05T00:00:00"/>
  </r>
  <r>
    <x v="74"/>
    <s v="EAST MULTNOMAH SOIL &amp; WATER"/>
    <x v="2"/>
    <x v="26"/>
    <n v="-18.72"/>
    <n v="40"/>
    <s v="2015/07"/>
    <n v="1616001014"/>
    <s v="DG"/>
    <d v="2015-08-07T00:00:00"/>
  </r>
  <r>
    <x v="74"/>
    <s v="EAST MULTNOMAH SOIL &amp; WATER"/>
    <x v="2"/>
    <x v="26"/>
    <n v="-1.38"/>
    <n v="40"/>
    <s v="2015/08"/>
    <n v="1616001515"/>
    <s v="DG"/>
    <d v="2015-09-02T00:00:00"/>
  </r>
  <r>
    <x v="74"/>
    <s v="EAST MULTNOMAH SOIL &amp; WATER"/>
    <x v="2"/>
    <x v="26"/>
    <n v="-16.5"/>
    <n v="40"/>
    <s v="2015/09"/>
    <n v="1616002036"/>
    <s v="DG"/>
    <d v="2015-10-02T00:00:00"/>
  </r>
  <r>
    <x v="74"/>
    <s v="EAST MULTNOMAH SOIL &amp; WATER"/>
    <x v="2"/>
    <x v="26"/>
    <n v="-0.91"/>
    <n v="40"/>
    <s v="2015/10"/>
    <n v="1616002812"/>
    <s v="DG"/>
    <d v="2015-11-05T00:00:00"/>
  </r>
  <r>
    <x v="74"/>
    <s v="EAST MULTNOMAH SOIL &amp; WATER"/>
    <x v="2"/>
    <x v="26"/>
    <n v="-0.65"/>
    <n v="40"/>
    <s v="2015/11WK1"/>
    <n v="1616003374"/>
    <s v="DG"/>
    <d v="2015-11-12T00:00:00"/>
  </r>
  <r>
    <x v="74"/>
    <s v="EAST MULTNOMAH SOIL &amp; WATER"/>
    <x v="2"/>
    <x v="26"/>
    <n v="-0.11"/>
    <n v="40"/>
    <s v="2015/11WK2"/>
    <n v="1616003830"/>
    <s v="DG"/>
    <d v="2015-11-20T00:00:00"/>
  </r>
  <r>
    <x v="74"/>
    <s v="EAST MULTNOMAH SOIL &amp; WATER"/>
    <x v="2"/>
    <x v="26"/>
    <n v="-1.59"/>
    <n v="40"/>
    <s v="2015/11WK3"/>
    <n v="1616004229"/>
    <s v="DG"/>
    <d v="2015-11-24T00:00:00"/>
  </r>
  <r>
    <x v="74"/>
    <s v="EAST MULTNOMAH SOIL &amp; WATER"/>
    <x v="2"/>
    <x v="26"/>
    <n v="-0.54"/>
    <n v="40"/>
    <s v="2015/11WK4"/>
    <n v="1616004622"/>
    <s v="DG"/>
    <d v="2015-12-02T00:00:00"/>
  </r>
  <r>
    <x v="74"/>
    <s v="EAST MULTNOMAH SOIL &amp; WATER"/>
    <x v="2"/>
    <x v="26"/>
    <n v="-1.31"/>
    <n v="40"/>
    <s v="2015/12"/>
    <n v="1616005210"/>
    <s v="DG"/>
    <d v="2016-01-06T00:00:00"/>
  </r>
  <r>
    <x v="74"/>
    <s v="EAST MULTNOMAH SOIL &amp; WATER"/>
    <x v="2"/>
    <x v="26"/>
    <n v="-12.17"/>
    <n v="40"/>
    <s v="2016/01"/>
    <n v="1616005873"/>
    <s v="DG"/>
    <d v="2016-02-03T00:00:00"/>
  </r>
  <r>
    <x v="74"/>
    <s v="EAST MULTNOMAH SOIL &amp; WATER"/>
    <x v="2"/>
    <x v="26"/>
    <n v="-9.67"/>
    <n v="40"/>
    <s v="2016/02"/>
    <n v="1616006467"/>
    <s v="DG"/>
    <d v="2016-03-04T00:00:00"/>
  </r>
  <r>
    <x v="74"/>
    <s v="EAST MULTNOMAH SOIL &amp; WATER"/>
    <x v="2"/>
    <x v="26"/>
    <n v="-3.87"/>
    <n v="40"/>
    <s v="2016/03"/>
    <n v="1616006983"/>
    <s v="DG"/>
    <d v="2016-04-04T00:00:00"/>
  </r>
  <r>
    <x v="74"/>
    <s v="EAST MULTNOMAH SOIL &amp; WATER"/>
    <x v="2"/>
    <x v="26"/>
    <n v="18.72"/>
    <n v="50"/>
    <s v="2015/07"/>
    <n v="1616000659"/>
    <s v="DA"/>
    <d v="2015-08-05T00:00:00"/>
  </r>
  <r>
    <x v="74"/>
    <s v="EAST MULTNOMAH SOIL &amp; WATER"/>
    <x v="2"/>
    <x v="26"/>
    <n v="-18.72"/>
    <n v="40"/>
    <s v="2015/07"/>
    <n v="1616000321"/>
    <s v="DG"/>
    <d v="2015-08-05T00:00:00"/>
  </r>
  <r>
    <x v="74"/>
    <s v="EAST MULTNOMAH SOIL &amp; WATER"/>
    <x v="2"/>
    <x v="27"/>
    <n v="-31.31"/>
    <n v="40"/>
    <s v="2015/07"/>
    <n v="1616001014"/>
    <s v="DG"/>
    <d v="2015-08-07T00:00:00"/>
  </r>
  <r>
    <x v="74"/>
    <s v="EAST MULTNOMAH SOIL &amp; WATER"/>
    <x v="2"/>
    <x v="27"/>
    <n v="-11.26"/>
    <n v="40"/>
    <s v="2015/08"/>
    <n v="1616001515"/>
    <s v="DG"/>
    <d v="2015-09-02T00:00:00"/>
  </r>
  <r>
    <x v="74"/>
    <s v="EAST MULTNOMAH SOIL &amp; WATER"/>
    <x v="2"/>
    <x v="27"/>
    <n v="-196.59"/>
    <n v="40"/>
    <s v="2015/09"/>
    <n v="1616002036"/>
    <s v="DG"/>
    <d v="2015-10-02T00:00:00"/>
  </r>
  <r>
    <x v="74"/>
    <s v="EAST MULTNOMAH SOIL &amp; WATER"/>
    <x v="2"/>
    <x v="27"/>
    <n v="-7.63"/>
    <n v="40"/>
    <s v="2015/10"/>
    <n v="1616002812"/>
    <s v="DG"/>
    <d v="2015-11-05T00:00:00"/>
  </r>
  <r>
    <x v="74"/>
    <s v="EAST MULTNOMAH SOIL &amp; WATER"/>
    <x v="2"/>
    <x v="27"/>
    <n v="-0.5"/>
    <n v="40"/>
    <s v="2015/11WK1"/>
    <n v="1616003374"/>
    <s v="DG"/>
    <d v="2015-11-12T00:00:00"/>
  </r>
  <r>
    <x v="74"/>
    <s v="EAST MULTNOMAH SOIL &amp; WATER"/>
    <x v="2"/>
    <x v="27"/>
    <n v="-0.01"/>
    <n v="40"/>
    <s v="2015/11WK2"/>
    <n v="1616003830"/>
    <s v="DG"/>
    <d v="2015-11-20T00:00:00"/>
  </r>
  <r>
    <x v="74"/>
    <s v="EAST MULTNOMAH SOIL &amp; WATER"/>
    <x v="2"/>
    <x v="27"/>
    <n v="-0.4"/>
    <n v="40"/>
    <s v="2015/11WK3"/>
    <n v="1616004229"/>
    <s v="DG"/>
    <d v="2015-11-24T00:00:00"/>
  </r>
  <r>
    <x v="74"/>
    <s v="EAST MULTNOMAH SOIL &amp; WATER"/>
    <x v="2"/>
    <x v="27"/>
    <n v="-2.84"/>
    <n v="40"/>
    <s v="2015/11WK4"/>
    <n v="1616004622"/>
    <s v="DG"/>
    <d v="2015-12-02T00:00:00"/>
  </r>
  <r>
    <x v="74"/>
    <s v="EAST MULTNOMAH SOIL &amp; WATER"/>
    <x v="2"/>
    <x v="27"/>
    <n v="-4.37"/>
    <n v="40"/>
    <s v="2015/12"/>
    <n v="1616005210"/>
    <s v="DG"/>
    <d v="2016-01-06T00:00:00"/>
  </r>
  <r>
    <x v="74"/>
    <s v="EAST MULTNOMAH SOIL &amp; WATER"/>
    <x v="2"/>
    <x v="27"/>
    <n v="-10.17"/>
    <n v="40"/>
    <s v="2016/01"/>
    <n v="1616005873"/>
    <s v="DG"/>
    <d v="2016-02-03T00:00:00"/>
  </r>
  <r>
    <x v="74"/>
    <s v="EAST MULTNOMAH SOIL &amp; WATER"/>
    <x v="2"/>
    <x v="27"/>
    <n v="-14.81"/>
    <n v="40"/>
    <s v="2016/02"/>
    <n v="1616006467"/>
    <s v="DG"/>
    <d v="2016-03-04T00:00:00"/>
  </r>
  <r>
    <x v="74"/>
    <s v="EAST MULTNOMAH SOIL &amp; WATER"/>
    <x v="2"/>
    <x v="27"/>
    <n v="-24.75"/>
    <n v="40"/>
    <s v="2016/03"/>
    <n v="1616006983"/>
    <s v="DG"/>
    <d v="2016-04-04T00:00:00"/>
  </r>
  <r>
    <x v="74"/>
    <s v="EAST MULTNOMAH SOIL &amp; WATER"/>
    <x v="2"/>
    <x v="27"/>
    <n v="31.31"/>
    <n v="50"/>
    <s v="2015/07"/>
    <n v="1616000659"/>
    <s v="DA"/>
    <d v="2015-08-05T00:00:00"/>
  </r>
  <r>
    <x v="74"/>
    <s v="EAST MULTNOMAH SOIL &amp; WATER"/>
    <x v="2"/>
    <x v="27"/>
    <n v="-31.31"/>
    <n v="40"/>
    <s v="2015/07"/>
    <n v="1616000321"/>
    <s v="DG"/>
    <d v="2015-08-05T00:00:00"/>
  </r>
  <r>
    <x v="74"/>
    <s v="EAST MULTNOMAH SOIL &amp; WATER"/>
    <x v="2"/>
    <x v="28"/>
    <n v="-64.44"/>
    <n v="40"/>
    <s v="2015/07"/>
    <n v="1616001014"/>
    <s v="DG"/>
    <d v="2015-08-07T00:00:00"/>
  </r>
  <r>
    <x v="74"/>
    <s v="EAST MULTNOMAH SOIL &amp; WATER"/>
    <x v="2"/>
    <x v="28"/>
    <n v="-37.049999999999997"/>
    <n v="40"/>
    <s v="2015/08"/>
    <n v="1616001515"/>
    <s v="DG"/>
    <d v="2015-09-02T00:00:00"/>
  </r>
  <r>
    <x v="74"/>
    <s v="EAST MULTNOMAH SOIL &amp; WATER"/>
    <x v="2"/>
    <x v="28"/>
    <n v="-331.76"/>
    <n v="40"/>
    <s v="2015/09"/>
    <n v="1616002036"/>
    <s v="DG"/>
    <d v="2015-10-02T00:00:00"/>
  </r>
  <r>
    <x v="74"/>
    <s v="EAST MULTNOMAH SOIL &amp; WATER"/>
    <x v="2"/>
    <x v="28"/>
    <n v="-23.76"/>
    <n v="40"/>
    <s v="2015/10"/>
    <n v="1616002812"/>
    <s v="DG"/>
    <d v="2015-11-05T00:00:00"/>
  </r>
  <r>
    <x v="74"/>
    <s v="EAST MULTNOMAH SOIL &amp; WATER"/>
    <x v="2"/>
    <x v="28"/>
    <n v="-0.72"/>
    <n v="40"/>
    <s v="2015/11WK1"/>
    <n v="1616003374"/>
    <s v="DG"/>
    <d v="2015-11-12T00:00:00"/>
  </r>
  <r>
    <x v="74"/>
    <s v="EAST MULTNOMAH SOIL &amp; WATER"/>
    <x v="2"/>
    <x v="28"/>
    <n v="-0.02"/>
    <n v="40"/>
    <s v="2015/11WK2"/>
    <n v="1616003830"/>
    <s v="DG"/>
    <d v="2015-11-20T00:00:00"/>
  </r>
  <r>
    <x v="74"/>
    <s v="EAST MULTNOMAH SOIL &amp; WATER"/>
    <x v="2"/>
    <x v="28"/>
    <n v="-0.67"/>
    <n v="40"/>
    <s v="2015/11WK3"/>
    <n v="1616004229"/>
    <s v="DG"/>
    <d v="2015-11-24T00:00:00"/>
  </r>
  <r>
    <x v="74"/>
    <s v="EAST MULTNOMAH SOIL &amp; WATER"/>
    <x v="2"/>
    <x v="28"/>
    <n v="-1.49"/>
    <n v="40"/>
    <s v="2015/11WK4"/>
    <n v="1616004622"/>
    <s v="DG"/>
    <d v="2015-12-02T00:00:00"/>
  </r>
  <r>
    <x v="74"/>
    <s v="EAST MULTNOMAH SOIL &amp; WATER"/>
    <x v="2"/>
    <x v="28"/>
    <n v="-22.24"/>
    <n v="40"/>
    <s v="2015/12"/>
    <n v="1616005210"/>
    <s v="DG"/>
    <d v="2016-01-06T00:00:00"/>
  </r>
  <r>
    <x v="74"/>
    <s v="EAST MULTNOMAH SOIL &amp; WATER"/>
    <x v="2"/>
    <x v="28"/>
    <n v="-9.3800000000000008"/>
    <n v="40"/>
    <s v="2016/01"/>
    <n v="1616005873"/>
    <s v="DG"/>
    <d v="2016-02-03T00:00:00"/>
  </r>
  <r>
    <x v="74"/>
    <s v="EAST MULTNOMAH SOIL &amp; WATER"/>
    <x v="2"/>
    <x v="28"/>
    <n v="-2.29"/>
    <n v="40"/>
    <s v="2016/02"/>
    <n v="1616006467"/>
    <s v="DG"/>
    <d v="2016-03-04T00:00:00"/>
  </r>
  <r>
    <x v="74"/>
    <s v="EAST MULTNOMAH SOIL &amp; WATER"/>
    <x v="2"/>
    <x v="28"/>
    <n v="-30.32"/>
    <n v="40"/>
    <s v="2016/03"/>
    <n v="1616006983"/>
    <s v="DG"/>
    <d v="2016-04-04T00:00:00"/>
  </r>
  <r>
    <x v="74"/>
    <s v="EAST MULTNOMAH SOIL &amp; WATER"/>
    <x v="2"/>
    <x v="28"/>
    <n v="64.44"/>
    <n v="50"/>
    <s v="2015/07"/>
    <n v="1616000659"/>
    <s v="DA"/>
    <d v="2015-08-05T00:00:00"/>
  </r>
  <r>
    <x v="74"/>
    <s v="EAST MULTNOMAH SOIL &amp; WATER"/>
    <x v="2"/>
    <x v="28"/>
    <n v="-64.44"/>
    <n v="40"/>
    <s v="2015/07"/>
    <n v="1616000321"/>
    <s v="DG"/>
    <d v="2015-08-05T00:00:00"/>
  </r>
  <r>
    <x v="74"/>
    <s v="EAST MULTNOMAH SOIL &amp; WATER"/>
    <x v="2"/>
    <x v="29"/>
    <n v="-2733.67"/>
    <n v="40"/>
    <s v="2015/07"/>
    <n v="1616001014"/>
    <s v="DG"/>
    <d v="2015-08-07T00:00:00"/>
  </r>
  <r>
    <x v="74"/>
    <s v="EAST MULTNOMAH SOIL &amp; WATER"/>
    <x v="2"/>
    <x v="29"/>
    <n v="-2067.58"/>
    <n v="40"/>
    <s v="2015/08"/>
    <n v="1616001515"/>
    <s v="DG"/>
    <d v="2015-09-02T00:00:00"/>
  </r>
  <r>
    <x v="74"/>
    <s v="EAST MULTNOMAH SOIL &amp; WATER"/>
    <x v="2"/>
    <x v="29"/>
    <n v="-560.75"/>
    <n v="40"/>
    <s v="2015/09"/>
    <n v="1616002036"/>
    <s v="DG"/>
    <d v="2015-10-02T00:00:00"/>
  </r>
  <r>
    <x v="74"/>
    <s v="EAST MULTNOMAH SOIL &amp; WATER"/>
    <x v="2"/>
    <x v="29"/>
    <n v="-580.25"/>
    <n v="40"/>
    <s v="2015/10"/>
    <n v="1616002812"/>
    <s v="DG"/>
    <d v="2015-11-05T00:00:00"/>
  </r>
  <r>
    <x v="74"/>
    <s v="EAST MULTNOMAH SOIL &amp; WATER"/>
    <x v="2"/>
    <x v="29"/>
    <n v="-20.27"/>
    <n v="40"/>
    <s v="2015/11WK1"/>
    <n v="1616003374"/>
    <s v="DG"/>
    <d v="2015-11-12T00:00:00"/>
  </r>
  <r>
    <x v="74"/>
    <s v="EAST MULTNOMAH SOIL &amp; WATER"/>
    <x v="2"/>
    <x v="29"/>
    <n v="-15.65"/>
    <n v="40"/>
    <s v="2015/11WK2"/>
    <n v="1616003830"/>
    <s v="DG"/>
    <d v="2015-11-20T00:00:00"/>
  </r>
  <r>
    <x v="74"/>
    <s v="EAST MULTNOMAH SOIL &amp; WATER"/>
    <x v="2"/>
    <x v="29"/>
    <n v="-4.49"/>
    <n v="40"/>
    <s v="2015/11WK3"/>
    <n v="1616004229"/>
    <s v="DG"/>
    <d v="2015-11-24T00:00:00"/>
  </r>
  <r>
    <x v="74"/>
    <s v="EAST MULTNOMAH SOIL &amp; WATER"/>
    <x v="2"/>
    <x v="29"/>
    <n v="-39.840000000000003"/>
    <n v="40"/>
    <s v="2015/11WK4"/>
    <n v="1616004622"/>
    <s v="DG"/>
    <d v="2015-12-02T00:00:00"/>
  </r>
  <r>
    <x v="74"/>
    <s v="EAST MULTNOMAH SOIL &amp; WATER"/>
    <x v="2"/>
    <x v="29"/>
    <n v="-114.89"/>
    <n v="40"/>
    <s v="2015/12"/>
    <n v="1616005210"/>
    <s v="DG"/>
    <d v="2016-01-06T00:00:00"/>
  </r>
  <r>
    <x v="74"/>
    <s v="EAST MULTNOMAH SOIL &amp; WATER"/>
    <x v="2"/>
    <x v="29"/>
    <n v="-20.88"/>
    <n v="40"/>
    <s v="2016/01"/>
    <n v="1616005873"/>
    <s v="DG"/>
    <d v="2016-02-03T00:00:00"/>
  </r>
  <r>
    <x v="74"/>
    <s v="EAST MULTNOMAH SOIL &amp; WATER"/>
    <x v="2"/>
    <x v="29"/>
    <n v="-1.78"/>
    <n v="40"/>
    <s v="2016/02"/>
    <n v="1616006467"/>
    <s v="DG"/>
    <d v="2016-03-04T00:00:00"/>
  </r>
  <r>
    <x v="74"/>
    <s v="EAST MULTNOMAH SOIL &amp; WATER"/>
    <x v="2"/>
    <x v="29"/>
    <n v="-65.3"/>
    <n v="40"/>
    <s v="2016/03"/>
    <n v="1616006983"/>
    <s v="DG"/>
    <d v="2016-04-04T00:00:00"/>
  </r>
  <r>
    <x v="74"/>
    <s v="EAST MULTNOMAH SOIL &amp; WATER"/>
    <x v="2"/>
    <x v="29"/>
    <n v="2733.67"/>
    <n v="50"/>
    <s v="2015/07"/>
    <n v="1616000659"/>
    <s v="DA"/>
    <d v="2015-08-05T00:00:00"/>
  </r>
  <r>
    <x v="74"/>
    <s v="EAST MULTNOMAH SOIL &amp; WATER"/>
    <x v="2"/>
    <x v="29"/>
    <n v="-2733.67"/>
    <n v="40"/>
    <s v="2015/07"/>
    <n v="1616000321"/>
    <s v="DG"/>
    <d v="2015-08-05T00:00:00"/>
  </r>
  <r>
    <x v="74"/>
    <s v="EAST MULTNOMAH SOIL &amp; WATER"/>
    <x v="2"/>
    <x v="30"/>
    <n v="-1087.95"/>
    <n v="40"/>
    <s v="2015/07"/>
    <n v="1616001014"/>
    <s v="DG"/>
    <d v="2015-08-07T00:00:00"/>
  </r>
  <r>
    <x v="74"/>
    <s v="EAST MULTNOMAH SOIL &amp; WATER"/>
    <x v="2"/>
    <x v="30"/>
    <n v="-1027.04"/>
    <n v="40"/>
    <s v="2015/08"/>
    <n v="1616001515"/>
    <s v="DG"/>
    <d v="2015-09-02T00:00:00"/>
  </r>
  <r>
    <x v="74"/>
    <s v="EAST MULTNOMAH SOIL &amp; WATER"/>
    <x v="2"/>
    <x v="30"/>
    <n v="-1396.25"/>
    <n v="40"/>
    <s v="2015/09"/>
    <n v="1616002036"/>
    <s v="DG"/>
    <d v="2015-10-02T00:00:00"/>
  </r>
  <r>
    <x v="74"/>
    <s v="EAST MULTNOMAH SOIL &amp; WATER"/>
    <x v="2"/>
    <x v="30"/>
    <n v="-1907.13"/>
    <n v="40"/>
    <s v="2015/10"/>
    <n v="1616002812"/>
    <s v="DG"/>
    <d v="2015-11-05T00:00:00"/>
  </r>
  <r>
    <x v="74"/>
    <s v="EAST MULTNOMAH SOIL &amp; WATER"/>
    <x v="2"/>
    <x v="30"/>
    <n v="-218.46"/>
    <n v="40"/>
    <s v="2015/11WK1"/>
    <n v="1616003374"/>
    <s v="DG"/>
    <d v="2015-11-12T00:00:00"/>
  </r>
  <r>
    <x v="74"/>
    <s v="EAST MULTNOMAH SOIL &amp; WATER"/>
    <x v="2"/>
    <x v="30"/>
    <n v="-228.59"/>
    <n v="40"/>
    <s v="2015/11WK2"/>
    <n v="1616003830"/>
    <s v="DG"/>
    <d v="2015-11-20T00:00:00"/>
  </r>
  <r>
    <x v="74"/>
    <s v="EAST MULTNOMAH SOIL &amp; WATER"/>
    <x v="2"/>
    <x v="30"/>
    <n v="-447.49"/>
    <n v="40"/>
    <s v="2015/11WK3"/>
    <n v="1616004229"/>
    <s v="DG"/>
    <d v="2015-11-24T00:00:00"/>
  </r>
  <r>
    <x v="74"/>
    <s v="EAST MULTNOMAH SOIL &amp; WATER"/>
    <x v="2"/>
    <x v="30"/>
    <n v="-276.01"/>
    <n v="40"/>
    <s v="2015/11WK4"/>
    <n v="1616004622"/>
    <s v="DG"/>
    <d v="2015-12-02T00:00:00"/>
  </r>
  <r>
    <x v="74"/>
    <s v="EAST MULTNOMAH SOIL &amp; WATER"/>
    <x v="2"/>
    <x v="30"/>
    <n v="-933.83"/>
    <n v="40"/>
    <s v="2015/12"/>
    <n v="1616005210"/>
    <s v="DG"/>
    <d v="2016-01-06T00:00:00"/>
  </r>
  <r>
    <x v="74"/>
    <s v="EAST MULTNOMAH SOIL &amp; WATER"/>
    <x v="2"/>
    <x v="30"/>
    <n v="-469.22"/>
    <n v="40"/>
    <s v="2016/01"/>
    <n v="1616005873"/>
    <s v="DG"/>
    <d v="2016-02-03T00:00:00"/>
  </r>
  <r>
    <x v="74"/>
    <s v="EAST MULTNOMAH SOIL &amp; WATER"/>
    <x v="2"/>
    <x v="30"/>
    <n v="-543.27"/>
    <n v="40"/>
    <s v="2016/02"/>
    <n v="1616006467"/>
    <s v="DG"/>
    <d v="2016-03-04T00:00:00"/>
  </r>
  <r>
    <x v="74"/>
    <s v="EAST MULTNOMAH SOIL &amp; WATER"/>
    <x v="2"/>
    <x v="30"/>
    <n v="-655.98"/>
    <n v="40"/>
    <s v="2016/03"/>
    <n v="1616006983"/>
    <s v="DG"/>
    <d v="2016-04-04T00:00:00"/>
  </r>
  <r>
    <x v="74"/>
    <s v="EAST MULTNOMAH SOIL &amp; WATER"/>
    <x v="2"/>
    <x v="30"/>
    <n v="1087.95"/>
    <n v="50"/>
    <s v="2015/07"/>
    <n v="1616000659"/>
    <s v="DA"/>
    <d v="2015-08-05T00:00:00"/>
  </r>
  <r>
    <x v="74"/>
    <s v="EAST MULTNOMAH SOIL &amp; WATER"/>
    <x v="2"/>
    <x v="30"/>
    <n v="-1087.95"/>
    <n v="40"/>
    <s v="2015/07"/>
    <n v="1616000321"/>
    <s v="DG"/>
    <d v="2015-08-05T00:00:00"/>
  </r>
  <r>
    <x v="74"/>
    <s v="EAST MULTNOMAH SOIL &amp; WATER"/>
    <x v="2"/>
    <x v="31"/>
    <n v="-1705.69"/>
    <n v="40"/>
    <s v="2015/07"/>
    <n v="1616001014"/>
    <s v="DG"/>
    <d v="2015-08-07T00:00:00"/>
  </r>
  <r>
    <x v="74"/>
    <s v="EAST MULTNOMAH SOIL &amp; WATER"/>
    <x v="2"/>
    <x v="31"/>
    <n v="-1281.79"/>
    <n v="40"/>
    <s v="2015/08"/>
    <n v="1616001515"/>
    <s v="DG"/>
    <d v="2015-09-02T00:00:00"/>
  </r>
  <r>
    <x v="74"/>
    <s v="EAST MULTNOMAH SOIL &amp; WATER"/>
    <x v="2"/>
    <x v="31"/>
    <n v="-1874.52"/>
    <n v="40"/>
    <s v="2015/09"/>
    <n v="1616002036"/>
    <s v="DG"/>
    <d v="2015-10-02T00:00:00"/>
  </r>
  <r>
    <x v="74"/>
    <s v="EAST MULTNOMAH SOIL &amp; WATER"/>
    <x v="2"/>
    <x v="31"/>
    <n v="-1440.75"/>
    <n v="40"/>
    <s v="2015/10"/>
    <n v="1616002812"/>
    <s v="DG"/>
    <d v="2015-11-05T00:00:00"/>
  </r>
  <r>
    <x v="74"/>
    <s v="EAST MULTNOMAH SOIL &amp; WATER"/>
    <x v="2"/>
    <x v="31"/>
    <n v="-334.81"/>
    <n v="40"/>
    <s v="2015/11WK1"/>
    <n v="1616003374"/>
    <s v="DG"/>
    <d v="2015-11-12T00:00:00"/>
  </r>
  <r>
    <x v="74"/>
    <s v="EAST MULTNOMAH SOIL &amp; WATER"/>
    <x v="2"/>
    <x v="31"/>
    <n v="-228.16"/>
    <n v="40"/>
    <s v="2015/11WK2"/>
    <n v="1616003830"/>
    <s v="DG"/>
    <d v="2015-11-20T00:00:00"/>
  </r>
  <r>
    <x v="74"/>
    <s v="EAST MULTNOMAH SOIL &amp; WATER"/>
    <x v="2"/>
    <x v="31"/>
    <n v="-476.2"/>
    <n v="40"/>
    <s v="2015/11WK3"/>
    <n v="1616004229"/>
    <s v="DG"/>
    <d v="2015-11-24T00:00:00"/>
  </r>
  <r>
    <x v="74"/>
    <s v="EAST MULTNOMAH SOIL &amp; WATER"/>
    <x v="2"/>
    <x v="31"/>
    <n v="-483.5"/>
    <n v="40"/>
    <s v="2015/11WK4"/>
    <n v="1616004622"/>
    <s v="DG"/>
    <d v="2015-12-02T00:00:00"/>
  </r>
  <r>
    <x v="74"/>
    <s v="EAST MULTNOMAH SOIL &amp; WATER"/>
    <x v="2"/>
    <x v="31"/>
    <n v="-1325.48"/>
    <n v="40"/>
    <s v="2015/12"/>
    <n v="1616005210"/>
    <s v="DG"/>
    <d v="2016-01-06T00:00:00"/>
  </r>
  <r>
    <x v="74"/>
    <s v="EAST MULTNOMAH SOIL &amp; WATER"/>
    <x v="2"/>
    <x v="31"/>
    <n v="-899.42"/>
    <n v="40"/>
    <s v="2016/01"/>
    <n v="1616005873"/>
    <s v="DG"/>
    <d v="2016-02-03T00:00:00"/>
  </r>
  <r>
    <x v="74"/>
    <s v="EAST MULTNOMAH SOIL &amp; WATER"/>
    <x v="2"/>
    <x v="31"/>
    <n v="-769.79"/>
    <n v="40"/>
    <s v="2016/02"/>
    <n v="1616006467"/>
    <s v="DG"/>
    <d v="2016-03-04T00:00:00"/>
  </r>
  <r>
    <x v="74"/>
    <s v="EAST MULTNOMAH SOIL &amp; WATER"/>
    <x v="2"/>
    <x v="31"/>
    <n v="-1246.4000000000001"/>
    <n v="40"/>
    <s v="2016/03"/>
    <n v="1616006983"/>
    <s v="DG"/>
    <d v="2016-04-04T00:00:00"/>
  </r>
  <r>
    <x v="74"/>
    <s v="EAST MULTNOMAH SOIL &amp; WATER"/>
    <x v="2"/>
    <x v="31"/>
    <n v="1705.69"/>
    <n v="50"/>
    <s v="2015/07"/>
    <n v="1616000659"/>
    <s v="DA"/>
    <d v="2015-08-05T00:00:00"/>
  </r>
  <r>
    <x v="74"/>
    <s v="EAST MULTNOMAH SOIL &amp; WATER"/>
    <x v="2"/>
    <x v="31"/>
    <n v="-1705.69"/>
    <n v="40"/>
    <s v="2015/07"/>
    <n v="1616000321"/>
    <s v="DG"/>
    <d v="2015-08-05T00:00:00"/>
  </r>
  <r>
    <x v="74"/>
    <s v="EAST MULTNOMAH SOIL &amp; WATER"/>
    <x v="2"/>
    <x v="32"/>
    <n v="-7007.76"/>
    <n v="40"/>
    <s v="2015/07"/>
    <n v="1616001014"/>
    <s v="DG"/>
    <d v="2015-08-07T00:00:00"/>
  </r>
  <r>
    <x v="74"/>
    <s v="EAST MULTNOMAH SOIL &amp; WATER"/>
    <x v="2"/>
    <x v="32"/>
    <n v="-6976.08"/>
    <n v="40"/>
    <s v="2015/08"/>
    <n v="1616001515"/>
    <s v="DG"/>
    <d v="2015-09-02T00:00:00"/>
  </r>
  <r>
    <x v="74"/>
    <s v="EAST MULTNOMAH SOIL &amp; WATER"/>
    <x v="2"/>
    <x v="32"/>
    <n v="-5205.7299999999996"/>
    <n v="40"/>
    <s v="2015/09"/>
    <n v="1616002036"/>
    <s v="DG"/>
    <d v="2015-10-02T00:00:00"/>
  </r>
  <r>
    <x v="74"/>
    <s v="EAST MULTNOMAH SOIL &amp; WATER"/>
    <x v="2"/>
    <x v="32"/>
    <n v="-3968.37"/>
    <n v="40"/>
    <s v="2015/10"/>
    <n v="1616002812"/>
    <s v="DG"/>
    <d v="2015-11-05T00:00:00"/>
  </r>
  <r>
    <x v="74"/>
    <s v="EAST MULTNOMAH SOIL &amp; WATER"/>
    <x v="2"/>
    <x v="32"/>
    <n v="-1045.43"/>
    <n v="40"/>
    <s v="2015/11WK1"/>
    <n v="1616003374"/>
    <s v="DG"/>
    <d v="2015-11-12T00:00:00"/>
  </r>
  <r>
    <x v="74"/>
    <s v="EAST MULTNOMAH SOIL &amp; WATER"/>
    <x v="2"/>
    <x v="32"/>
    <n v="-875.01"/>
    <n v="40"/>
    <s v="2015/11WK2"/>
    <n v="1616003830"/>
    <s v="DG"/>
    <d v="2015-11-20T00:00:00"/>
  </r>
  <r>
    <x v="74"/>
    <s v="EAST MULTNOMAH SOIL &amp; WATER"/>
    <x v="2"/>
    <x v="32"/>
    <n v="-1880.95"/>
    <n v="40"/>
    <s v="2015/11WK3"/>
    <n v="1616004229"/>
    <s v="DG"/>
    <d v="2015-11-24T00:00:00"/>
  </r>
  <r>
    <x v="74"/>
    <s v="EAST MULTNOMAH SOIL &amp; WATER"/>
    <x v="2"/>
    <x v="32"/>
    <n v="-1423.29"/>
    <n v="40"/>
    <s v="2015/11WK4"/>
    <n v="1616004622"/>
    <s v="DG"/>
    <d v="2015-12-02T00:00:00"/>
  </r>
  <r>
    <x v="74"/>
    <s v="EAST MULTNOMAH SOIL &amp; WATER"/>
    <x v="2"/>
    <x v="32"/>
    <n v="-2357.12"/>
    <n v="40"/>
    <s v="2015/12"/>
    <n v="1616005210"/>
    <s v="DG"/>
    <d v="2016-01-06T00:00:00"/>
  </r>
  <r>
    <x v="74"/>
    <s v="EAST MULTNOMAH SOIL &amp; WATER"/>
    <x v="2"/>
    <x v="32"/>
    <n v="-1666.52"/>
    <n v="40"/>
    <s v="2016/01"/>
    <n v="1616005873"/>
    <s v="DG"/>
    <d v="2016-02-03T00:00:00"/>
  </r>
  <r>
    <x v="74"/>
    <s v="EAST MULTNOMAH SOIL &amp; WATER"/>
    <x v="2"/>
    <x v="32"/>
    <n v="-1312.72"/>
    <n v="40"/>
    <s v="2016/02"/>
    <n v="1616006467"/>
    <s v="DG"/>
    <d v="2016-03-04T00:00:00"/>
  </r>
  <r>
    <x v="74"/>
    <s v="EAST MULTNOMAH SOIL &amp; WATER"/>
    <x v="2"/>
    <x v="32"/>
    <n v="-2131.0300000000002"/>
    <n v="40"/>
    <s v="2016/03"/>
    <n v="1616006983"/>
    <s v="DG"/>
    <d v="2016-04-04T00:00:00"/>
  </r>
  <r>
    <x v="74"/>
    <s v="EAST MULTNOMAH SOIL &amp; WATER"/>
    <x v="2"/>
    <x v="32"/>
    <n v="7007.76"/>
    <n v="50"/>
    <s v="2015/07"/>
    <n v="1616000659"/>
    <s v="DA"/>
    <d v="2015-08-05T00:00:00"/>
  </r>
  <r>
    <x v="74"/>
    <s v="EAST MULTNOMAH SOIL &amp; WATER"/>
    <x v="2"/>
    <x v="32"/>
    <n v="-7007.76"/>
    <n v="40"/>
    <s v="2015/07"/>
    <n v="1616000321"/>
    <s v="DG"/>
    <d v="2015-08-05T00:00:00"/>
  </r>
  <r>
    <x v="74"/>
    <s v="EAST MULTNOMAH SOIL &amp; WATER"/>
    <x v="2"/>
    <x v="33"/>
    <n v="-340418.55"/>
    <n v="40"/>
    <s v="2015/10"/>
    <n v="1616002812"/>
    <s v="DG"/>
    <d v="2015-11-05T00:00:00"/>
  </r>
  <r>
    <x v="74"/>
    <s v="EAST MULTNOMAH SOIL &amp; WATER"/>
    <x v="2"/>
    <x v="33"/>
    <n v="-645768.04"/>
    <n v="40"/>
    <s v="2015/11WK1"/>
    <n v="1616003374"/>
    <s v="DG"/>
    <d v="2015-11-12T00:00:00"/>
  </r>
  <r>
    <x v="74"/>
    <s v="EAST MULTNOMAH SOIL &amp; WATER"/>
    <x v="2"/>
    <x v="33"/>
    <n v="-1518812.74"/>
    <n v="40"/>
    <s v="2015/11WK2"/>
    <n v="1616003830"/>
    <s v="DG"/>
    <d v="2015-11-20T00:00:00"/>
  </r>
  <r>
    <x v="74"/>
    <s v="EAST MULTNOMAH SOIL &amp; WATER"/>
    <x v="2"/>
    <x v="33"/>
    <n v="-882246.77"/>
    <n v="40"/>
    <s v="2015/11WK3"/>
    <n v="1616004229"/>
    <s v="DG"/>
    <d v="2015-11-24T00:00:00"/>
  </r>
  <r>
    <x v="74"/>
    <s v="EAST MULTNOMAH SOIL &amp; WATER"/>
    <x v="2"/>
    <x v="33"/>
    <n v="-109710.03"/>
    <n v="40"/>
    <s v="2015/11WK4"/>
    <n v="1616004622"/>
    <s v="DG"/>
    <d v="2015-12-02T00:00:00"/>
  </r>
  <r>
    <x v="74"/>
    <s v="EAST MULTNOMAH SOIL &amp; WATER"/>
    <x v="2"/>
    <x v="33"/>
    <n v="-38992.5"/>
    <n v="40"/>
    <s v="2015/12"/>
    <n v="1616005210"/>
    <s v="DG"/>
    <d v="2016-01-06T00:00:00"/>
  </r>
  <r>
    <x v="74"/>
    <s v="EAST MULTNOMAH SOIL &amp; WATER"/>
    <x v="2"/>
    <x v="33"/>
    <n v="-17433.63"/>
    <n v="40"/>
    <s v="2016/01"/>
    <n v="1616005873"/>
    <s v="DG"/>
    <d v="2016-02-03T00:00:00"/>
  </r>
  <r>
    <x v="74"/>
    <s v="EAST MULTNOMAH SOIL &amp; WATER"/>
    <x v="2"/>
    <x v="33"/>
    <n v="-104916.57"/>
    <n v="40"/>
    <s v="2016/02"/>
    <n v="1616006467"/>
    <s v="DG"/>
    <d v="2016-03-04T00:00:00"/>
  </r>
  <r>
    <x v="74"/>
    <s v="EAST MULTNOMAH SOIL &amp; WATER"/>
    <x v="2"/>
    <x v="33"/>
    <n v="-11422.56"/>
    <n v="40"/>
    <s v="2016/03"/>
    <n v="1616006983"/>
    <s v="DG"/>
    <d v="2016-04-04T00:00:00"/>
  </r>
  <r>
    <x v="74"/>
    <s v="EAST MULTNOMAH SOIL &amp; WATER"/>
    <x v="1"/>
    <x v="23"/>
    <n v="-0.05"/>
    <n v="40"/>
    <s v="2015/09"/>
    <n v="1616002202"/>
    <s v="DG"/>
    <d v="2015-10-02T00:00:00"/>
  </r>
  <r>
    <x v="74"/>
    <s v="EAST MULTNOMAH SOIL &amp; WATER"/>
    <x v="1"/>
    <x v="24"/>
    <n v="-0.51"/>
    <n v="40"/>
    <s v="2015/09"/>
    <n v="1616002202"/>
    <s v="DG"/>
    <d v="2015-10-02T00:00:00"/>
  </r>
  <r>
    <x v="74"/>
    <s v="EAST MULTNOMAH SOIL &amp; WATER"/>
    <x v="1"/>
    <x v="25"/>
    <n v="-0.74"/>
    <n v="40"/>
    <s v="2015/09"/>
    <n v="1616002202"/>
    <s v="DG"/>
    <d v="2015-10-02T00:00:00"/>
  </r>
  <r>
    <x v="74"/>
    <s v="EAST MULTNOMAH SOIL &amp; WATER"/>
    <x v="1"/>
    <x v="26"/>
    <n v="-12.37"/>
    <n v="40"/>
    <s v="2015/09"/>
    <n v="1616002202"/>
    <s v="DG"/>
    <d v="2015-10-02T00:00:00"/>
  </r>
  <r>
    <x v="74"/>
    <s v="EAST MULTNOMAH SOIL &amp; WATER"/>
    <x v="1"/>
    <x v="27"/>
    <n v="-1.48"/>
    <n v="40"/>
    <s v="2015/09"/>
    <n v="1616001887"/>
    <s v="DG"/>
    <d v="2015-10-02T00:00:00"/>
  </r>
  <r>
    <x v="74"/>
    <s v="EAST MULTNOMAH SOIL &amp; WATER"/>
    <x v="1"/>
    <x v="27"/>
    <n v="-26.95"/>
    <n v="40"/>
    <s v="2015/09"/>
    <n v="1616002202"/>
    <s v="DG"/>
    <d v="2015-10-02T00:00:00"/>
  </r>
  <r>
    <x v="74"/>
    <s v="EAST MULTNOMAH SOIL &amp; WATER"/>
    <x v="1"/>
    <x v="27"/>
    <n v="-30.34"/>
    <n v="40"/>
    <s v="2015/10"/>
    <n v="1616002955"/>
    <s v="DG"/>
    <d v="2015-11-05T00:00:00"/>
  </r>
  <r>
    <x v="74"/>
    <s v="EAST MULTNOMAH SOIL &amp; WATER"/>
    <x v="1"/>
    <x v="28"/>
    <n v="-1.47"/>
    <n v="40"/>
    <s v="2015/09"/>
    <n v="1616001887"/>
    <s v="DG"/>
    <d v="2015-10-02T00:00:00"/>
  </r>
  <r>
    <x v="74"/>
    <s v="EAST MULTNOMAH SOIL &amp; WATER"/>
    <x v="1"/>
    <x v="28"/>
    <n v="-18.260000000000002"/>
    <n v="40"/>
    <s v="2015/09"/>
    <n v="1616002202"/>
    <s v="DG"/>
    <d v="2015-10-02T00:00:00"/>
  </r>
  <r>
    <x v="74"/>
    <s v="EAST MULTNOMAH SOIL &amp; WATER"/>
    <x v="1"/>
    <x v="28"/>
    <n v="-38.86"/>
    <n v="40"/>
    <s v="2015/10"/>
    <n v="1616002955"/>
    <s v="DG"/>
    <d v="2015-11-05T00:00:00"/>
  </r>
  <r>
    <x v="74"/>
    <s v="EAST MULTNOMAH SOIL &amp; WATER"/>
    <x v="1"/>
    <x v="29"/>
    <n v="-1.46"/>
    <n v="40"/>
    <s v="2015/09"/>
    <n v="1616001887"/>
    <s v="DG"/>
    <d v="2015-10-02T00:00:00"/>
  </r>
  <r>
    <x v="74"/>
    <s v="EAST MULTNOMAH SOIL &amp; WATER"/>
    <x v="1"/>
    <x v="29"/>
    <n v="-5.77"/>
    <n v="40"/>
    <s v="2016/02"/>
    <n v="1616006323"/>
    <s v="DG"/>
    <d v="2016-03-04T00:00:00"/>
  </r>
  <r>
    <x v="74"/>
    <s v="EAST MULTNOMAH SOIL &amp; WATER"/>
    <x v="1"/>
    <x v="29"/>
    <n v="-24.24"/>
    <n v="40"/>
    <s v="2015/09"/>
    <n v="1616002202"/>
    <s v="DG"/>
    <d v="2015-10-02T00:00:00"/>
  </r>
  <r>
    <x v="74"/>
    <s v="EAST MULTNOMAH SOIL &amp; WATER"/>
    <x v="1"/>
    <x v="29"/>
    <n v="-38.92"/>
    <n v="40"/>
    <s v="2015/10"/>
    <n v="1616002955"/>
    <s v="DG"/>
    <d v="2015-11-05T00:00:00"/>
  </r>
  <r>
    <x v="74"/>
    <s v="EAST MULTNOMAH SOIL &amp; WATER"/>
    <x v="1"/>
    <x v="30"/>
    <n v="-6.92"/>
    <n v="40"/>
    <s v="2015/07"/>
    <n v="1616000869"/>
    <s v="DG"/>
    <d v="2015-08-07T00:00:00"/>
  </r>
  <r>
    <x v="74"/>
    <s v="EAST MULTNOMAH SOIL &amp; WATER"/>
    <x v="1"/>
    <x v="30"/>
    <n v="-4.58"/>
    <n v="40"/>
    <s v="2015/09"/>
    <n v="1616001887"/>
    <s v="DG"/>
    <d v="2015-10-02T00:00:00"/>
  </r>
  <r>
    <x v="74"/>
    <s v="EAST MULTNOMAH SOIL &amp; WATER"/>
    <x v="1"/>
    <x v="30"/>
    <n v="-15.06"/>
    <n v="40"/>
    <s v="2015/10"/>
    <n v="1616002663"/>
    <s v="DG"/>
    <d v="2015-11-05T00:00:00"/>
  </r>
  <r>
    <x v="74"/>
    <s v="EAST MULTNOMAH SOIL &amp; WATER"/>
    <x v="1"/>
    <x v="30"/>
    <n v="-7.0000000000000007E-2"/>
    <n v="40"/>
    <s v="2015/11WK3"/>
    <n v="1616004092"/>
    <s v="DG"/>
    <d v="2015-11-24T00:00:00"/>
  </r>
  <r>
    <x v="74"/>
    <s v="EAST MULTNOMAH SOIL &amp; WATER"/>
    <x v="1"/>
    <x v="30"/>
    <n v="-32.1"/>
    <n v="40"/>
    <s v="2016/01"/>
    <n v="1616005729"/>
    <s v="DG"/>
    <d v="2016-02-03T00:00:00"/>
  </r>
  <r>
    <x v="74"/>
    <s v="EAST MULTNOMAH SOIL &amp; WATER"/>
    <x v="1"/>
    <x v="30"/>
    <n v="-12.57"/>
    <n v="40"/>
    <s v="2016/02"/>
    <n v="1616006323"/>
    <s v="DG"/>
    <d v="2016-03-04T00:00:00"/>
  </r>
  <r>
    <x v="74"/>
    <s v="EAST MULTNOMAH SOIL &amp; WATER"/>
    <x v="1"/>
    <x v="30"/>
    <n v="6.92"/>
    <n v="50"/>
    <s v="2015/07"/>
    <n v="1616000524"/>
    <s v="DA"/>
    <d v="2015-08-05T00:00:00"/>
  </r>
  <r>
    <x v="74"/>
    <s v="EAST MULTNOMAH SOIL &amp; WATER"/>
    <x v="1"/>
    <x v="30"/>
    <n v="-6.92"/>
    <n v="40"/>
    <s v="2015/07"/>
    <n v="1616000186"/>
    <s v="DG"/>
    <d v="2015-08-05T00:00:00"/>
  </r>
  <r>
    <x v="74"/>
    <s v="EAST MULTNOMAH SOIL &amp; WATER"/>
    <x v="1"/>
    <x v="30"/>
    <n v="-20.63"/>
    <n v="40"/>
    <s v="2015/09"/>
    <n v="1616002202"/>
    <s v="DG"/>
    <d v="2015-10-02T00:00:00"/>
  </r>
  <r>
    <x v="74"/>
    <s v="EAST MULTNOMAH SOIL &amp; WATER"/>
    <x v="1"/>
    <x v="30"/>
    <n v="-38.67"/>
    <n v="40"/>
    <s v="2015/10"/>
    <n v="1616002955"/>
    <s v="DG"/>
    <d v="2015-11-05T00:00:00"/>
  </r>
  <r>
    <x v="74"/>
    <s v="EAST MULTNOMAH SOIL &amp; WATER"/>
    <x v="1"/>
    <x v="31"/>
    <n v="-23.22"/>
    <n v="40"/>
    <s v="2015/07"/>
    <n v="1616000869"/>
    <s v="DG"/>
    <d v="2015-08-07T00:00:00"/>
  </r>
  <r>
    <x v="74"/>
    <s v="EAST MULTNOMAH SOIL &amp; WATER"/>
    <x v="1"/>
    <x v="31"/>
    <n v="-11.73"/>
    <n v="40"/>
    <s v="2015/09"/>
    <n v="1616001887"/>
    <s v="DG"/>
    <d v="2015-10-02T00:00:00"/>
  </r>
  <r>
    <x v="74"/>
    <s v="EAST MULTNOMAH SOIL &amp; WATER"/>
    <x v="1"/>
    <x v="31"/>
    <n v="-21.17"/>
    <n v="40"/>
    <s v="2015/10"/>
    <n v="1616002663"/>
    <s v="DG"/>
    <d v="2015-11-05T00:00:00"/>
  </r>
  <r>
    <x v="74"/>
    <s v="EAST MULTNOMAH SOIL &amp; WATER"/>
    <x v="1"/>
    <x v="31"/>
    <n v="-0.14000000000000001"/>
    <n v="40"/>
    <s v="2015/11WK3"/>
    <n v="1616004092"/>
    <s v="DG"/>
    <d v="2015-11-24T00:00:00"/>
  </r>
  <r>
    <x v="74"/>
    <s v="EAST MULTNOMAH SOIL &amp; WATER"/>
    <x v="1"/>
    <x v="31"/>
    <n v="-16.88"/>
    <n v="40"/>
    <s v="2015/12"/>
    <n v="1616005055"/>
    <s v="DG"/>
    <d v="2016-01-06T00:00:00"/>
  </r>
  <r>
    <x v="74"/>
    <s v="EAST MULTNOMAH SOIL &amp; WATER"/>
    <x v="1"/>
    <x v="31"/>
    <n v="-32"/>
    <n v="40"/>
    <s v="2016/01"/>
    <n v="1616005729"/>
    <s v="DG"/>
    <d v="2016-02-03T00:00:00"/>
  </r>
  <r>
    <x v="74"/>
    <s v="EAST MULTNOMAH SOIL &amp; WATER"/>
    <x v="1"/>
    <x v="31"/>
    <n v="-7.39"/>
    <n v="40"/>
    <s v="2016/02"/>
    <n v="1616006323"/>
    <s v="DG"/>
    <d v="2016-03-04T00:00:00"/>
  </r>
  <r>
    <x v="74"/>
    <s v="EAST MULTNOMAH SOIL &amp; WATER"/>
    <x v="1"/>
    <x v="31"/>
    <n v="23.22"/>
    <n v="50"/>
    <s v="2015/07"/>
    <n v="1616000524"/>
    <s v="DA"/>
    <d v="2015-08-05T00:00:00"/>
  </r>
  <r>
    <x v="74"/>
    <s v="EAST MULTNOMAH SOIL &amp; WATER"/>
    <x v="1"/>
    <x v="31"/>
    <n v="-23.22"/>
    <n v="40"/>
    <s v="2015/07"/>
    <n v="1616000186"/>
    <s v="DG"/>
    <d v="2015-08-05T00:00:00"/>
  </r>
  <r>
    <x v="74"/>
    <s v="EAST MULTNOMAH SOIL &amp; WATER"/>
    <x v="1"/>
    <x v="31"/>
    <n v="-29.49"/>
    <n v="40"/>
    <s v="2015/09"/>
    <n v="1616002202"/>
    <s v="DG"/>
    <d v="2015-10-02T00:00:00"/>
  </r>
  <r>
    <x v="74"/>
    <s v="EAST MULTNOMAH SOIL &amp; WATER"/>
    <x v="1"/>
    <x v="31"/>
    <n v="-38.25"/>
    <n v="40"/>
    <s v="2015/10"/>
    <n v="1616002955"/>
    <s v="DG"/>
    <d v="2015-11-05T00:00:00"/>
  </r>
  <r>
    <x v="74"/>
    <s v="EAST MULTNOMAH SOIL &amp; WATER"/>
    <x v="1"/>
    <x v="32"/>
    <n v="-616.1"/>
    <n v="40"/>
    <s v="2015/07"/>
    <n v="1616000869"/>
    <s v="DG"/>
    <d v="2015-08-07T00:00:00"/>
  </r>
  <r>
    <x v="74"/>
    <s v="EAST MULTNOMAH SOIL &amp; WATER"/>
    <x v="1"/>
    <x v="32"/>
    <n v="-305.12"/>
    <n v="40"/>
    <s v="2015/08"/>
    <n v="1616001367"/>
    <s v="DG"/>
    <d v="2015-09-02T00:00:00"/>
  </r>
  <r>
    <x v="74"/>
    <s v="EAST MULTNOMAH SOIL &amp; WATER"/>
    <x v="1"/>
    <x v="32"/>
    <n v="-1290.1099999999999"/>
    <n v="40"/>
    <s v="2015/09"/>
    <n v="1616001887"/>
    <s v="DG"/>
    <d v="2015-10-02T00:00:00"/>
  </r>
  <r>
    <x v="74"/>
    <s v="EAST MULTNOMAH SOIL &amp; WATER"/>
    <x v="1"/>
    <x v="32"/>
    <n v="-632.41"/>
    <n v="40"/>
    <s v="2015/10"/>
    <n v="1616002663"/>
    <s v="DG"/>
    <d v="2015-11-05T00:00:00"/>
  </r>
  <r>
    <x v="74"/>
    <s v="EAST MULTNOMAH SOIL &amp; WATER"/>
    <x v="1"/>
    <x v="32"/>
    <n v="-2.19"/>
    <n v="40"/>
    <s v="2015/11WK1"/>
    <n v="1616003232"/>
    <s v="DG"/>
    <d v="2015-11-12T00:00:00"/>
  </r>
  <r>
    <x v="74"/>
    <s v="EAST MULTNOMAH SOIL &amp; WATER"/>
    <x v="1"/>
    <x v="32"/>
    <n v="-15.48"/>
    <n v="40"/>
    <s v="2015/11WK3"/>
    <n v="1616004092"/>
    <s v="DG"/>
    <d v="2015-11-24T00:00:00"/>
  </r>
  <r>
    <x v="74"/>
    <s v="EAST MULTNOMAH SOIL &amp; WATER"/>
    <x v="1"/>
    <x v="32"/>
    <n v="-0.3"/>
    <n v="40"/>
    <s v="2015/11WK4"/>
    <n v="1616004484"/>
    <s v="DG"/>
    <d v="2015-12-02T00:00:00"/>
  </r>
  <r>
    <x v="74"/>
    <s v="EAST MULTNOMAH SOIL &amp; WATER"/>
    <x v="1"/>
    <x v="32"/>
    <n v="-537.41"/>
    <n v="40"/>
    <s v="2015/12"/>
    <n v="1616005055"/>
    <s v="DG"/>
    <d v="2016-01-06T00:00:00"/>
  </r>
  <r>
    <x v="74"/>
    <s v="EAST MULTNOMAH SOIL &amp; WATER"/>
    <x v="1"/>
    <x v="32"/>
    <n v="-28.66"/>
    <n v="40"/>
    <s v="2016/01"/>
    <n v="1616005729"/>
    <s v="DG"/>
    <d v="2016-02-03T00:00:00"/>
  </r>
  <r>
    <x v="74"/>
    <s v="EAST MULTNOMAH SOIL &amp; WATER"/>
    <x v="1"/>
    <x v="32"/>
    <n v="-651.73"/>
    <n v="40"/>
    <s v="2016/02"/>
    <n v="1616006323"/>
    <s v="DG"/>
    <d v="2016-03-04T00:00:00"/>
  </r>
  <r>
    <x v="74"/>
    <s v="EAST MULTNOMAH SOIL &amp; WATER"/>
    <x v="1"/>
    <x v="32"/>
    <n v="-2.65"/>
    <n v="40"/>
    <s v="2016/03"/>
    <n v="1616006835"/>
    <s v="DG"/>
    <d v="2016-04-04T00:00:00"/>
  </r>
  <r>
    <x v="74"/>
    <s v="EAST MULTNOMAH SOIL &amp; WATER"/>
    <x v="1"/>
    <x v="32"/>
    <n v="616.1"/>
    <n v="50"/>
    <s v="2015/07"/>
    <n v="1616000524"/>
    <s v="DA"/>
    <d v="2015-08-05T00:00:00"/>
  </r>
  <r>
    <x v="74"/>
    <s v="EAST MULTNOMAH SOIL &amp; WATER"/>
    <x v="1"/>
    <x v="32"/>
    <n v="-616.1"/>
    <n v="40"/>
    <s v="2015/07"/>
    <n v="1616000186"/>
    <s v="DG"/>
    <d v="2015-08-05T00:00:00"/>
  </r>
  <r>
    <x v="74"/>
    <s v="EAST MULTNOMAH SOIL &amp; WATER"/>
    <x v="1"/>
    <x v="32"/>
    <n v="-0.21"/>
    <n v="40"/>
    <s v="2015/07"/>
    <n v="1616001114"/>
    <s v="DG"/>
    <d v="2015-08-07T00:00:00"/>
  </r>
  <r>
    <x v="74"/>
    <s v="EAST MULTNOMAH SOIL &amp; WATER"/>
    <x v="1"/>
    <x v="32"/>
    <n v="-0.1"/>
    <n v="40"/>
    <s v="2015/08"/>
    <n v="1616001611"/>
    <s v="DG"/>
    <d v="2015-09-02T00:00:00"/>
  </r>
  <r>
    <x v="74"/>
    <s v="EAST MULTNOMAH SOIL &amp; WATER"/>
    <x v="1"/>
    <x v="32"/>
    <n v="-5.33"/>
    <n v="40"/>
    <s v="2015/09"/>
    <n v="1616002202"/>
    <s v="DG"/>
    <d v="2015-10-02T00:00:00"/>
  </r>
  <r>
    <x v="74"/>
    <s v="EAST MULTNOMAH SOIL &amp; WATER"/>
    <x v="1"/>
    <x v="32"/>
    <n v="-40.5"/>
    <n v="40"/>
    <s v="2015/10"/>
    <n v="1616002955"/>
    <s v="DG"/>
    <d v="2015-11-05T00:00:00"/>
  </r>
  <r>
    <x v="74"/>
    <s v="EAST MULTNOMAH SOIL &amp; WATER"/>
    <x v="1"/>
    <x v="32"/>
    <n v="-0.21"/>
    <n v="40"/>
    <s v="2015/07"/>
    <n v="1616000415"/>
    <s v="DG"/>
    <d v="2015-08-05T00:00:00"/>
  </r>
  <r>
    <x v="74"/>
    <s v="EAST MULTNOMAH SOIL &amp; WATER"/>
    <x v="1"/>
    <x v="32"/>
    <n v="0.21"/>
    <n v="50"/>
    <s v="2015/07"/>
    <n v="1616000753"/>
    <s v="DA"/>
    <d v="2015-08-05T00:00:00"/>
  </r>
  <r>
    <x v="74"/>
    <s v="EAST MULTNOMAH SOIL &amp; WATER"/>
    <x v="1"/>
    <x v="33"/>
    <n v="-25097.21"/>
    <n v="40"/>
    <s v="2015/10"/>
    <n v="1616002663"/>
    <s v="DG"/>
    <d v="2015-11-05T00:00:00"/>
  </r>
  <r>
    <x v="74"/>
    <s v="EAST MULTNOMAH SOIL &amp; WATER"/>
    <x v="1"/>
    <x v="33"/>
    <n v="-381.22"/>
    <n v="40"/>
    <s v="2015/11WK1"/>
    <n v="1616003232"/>
    <s v="DG"/>
    <d v="2015-11-12T00:00:00"/>
  </r>
  <r>
    <x v="74"/>
    <s v="EAST MULTNOMAH SOIL &amp; WATER"/>
    <x v="1"/>
    <x v="33"/>
    <n v="-177.79"/>
    <n v="40"/>
    <s v="2015/11WK2"/>
    <n v="1616003698"/>
    <s v="DG"/>
    <d v="2015-11-20T00:00:00"/>
  </r>
  <r>
    <x v="74"/>
    <s v="EAST MULTNOMAH SOIL &amp; WATER"/>
    <x v="1"/>
    <x v="33"/>
    <n v="-281.85000000000002"/>
    <n v="40"/>
    <s v="2015/11WK3"/>
    <n v="1616004092"/>
    <s v="DG"/>
    <d v="2015-11-24T00:00:00"/>
  </r>
  <r>
    <x v="74"/>
    <s v="EAST MULTNOMAH SOIL &amp; WATER"/>
    <x v="1"/>
    <x v="33"/>
    <n v="-571.16999999999996"/>
    <n v="40"/>
    <s v="2015/11WK4"/>
    <n v="1616004484"/>
    <s v="DG"/>
    <d v="2015-12-02T00:00:00"/>
  </r>
  <r>
    <x v="74"/>
    <s v="EAST MULTNOMAH SOIL &amp; WATER"/>
    <x v="1"/>
    <x v="33"/>
    <n v="-1936.94"/>
    <n v="40"/>
    <s v="2015/12"/>
    <n v="1616005055"/>
    <s v="DG"/>
    <d v="2016-01-06T00:00:00"/>
  </r>
  <r>
    <x v="74"/>
    <s v="EAST MULTNOMAH SOIL &amp; WATER"/>
    <x v="1"/>
    <x v="33"/>
    <n v="-337.1"/>
    <n v="40"/>
    <s v="2016/01"/>
    <n v="1616005729"/>
    <s v="DG"/>
    <d v="2016-02-03T00:00:00"/>
  </r>
  <r>
    <x v="74"/>
    <s v="EAST MULTNOMAH SOIL &amp; WATER"/>
    <x v="1"/>
    <x v="33"/>
    <n v="-3454.3"/>
    <n v="40"/>
    <s v="2016/02"/>
    <n v="1616006323"/>
    <s v="DG"/>
    <d v="2016-03-04T00:00:00"/>
  </r>
  <r>
    <x v="74"/>
    <s v="EAST MULTNOMAH SOIL &amp; WATER"/>
    <x v="1"/>
    <x v="33"/>
    <n v="-2545.38"/>
    <n v="40"/>
    <s v="2016/03"/>
    <n v="1616006835"/>
    <s v="DG"/>
    <d v="2016-04-04T00:00:00"/>
  </r>
  <r>
    <x v="74"/>
    <s v="EAST MULTNOMAH SOIL &amp; WATER"/>
    <x v="1"/>
    <x v="33"/>
    <n v="-38.99"/>
    <n v="40"/>
    <s v="2015/10"/>
    <n v="1616002955"/>
    <s v="DG"/>
    <d v="2015-11-05T00:00:00"/>
  </r>
  <r>
    <x v="74"/>
    <s v="EAST MULTNOMAH SOIL &amp; WATER"/>
    <x v="1"/>
    <x v="33"/>
    <n v="-0.05"/>
    <n v="40"/>
    <s v="2015/11WK4"/>
    <n v="1616004714"/>
    <s v="DG"/>
    <d v="2015-12-02T00:00:00"/>
  </r>
  <r>
    <x v="74"/>
    <s v="EAST MULTNOMAH SOIL &amp; WATER"/>
    <x v="1"/>
    <x v="33"/>
    <n v="-0.46"/>
    <n v="40"/>
    <s v="2015/12"/>
    <n v="1616005317"/>
    <s v="DG"/>
    <d v="2016-01-06T00:00:00"/>
  </r>
  <r>
    <x v="74"/>
    <s v="EAST MULTNOMAH SOIL &amp; WATER"/>
    <x v="1"/>
    <x v="33"/>
    <n v="-0.15"/>
    <n v="40"/>
    <s v="2016/01"/>
    <n v="1616005970"/>
    <s v="DG"/>
    <d v="2016-02-03T00:00:00"/>
  </r>
  <r>
    <x v="74"/>
    <s v="EAST MULTNOMAH SOIL &amp; WATER"/>
    <x v="1"/>
    <x v="33"/>
    <n v="-0.06"/>
    <n v="40"/>
    <s v="2016/02"/>
    <n v="1616006559"/>
    <s v="DG"/>
    <d v="2016-03-04T00:00:00"/>
  </r>
  <r>
    <x v="74"/>
    <s v="EAST MULTNOMAH SOIL &amp; WATER"/>
    <x v="1"/>
    <x v="33"/>
    <n v="-0.04"/>
    <n v="40"/>
    <s v="2016/03"/>
    <n v="1616007075"/>
    <s v="DG"/>
    <d v="2016-04-04T00:00:00"/>
  </r>
  <r>
    <x v="74"/>
    <s v="EAST MULTNOMAH SOIL &amp; WATER"/>
    <x v="5"/>
    <x v="32"/>
    <n v="311.06"/>
    <n v="50"/>
    <s v="2016/02"/>
    <n v="1816021664"/>
    <s v="DR"/>
    <d v="2016-03-04T00:00:00"/>
  </r>
  <r>
    <x v="74"/>
    <s v="EAST MULTNOMAH SOIL &amp; WATER"/>
    <x v="5"/>
    <x v="33"/>
    <n v="62.33"/>
    <n v="50"/>
    <s v="2015/11WK3"/>
    <n v="1816012960"/>
    <s v="DR"/>
    <d v="2015-11-24T00:00:00"/>
  </r>
  <r>
    <x v="74"/>
    <s v="EAST MULTNOMAH SOIL &amp; WATER"/>
    <x v="5"/>
    <x v="33"/>
    <n v="261.08"/>
    <n v="50"/>
    <s v="2016/02"/>
    <n v="1816021664"/>
    <s v="DR"/>
    <d v="2016-03-04T00:00:00"/>
  </r>
  <r>
    <x v="74"/>
    <s v="EAST MULTNOMAH SOIL &amp; WATER"/>
    <x v="5"/>
    <x v="33"/>
    <n v="8.59"/>
    <n v="50"/>
    <s v="2016/03"/>
    <n v="1816024227"/>
    <s v="DR"/>
    <d v="2016-04-04T00:00:00"/>
  </r>
  <r>
    <x v="74"/>
    <s v="EAST MULTNOMAH SOIL &amp; WATER"/>
    <x v="5"/>
    <x v="33"/>
    <n v="71.72"/>
    <n v="50"/>
    <s v="2015/11WK4"/>
    <n v="1816013597"/>
    <s v="DR"/>
    <d v="2015-12-02T00:00:00"/>
  </r>
  <r>
    <x v="74"/>
    <s v="EAST MULTNOMAH SOIL &amp; WATER"/>
    <x v="5"/>
    <x v="33"/>
    <n v="24145.68"/>
    <n v="50"/>
    <s v="2015/10"/>
    <n v="1816010875"/>
    <s v="DR"/>
    <d v="2015-11-05T00:00:00"/>
  </r>
  <r>
    <x v="74"/>
    <s v="EAST MULTNOMAH SOIL &amp; WATER"/>
    <x v="5"/>
    <x v="33"/>
    <n v="60.36"/>
    <n v="50"/>
    <s v="2015/11WK1"/>
    <n v="1816011461"/>
    <s v="DR"/>
    <d v="2015-11-12T00:00:00"/>
  </r>
  <r>
    <x v="74"/>
    <s v="EAST MULTNOMAH SOIL &amp; WATER"/>
    <x v="5"/>
    <x v="33"/>
    <n v="1.75"/>
    <n v="50"/>
    <s v="2015/11WK2"/>
    <n v="1816012372"/>
    <s v="DR"/>
    <d v="2015-11-20T00:00:00"/>
  </r>
  <r>
    <x v="75"/>
    <s v="CORBETT WATER DIST CANCEL/OMIT"/>
    <x v="0"/>
    <x v="21"/>
    <n v="0.09"/>
    <m/>
    <m/>
    <m/>
    <m/>
    <m/>
  </r>
  <r>
    <x v="75"/>
    <s v="CORBETT WATER DIST CANCEL/OMIT"/>
    <x v="0"/>
    <x v="22"/>
    <n v="7.0000000000000007E-2"/>
    <m/>
    <m/>
    <m/>
    <m/>
    <m/>
  </r>
  <r>
    <x v="75"/>
    <s v="CORBETT WATER DIST CANCEL/OMIT"/>
    <x v="0"/>
    <x v="23"/>
    <n v="0.06"/>
    <m/>
    <m/>
    <m/>
    <m/>
    <m/>
  </r>
  <r>
    <x v="75"/>
    <s v="CORBETT WATER DIST CANCEL/OMIT"/>
    <x v="0"/>
    <x v="24"/>
    <n v="0.09"/>
    <m/>
    <m/>
    <m/>
    <m/>
    <m/>
  </r>
  <r>
    <x v="75"/>
    <s v="CORBETT WATER DIST CANCEL/OMIT"/>
    <x v="0"/>
    <x v="25"/>
    <n v="0.13"/>
    <m/>
    <m/>
    <m/>
    <m/>
    <m/>
  </r>
  <r>
    <x v="75"/>
    <s v="CORBETT WATER DIST CANCEL/OMIT"/>
    <x v="0"/>
    <x v="26"/>
    <n v="0.08"/>
    <m/>
    <m/>
    <m/>
    <m/>
    <m/>
  </r>
  <r>
    <x v="75"/>
    <s v="CORBETT WATER DIST CANCEL/OMIT"/>
    <x v="0"/>
    <x v="27"/>
    <n v="0.95"/>
    <m/>
    <m/>
    <m/>
    <m/>
    <m/>
  </r>
  <r>
    <x v="75"/>
    <s v="CORBETT WATER DIST CANCEL/OMIT"/>
    <x v="0"/>
    <x v="28"/>
    <n v="2.56"/>
    <m/>
    <m/>
    <m/>
    <m/>
    <m/>
  </r>
  <r>
    <x v="75"/>
    <s v="CORBETT WATER DIST CANCEL/OMIT"/>
    <x v="0"/>
    <x v="29"/>
    <n v="3.92"/>
    <m/>
    <m/>
    <m/>
    <m/>
    <m/>
  </r>
  <r>
    <x v="75"/>
    <s v="CORBETT WATER DIST CANCEL/OMIT"/>
    <x v="0"/>
    <x v="30"/>
    <n v="11.43"/>
    <m/>
    <m/>
    <m/>
    <m/>
    <m/>
  </r>
  <r>
    <x v="75"/>
    <s v="CORBETT WATER DIST CANCEL/OMIT"/>
    <x v="0"/>
    <x v="31"/>
    <n v="2.67"/>
    <m/>
    <m/>
    <m/>
    <m/>
    <m/>
  </r>
  <r>
    <x v="75"/>
    <s v="CORBETT WATER DIST CANCEL/OMIT"/>
    <x v="0"/>
    <x v="32"/>
    <n v="11.27"/>
    <m/>
    <m/>
    <m/>
    <m/>
    <m/>
  </r>
  <r>
    <x v="75"/>
    <s v="CORBETT WATER DIST CANCEL/OMIT"/>
    <x v="3"/>
    <x v="33"/>
    <n v="0.01"/>
    <n v="50"/>
    <s v="2016/02"/>
    <n v="1816021539"/>
    <s v="DR"/>
    <d v="2016-03-04T00:00:00"/>
  </r>
  <r>
    <x v="75"/>
    <s v="CORBETT WATER DIST CANCEL/OMIT"/>
    <x v="3"/>
    <x v="33"/>
    <n v="0.01"/>
    <n v="50"/>
    <s v="2016/03"/>
    <n v="1816024118"/>
    <s v="DR"/>
    <d v="2016-04-04T00:00:00"/>
  </r>
  <r>
    <x v="75"/>
    <s v="CORBETT WATER DIST CANCEL/OMIT"/>
    <x v="3"/>
    <x v="33"/>
    <n v="-0.01"/>
    <n v="40"/>
    <s v="2015/12"/>
    <n v="1616004930"/>
    <s v="DG"/>
    <d v="2016-01-06T00:00:00"/>
  </r>
  <r>
    <x v="75"/>
    <s v="CORBETT WATER DIST CANCEL/OMIT"/>
    <x v="3"/>
    <x v="33"/>
    <n v="-2.4300000000000002"/>
    <n v="40"/>
    <s v="2015/10"/>
    <n v="1616002535"/>
    <s v="DG"/>
    <d v="2015-11-05T00:00:00"/>
  </r>
  <r>
    <x v="75"/>
    <s v="CORBETT WATER DIST CANCEL/OMIT"/>
    <x v="3"/>
    <x v="33"/>
    <n v="-4.6500000000000004"/>
    <n v="40"/>
    <s v="2015/11WK1"/>
    <n v="1616003111"/>
    <s v="DG"/>
    <d v="2015-11-12T00:00:00"/>
  </r>
  <r>
    <x v="75"/>
    <s v="CORBETT WATER DIST CANCEL/OMIT"/>
    <x v="3"/>
    <x v="33"/>
    <n v="-11"/>
    <n v="40"/>
    <s v="2015/11WK2"/>
    <n v="1616003583"/>
    <s v="DG"/>
    <d v="2015-11-20T00:00:00"/>
  </r>
  <r>
    <x v="75"/>
    <s v="CORBETT WATER DIST CANCEL/OMIT"/>
    <x v="3"/>
    <x v="33"/>
    <n v="-6.07"/>
    <n v="40"/>
    <s v="2015/11WK3"/>
    <n v="1616003968"/>
    <s v="DG"/>
    <d v="2015-11-24T00:00:00"/>
  </r>
  <r>
    <x v="75"/>
    <s v="CORBETT WATER DIST CANCEL/OMIT"/>
    <x v="3"/>
    <x v="33"/>
    <n v="-0.49"/>
    <n v="40"/>
    <s v="2015/11WK4"/>
    <n v="1616004366"/>
    <s v="DG"/>
    <d v="2015-12-02T00:00:00"/>
  </r>
  <r>
    <x v="75"/>
    <s v="CORBETT WATER DIST CANCEL/OMIT"/>
    <x v="4"/>
    <x v="33"/>
    <n v="952.05"/>
    <n v="50"/>
    <m/>
    <n v="1816009484"/>
    <s v="DR"/>
    <d v="2015-10-26T00:00:00"/>
  </r>
  <r>
    <x v="75"/>
    <s v="CORBETT WATER DIST CANCEL/OMIT"/>
    <x v="2"/>
    <x v="27"/>
    <n v="-0.01"/>
    <n v="40"/>
    <s v="2015/09"/>
    <n v="1616002035"/>
    <s v="DG"/>
    <d v="2015-10-02T00:00:00"/>
  </r>
  <r>
    <x v="75"/>
    <s v="CORBETT WATER DIST CANCEL/OMIT"/>
    <x v="2"/>
    <x v="28"/>
    <n v="-0.01"/>
    <n v="40"/>
    <s v="2015/07"/>
    <n v="1616001013"/>
    <s v="DG"/>
    <d v="2015-08-07T00:00:00"/>
  </r>
  <r>
    <x v="75"/>
    <s v="CORBETT WATER DIST CANCEL/OMIT"/>
    <x v="2"/>
    <x v="28"/>
    <n v="-0.01"/>
    <n v="40"/>
    <s v="2015/08"/>
    <n v="1616001514"/>
    <s v="DG"/>
    <d v="2015-09-02T00:00:00"/>
  </r>
  <r>
    <x v="75"/>
    <s v="CORBETT WATER DIST CANCEL/OMIT"/>
    <x v="2"/>
    <x v="28"/>
    <n v="-0.05"/>
    <n v="40"/>
    <s v="2015/09"/>
    <n v="1616002035"/>
    <s v="DG"/>
    <d v="2015-10-02T00:00:00"/>
  </r>
  <r>
    <x v="75"/>
    <s v="CORBETT WATER DIST CANCEL/OMIT"/>
    <x v="2"/>
    <x v="28"/>
    <n v="0.01"/>
    <n v="50"/>
    <s v="2015/07"/>
    <n v="1616000658"/>
    <s v="DA"/>
    <d v="2015-08-05T00:00:00"/>
  </r>
  <r>
    <x v="75"/>
    <s v="CORBETT WATER DIST CANCEL/OMIT"/>
    <x v="2"/>
    <x v="28"/>
    <n v="-0.01"/>
    <n v="40"/>
    <s v="2015/07"/>
    <n v="1616000320"/>
    <s v="DG"/>
    <d v="2015-08-05T00:00:00"/>
  </r>
  <r>
    <x v="75"/>
    <s v="CORBETT WATER DIST CANCEL/OMIT"/>
    <x v="2"/>
    <x v="29"/>
    <n v="-0.34"/>
    <n v="40"/>
    <s v="2015/07"/>
    <n v="1616001013"/>
    <s v="DG"/>
    <d v="2015-08-07T00:00:00"/>
  </r>
  <r>
    <x v="75"/>
    <s v="CORBETT WATER DIST CANCEL/OMIT"/>
    <x v="2"/>
    <x v="29"/>
    <n v="-0.26"/>
    <n v="40"/>
    <s v="2015/08"/>
    <n v="1616001514"/>
    <s v="DG"/>
    <d v="2015-09-02T00:00:00"/>
  </r>
  <r>
    <x v="75"/>
    <s v="CORBETT WATER DIST CANCEL/OMIT"/>
    <x v="2"/>
    <x v="29"/>
    <n v="-0.01"/>
    <n v="40"/>
    <s v="2016/03"/>
    <n v="1616006982"/>
    <s v="DG"/>
    <d v="2016-04-04T00:00:00"/>
  </r>
  <r>
    <x v="75"/>
    <s v="CORBETT WATER DIST CANCEL/OMIT"/>
    <x v="2"/>
    <x v="29"/>
    <n v="-7.0000000000000007E-2"/>
    <n v="40"/>
    <s v="2015/09"/>
    <n v="1616002035"/>
    <s v="DG"/>
    <d v="2015-10-02T00:00:00"/>
  </r>
  <r>
    <x v="75"/>
    <s v="CORBETT WATER DIST CANCEL/OMIT"/>
    <x v="2"/>
    <x v="29"/>
    <n v="-7.0000000000000007E-2"/>
    <n v="40"/>
    <s v="2015/10"/>
    <n v="1616002811"/>
    <s v="DG"/>
    <d v="2015-11-05T00:00:00"/>
  </r>
  <r>
    <x v="75"/>
    <s v="CORBETT WATER DIST CANCEL/OMIT"/>
    <x v="2"/>
    <x v="29"/>
    <n v="-0.01"/>
    <n v="40"/>
    <s v="2015/12"/>
    <n v="1616005209"/>
    <s v="DG"/>
    <d v="2016-01-06T00:00:00"/>
  </r>
  <r>
    <x v="75"/>
    <s v="CORBETT WATER DIST CANCEL/OMIT"/>
    <x v="2"/>
    <x v="29"/>
    <n v="0.34"/>
    <n v="50"/>
    <s v="2015/07"/>
    <n v="1616000658"/>
    <s v="DA"/>
    <d v="2015-08-05T00:00:00"/>
  </r>
  <r>
    <x v="75"/>
    <s v="CORBETT WATER DIST CANCEL/OMIT"/>
    <x v="2"/>
    <x v="29"/>
    <n v="-0.34"/>
    <n v="40"/>
    <s v="2015/07"/>
    <n v="1616000320"/>
    <s v="DG"/>
    <d v="2015-08-05T00:00:00"/>
  </r>
  <r>
    <x v="75"/>
    <s v="CORBETT WATER DIST CANCEL/OMIT"/>
    <x v="2"/>
    <x v="30"/>
    <n v="-0.31"/>
    <n v="40"/>
    <s v="2015/07"/>
    <n v="1616001013"/>
    <s v="DG"/>
    <d v="2015-08-07T00:00:00"/>
  </r>
  <r>
    <x v="75"/>
    <s v="CORBETT WATER DIST CANCEL/OMIT"/>
    <x v="2"/>
    <x v="30"/>
    <n v="-0.28999999999999998"/>
    <n v="40"/>
    <s v="2015/08"/>
    <n v="1616001514"/>
    <s v="DG"/>
    <d v="2015-09-02T00:00:00"/>
  </r>
  <r>
    <x v="75"/>
    <s v="CORBETT WATER DIST CANCEL/OMIT"/>
    <x v="2"/>
    <x v="30"/>
    <n v="-0.18"/>
    <n v="40"/>
    <s v="2016/03"/>
    <n v="1616006982"/>
    <s v="DG"/>
    <d v="2016-04-04T00:00:00"/>
  </r>
  <r>
    <x v="75"/>
    <s v="CORBETT WATER DIST CANCEL/OMIT"/>
    <x v="2"/>
    <x v="30"/>
    <n v="-0.06"/>
    <n v="40"/>
    <s v="2015/11WK1"/>
    <n v="1616003373"/>
    <s v="DG"/>
    <d v="2015-11-12T00:00:00"/>
  </r>
  <r>
    <x v="75"/>
    <s v="CORBETT WATER DIST CANCEL/OMIT"/>
    <x v="2"/>
    <x v="30"/>
    <n v="-0.39"/>
    <n v="40"/>
    <s v="2015/09"/>
    <n v="1616002035"/>
    <s v="DG"/>
    <d v="2015-10-02T00:00:00"/>
  </r>
  <r>
    <x v="75"/>
    <s v="CORBETT WATER DIST CANCEL/OMIT"/>
    <x v="2"/>
    <x v="30"/>
    <n v="-0.54"/>
    <n v="40"/>
    <s v="2015/10"/>
    <n v="1616002811"/>
    <s v="DG"/>
    <d v="2015-11-05T00:00:00"/>
  </r>
  <r>
    <x v="75"/>
    <s v="CORBETT WATER DIST CANCEL/OMIT"/>
    <x v="2"/>
    <x v="30"/>
    <n v="-0.06"/>
    <n v="40"/>
    <s v="2015/11WK2"/>
    <n v="1616003829"/>
    <s v="DG"/>
    <d v="2015-11-20T00:00:00"/>
  </r>
  <r>
    <x v="75"/>
    <s v="CORBETT WATER DIST CANCEL/OMIT"/>
    <x v="2"/>
    <x v="30"/>
    <n v="-0.13"/>
    <n v="40"/>
    <s v="2015/11WK3"/>
    <n v="1616004228"/>
    <s v="DG"/>
    <d v="2015-11-24T00:00:00"/>
  </r>
  <r>
    <x v="75"/>
    <s v="CORBETT WATER DIST CANCEL/OMIT"/>
    <x v="2"/>
    <x v="30"/>
    <n v="-0.08"/>
    <n v="40"/>
    <s v="2015/11WK4"/>
    <n v="1616004621"/>
    <s v="DG"/>
    <d v="2015-12-02T00:00:00"/>
  </r>
  <r>
    <x v="75"/>
    <s v="CORBETT WATER DIST CANCEL/OMIT"/>
    <x v="2"/>
    <x v="30"/>
    <n v="-0.26"/>
    <n v="40"/>
    <s v="2015/12"/>
    <n v="1616005209"/>
    <s v="DG"/>
    <d v="2016-01-06T00:00:00"/>
  </r>
  <r>
    <x v="75"/>
    <s v="CORBETT WATER DIST CANCEL/OMIT"/>
    <x v="2"/>
    <x v="30"/>
    <n v="-0.13"/>
    <n v="40"/>
    <s v="2016/01"/>
    <n v="1616005872"/>
    <s v="DG"/>
    <d v="2016-02-03T00:00:00"/>
  </r>
  <r>
    <x v="75"/>
    <s v="CORBETT WATER DIST CANCEL/OMIT"/>
    <x v="2"/>
    <x v="30"/>
    <n v="-0.16"/>
    <n v="40"/>
    <s v="2016/02"/>
    <n v="1616006466"/>
    <s v="DG"/>
    <d v="2016-03-04T00:00:00"/>
  </r>
  <r>
    <x v="75"/>
    <s v="CORBETT WATER DIST CANCEL/OMIT"/>
    <x v="2"/>
    <x v="30"/>
    <n v="0.31"/>
    <n v="50"/>
    <s v="2015/07"/>
    <n v="1616000658"/>
    <s v="DA"/>
    <d v="2015-08-05T00:00:00"/>
  </r>
  <r>
    <x v="75"/>
    <s v="CORBETT WATER DIST CANCEL/OMIT"/>
    <x v="2"/>
    <x v="30"/>
    <n v="-0.31"/>
    <n v="40"/>
    <s v="2015/07"/>
    <n v="1616000320"/>
    <s v="DG"/>
    <d v="2015-08-05T00:00:00"/>
  </r>
  <r>
    <x v="75"/>
    <s v="CORBETT WATER DIST CANCEL/OMIT"/>
    <x v="2"/>
    <x v="31"/>
    <n v="-0.08"/>
    <n v="40"/>
    <s v="2015/07"/>
    <n v="1616001013"/>
    <s v="DG"/>
    <d v="2015-08-07T00:00:00"/>
  </r>
  <r>
    <x v="75"/>
    <s v="CORBETT WATER DIST CANCEL/OMIT"/>
    <x v="2"/>
    <x v="31"/>
    <n v="-0.06"/>
    <n v="40"/>
    <s v="2015/08"/>
    <n v="1616001514"/>
    <s v="DG"/>
    <d v="2015-09-02T00:00:00"/>
  </r>
  <r>
    <x v="75"/>
    <s v="CORBETT WATER DIST CANCEL/OMIT"/>
    <x v="2"/>
    <x v="31"/>
    <n v="-0.06"/>
    <n v="40"/>
    <s v="2016/03"/>
    <n v="1616006982"/>
    <s v="DG"/>
    <d v="2016-04-04T00:00:00"/>
  </r>
  <r>
    <x v="75"/>
    <s v="CORBETT WATER DIST CANCEL/OMIT"/>
    <x v="2"/>
    <x v="31"/>
    <n v="-0.02"/>
    <n v="40"/>
    <s v="2015/11WK1"/>
    <n v="1616003373"/>
    <s v="DG"/>
    <d v="2015-11-12T00:00:00"/>
  </r>
  <r>
    <x v="75"/>
    <s v="CORBETT WATER DIST CANCEL/OMIT"/>
    <x v="2"/>
    <x v="31"/>
    <n v="-0.09"/>
    <n v="40"/>
    <s v="2015/09"/>
    <n v="1616002035"/>
    <s v="DG"/>
    <d v="2015-10-02T00:00:00"/>
  </r>
  <r>
    <x v="75"/>
    <s v="CORBETT WATER DIST CANCEL/OMIT"/>
    <x v="2"/>
    <x v="31"/>
    <n v="-7.0000000000000007E-2"/>
    <n v="40"/>
    <s v="2015/10"/>
    <n v="1616002811"/>
    <s v="DG"/>
    <d v="2015-11-05T00:00:00"/>
  </r>
  <r>
    <x v="75"/>
    <s v="CORBETT WATER DIST CANCEL/OMIT"/>
    <x v="2"/>
    <x v="31"/>
    <n v="-0.01"/>
    <n v="40"/>
    <s v="2015/11WK2"/>
    <n v="1616003829"/>
    <s v="DG"/>
    <d v="2015-11-20T00:00:00"/>
  </r>
  <r>
    <x v="75"/>
    <s v="CORBETT WATER DIST CANCEL/OMIT"/>
    <x v="2"/>
    <x v="31"/>
    <n v="-0.02"/>
    <n v="40"/>
    <s v="2015/11WK3"/>
    <n v="1616004228"/>
    <s v="DG"/>
    <d v="2015-11-24T00:00:00"/>
  </r>
  <r>
    <x v="75"/>
    <s v="CORBETT WATER DIST CANCEL/OMIT"/>
    <x v="2"/>
    <x v="31"/>
    <n v="-0.02"/>
    <n v="40"/>
    <s v="2015/11WK4"/>
    <n v="1616004621"/>
    <s v="DG"/>
    <d v="2015-12-02T00:00:00"/>
  </r>
  <r>
    <x v="75"/>
    <s v="CORBETT WATER DIST CANCEL/OMIT"/>
    <x v="2"/>
    <x v="31"/>
    <n v="-0.06"/>
    <n v="40"/>
    <s v="2015/12"/>
    <n v="1616005209"/>
    <s v="DG"/>
    <d v="2016-01-06T00:00:00"/>
  </r>
  <r>
    <x v="75"/>
    <s v="CORBETT WATER DIST CANCEL/OMIT"/>
    <x v="2"/>
    <x v="31"/>
    <n v="-0.04"/>
    <n v="40"/>
    <s v="2016/01"/>
    <n v="1616005872"/>
    <s v="DG"/>
    <d v="2016-02-03T00:00:00"/>
  </r>
  <r>
    <x v="75"/>
    <s v="CORBETT WATER DIST CANCEL/OMIT"/>
    <x v="2"/>
    <x v="31"/>
    <n v="-0.04"/>
    <n v="40"/>
    <s v="2016/02"/>
    <n v="1616006466"/>
    <s v="DG"/>
    <d v="2016-03-04T00:00:00"/>
  </r>
  <r>
    <x v="75"/>
    <s v="CORBETT WATER DIST CANCEL/OMIT"/>
    <x v="2"/>
    <x v="31"/>
    <n v="0.08"/>
    <n v="50"/>
    <s v="2015/07"/>
    <n v="1616000658"/>
    <s v="DA"/>
    <d v="2015-08-05T00:00:00"/>
  </r>
  <r>
    <x v="75"/>
    <s v="CORBETT WATER DIST CANCEL/OMIT"/>
    <x v="2"/>
    <x v="31"/>
    <n v="-0.08"/>
    <n v="40"/>
    <s v="2015/07"/>
    <n v="1616000320"/>
    <s v="DG"/>
    <d v="2015-08-05T00:00:00"/>
  </r>
  <r>
    <x v="75"/>
    <s v="CORBETT WATER DIST CANCEL/OMIT"/>
    <x v="2"/>
    <x v="32"/>
    <n v="-0.79"/>
    <n v="40"/>
    <s v="2015/07"/>
    <n v="1616001013"/>
    <s v="DG"/>
    <d v="2015-08-07T00:00:00"/>
  </r>
  <r>
    <x v="75"/>
    <s v="CORBETT WATER DIST CANCEL/OMIT"/>
    <x v="2"/>
    <x v="32"/>
    <n v="-0.8"/>
    <n v="40"/>
    <s v="2015/08"/>
    <n v="1616001514"/>
    <s v="DG"/>
    <d v="2015-09-02T00:00:00"/>
  </r>
  <r>
    <x v="75"/>
    <s v="CORBETT WATER DIST CANCEL/OMIT"/>
    <x v="2"/>
    <x v="32"/>
    <n v="-0.24"/>
    <n v="40"/>
    <s v="2016/03"/>
    <n v="1616006982"/>
    <s v="DG"/>
    <d v="2016-04-04T00:00:00"/>
  </r>
  <r>
    <x v="75"/>
    <s v="CORBETT WATER DIST CANCEL/OMIT"/>
    <x v="2"/>
    <x v="32"/>
    <n v="-0.12"/>
    <n v="40"/>
    <s v="2015/11WK1"/>
    <n v="1616003373"/>
    <s v="DG"/>
    <d v="2015-11-12T00:00:00"/>
  </r>
  <r>
    <x v="75"/>
    <s v="CORBETT WATER DIST CANCEL/OMIT"/>
    <x v="2"/>
    <x v="32"/>
    <n v="-0.6"/>
    <n v="40"/>
    <s v="2015/09"/>
    <n v="1616002035"/>
    <s v="DG"/>
    <d v="2015-10-02T00:00:00"/>
  </r>
  <r>
    <x v="75"/>
    <s v="CORBETT WATER DIST CANCEL/OMIT"/>
    <x v="2"/>
    <x v="32"/>
    <n v="-0.45"/>
    <n v="40"/>
    <s v="2015/10"/>
    <n v="1616002811"/>
    <s v="DG"/>
    <d v="2015-11-05T00:00:00"/>
  </r>
  <r>
    <x v="75"/>
    <s v="CORBETT WATER DIST CANCEL/OMIT"/>
    <x v="2"/>
    <x v="32"/>
    <n v="-0.1"/>
    <n v="40"/>
    <s v="2015/11WK2"/>
    <n v="1616003829"/>
    <s v="DG"/>
    <d v="2015-11-20T00:00:00"/>
  </r>
  <r>
    <x v="75"/>
    <s v="CORBETT WATER DIST CANCEL/OMIT"/>
    <x v="2"/>
    <x v="32"/>
    <n v="-0.22"/>
    <n v="40"/>
    <s v="2015/11WK3"/>
    <n v="1616004228"/>
    <s v="DG"/>
    <d v="2015-11-24T00:00:00"/>
  </r>
  <r>
    <x v="75"/>
    <s v="CORBETT WATER DIST CANCEL/OMIT"/>
    <x v="2"/>
    <x v="32"/>
    <n v="-0.16"/>
    <n v="40"/>
    <s v="2015/11WK4"/>
    <n v="1616004621"/>
    <s v="DG"/>
    <d v="2015-12-02T00:00:00"/>
  </r>
  <r>
    <x v="75"/>
    <s v="CORBETT WATER DIST CANCEL/OMIT"/>
    <x v="2"/>
    <x v="32"/>
    <n v="-0.27"/>
    <n v="40"/>
    <s v="2015/12"/>
    <n v="1616005209"/>
    <s v="DG"/>
    <d v="2016-01-06T00:00:00"/>
  </r>
  <r>
    <x v="75"/>
    <s v="CORBETT WATER DIST CANCEL/OMIT"/>
    <x v="2"/>
    <x v="32"/>
    <n v="-0.19"/>
    <n v="40"/>
    <s v="2016/01"/>
    <n v="1616005872"/>
    <s v="DG"/>
    <d v="2016-02-03T00:00:00"/>
  </r>
  <r>
    <x v="75"/>
    <s v="CORBETT WATER DIST CANCEL/OMIT"/>
    <x v="2"/>
    <x v="32"/>
    <n v="-0.15"/>
    <n v="40"/>
    <s v="2016/02"/>
    <n v="1616006466"/>
    <s v="DG"/>
    <d v="2016-03-04T00:00:00"/>
  </r>
  <r>
    <x v="75"/>
    <s v="CORBETT WATER DIST CANCEL/OMIT"/>
    <x v="2"/>
    <x v="32"/>
    <n v="0.79"/>
    <n v="50"/>
    <s v="2015/07"/>
    <n v="1616000658"/>
    <s v="DA"/>
    <d v="2015-08-05T00:00:00"/>
  </r>
  <r>
    <x v="75"/>
    <s v="CORBETT WATER DIST CANCEL/OMIT"/>
    <x v="2"/>
    <x v="32"/>
    <n v="-0.79"/>
    <n v="40"/>
    <s v="2015/07"/>
    <n v="1616000320"/>
    <s v="DG"/>
    <d v="2015-08-05T00:00:00"/>
  </r>
  <r>
    <x v="75"/>
    <s v="CORBETT WATER DIST CANCEL/OMIT"/>
    <x v="2"/>
    <x v="33"/>
    <n v="-2.72"/>
    <n v="40"/>
    <s v="2016/03"/>
    <n v="1616006982"/>
    <s v="DG"/>
    <d v="2016-04-04T00:00:00"/>
  </r>
  <r>
    <x v="75"/>
    <s v="CORBETT WATER DIST CANCEL/OMIT"/>
    <x v="2"/>
    <x v="33"/>
    <n v="-153.79"/>
    <n v="40"/>
    <s v="2015/11WK1"/>
    <n v="1616003373"/>
    <s v="DG"/>
    <d v="2015-11-12T00:00:00"/>
  </r>
  <r>
    <x v="75"/>
    <s v="CORBETT WATER DIST CANCEL/OMIT"/>
    <x v="2"/>
    <x v="33"/>
    <n v="-81.069999999999993"/>
    <n v="40"/>
    <s v="2015/10"/>
    <n v="1616002811"/>
    <s v="DG"/>
    <d v="2015-11-05T00:00:00"/>
  </r>
  <r>
    <x v="75"/>
    <s v="CORBETT WATER DIST CANCEL/OMIT"/>
    <x v="2"/>
    <x v="33"/>
    <n v="-361.7"/>
    <n v="40"/>
    <s v="2015/11WK2"/>
    <n v="1616003829"/>
    <s v="DG"/>
    <d v="2015-11-20T00:00:00"/>
  </r>
  <r>
    <x v="75"/>
    <s v="CORBETT WATER DIST CANCEL/OMIT"/>
    <x v="2"/>
    <x v="33"/>
    <n v="-210.1"/>
    <n v="40"/>
    <s v="2015/11WK3"/>
    <n v="1616004228"/>
    <s v="DG"/>
    <d v="2015-11-24T00:00:00"/>
  </r>
  <r>
    <x v="75"/>
    <s v="CORBETT WATER DIST CANCEL/OMIT"/>
    <x v="2"/>
    <x v="33"/>
    <n v="-26.13"/>
    <n v="40"/>
    <s v="2015/11WK4"/>
    <n v="1616004621"/>
    <s v="DG"/>
    <d v="2015-12-02T00:00:00"/>
  </r>
  <r>
    <x v="75"/>
    <s v="CORBETT WATER DIST CANCEL/OMIT"/>
    <x v="2"/>
    <x v="33"/>
    <n v="-9.2899999999999991"/>
    <n v="40"/>
    <s v="2015/12"/>
    <n v="1616005209"/>
    <s v="DG"/>
    <d v="2016-01-06T00:00:00"/>
  </r>
  <r>
    <x v="75"/>
    <s v="CORBETT WATER DIST CANCEL/OMIT"/>
    <x v="2"/>
    <x v="33"/>
    <n v="-4.1500000000000004"/>
    <n v="40"/>
    <s v="2016/01"/>
    <n v="1616005872"/>
    <s v="DG"/>
    <d v="2016-02-03T00:00:00"/>
  </r>
  <r>
    <x v="75"/>
    <s v="CORBETT WATER DIST CANCEL/OMIT"/>
    <x v="2"/>
    <x v="33"/>
    <n v="-24.98"/>
    <n v="40"/>
    <s v="2016/02"/>
    <n v="1616006466"/>
    <s v="DG"/>
    <d v="2016-03-04T00:00:00"/>
  </r>
  <r>
    <x v="75"/>
    <s v="CORBETT WATER DIST CANCEL/OMIT"/>
    <x v="1"/>
    <x v="28"/>
    <n v="-0.01"/>
    <n v="40"/>
    <s v="2015/10"/>
    <n v="1616002954"/>
    <s v="DG"/>
    <d v="2015-11-05T00:00:00"/>
  </r>
  <r>
    <x v="75"/>
    <s v="CORBETT WATER DIST CANCEL/OMIT"/>
    <x v="1"/>
    <x v="30"/>
    <n v="-0.01"/>
    <n v="40"/>
    <s v="2016/01"/>
    <n v="1616005728"/>
    <s v="DG"/>
    <d v="2016-02-03T00:00:00"/>
  </r>
  <r>
    <x v="75"/>
    <s v="CORBETT WATER DIST CANCEL/OMIT"/>
    <x v="1"/>
    <x v="30"/>
    <n v="-0.01"/>
    <n v="40"/>
    <s v="2015/09"/>
    <n v="1616002201"/>
    <s v="DG"/>
    <d v="2015-10-02T00:00:00"/>
  </r>
  <r>
    <x v="75"/>
    <s v="CORBETT WATER DIST CANCEL/OMIT"/>
    <x v="1"/>
    <x v="30"/>
    <n v="-0.01"/>
    <n v="40"/>
    <s v="2015/10"/>
    <n v="1616002954"/>
    <s v="DG"/>
    <d v="2015-11-05T00:00:00"/>
  </r>
  <r>
    <x v="75"/>
    <s v="CORBETT WATER DIST CANCEL/OMIT"/>
    <x v="1"/>
    <x v="32"/>
    <n v="-7.0000000000000007E-2"/>
    <n v="40"/>
    <s v="2015/07"/>
    <n v="1616000868"/>
    <s v="DG"/>
    <d v="2015-08-07T00:00:00"/>
  </r>
  <r>
    <x v="75"/>
    <s v="CORBETT WATER DIST CANCEL/OMIT"/>
    <x v="1"/>
    <x v="32"/>
    <n v="-0.03"/>
    <n v="40"/>
    <s v="2015/08"/>
    <n v="1616001366"/>
    <s v="DG"/>
    <d v="2015-09-02T00:00:00"/>
  </r>
  <r>
    <x v="75"/>
    <s v="CORBETT WATER DIST CANCEL/OMIT"/>
    <x v="1"/>
    <x v="32"/>
    <n v="-0.15"/>
    <n v="40"/>
    <s v="2015/09"/>
    <n v="1616001886"/>
    <s v="DG"/>
    <d v="2015-10-02T00:00:00"/>
  </r>
  <r>
    <x v="75"/>
    <s v="CORBETT WATER DIST CANCEL/OMIT"/>
    <x v="1"/>
    <x v="32"/>
    <n v="-7.0000000000000007E-2"/>
    <n v="40"/>
    <s v="2015/10"/>
    <n v="1616002662"/>
    <s v="DG"/>
    <d v="2015-11-05T00:00:00"/>
  </r>
  <r>
    <x v="75"/>
    <s v="CORBETT WATER DIST CANCEL/OMIT"/>
    <x v="1"/>
    <x v="32"/>
    <n v="-0.06"/>
    <n v="40"/>
    <s v="2015/12"/>
    <n v="1616005054"/>
    <s v="DG"/>
    <d v="2016-01-06T00:00:00"/>
  </r>
  <r>
    <x v="75"/>
    <s v="CORBETT WATER DIST CANCEL/OMIT"/>
    <x v="1"/>
    <x v="32"/>
    <n v="-7.0000000000000007E-2"/>
    <n v="40"/>
    <s v="2016/02"/>
    <n v="1616006322"/>
    <s v="DG"/>
    <d v="2016-03-04T00:00:00"/>
  </r>
  <r>
    <x v="75"/>
    <s v="CORBETT WATER DIST CANCEL/OMIT"/>
    <x v="1"/>
    <x v="32"/>
    <n v="7.0000000000000007E-2"/>
    <n v="50"/>
    <s v="2015/07"/>
    <n v="1616000523"/>
    <s v="DA"/>
    <d v="2015-08-05T00:00:00"/>
  </r>
  <r>
    <x v="75"/>
    <s v="CORBETT WATER DIST CANCEL/OMIT"/>
    <x v="1"/>
    <x v="32"/>
    <n v="-7.0000000000000007E-2"/>
    <n v="40"/>
    <s v="2015/07"/>
    <n v="1616000185"/>
    <s v="DG"/>
    <d v="2015-08-05T00:00:00"/>
  </r>
  <r>
    <x v="75"/>
    <s v="CORBETT WATER DIST CANCEL/OMIT"/>
    <x v="1"/>
    <x v="33"/>
    <n v="-0.09"/>
    <n v="40"/>
    <s v="2015/11WK1"/>
    <n v="1616003231"/>
    <s v="DG"/>
    <d v="2015-11-12T00:00:00"/>
  </r>
  <r>
    <x v="75"/>
    <s v="CORBETT WATER DIST CANCEL/OMIT"/>
    <x v="1"/>
    <x v="33"/>
    <n v="-0.61"/>
    <n v="40"/>
    <s v="2016/03"/>
    <n v="1616006834"/>
    <s v="DG"/>
    <d v="2016-04-04T00:00:00"/>
  </r>
  <r>
    <x v="75"/>
    <s v="CORBETT WATER DIST CANCEL/OMIT"/>
    <x v="1"/>
    <x v="33"/>
    <n v="-5.98"/>
    <n v="40"/>
    <s v="2015/10"/>
    <n v="1616002662"/>
    <s v="DG"/>
    <d v="2015-11-05T00:00:00"/>
  </r>
  <r>
    <x v="75"/>
    <s v="CORBETT WATER DIST CANCEL/OMIT"/>
    <x v="1"/>
    <x v="33"/>
    <n v="-0.04"/>
    <n v="40"/>
    <s v="2015/11WK2"/>
    <n v="1616003697"/>
    <s v="DG"/>
    <d v="2015-11-20T00:00:00"/>
  </r>
  <r>
    <x v="75"/>
    <s v="CORBETT WATER DIST CANCEL/OMIT"/>
    <x v="1"/>
    <x v="33"/>
    <n v="-7.0000000000000007E-2"/>
    <n v="40"/>
    <s v="2015/11WK3"/>
    <n v="1616004091"/>
    <s v="DG"/>
    <d v="2015-11-24T00:00:00"/>
  </r>
  <r>
    <x v="75"/>
    <s v="CORBETT WATER DIST CANCEL/OMIT"/>
    <x v="1"/>
    <x v="33"/>
    <n v="-0.14000000000000001"/>
    <n v="40"/>
    <s v="2015/11WK4"/>
    <n v="1616004483"/>
    <s v="DG"/>
    <d v="2015-12-02T00:00:00"/>
  </r>
  <r>
    <x v="75"/>
    <s v="CORBETT WATER DIST CANCEL/OMIT"/>
    <x v="1"/>
    <x v="33"/>
    <n v="-0.46"/>
    <n v="40"/>
    <s v="2015/12"/>
    <n v="1616005054"/>
    <s v="DG"/>
    <d v="2016-01-06T00:00:00"/>
  </r>
  <r>
    <x v="75"/>
    <s v="CORBETT WATER DIST CANCEL/OMIT"/>
    <x v="1"/>
    <x v="33"/>
    <n v="-0.08"/>
    <n v="40"/>
    <s v="2016/01"/>
    <n v="1616005728"/>
    <s v="DG"/>
    <d v="2016-02-03T00:00:00"/>
  </r>
  <r>
    <x v="75"/>
    <s v="CORBETT WATER DIST CANCEL/OMIT"/>
    <x v="1"/>
    <x v="33"/>
    <n v="-0.82"/>
    <n v="40"/>
    <s v="2016/02"/>
    <n v="1616006322"/>
    <s v="DG"/>
    <d v="2016-03-04T00:00:00"/>
  </r>
  <r>
    <x v="75"/>
    <s v="CORBETT WATER DIST CANCEL/OMIT"/>
    <x v="1"/>
    <x v="33"/>
    <n v="-0.01"/>
    <n v="40"/>
    <s v="2015/10"/>
    <n v="1616002954"/>
    <s v="DG"/>
    <d v="2015-11-05T00:00:00"/>
  </r>
  <r>
    <x v="75"/>
    <s v="CORBETT WATER DIST CANCEL/OMIT"/>
    <x v="5"/>
    <x v="32"/>
    <n v="0.04"/>
    <n v="50"/>
    <s v="2016/02"/>
    <n v="1816021663"/>
    <s v="DR"/>
    <d v="2016-03-04T00:00:00"/>
  </r>
  <r>
    <x v="75"/>
    <s v="CORBETT WATER DIST CANCEL/OMIT"/>
    <x v="5"/>
    <x v="33"/>
    <n v="5.75"/>
    <n v="50"/>
    <s v="2015/10"/>
    <n v="1816010874"/>
    <s v="DR"/>
    <d v="2015-11-05T00:00:00"/>
  </r>
  <r>
    <x v="75"/>
    <s v="CORBETT WATER DIST CANCEL/OMIT"/>
    <x v="5"/>
    <x v="33"/>
    <n v="0.01"/>
    <n v="50"/>
    <s v="2015/11WK1"/>
    <n v="1816011460"/>
    <s v="DR"/>
    <d v="2015-11-12T00:00:00"/>
  </r>
  <r>
    <x v="75"/>
    <s v="CORBETT WATER DIST CANCEL/OMIT"/>
    <x v="5"/>
    <x v="33"/>
    <n v="0.01"/>
    <n v="50"/>
    <s v="2015/11WK3"/>
    <n v="1816012959"/>
    <s v="DR"/>
    <d v="2015-11-24T00:00:00"/>
  </r>
  <r>
    <x v="75"/>
    <s v="CORBETT WATER DIST CANCEL/OMIT"/>
    <x v="5"/>
    <x v="33"/>
    <n v="0.02"/>
    <n v="50"/>
    <s v="2015/11WK4"/>
    <n v="1816013596"/>
    <s v="DR"/>
    <d v="2015-12-02T00:00:00"/>
  </r>
  <r>
    <x v="75"/>
    <s v="CORBETT WATER DIST CANCEL/OMIT"/>
    <x v="5"/>
    <x v="33"/>
    <n v="0.06"/>
    <n v="50"/>
    <s v="2016/02"/>
    <n v="1816021663"/>
    <s v="DR"/>
    <d v="2016-03-04T00:00:00"/>
  </r>
  <r>
    <x v="76"/>
    <s v="CORBETT WATER DISTRICT"/>
    <x v="0"/>
    <x v="5"/>
    <n v="0.33"/>
    <m/>
    <m/>
    <m/>
    <m/>
    <m/>
  </r>
  <r>
    <x v="76"/>
    <s v="CORBETT WATER DISTRICT"/>
    <x v="0"/>
    <x v="6"/>
    <n v="0.09"/>
    <m/>
    <m/>
    <m/>
    <m/>
    <m/>
  </r>
  <r>
    <x v="76"/>
    <s v="CORBETT WATER DISTRICT"/>
    <x v="0"/>
    <x v="7"/>
    <n v="0.31"/>
    <m/>
    <m/>
    <m/>
    <m/>
    <m/>
  </r>
  <r>
    <x v="76"/>
    <s v="CORBETT WATER DISTRICT"/>
    <x v="0"/>
    <x v="8"/>
    <n v="0.24"/>
    <m/>
    <m/>
    <m/>
    <m/>
    <m/>
  </r>
  <r>
    <x v="76"/>
    <s v="CORBETT WATER DISTRICT"/>
    <x v="0"/>
    <x v="0"/>
    <n v="0.09"/>
    <m/>
    <m/>
    <m/>
    <m/>
    <m/>
  </r>
  <r>
    <x v="76"/>
    <s v="CORBETT WATER DISTRICT"/>
    <x v="0"/>
    <x v="1"/>
    <n v="0.17"/>
    <m/>
    <m/>
    <m/>
    <m/>
    <m/>
  </r>
  <r>
    <x v="76"/>
    <s v="CORBETT WATER DISTRICT"/>
    <x v="0"/>
    <x v="2"/>
    <n v="0.43"/>
    <m/>
    <m/>
    <m/>
    <m/>
    <m/>
  </r>
  <r>
    <x v="76"/>
    <s v="CORBETT WATER DISTRICT"/>
    <x v="0"/>
    <x v="3"/>
    <n v="0.42"/>
    <m/>
    <m/>
    <m/>
    <m/>
    <m/>
  </r>
  <r>
    <x v="76"/>
    <s v="CORBETT WATER DISTRICT"/>
    <x v="0"/>
    <x v="4"/>
    <n v="0.61"/>
    <m/>
    <m/>
    <m/>
    <m/>
    <m/>
  </r>
  <r>
    <x v="76"/>
    <s v="CORBETT WATER DISTRICT"/>
    <x v="0"/>
    <x v="9"/>
    <n v="0.89"/>
    <m/>
    <m/>
    <m/>
    <m/>
    <m/>
  </r>
  <r>
    <x v="76"/>
    <s v="CORBETT WATER DISTRICT"/>
    <x v="0"/>
    <x v="10"/>
    <n v="0.66"/>
    <m/>
    <m/>
    <m/>
    <m/>
    <m/>
  </r>
  <r>
    <x v="76"/>
    <s v="CORBETT WATER DISTRICT"/>
    <x v="0"/>
    <x v="11"/>
    <n v="0.66"/>
    <m/>
    <m/>
    <m/>
    <m/>
    <m/>
  </r>
  <r>
    <x v="76"/>
    <s v="CORBETT WATER DISTRICT"/>
    <x v="0"/>
    <x v="12"/>
    <n v="1.37"/>
    <m/>
    <m/>
    <m/>
    <m/>
    <m/>
  </r>
  <r>
    <x v="76"/>
    <s v="CORBETT WATER DISTRICT"/>
    <x v="0"/>
    <x v="13"/>
    <n v="1.68"/>
    <m/>
    <m/>
    <m/>
    <m/>
    <m/>
  </r>
  <r>
    <x v="76"/>
    <s v="CORBETT WATER DISTRICT"/>
    <x v="0"/>
    <x v="14"/>
    <n v="2.57"/>
    <m/>
    <m/>
    <m/>
    <m/>
    <m/>
  </r>
  <r>
    <x v="76"/>
    <s v="CORBETT WATER DISTRICT"/>
    <x v="0"/>
    <x v="15"/>
    <n v="2.42"/>
    <m/>
    <m/>
    <m/>
    <m/>
    <m/>
  </r>
  <r>
    <x v="76"/>
    <s v="CORBETT WATER DISTRICT"/>
    <x v="0"/>
    <x v="16"/>
    <n v="4.88"/>
    <m/>
    <m/>
    <m/>
    <m/>
    <m/>
  </r>
  <r>
    <x v="76"/>
    <s v="CORBETT WATER DISTRICT"/>
    <x v="0"/>
    <x v="17"/>
    <n v="4.8499999999999996"/>
    <m/>
    <m/>
    <m/>
    <m/>
    <m/>
  </r>
  <r>
    <x v="76"/>
    <s v="CORBETT WATER DISTRICT"/>
    <x v="0"/>
    <x v="18"/>
    <n v="6.05"/>
    <m/>
    <m/>
    <m/>
    <m/>
    <m/>
  </r>
  <r>
    <x v="76"/>
    <s v="CORBETT WATER DISTRICT"/>
    <x v="0"/>
    <x v="19"/>
    <n v="6.45"/>
    <m/>
    <m/>
    <m/>
    <m/>
    <m/>
  </r>
  <r>
    <x v="76"/>
    <s v="CORBETT WATER DISTRICT"/>
    <x v="0"/>
    <x v="20"/>
    <n v="6.09"/>
    <m/>
    <m/>
    <m/>
    <m/>
    <m/>
  </r>
  <r>
    <x v="76"/>
    <s v="CORBETT WATER DISTRICT"/>
    <x v="0"/>
    <x v="21"/>
    <n v="6.49"/>
    <m/>
    <m/>
    <m/>
    <m/>
    <m/>
  </r>
  <r>
    <x v="76"/>
    <s v="CORBETT WATER DISTRICT"/>
    <x v="0"/>
    <x v="22"/>
    <n v="7.41"/>
    <m/>
    <m/>
    <m/>
    <m/>
    <m/>
  </r>
  <r>
    <x v="76"/>
    <s v="CORBETT WATER DISTRICT"/>
    <x v="0"/>
    <x v="23"/>
    <n v="9.99"/>
    <m/>
    <m/>
    <m/>
    <m/>
    <m/>
  </r>
  <r>
    <x v="76"/>
    <s v="CORBETT WATER DISTRICT"/>
    <x v="0"/>
    <x v="24"/>
    <n v="12.85"/>
    <m/>
    <m/>
    <m/>
    <m/>
    <m/>
  </r>
  <r>
    <x v="76"/>
    <s v="CORBETT WATER DISTRICT"/>
    <x v="0"/>
    <x v="25"/>
    <n v="16.96"/>
    <m/>
    <m/>
    <m/>
    <m/>
    <m/>
  </r>
  <r>
    <x v="76"/>
    <s v="CORBETT WATER DISTRICT"/>
    <x v="0"/>
    <x v="26"/>
    <n v="28.69"/>
    <m/>
    <m/>
    <m/>
    <m/>
    <m/>
  </r>
  <r>
    <x v="76"/>
    <s v="CORBETT WATER DISTRICT"/>
    <x v="0"/>
    <x v="27"/>
    <n v="532.41"/>
    <m/>
    <m/>
    <m/>
    <m/>
    <m/>
  </r>
  <r>
    <x v="76"/>
    <s v="CORBETT WATER DISTRICT"/>
    <x v="0"/>
    <x v="28"/>
    <n v="602.51"/>
    <m/>
    <m/>
    <m/>
    <m/>
    <m/>
  </r>
  <r>
    <x v="76"/>
    <s v="CORBETT WATER DISTRICT"/>
    <x v="0"/>
    <x v="29"/>
    <n v="1253.56"/>
    <m/>
    <m/>
    <m/>
    <m/>
    <m/>
  </r>
  <r>
    <x v="76"/>
    <s v="CORBETT WATER DISTRICT"/>
    <x v="0"/>
    <x v="30"/>
    <n v="1636.51"/>
    <m/>
    <m/>
    <m/>
    <m/>
    <m/>
  </r>
  <r>
    <x v="76"/>
    <s v="CORBETT WATER DISTRICT"/>
    <x v="0"/>
    <x v="31"/>
    <n v="2242.17"/>
    <m/>
    <m/>
    <m/>
    <m/>
    <m/>
  </r>
  <r>
    <x v="76"/>
    <s v="CORBETT WATER DISTRICT"/>
    <x v="0"/>
    <x v="32"/>
    <n v="3860.45"/>
    <m/>
    <m/>
    <m/>
    <m/>
    <m/>
  </r>
  <r>
    <x v="76"/>
    <s v="CORBETT WATER DISTRICT"/>
    <x v="3"/>
    <x v="29"/>
    <n v="0.01"/>
    <n v="50"/>
    <s v="2016/02"/>
    <n v="1816021538"/>
    <s v="DR"/>
    <d v="2016-03-04T00:00:00"/>
  </r>
  <r>
    <x v="76"/>
    <s v="CORBETT WATER DISTRICT"/>
    <x v="3"/>
    <x v="30"/>
    <n v="0.04"/>
    <n v="50"/>
    <s v="2016/01"/>
    <n v="1816018893"/>
    <s v="DR"/>
    <d v="2016-02-03T00:00:00"/>
  </r>
  <r>
    <x v="76"/>
    <s v="CORBETT WATER DISTRICT"/>
    <x v="3"/>
    <x v="30"/>
    <n v="0.01"/>
    <n v="50"/>
    <s v="2016/02"/>
    <n v="1816021538"/>
    <s v="DR"/>
    <d v="2016-03-04T00:00:00"/>
  </r>
  <r>
    <x v="76"/>
    <s v="CORBETT WATER DISTRICT"/>
    <x v="3"/>
    <x v="30"/>
    <n v="0.01"/>
    <n v="50"/>
    <s v="2015/10"/>
    <n v="1816010758"/>
    <s v="DR"/>
    <d v="2015-11-05T00:00:00"/>
  </r>
  <r>
    <x v="76"/>
    <s v="CORBETT WATER DISTRICT"/>
    <x v="3"/>
    <x v="30"/>
    <n v="0.01"/>
    <n v="50"/>
    <s v="2015/07"/>
    <n v="1816002753"/>
    <s v="DR"/>
    <d v="2015-08-07T00:00:00"/>
  </r>
  <r>
    <x v="76"/>
    <s v="CORBETT WATER DISTRICT"/>
    <x v="3"/>
    <x v="30"/>
    <n v="0.01"/>
    <n v="50"/>
    <s v="2015/07"/>
    <n v="1816002401"/>
    <s v="DR"/>
    <d v="2015-08-05T00:00:00"/>
  </r>
  <r>
    <x v="76"/>
    <s v="CORBETT WATER DISTRICT"/>
    <x v="3"/>
    <x v="30"/>
    <n v="-0.01"/>
    <n v="40"/>
    <s v="2015/07"/>
    <n v="1816002620"/>
    <s v="DR"/>
    <d v="2015-08-05T00:00:00"/>
  </r>
  <r>
    <x v="76"/>
    <s v="CORBETT WATER DISTRICT"/>
    <x v="3"/>
    <x v="31"/>
    <n v="0.04"/>
    <n v="50"/>
    <s v="2016/01"/>
    <n v="1816018893"/>
    <s v="DR"/>
    <d v="2016-02-03T00:00:00"/>
  </r>
  <r>
    <x v="76"/>
    <s v="CORBETT WATER DISTRICT"/>
    <x v="3"/>
    <x v="31"/>
    <n v="0.02"/>
    <n v="50"/>
    <s v="2015/12"/>
    <n v="1816016330"/>
    <s v="DR"/>
    <d v="2016-01-06T00:00:00"/>
  </r>
  <r>
    <x v="76"/>
    <s v="CORBETT WATER DISTRICT"/>
    <x v="3"/>
    <x v="31"/>
    <n v="0.03"/>
    <n v="50"/>
    <s v="2015/10"/>
    <n v="1816010758"/>
    <s v="DR"/>
    <d v="2015-11-05T00:00:00"/>
  </r>
  <r>
    <x v="76"/>
    <s v="CORBETT WATER DISTRICT"/>
    <x v="3"/>
    <x v="31"/>
    <n v="0.01"/>
    <n v="50"/>
    <s v="2015/09"/>
    <n v="1816007503"/>
    <s v="DR"/>
    <d v="2015-10-02T00:00:00"/>
  </r>
  <r>
    <x v="76"/>
    <s v="CORBETT WATER DISTRICT"/>
    <x v="3"/>
    <x v="31"/>
    <n v="0.02"/>
    <n v="50"/>
    <s v="2015/07"/>
    <n v="1816002753"/>
    <s v="DR"/>
    <d v="2015-08-07T00:00:00"/>
  </r>
  <r>
    <x v="76"/>
    <s v="CORBETT WATER DISTRICT"/>
    <x v="3"/>
    <x v="31"/>
    <n v="0.02"/>
    <n v="50"/>
    <s v="2015/07"/>
    <n v="1816002401"/>
    <s v="DR"/>
    <d v="2015-08-05T00:00:00"/>
  </r>
  <r>
    <x v="76"/>
    <s v="CORBETT WATER DISTRICT"/>
    <x v="3"/>
    <x v="31"/>
    <n v="-0.02"/>
    <n v="40"/>
    <s v="2015/07"/>
    <n v="1816002620"/>
    <s v="DR"/>
    <d v="2015-08-05T00:00:00"/>
  </r>
  <r>
    <x v="76"/>
    <s v="CORBETT WATER DISTRICT"/>
    <x v="3"/>
    <x v="32"/>
    <n v="0.03"/>
    <n v="50"/>
    <s v="2016/01"/>
    <n v="1816018893"/>
    <s v="DR"/>
    <d v="2016-02-03T00:00:00"/>
  </r>
  <r>
    <x v="76"/>
    <s v="CORBETT WATER DISTRICT"/>
    <x v="3"/>
    <x v="32"/>
    <n v="0.76"/>
    <n v="50"/>
    <s v="2016/02"/>
    <n v="1816021538"/>
    <s v="DR"/>
    <d v="2016-03-04T00:00:00"/>
  </r>
  <r>
    <x v="76"/>
    <s v="CORBETT WATER DISTRICT"/>
    <x v="3"/>
    <x v="32"/>
    <n v="0.04"/>
    <n v="50"/>
    <s v="2015/12"/>
    <n v="1816016330"/>
    <s v="DR"/>
    <d v="2016-01-06T00:00:00"/>
  </r>
  <r>
    <x v="76"/>
    <s v="CORBETT WATER DISTRICT"/>
    <x v="3"/>
    <x v="32"/>
    <n v="0.02"/>
    <n v="50"/>
    <s v="2015/11WK3"/>
    <n v="1816012854"/>
    <s v="DR"/>
    <d v="2015-11-24T00:00:00"/>
  </r>
  <r>
    <x v="76"/>
    <s v="CORBETT WATER DISTRICT"/>
    <x v="3"/>
    <x v="32"/>
    <n v="0.67"/>
    <n v="50"/>
    <s v="2015/10"/>
    <n v="1816010758"/>
    <s v="DR"/>
    <d v="2015-11-05T00:00:00"/>
  </r>
  <r>
    <x v="76"/>
    <s v="CORBETT WATER DISTRICT"/>
    <x v="3"/>
    <x v="32"/>
    <n v="1.51"/>
    <n v="50"/>
    <s v="2015/09"/>
    <n v="1816007503"/>
    <s v="DR"/>
    <d v="2015-10-02T00:00:00"/>
  </r>
  <r>
    <x v="76"/>
    <s v="CORBETT WATER DISTRICT"/>
    <x v="3"/>
    <x v="32"/>
    <n v="0.31"/>
    <n v="50"/>
    <s v="2015/08"/>
    <n v="1816004859"/>
    <s v="DR"/>
    <d v="2015-09-02T00:00:00"/>
  </r>
  <r>
    <x v="76"/>
    <s v="CORBETT WATER DISTRICT"/>
    <x v="3"/>
    <x v="32"/>
    <n v="0.43"/>
    <n v="50"/>
    <s v="2015/07"/>
    <n v="1816002753"/>
    <s v="DR"/>
    <d v="2015-08-07T00:00:00"/>
  </r>
  <r>
    <x v="76"/>
    <s v="CORBETT WATER DISTRICT"/>
    <x v="3"/>
    <x v="32"/>
    <n v="0.43"/>
    <n v="50"/>
    <s v="2015/07"/>
    <n v="1816002401"/>
    <s v="DR"/>
    <d v="2015-08-05T00:00:00"/>
  </r>
  <r>
    <x v="76"/>
    <s v="CORBETT WATER DISTRICT"/>
    <x v="3"/>
    <x v="32"/>
    <n v="-0.43"/>
    <n v="40"/>
    <s v="2015/07"/>
    <n v="1816002620"/>
    <s v="DR"/>
    <d v="2015-08-05T00:00:00"/>
  </r>
  <r>
    <x v="76"/>
    <s v="CORBETT WATER DISTRICT"/>
    <x v="3"/>
    <x v="33"/>
    <n v="-88.22"/>
    <n v="40"/>
    <s v="2015/11WK4"/>
    <n v="1616004365"/>
    <s v="DG"/>
    <d v="2015-12-02T00:00:00"/>
  </r>
  <r>
    <x v="76"/>
    <s v="CORBETT WATER DISTRICT"/>
    <x v="3"/>
    <x v="33"/>
    <n v="-1095.47"/>
    <n v="40"/>
    <s v="2015/11WK3"/>
    <n v="1616003967"/>
    <s v="DG"/>
    <d v="2015-11-24T00:00:00"/>
  </r>
  <r>
    <x v="76"/>
    <s v="CORBETT WATER DISTRICT"/>
    <x v="3"/>
    <x v="33"/>
    <n v="-1986.09"/>
    <n v="40"/>
    <s v="2015/11WK2"/>
    <n v="1616003582"/>
    <s v="DG"/>
    <d v="2015-11-20T00:00:00"/>
  </r>
  <r>
    <x v="76"/>
    <s v="CORBETT WATER DISTRICT"/>
    <x v="3"/>
    <x v="33"/>
    <n v="-839.31"/>
    <n v="40"/>
    <s v="2015/11WK1"/>
    <n v="1616003110"/>
    <s v="DG"/>
    <d v="2015-11-12T00:00:00"/>
  </r>
  <r>
    <x v="76"/>
    <s v="CORBETT WATER DISTRICT"/>
    <x v="3"/>
    <x v="33"/>
    <n v="-439.55"/>
    <n v="40"/>
    <s v="2015/10"/>
    <n v="1616002534"/>
    <s v="DG"/>
    <d v="2015-11-05T00:00:00"/>
  </r>
  <r>
    <x v="76"/>
    <s v="CORBETT WATER DISTRICT"/>
    <x v="3"/>
    <x v="33"/>
    <n v="-2.97"/>
    <n v="40"/>
    <s v="2015/12"/>
    <n v="1616004929"/>
    <s v="DG"/>
    <d v="2016-01-06T00:00:00"/>
  </r>
  <r>
    <x v="76"/>
    <s v="CORBETT WATER DISTRICT"/>
    <x v="3"/>
    <x v="33"/>
    <n v="2.61"/>
    <n v="50"/>
    <s v="2016/03"/>
    <n v="1816024117"/>
    <s v="DR"/>
    <d v="2016-04-04T00:00:00"/>
  </r>
  <r>
    <x v="76"/>
    <s v="CORBETT WATER DISTRICT"/>
    <x v="3"/>
    <x v="33"/>
    <n v="1.82"/>
    <n v="50"/>
    <s v="2016/02"/>
    <n v="1816021538"/>
    <s v="DR"/>
    <d v="2016-03-04T00:00:00"/>
  </r>
  <r>
    <x v="76"/>
    <s v="CORBETT WATER DISTRICT"/>
    <x v="4"/>
    <x v="33"/>
    <n v="171923.15"/>
    <n v="50"/>
    <m/>
    <n v="1816009483"/>
    <s v="DR"/>
    <d v="2015-10-26T00:00:00"/>
  </r>
  <r>
    <x v="76"/>
    <s v="CORBETT WATER DISTRICT"/>
    <x v="2"/>
    <x v="18"/>
    <n v="-0.03"/>
    <n v="40"/>
    <s v="2015/09"/>
    <n v="1616002034"/>
    <s v="DG"/>
    <d v="2015-10-02T00:00:00"/>
  </r>
  <r>
    <x v="76"/>
    <s v="CORBETT WATER DISTRICT"/>
    <x v="2"/>
    <x v="19"/>
    <n v="-0.01"/>
    <n v="40"/>
    <s v="2015/07"/>
    <n v="1616001012"/>
    <s v="DG"/>
    <d v="2015-08-07T00:00:00"/>
  </r>
  <r>
    <x v="76"/>
    <s v="CORBETT WATER DISTRICT"/>
    <x v="2"/>
    <x v="19"/>
    <n v="-0.01"/>
    <n v="40"/>
    <s v="2015/07"/>
    <n v="1616000319"/>
    <s v="DG"/>
    <d v="2015-08-05T00:00:00"/>
  </r>
  <r>
    <x v="76"/>
    <s v="CORBETT WATER DISTRICT"/>
    <x v="2"/>
    <x v="19"/>
    <n v="0.01"/>
    <n v="50"/>
    <s v="2015/07"/>
    <n v="1616000657"/>
    <s v="DA"/>
    <d v="2015-08-05T00:00:00"/>
  </r>
  <r>
    <x v="76"/>
    <s v="CORBETT WATER DISTRICT"/>
    <x v="2"/>
    <x v="20"/>
    <n v="-0.03"/>
    <n v="40"/>
    <s v="2015/08"/>
    <n v="1616001513"/>
    <s v="DG"/>
    <d v="2015-09-02T00:00:00"/>
  </r>
  <r>
    <x v="76"/>
    <s v="CORBETT WATER DISTRICT"/>
    <x v="2"/>
    <x v="20"/>
    <n v="-0.01"/>
    <n v="40"/>
    <s v="2015/07"/>
    <n v="1616001012"/>
    <s v="DG"/>
    <d v="2015-08-07T00:00:00"/>
  </r>
  <r>
    <x v="76"/>
    <s v="CORBETT WATER DISTRICT"/>
    <x v="2"/>
    <x v="20"/>
    <n v="-0.01"/>
    <n v="40"/>
    <s v="2015/07"/>
    <n v="1616000319"/>
    <s v="DG"/>
    <d v="2015-08-05T00:00:00"/>
  </r>
  <r>
    <x v="76"/>
    <s v="CORBETT WATER DISTRICT"/>
    <x v="2"/>
    <x v="20"/>
    <n v="0.01"/>
    <n v="50"/>
    <s v="2015/07"/>
    <n v="1616000657"/>
    <s v="DA"/>
    <d v="2015-08-05T00:00:00"/>
  </r>
  <r>
    <x v="76"/>
    <s v="CORBETT WATER DISTRICT"/>
    <x v="2"/>
    <x v="21"/>
    <n v="-0.01"/>
    <n v="40"/>
    <s v="2015/11WK4"/>
    <n v="1616004620"/>
    <s v="DG"/>
    <d v="2015-12-02T00:00:00"/>
  </r>
  <r>
    <x v="76"/>
    <s v="CORBETT WATER DISTRICT"/>
    <x v="2"/>
    <x v="21"/>
    <n v="-0.08"/>
    <n v="40"/>
    <s v="2015/11WK1"/>
    <n v="1616003372"/>
    <s v="DG"/>
    <d v="2015-11-12T00:00:00"/>
  </r>
  <r>
    <x v="76"/>
    <s v="CORBETT WATER DISTRICT"/>
    <x v="2"/>
    <x v="21"/>
    <n v="-0.03"/>
    <n v="40"/>
    <s v="2015/10"/>
    <n v="1616002810"/>
    <s v="DG"/>
    <d v="2015-11-05T00:00:00"/>
  </r>
  <r>
    <x v="76"/>
    <s v="CORBETT WATER DISTRICT"/>
    <x v="2"/>
    <x v="21"/>
    <n v="-0.01"/>
    <n v="40"/>
    <s v="2015/09"/>
    <n v="1616002034"/>
    <s v="DG"/>
    <d v="2015-10-02T00:00:00"/>
  </r>
  <r>
    <x v="76"/>
    <s v="CORBETT WATER DISTRICT"/>
    <x v="2"/>
    <x v="21"/>
    <n v="-0.02"/>
    <n v="40"/>
    <s v="2015/07"/>
    <n v="1616001012"/>
    <s v="DG"/>
    <d v="2015-08-07T00:00:00"/>
  </r>
  <r>
    <x v="76"/>
    <s v="CORBETT WATER DISTRICT"/>
    <x v="2"/>
    <x v="21"/>
    <n v="-0.12"/>
    <n v="40"/>
    <s v="2015/12"/>
    <n v="1616005208"/>
    <s v="DG"/>
    <d v="2016-01-06T00:00:00"/>
  </r>
  <r>
    <x v="76"/>
    <s v="CORBETT WATER DISTRICT"/>
    <x v="2"/>
    <x v="21"/>
    <n v="-0.01"/>
    <n v="40"/>
    <s v="2016/03"/>
    <n v="1616006981"/>
    <s v="DG"/>
    <d v="2016-04-04T00:00:00"/>
  </r>
  <r>
    <x v="76"/>
    <s v="CORBETT WATER DISTRICT"/>
    <x v="2"/>
    <x v="21"/>
    <n v="-0.01"/>
    <n v="40"/>
    <s v="2016/02"/>
    <n v="1616006465"/>
    <s v="DG"/>
    <d v="2016-03-04T00:00:00"/>
  </r>
  <r>
    <x v="76"/>
    <s v="CORBETT WATER DISTRICT"/>
    <x v="2"/>
    <x v="21"/>
    <n v="-0.01"/>
    <n v="40"/>
    <s v="2016/01"/>
    <n v="1616005871"/>
    <s v="DG"/>
    <d v="2016-02-03T00:00:00"/>
  </r>
  <r>
    <x v="76"/>
    <s v="CORBETT WATER DISTRICT"/>
    <x v="2"/>
    <x v="21"/>
    <n v="-0.02"/>
    <n v="40"/>
    <s v="2015/07"/>
    <n v="1616000319"/>
    <s v="DG"/>
    <d v="2015-08-05T00:00:00"/>
  </r>
  <r>
    <x v="76"/>
    <s v="CORBETT WATER DISTRICT"/>
    <x v="2"/>
    <x v="21"/>
    <n v="0.02"/>
    <n v="50"/>
    <s v="2015/07"/>
    <n v="1616000657"/>
    <s v="DA"/>
    <d v="2015-08-05T00:00:00"/>
  </r>
  <r>
    <x v="76"/>
    <s v="CORBETT WATER DISTRICT"/>
    <x v="2"/>
    <x v="22"/>
    <n v="-0.01"/>
    <n v="40"/>
    <s v="2015/11WK1"/>
    <n v="1616003372"/>
    <s v="DG"/>
    <d v="2015-11-12T00:00:00"/>
  </r>
  <r>
    <x v="76"/>
    <s v="CORBETT WATER DISTRICT"/>
    <x v="2"/>
    <x v="22"/>
    <n v="-0.01"/>
    <n v="40"/>
    <s v="2015/10"/>
    <n v="1616002810"/>
    <s v="DG"/>
    <d v="2015-11-05T00:00:00"/>
  </r>
  <r>
    <x v="76"/>
    <s v="CORBETT WATER DISTRICT"/>
    <x v="2"/>
    <x v="22"/>
    <n v="-0.05"/>
    <n v="40"/>
    <s v="2015/09"/>
    <n v="1616002034"/>
    <s v="DG"/>
    <d v="2015-10-02T00:00:00"/>
  </r>
  <r>
    <x v="76"/>
    <s v="CORBETT WATER DISTRICT"/>
    <x v="2"/>
    <x v="22"/>
    <n v="-0.04"/>
    <n v="40"/>
    <s v="2015/07"/>
    <n v="1616001012"/>
    <s v="DG"/>
    <d v="2015-08-07T00:00:00"/>
  </r>
  <r>
    <x v="76"/>
    <s v="CORBETT WATER DISTRICT"/>
    <x v="2"/>
    <x v="22"/>
    <n v="-0.53"/>
    <n v="40"/>
    <s v="2015/12"/>
    <n v="1616005208"/>
    <s v="DG"/>
    <d v="2016-01-06T00:00:00"/>
  </r>
  <r>
    <x v="76"/>
    <s v="CORBETT WATER DISTRICT"/>
    <x v="2"/>
    <x v="22"/>
    <n v="-0.04"/>
    <n v="40"/>
    <s v="2015/07"/>
    <n v="1616000319"/>
    <s v="DG"/>
    <d v="2015-08-05T00:00:00"/>
  </r>
  <r>
    <x v="76"/>
    <s v="CORBETT WATER DISTRICT"/>
    <x v="2"/>
    <x v="22"/>
    <n v="0.04"/>
    <n v="50"/>
    <s v="2015/07"/>
    <n v="1616000657"/>
    <s v="DA"/>
    <d v="2015-08-05T00:00:00"/>
  </r>
  <r>
    <x v="76"/>
    <s v="CORBETT WATER DISTRICT"/>
    <x v="2"/>
    <x v="23"/>
    <n v="-0.01"/>
    <n v="40"/>
    <s v="2015/11WK4"/>
    <n v="1616004620"/>
    <s v="DG"/>
    <d v="2015-12-02T00:00:00"/>
  </r>
  <r>
    <x v="76"/>
    <s v="CORBETT WATER DISTRICT"/>
    <x v="2"/>
    <x v="23"/>
    <n v="-0.32"/>
    <n v="40"/>
    <s v="2015/10"/>
    <n v="1616002810"/>
    <s v="DG"/>
    <d v="2015-11-05T00:00:00"/>
  </r>
  <r>
    <x v="76"/>
    <s v="CORBETT WATER DISTRICT"/>
    <x v="2"/>
    <x v="23"/>
    <n v="-0.04"/>
    <n v="40"/>
    <s v="2015/07"/>
    <n v="1616001012"/>
    <s v="DG"/>
    <d v="2015-08-07T00:00:00"/>
  </r>
  <r>
    <x v="76"/>
    <s v="CORBETT WATER DISTRICT"/>
    <x v="2"/>
    <x v="23"/>
    <n v="-0.24"/>
    <n v="40"/>
    <s v="2015/12"/>
    <n v="1616005208"/>
    <s v="DG"/>
    <d v="2016-01-06T00:00:00"/>
  </r>
  <r>
    <x v="76"/>
    <s v="CORBETT WATER DISTRICT"/>
    <x v="2"/>
    <x v="23"/>
    <n v="-0.03"/>
    <n v="40"/>
    <s v="2016/03"/>
    <n v="1616006981"/>
    <s v="DG"/>
    <d v="2016-04-04T00:00:00"/>
  </r>
  <r>
    <x v="76"/>
    <s v="CORBETT WATER DISTRICT"/>
    <x v="2"/>
    <x v="23"/>
    <n v="-0.04"/>
    <n v="40"/>
    <s v="2015/07"/>
    <n v="1616000319"/>
    <s v="DG"/>
    <d v="2015-08-05T00:00:00"/>
  </r>
  <r>
    <x v="76"/>
    <s v="CORBETT WATER DISTRICT"/>
    <x v="2"/>
    <x v="23"/>
    <n v="0.04"/>
    <n v="50"/>
    <s v="2015/07"/>
    <n v="1616000657"/>
    <s v="DA"/>
    <d v="2015-08-05T00:00:00"/>
  </r>
  <r>
    <x v="76"/>
    <s v="CORBETT WATER DISTRICT"/>
    <x v="2"/>
    <x v="24"/>
    <n v="-0.16"/>
    <n v="40"/>
    <s v="2015/10"/>
    <n v="1616002810"/>
    <s v="DG"/>
    <d v="2015-11-05T00:00:00"/>
  </r>
  <r>
    <x v="76"/>
    <s v="CORBETT WATER DISTRICT"/>
    <x v="2"/>
    <x v="24"/>
    <n v="-0.24"/>
    <n v="40"/>
    <s v="2015/09"/>
    <n v="1616002034"/>
    <s v="DG"/>
    <d v="2015-10-02T00:00:00"/>
  </r>
  <r>
    <x v="76"/>
    <s v="CORBETT WATER DISTRICT"/>
    <x v="2"/>
    <x v="24"/>
    <n v="-0.01"/>
    <n v="40"/>
    <s v="2015/08"/>
    <n v="1616001513"/>
    <s v="DG"/>
    <d v="2015-09-02T00:00:00"/>
  </r>
  <r>
    <x v="76"/>
    <s v="CORBETT WATER DISTRICT"/>
    <x v="2"/>
    <x v="24"/>
    <n v="-0.04"/>
    <n v="40"/>
    <s v="2015/07"/>
    <n v="1616001012"/>
    <s v="DG"/>
    <d v="2015-08-07T00:00:00"/>
  </r>
  <r>
    <x v="76"/>
    <s v="CORBETT WATER DISTRICT"/>
    <x v="2"/>
    <x v="24"/>
    <n v="-0.25"/>
    <n v="40"/>
    <s v="2015/12"/>
    <n v="1616005208"/>
    <s v="DG"/>
    <d v="2016-01-06T00:00:00"/>
  </r>
  <r>
    <x v="76"/>
    <s v="CORBETT WATER DISTRICT"/>
    <x v="2"/>
    <x v="24"/>
    <n v="-0.1"/>
    <n v="40"/>
    <s v="2016/03"/>
    <n v="1616006981"/>
    <s v="DG"/>
    <d v="2016-04-04T00:00:00"/>
  </r>
  <r>
    <x v="76"/>
    <s v="CORBETT WATER DISTRICT"/>
    <x v="2"/>
    <x v="24"/>
    <n v="-0.01"/>
    <n v="40"/>
    <s v="2016/01"/>
    <n v="1616005871"/>
    <s v="DG"/>
    <d v="2016-02-03T00:00:00"/>
  </r>
  <r>
    <x v="76"/>
    <s v="CORBETT WATER DISTRICT"/>
    <x v="2"/>
    <x v="24"/>
    <n v="-0.04"/>
    <n v="40"/>
    <s v="2015/07"/>
    <n v="1616000319"/>
    <s v="DG"/>
    <d v="2015-08-05T00:00:00"/>
  </r>
  <r>
    <x v="76"/>
    <s v="CORBETT WATER DISTRICT"/>
    <x v="2"/>
    <x v="24"/>
    <n v="0.04"/>
    <n v="50"/>
    <s v="2015/07"/>
    <n v="1616000657"/>
    <s v="DA"/>
    <d v="2015-08-05T00:00:00"/>
  </r>
  <r>
    <x v="76"/>
    <s v="CORBETT WATER DISTRICT"/>
    <x v="2"/>
    <x v="25"/>
    <n v="-0.01"/>
    <n v="40"/>
    <s v="2015/11WK3"/>
    <n v="1616004227"/>
    <s v="DG"/>
    <d v="2015-11-24T00:00:00"/>
  </r>
  <r>
    <x v="76"/>
    <s v="CORBETT WATER DISTRICT"/>
    <x v="2"/>
    <x v="25"/>
    <n v="-0.12"/>
    <n v="40"/>
    <s v="2015/10"/>
    <n v="1616002810"/>
    <s v="DG"/>
    <d v="2015-11-05T00:00:00"/>
  </r>
  <r>
    <x v="76"/>
    <s v="CORBETT WATER DISTRICT"/>
    <x v="2"/>
    <x v="25"/>
    <n v="-0.28000000000000003"/>
    <n v="40"/>
    <s v="2015/09"/>
    <n v="1616002034"/>
    <s v="DG"/>
    <d v="2015-10-02T00:00:00"/>
  </r>
  <r>
    <x v="76"/>
    <s v="CORBETT WATER DISTRICT"/>
    <x v="2"/>
    <x v="25"/>
    <n v="-0.05"/>
    <n v="40"/>
    <s v="2015/08"/>
    <n v="1616001513"/>
    <s v="DG"/>
    <d v="2015-09-02T00:00:00"/>
  </r>
  <r>
    <x v="76"/>
    <s v="CORBETT WATER DISTRICT"/>
    <x v="2"/>
    <x v="25"/>
    <n v="-0.34"/>
    <n v="40"/>
    <s v="2015/07"/>
    <n v="1616001012"/>
    <s v="DG"/>
    <d v="2015-08-07T00:00:00"/>
  </r>
  <r>
    <x v="76"/>
    <s v="CORBETT WATER DISTRICT"/>
    <x v="2"/>
    <x v="25"/>
    <n v="-0.01"/>
    <n v="40"/>
    <s v="2015/12"/>
    <n v="1616005208"/>
    <s v="DG"/>
    <d v="2016-01-06T00:00:00"/>
  </r>
  <r>
    <x v="76"/>
    <s v="CORBETT WATER DISTRICT"/>
    <x v="2"/>
    <x v="25"/>
    <n v="-0.1"/>
    <n v="40"/>
    <s v="2016/03"/>
    <n v="1616006981"/>
    <s v="DG"/>
    <d v="2016-04-04T00:00:00"/>
  </r>
  <r>
    <x v="76"/>
    <s v="CORBETT WATER DISTRICT"/>
    <x v="2"/>
    <x v="25"/>
    <n v="-0.26"/>
    <n v="40"/>
    <s v="2016/02"/>
    <n v="1616006465"/>
    <s v="DG"/>
    <d v="2016-03-04T00:00:00"/>
  </r>
  <r>
    <x v="76"/>
    <s v="CORBETT WATER DISTRICT"/>
    <x v="2"/>
    <x v="25"/>
    <n v="-0.21"/>
    <n v="40"/>
    <s v="2016/01"/>
    <n v="1616005871"/>
    <s v="DG"/>
    <d v="2016-02-03T00:00:00"/>
  </r>
  <r>
    <x v="76"/>
    <s v="CORBETT WATER DISTRICT"/>
    <x v="2"/>
    <x v="25"/>
    <n v="-0.34"/>
    <n v="40"/>
    <s v="2015/07"/>
    <n v="1616000319"/>
    <s v="DG"/>
    <d v="2015-08-05T00:00:00"/>
  </r>
  <r>
    <x v="76"/>
    <s v="CORBETT WATER DISTRICT"/>
    <x v="2"/>
    <x v="25"/>
    <n v="0.34"/>
    <n v="50"/>
    <s v="2015/07"/>
    <n v="1616000657"/>
    <s v="DA"/>
    <d v="2015-08-05T00:00:00"/>
  </r>
  <r>
    <x v="76"/>
    <s v="CORBETT WATER DISTRICT"/>
    <x v="2"/>
    <x v="26"/>
    <n v="-0.02"/>
    <n v="40"/>
    <s v="2015/11WK4"/>
    <n v="1616004620"/>
    <s v="DG"/>
    <d v="2015-12-02T00:00:00"/>
  </r>
  <r>
    <x v="76"/>
    <s v="CORBETT WATER DISTRICT"/>
    <x v="2"/>
    <x v="26"/>
    <n v="-7.0000000000000007E-2"/>
    <n v="40"/>
    <s v="2015/11WK3"/>
    <n v="1616004227"/>
    <s v="DG"/>
    <d v="2015-11-24T00:00:00"/>
  </r>
  <r>
    <x v="76"/>
    <s v="CORBETT WATER DISTRICT"/>
    <x v="2"/>
    <x v="26"/>
    <n v="-0.01"/>
    <n v="40"/>
    <s v="2015/11WK2"/>
    <n v="1616003828"/>
    <s v="DG"/>
    <d v="2015-11-20T00:00:00"/>
  </r>
  <r>
    <x v="76"/>
    <s v="CORBETT WATER DISTRICT"/>
    <x v="2"/>
    <x v="26"/>
    <n v="-0.03"/>
    <n v="40"/>
    <s v="2015/11WK1"/>
    <n v="1616003372"/>
    <s v="DG"/>
    <d v="2015-11-12T00:00:00"/>
  </r>
  <r>
    <x v="76"/>
    <s v="CORBETT WATER DISTRICT"/>
    <x v="2"/>
    <x v="26"/>
    <n v="-0.04"/>
    <n v="40"/>
    <s v="2015/10"/>
    <n v="1616002810"/>
    <s v="DG"/>
    <d v="2015-11-05T00:00:00"/>
  </r>
  <r>
    <x v="76"/>
    <s v="CORBETT WATER DISTRICT"/>
    <x v="2"/>
    <x v="26"/>
    <n v="-0.76"/>
    <n v="40"/>
    <s v="2015/09"/>
    <n v="1616002034"/>
    <s v="DG"/>
    <d v="2015-10-02T00:00:00"/>
  </r>
  <r>
    <x v="76"/>
    <s v="CORBETT WATER DISTRICT"/>
    <x v="2"/>
    <x v="26"/>
    <n v="-0.06"/>
    <n v="40"/>
    <s v="2015/08"/>
    <n v="1616001513"/>
    <s v="DG"/>
    <d v="2015-09-02T00:00:00"/>
  </r>
  <r>
    <x v="76"/>
    <s v="CORBETT WATER DISTRICT"/>
    <x v="2"/>
    <x v="26"/>
    <n v="-0.86"/>
    <n v="40"/>
    <s v="2015/07"/>
    <n v="1616001012"/>
    <s v="DG"/>
    <d v="2015-08-07T00:00:00"/>
  </r>
  <r>
    <x v="76"/>
    <s v="CORBETT WATER DISTRICT"/>
    <x v="2"/>
    <x v="26"/>
    <n v="-0.06"/>
    <n v="40"/>
    <s v="2015/12"/>
    <n v="1616005208"/>
    <s v="DG"/>
    <d v="2016-01-06T00:00:00"/>
  </r>
  <r>
    <x v="76"/>
    <s v="CORBETT WATER DISTRICT"/>
    <x v="2"/>
    <x v="26"/>
    <n v="-0.18"/>
    <n v="40"/>
    <s v="2016/03"/>
    <n v="1616006981"/>
    <s v="DG"/>
    <d v="2016-04-04T00:00:00"/>
  </r>
  <r>
    <x v="76"/>
    <s v="CORBETT WATER DISTRICT"/>
    <x v="2"/>
    <x v="26"/>
    <n v="-0.44"/>
    <n v="40"/>
    <s v="2016/02"/>
    <n v="1616006465"/>
    <s v="DG"/>
    <d v="2016-03-04T00:00:00"/>
  </r>
  <r>
    <x v="76"/>
    <s v="CORBETT WATER DISTRICT"/>
    <x v="2"/>
    <x v="26"/>
    <n v="-0.56000000000000005"/>
    <n v="40"/>
    <s v="2016/01"/>
    <n v="1616005871"/>
    <s v="DG"/>
    <d v="2016-02-03T00:00:00"/>
  </r>
  <r>
    <x v="76"/>
    <s v="CORBETT WATER DISTRICT"/>
    <x v="2"/>
    <x v="26"/>
    <n v="-0.86"/>
    <n v="40"/>
    <s v="2015/07"/>
    <n v="1616000319"/>
    <s v="DG"/>
    <d v="2015-08-05T00:00:00"/>
  </r>
  <r>
    <x v="76"/>
    <s v="CORBETT WATER DISTRICT"/>
    <x v="2"/>
    <x v="26"/>
    <n v="0.86"/>
    <n v="50"/>
    <s v="2015/07"/>
    <n v="1616000657"/>
    <s v="DA"/>
    <d v="2015-08-05T00:00:00"/>
  </r>
  <r>
    <x v="76"/>
    <s v="CORBETT WATER DISTRICT"/>
    <x v="2"/>
    <x v="27"/>
    <n v="-0.1"/>
    <n v="40"/>
    <s v="2015/11WK4"/>
    <n v="1616004620"/>
    <s v="DG"/>
    <d v="2015-12-02T00:00:00"/>
  </r>
  <r>
    <x v="76"/>
    <s v="CORBETT WATER DISTRICT"/>
    <x v="2"/>
    <x v="27"/>
    <n v="-0.01"/>
    <n v="40"/>
    <s v="2015/11WK3"/>
    <n v="1616004227"/>
    <s v="DG"/>
    <d v="2015-11-24T00:00:00"/>
  </r>
  <r>
    <x v="76"/>
    <s v="CORBETT WATER DISTRICT"/>
    <x v="2"/>
    <x v="27"/>
    <n v="-0.02"/>
    <n v="40"/>
    <s v="2015/11WK1"/>
    <n v="1616003372"/>
    <s v="DG"/>
    <d v="2015-11-12T00:00:00"/>
  </r>
  <r>
    <x v="76"/>
    <s v="CORBETT WATER DISTRICT"/>
    <x v="2"/>
    <x v="27"/>
    <n v="-0.27"/>
    <n v="40"/>
    <s v="2015/10"/>
    <n v="1616002810"/>
    <s v="DG"/>
    <d v="2015-11-05T00:00:00"/>
  </r>
  <r>
    <x v="76"/>
    <s v="CORBETT WATER DISTRICT"/>
    <x v="2"/>
    <x v="27"/>
    <n v="-7.07"/>
    <n v="40"/>
    <s v="2015/09"/>
    <n v="1616002034"/>
    <s v="DG"/>
    <d v="2015-10-02T00:00:00"/>
  </r>
  <r>
    <x v="76"/>
    <s v="CORBETT WATER DISTRICT"/>
    <x v="2"/>
    <x v="27"/>
    <n v="-0.41"/>
    <n v="40"/>
    <s v="2015/08"/>
    <n v="1616001513"/>
    <s v="DG"/>
    <d v="2015-09-02T00:00:00"/>
  </r>
  <r>
    <x v="76"/>
    <s v="CORBETT WATER DISTRICT"/>
    <x v="2"/>
    <x v="27"/>
    <n v="-1.1299999999999999"/>
    <n v="40"/>
    <s v="2015/07"/>
    <n v="1616001012"/>
    <s v="DG"/>
    <d v="2015-08-07T00:00:00"/>
  </r>
  <r>
    <x v="76"/>
    <s v="CORBETT WATER DISTRICT"/>
    <x v="2"/>
    <x v="27"/>
    <n v="-0.16"/>
    <n v="40"/>
    <s v="2015/12"/>
    <n v="1616005208"/>
    <s v="DG"/>
    <d v="2016-01-06T00:00:00"/>
  </r>
  <r>
    <x v="76"/>
    <s v="CORBETT WATER DISTRICT"/>
    <x v="2"/>
    <x v="27"/>
    <n v="-0.89"/>
    <n v="40"/>
    <s v="2016/03"/>
    <n v="1616006981"/>
    <s v="DG"/>
    <d v="2016-04-04T00:00:00"/>
  </r>
  <r>
    <x v="76"/>
    <s v="CORBETT WATER DISTRICT"/>
    <x v="2"/>
    <x v="27"/>
    <n v="-0.53"/>
    <n v="40"/>
    <s v="2016/02"/>
    <n v="1616006465"/>
    <s v="DG"/>
    <d v="2016-03-04T00:00:00"/>
  </r>
  <r>
    <x v="76"/>
    <s v="CORBETT WATER DISTRICT"/>
    <x v="2"/>
    <x v="27"/>
    <n v="-0.37"/>
    <n v="40"/>
    <s v="2016/01"/>
    <n v="1616005871"/>
    <s v="DG"/>
    <d v="2016-02-03T00:00:00"/>
  </r>
  <r>
    <x v="76"/>
    <s v="CORBETT WATER DISTRICT"/>
    <x v="2"/>
    <x v="27"/>
    <n v="-1.1299999999999999"/>
    <n v="40"/>
    <s v="2015/07"/>
    <n v="1616000319"/>
    <s v="DG"/>
    <d v="2015-08-05T00:00:00"/>
  </r>
  <r>
    <x v="76"/>
    <s v="CORBETT WATER DISTRICT"/>
    <x v="2"/>
    <x v="27"/>
    <n v="1.1299999999999999"/>
    <n v="50"/>
    <s v="2015/07"/>
    <n v="1616000657"/>
    <s v="DA"/>
    <d v="2015-08-05T00:00:00"/>
  </r>
  <r>
    <x v="76"/>
    <s v="CORBETT WATER DISTRICT"/>
    <x v="2"/>
    <x v="28"/>
    <n v="-0.05"/>
    <n v="40"/>
    <s v="2015/11WK4"/>
    <n v="1616004620"/>
    <s v="DG"/>
    <d v="2015-12-02T00:00:00"/>
  </r>
  <r>
    <x v="76"/>
    <s v="CORBETT WATER DISTRICT"/>
    <x v="2"/>
    <x v="28"/>
    <n v="-0.02"/>
    <n v="40"/>
    <s v="2015/11WK3"/>
    <n v="1616004227"/>
    <s v="DG"/>
    <d v="2015-11-24T00:00:00"/>
  </r>
  <r>
    <x v="76"/>
    <s v="CORBETT WATER DISTRICT"/>
    <x v="2"/>
    <x v="28"/>
    <n v="-0.03"/>
    <n v="40"/>
    <s v="2015/11WK1"/>
    <n v="1616003372"/>
    <s v="DG"/>
    <d v="2015-11-12T00:00:00"/>
  </r>
  <r>
    <x v="76"/>
    <s v="CORBETT WATER DISTRICT"/>
    <x v="2"/>
    <x v="28"/>
    <n v="-0.87"/>
    <n v="40"/>
    <s v="2015/10"/>
    <n v="1616002810"/>
    <s v="DG"/>
    <d v="2015-11-05T00:00:00"/>
  </r>
  <r>
    <x v="76"/>
    <s v="CORBETT WATER DISTRICT"/>
    <x v="2"/>
    <x v="28"/>
    <n v="-12.12"/>
    <n v="40"/>
    <s v="2015/09"/>
    <n v="1616002034"/>
    <s v="DG"/>
    <d v="2015-10-02T00:00:00"/>
  </r>
  <r>
    <x v="76"/>
    <s v="CORBETT WATER DISTRICT"/>
    <x v="2"/>
    <x v="28"/>
    <n v="-1.35"/>
    <n v="40"/>
    <s v="2015/08"/>
    <n v="1616001513"/>
    <s v="DG"/>
    <d v="2015-09-02T00:00:00"/>
  </r>
  <r>
    <x v="76"/>
    <s v="CORBETT WATER DISTRICT"/>
    <x v="2"/>
    <x v="28"/>
    <n v="-2.35"/>
    <n v="40"/>
    <s v="2015/07"/>
    <n v="1616001012"/>
    <s v="DG"/>
    <d v="2015-08-07T00:00:00"/>
  </r>
  <r>
    <x v="76"/>
    <s v="CORBETT WATER DISTRICT"/>
    <x v="2"/>
    <x v="28"/>
    <n v="-0.81"/>
    <n v="40"/>
    <s v="2015/12"/>
    <n v="1616005208"/>
    <s v="DG"/>
    <d v="2016-01-06T00:00:00"/>
  </r>
  <r>
    <x v="76"/>
    <s v="CORBETT WATER DISTRICT"/>
    <x v="2"/>
    <x v="28"/>
    <n v="-1.1100000000000001"/>
    <n v="40"/>
    <s v="2016/03"/>
    <n v="1616006981"/>
    <s v="DG"/>
    <d v="2016-04-04T00:00:00"/>
  </r>
  <r>
    <x v="76"/>
    <s v="CORBETT WATER DISTRICT"/>
    <x v="2"/>
    <x v="28"/>
    <n v="-0.08"/>
    <n v="40"/>
    <s v="2016/02"/>
    <n v="1616006465"/>
    <s v="DG"/>
    <d v="2016-03-04T00:00:00"/>
  </r>
  <r>
    <x v="76"/>
    <s v="CORBETT WATER DISTRICT"/>
    <x v="2"/>
    <x v="28"/>
    <n v="-0.34"/>
    <n v="40"/>
    <s v="2016/01"/>
    <n v="1616005871"/>
    <s v="DG"/>
    <d v="2016-02-03T00:00:00"/>
  </r>
  <r>
    <x v="76"/>
    <s v="CORBETT WATER DISTRICT"/>
    <x v="2"/>
    <x v="28"/>
    <n v="-2.35"/>
    <n v="40"/>
    <s v="2015/07"/>
    <n v="1616000319"/>
    <s v="DG"/>
    <d v="2015-08-05T00:00:00"/>
  </r>
  <r>
    <x v="76"/>
    <s v="CORBETT WATER DISTRICT"/>
    <x v="2"/>
    <x v="28"/>
    <n v="2.35"/>
    <n v="50"/>
    <s v="2015/07"/>
    <n v="1616000657"/>
    <s v="DA"/>
    <d v="2015-08-05T00:00:00"/>
  </r>
  <r>
    <x v="76"/>
    <s v="CORBETT WATER DISTRICT"/>
    <x v="2"/>
    <x v="29"/>
    <n v="-1.56"/>
    <n v="40"/>
    <s v="2015/11WK4"/>
    <n v="1616004620"/>
    <s v="DG"/>
    <d v="2015-12-02T00:00:00"/>
  </r>
  <r>
    <x v="76"/>
    <s v="CORBETT WATER DISTRICT"/>
    <x v="2"/>
    <x v="29"/>
    <n v="-0.18"/>
    <n v="40"/>
    <s v="2015/11WK3"/>
    <n v="1616004227"/>
    <s v="DG"/>
    <d v="2015-11-24T00:00:00"/>
  </r>
  <r>
    <x v="76"/>
    <s v="CORBETT WATER DISTRICT"/>
    <x v="2"/>
    <x v="29"/>
    <n v="-0.61"/>
    <n v="40"/>
    <s v="2015/11WK2"/>
    <n v="1616003828"/>
    <s v="DG"/>
    <d v="2015-11-20T00:00:00"/>
  </r>
  <r>
    <x v="76"/>
    <s v="CORBETT WATER DISTRICT"/>
    <x v="2"/>
    <x v="29"/>
    <n v="-0.79"/>
    <n v="40"/>
    <s v="2015/11WK1"/>
    <n v="1616003372"/>
    <s v="DG"/>
    <d v="2015-11-12T00:00:00"/>
  </r>
  <r>
    <x v="76"/>
    <s v="CORBETT WATER DISTRICT"/>
    <x v="2"/>
    <x v="29"/>
    <n v="-22.74"/>
    <n v="40"/>
    <s v="2015/10"/>
    <n v="1616002810"/>
    <s v="DG"/>
    <d v="2015-11-05T00:00:00"/>
  </r>
  <r>
    <x v="76"/>
    <s v="CORBETT WATER DISTRICT"/>
    <x v="2"/>
    <x v="29"/>
    <n v="-21.97"/>
    <n v="40"/>
    <s v="2015/09"/>
    <n v="1616002034"/>
    <s v="DG"/>
    <d v="2015-10-02T00:00:00"/>
  </r>
  <r>
    <x v="76"/>
    <s v="CORBETT WATER DISTRICT"/>
    <x v="2"/>
    <x v="29"/>
    <n v="-81.03"/>
    <n v="40"/>
    <s v="2015/08"/>
    <n v="1616001513"/>
    <s v="DG"/>
    <d v="2015-09-02T00:00:00"/>
  </r>
  <r>
    <x v="76"/>
    <s v="CORBETT WATER DISTRICT"/>
    <x v="2"/>
    <x v="29"/>
    <n v="-107.13"/>
    <n v="40"/>
    <s v="2015/07"/>
    <n v="1616001012"/>
    <s v="DG"/>
    <d v="2015-08-07T00:00:00"/>
  </r>
  <r>
    <x v="76"/>
    <s v="CORBETT WATER DISTRICT"/>
    <x v="2"/>
    <x v="29"/>
    <n v="-4.5"/>
    <n v="40"/>
    <s v="2015/12"/>
    <n v="1616005208"/>
    <s v="DG"/>
    <d v="2016-01-06T00:00:00"/>
  </r>
  <r>
    <x v="76"/>
    <s v="CORBETT WATER DISTRICT"/>
    <x v="2"/>
    <x v="29"/>
    <n v="-2.56"/>
    <n v="40"/>
    <s v="2016/03"/>
    <n v="1616006981"/>
    <s v="DG"/>
    <d v="2016-04-04T00:00:00"/>
  </r>
  <r>
    <x v="76"/>
    <s v="CORBETT WATER DISTRICT"/>
    <x v="2"/>
    <x v="29"/>
    <n v="-7.0000000000000007E-2"/>
    <n v="40"/>
    <s v="2016/02"/>
    <n v="1616006465"/>
    <s v="DG"/>
    <d v="2016-03-04T00:00:00"/>
  </r>
  <r>
    <x v="76"/>
    <s v="CORBETT WATER DISTRICT"/>
    <x v="2"/>
    <x v="29"/>
    <n v="-0.82"/>
    <n v="40"/>
    <s v="2016/01"/>
    <n v="1616005871"/>
    <s v="DG"/>
    <d v="2016-02-03T00:00:00"/>
  </r>
  <r>
    <x v="76"/>
    <s v="CORBETT WATER DISTRICT"/>
    <x v="2"/>
    <x v="29"/>
    <n v="-107.13"/>
    <n v="40"/>
    <s v="2015/07"/>
    <n v="1616000319"/>
    <s v="DG"/>
    <d v="2015-08-05T00:00:00"/>
  </r>
  <r>
    <x v="76"/>
    <s v="CORBETT WATER DISTRICT"/>
    <x v="2"/>
    <x v="29"/>
    <n v="107.13"/>
    <n v="50"/>
    <s v="2015/07"/>
    <n v="1616000657"/>
    <s v="DA"/>
    <d v="2015-08-05T00:00:00"/>
  </r>
  <r>
    <x v="76"/>
    <s v="CORBETT WATER DISTRICT"/>
    <x v="2"/>
    <x v="30"/>
    <n v="-10.97"/>
    <n v="40"/>
    <s v="2015/11WK4"/>
    <n v="1616004620"/>
    <s v="DG"/>
    <d v="2015-12-02T00:00:00"/>
  </r>
  <r>
    <x v="76"/>
    <s v="CORBETT WATER DISTRICT"/>
    <x v="2"/>
    <x v="30"/>
    <n v="-17.79"/>
    <n v="40"/>
    <s v="2015/11WK3"/>
    <n v="1616004227"/>
    <s v="DG"/>
    <d v="2015-11-24T00:00:00"/>
  </r>
  <r>
    <x v="76"/>
    <s v="CORBETT WATER DISTRICT"/>
    <x v="2"/>
    <x v="30"/>
    <n v="-9.09"/>
    <n v="40"/>
    <s v="2015/11WK2"/>
    <n v="1616003828"/>
    <s v="DG"/>
    <d v="2015-11-20T00:00:00"/>
  </r>
  <r>
    <x v="76"/>
    <s v="CORBETT WATER DISTRICT"/>
    <x v="2"/>
    <x v="30"/>
    <n v="-8.69"/>
    <n v="40"/>
    <s v="2015/11WK1"/>
    <n v="1616003372"/>
    <s v="DG"/>
    <d v="2015-11-12T00:00:00"/>
  </r>
  <r>
    <x v="76"/>
    <s v="CORBETT WATER DISTRICT"/>
    <x v="2"/>
    <x v="30"/>
    <n v="-75.819999999999993"/>
    <n v="40"/>
    <s v="2015/10"/>
    <n v="1616002810"/>
    <s v="DG"/>
    <d v="2015-11-05T00:00:00"/>
  </r>
  <r>
    <x v="76"/>
    <s v="CORBETT WATER DISTRICT"/>
    <x v="2"/>
    <x v="30"/>
    <n v="-55.51"/>
    <n v="40"/>
    <s v="2015/09"/>
    <n v="1616002034"/>
    <s v="DG"/>
    <d v="2015-10-02T00:00:00"/>
  </r>
  <r>
    <x v="76"/>
    <s v="CORBETT WATER DISTRICT"/>
    <x v="2"/>
    <x v="30"/>
    <n v="-40.83"/>
    <n v="40"/>
    <s v="2015/08"/>
    <n v="1616001513"/>
    <s v="DG"/>
    <d v="2015-09-02T00:00:00"/>
  </r>
  <r>
    <x v="76"/>
    <s v="CORBETT WATER DISTRICT"/>
    <x v="2"/>
    <x v="30"/>
    <n v="-43.25"/>
    <n v="40"/>
    <s v="2015/07"/>
    <n v="1616001012"/>
    <s v="DG"/>
    <d v="2015-08-07T00:00:00"/>
  </r>
  <r>
    <x v="76"/>
    <s v="CORBETT WATER DISTRICT"/>
    <x v="2"/>
    <x v="30"/>
    <n v="-37.130000000000003"/>
    <n v="40"/>
    <s v="2015/12"/>
    <n v="1616005208"/>
    <s v="DG"/>
    <d v="2016-01-06T00:00:00"/>
  </r>
  <r>
    <x v="76"/>
    <s v="CORBETT WATER DISTRICT"/>
    <x v="2"/>
    <x v="30"/>
    <n v="-26.08"/>
    <n v="40"/>
    <s v="2016/03"/>
    <n v="1616006981"/>
    <s v="DG"/>
    <d v="2016-04-04T00:00:00"/>
  </r>
  <r>
    <x v="76"/>
    <s v="CORBETT WATER DISTRICT"/>
    <x v="2"/>
    <x v="30"/>
    <n v="-21.6"/>
    <n v="40"/>
    <s v="2016/02"/>
    <n v="1616006465"/>
    <s v="DG"/>
    <d v="2016-03-04T00:00:00"/>
  </r>
  <r>
    <x v="76"/>
    <s v="CORBETT WATER DISTRICT"/>
    <x v="2"/>
    <x v="30"/>
    <n v="-18.649999999999999"/>
    <n v="40"/>
    <s v="2016/01"/>
    <n v="1616005871"/>
    <s v="DG"/>
    <d v="2016-02-03T00:00:00"/>
  </r>
  <r>
    <x v="76"/>
    <s v="CORBETT WATER DISTRICT"/>
    <x v="2"/>
    <x v="30"/>
    <n v="-43.25"/>
    <n v="40"/>
    <s v="2015/07"/>
    <n v="1616000319"/>
    <s v="DG"/>
    <d v="2015-08-05T00:00:00"/>
  </r>
  <r>
    <x v="76"/>
    <s v="CORBETT WATER DISTRICT"/>
    <x v="2"/>
    <x v="30"/>
    <n v="43.25"/>
    <n v="50"/>
    <s v="2015/07"/>
    <n v="1616000657"/>
    <s v="DA"/>
    <d v="2015-08-05T00:00:00"/>
  </r>
  <r>
    <x v="76"/>
    <s v="CORBETT WATER DISTRICT"/>
    <x v="2"/>
    <x v="31"/>
    <n v="-19.190000000000001"/>
    <n v="40"/>
    <s v="2015/11WK4"/>
    <n v="1616004620"/>
    <s v="DG"/>
    <d v="2015-12-02T00:00:00"/>
  </r>
  <r>
    <x v="76"/>
    <s v="CORBETT WATER DISTRICT"/>
    <x v="2"/>
    <x v="31"/>
    <n v="-18.899999999999999"/>
    <n v="40"/>
    <s v="2015/11WK3"/>
    <n v="1616004227"/>
    <s v="DG"/>
    <d v="2015-11-24T00:00:00"/>
  </r>
  <r>
    <x v="76"/>
    <s v="CORBETT WATER DISTRICT"/>
    <x v="2"/>
    <x v="31"/>
    <n v="-9.06"/>
    <n v="40"/>
    <s v="2015/11WK2"/>
    <n v="1616003828"/>
    <s v="DG"/>
    <d v="2015-11-20T00:00:00"/>
  </r>
  <r>
    <x v="76"/>
    <s v="CORBETT WATER DISTRICT"/>
    <x v="2"/>
    <x v="31"/>
    <n v="-13.29"/>
    <n v="40"/>
    <s v="2015/11WK1"/>
    <n v="1616003372"/>
    <s v="DG"/>
    <d v="2015-11-12T00:00:00"/>
  </r>
  <r>
    <x v="76"/>
    <s v="CORBETT WATER DISTRICT"/>
    <x v="2"/>
    <x v="31"/>
    <n v="-57.19"/>
    <n v="40"/>
    <s v="2015/10"/>
    <n v="1616002810"/>
    <s v="DG"/>
    <d v="2015-11-05T00:00:00"/>
  </r>
  <r>
    <x v="76"/>
    <s v="CORBETT WATER DISTRICT"/>
    <x v="2"/>
    <x v="31"/>
    <n v="-74.41"/>
    <n v="40"/>
    <s v="2015/09"/>
    <n v="1616002034"/>
    <s v="DG"/>
    <d v="2015-10-02T00:00:00"/>
  </r>
  <r>
    <x v="76"/>
    <s v="CORBETT WATER DISTRICT"/>
    <x v="2"/>
    <x v="31"/>
    <n v="-50.88"/>
    <n v="40"/>
    <s v="2015/08"/>
    <n v="1616001513"/>
    <s v="DG"/>
    <d v="2015-09-02T00:00:00"/>
  </r>
  <r>
    <x v="76"/>
    <s v="CORBETT WATER DISTRICT"/>
    <x v="2"/>
    <x v="31"/>
    <n v="-67.709999999999994"/>
    <n v="40"/>
    <s v="2015/07"/>
    <n v="1616001012"/>
    <s v="DG"/>
    <d v="2015-08-07T00:00:00"/>
  </r>
  <r>
    <x v="76"/>
    <s v="CORBETT WATER DISTRICT"/>
    <x v="2"/>
    <x v="31"/>
    <n v="-52.62"/>
    <n v="40"/>
    <s v="2015/12"/>
    <n v="1616005208"/>
    <s v="DG"/>
    <d v="2016-01-06T00:00:00"/>
  </r>
  <r>
    <x v="76"/>
    <s v="CORBETT WATER DISTRICT"/>
    <x v="2"/>
    <x v="31"/>
    <n v="-49.48"/>
    <n v="40"/>
    <s v="2016/03"/>
    <n v="1616006981"/>
    <s v="DG"/>
    <d v="2016-04-04T00:00:00"/>
  </r>
  <r>
    <x v="76"/>
    <s v="CORBETT WATER DISTRICT"/>
    <x v="2"/>
    <x v="31"/>
    <n v="-30.56"/>
    <n v="40"/>
    <s v="2016/02"/>
    <n v="1616006465"/>
    <s v="DG"/>
    <d v="2016-03-04T00:00:00"/>
  </r>
  <r>
    <x v="76"/>
    <s v="CORBETT WATER DISTRICT"/>
    <x v="2"/>
    <x v="31"/>
    <n v="-35.71"/>
    <n v="40"/>
    <s v="2016/01"/>
    <n v="1616005871"/>
    <s v="DG"/>
    <d v="2016-02-03T00:00:00"/>
  </r>
  <r>
    <x v="76"/>
    <s v="CORBETT WATER DISTRICT"/>
    <x v="2"/>
    <x v="31"/>
    <n v="-67.709999999999994"/>
    <n v="40"/>
    <s v="2015/07"/>
    <n v="1616000319"/>
    <s v="DG"/>
    <d v="2015-08-05T00:00:00"/>
  </r>
  <r>
    <x v="76"/>
    <s v="CORBETT WATER DISTRICT"/>
    <x v="2"/>
    <x v="31"/>
    <n v="67.709999999999994"/>
    <n v="50"/>
    <s v="2015/07"/>
    <n v="1616000657"/>
    <s v="DA"/>
    <d v="2015-08-05T00:00:00"/>
  </r>
  <r>
    <x v="76"/>
    <s v="CORBETT WATER DISTRICT"/>
    <x v="2"/>
    <x v="32"/>
    <n v="-55.6"/>
    <n v="40"/>
    <s v="2015/11WK4"/>
    <n v="1616004620"/>
    <s v="DG"/>
    <d v="2015-12-02T00:00:00"/>
  </r>
  <r>
    <x v="76"/>
    <s v="CORBETT WATER DISTRICT"/>
    <x v="2"/>
    <x v="32"/>
    <n v="-73.47"/>
    <n v="40"/>
    <s v="2015/11WK3"/>
    <n v="1616004227"/>
    <s v="DG"/>
    <d v="2015-11-24T00:00:00"/>
  </r>
  <r>
    <x v="76"/>
    <s v="CORBETT WATER DISTRICT"/>
    <x v="2"/>
    <x v="32"/>
    <n v="-34.18"/>
    <n v="40"/>
    <s v="2015/11WK2"/>
    <n v="1616003828"/>
    <s v="DG"/>
    <d v="2015-11-20T00:00:00"/>
  </r>
  <r>
    <x v="76"/>
    <s v="CORBETT WATER DISTRICT"/>
    <x v="2"/>
    <x v="32"/>
    <n v="-40.840000000000003"/>
    <n v="40"/>
    <s v="2015/11WK1"/>
    <n v="1616003372"/>
    <s v="DG"/>
    <d v="2015-11-12T00:00:00"/>
  </r>
  <r>
    <x v="76"/>
    <s v="CORBETT WATER DISTRICT"/>
    <x v="2"/>
    <x v="32"/>
    <n v="-155.01"/>
    <n v="40"/>
    <s v="2015/10"/>
    <n v="1616002810"/>
    <s v="DG"/>
    <d v="2015-11-05T00:00:00"/>
  </r>
  <r>
    <x v="76"/>
    <s v="CORBETT WATER DISTRICT"/>
    <x v="2"/>
    <x v="32"/>
    <n v="-203.34"/>
    <n v="40"/>
    <s v="2015/09"/>
    <n v="1616002034"/>
    <s v="DG"/>
    <d v="2015-10-02T00:00:00"/>
  </r>
  <r>
    <x v="76"/>
    <s v="CORBETT WATER DISTRICT"/>
    <x v="2"/>
    <x v="32"/>
    <n v="-272.49"/>
    <n v="40"/>
    <s v="2015/08"/>
    <n v="1616001513"/>
    <s v="DG"/>
    <d v="2015-09-02T00:00:00"/>
  </r>
  <r>
    <x v="76"/>
    <s v="CORBETT WATER DISTRICT"/>
    <x v="2"/>
    <x v="32"/>
    <n v="-273.73"/>
    <n v="40"/>
    <s v="2015/07"/>
    <n v="1616001012"/>
    <s v="DG"/>
    <d v="2015-08-07T00:00:00"/>
  </r>
  <r>
    <x v="76"/>
    <s v="CORBETT WATER DISTRICT"/>
    <x v="2"/>
    <x v="32"/>
    <n v="-92.07"/>
    <n v="40"/>
    <s v="2015/12"/>
    <n v="1616005208"/>
    <s v="DG"/>
    <d v="2016-01-06T00:00:00"/>
  </r>
  <r>
    <x v="76"/>
    <s v="CORBETT WATER DISTRICT"/>
    <x v="2"/>
    <x v="32"/>
    <n v="-83.24"/>
    <n v="40"/>
    <s v="2016/03"/>
    <n v="1616006981"/>
    <s v="DG"/>
    <d v="2016-04-04T00:00:00"/>
  </r>
  <r>
    <x v="76"/>
    <s v="CORBETT WATER DISTRICT"/>
    <x v="2"/>
    <x v="32"/>
    <n v="-51.28"/>
    <n v="40"/>
    <s v="2016/02"/>
    <n v="1616006465"/>
    <s v="DG"/>
    <d v="2016-03-04T00:00:00"/>
  </r>
  <r>
    <x v="76"/>
    <s v="CORBETT WATER DISTRICT"/>
    <x v="2"/>
    <x v="32"/>
    <n v="-65.09"/>
    <n v="40"/>
    <s v="2016/01"/>
    <n v="1616005871"/>
    <s v="DG"/>
    <d v="2016-02-03T00:00:00"/>
  </r>
  <r>
    <x v="76"/>
    <s v="CORBETT WATER DISTRICT"/>
    <x v="2"/>
    <x v="32"/>
    <n v="-273.73"/>
    <n v="40"/>
    <s v="2015/07"/>
    <n v="1616000319"/>
    <s v="DG"/>
    <d v="2015-08-05T00:00:00"/>
  </r>
  <r>
    <x v="76"/>
    <s v="CORBETT WATER DISTRICT"/>
    <x v="2"/>
    <x v="32"/>
    <n v="273.73"/>
    <n v="50"/>
    <s v="2015/07"/>
    <n v="1616000657"/>
    <s v="DA"/>
    <d v="2015-08-05T00:00:00"/>
  </r>
  <r>
    <x v="76"/>
    <s v="CORBETT WATER DISTRICT"/>
    <x v="2"/>
    <x v="33"/>
    <n v="-4718.1000000000004"/>
    <n v="40"/>
    <s v="2015/11WK4"/>
    <n v="1616004620"/>
    <s v="DG"/>
    <d v="2015-12-02T00:00:00"/>
  </r>
  <r>
    <x v="76"/>
    <s v="CORBETT WATER DISTRICT"/>
    <x v="2"/>
    <x v="33"/>
    <n v="-37941.160000000003"/>
    <n v="40"/>
    <s v="2015/11WK3"/>
    <n v="1616004227"/>
    <s v="DG"/>
    <d v="2015-11-24T00:00:00"/>
  </r>
  <r>
    <x v="76"/>
    <s v="CORBETT WATER DISTRICT"/>
    <x v="2"/>
    <x v="33"/>
    <n v="-65316.78"/>
    <n v="40"/>
    <s v="2015/11WK2"/>
    <n v="1616003828"/>
    <s v="DG"/>
    <d v="2015-11-20T00:00:00"/>
  </r>
  <r>
    <x v="76"/>
    <s v="CORBETT WATER DISTRICT"/>
    <x v="2"/>
    <x v="33"/>
    <n v="-27771.35"/>
    <n v="40"/>
    <s v="2015/11WK1"/>
    <n v="1616003372"/>
    <s v="DG"/>
    <d v="2015-11-12T00:00:00"/>
  </r>
  <r>
    <x v="76"/>
    <s v="CORBETT WATER DISTRICT"/>
    <x v="2"/>
    <x v="33"/>
    <n v="-14639.75"/>
    <n v="40"/>
    <s v="2015/10"/>
    <n v="1616002810"/>
    <s v="DG"/>
    <d v="2015-11-05T00:00:00"/>
  </r>
  <r>
    <x v="76"/>
    <s v="CORBETT WATER DISTRICT"/>
    <x v="2"/>
    <x v="33"/>
    <n v="-1676.87"/>
    <n v="40"/>
    <s v="2015/12"/>
    <n v="1616005208"/>
    <s v="DG"/>
    <d v="2016-01-06T00:00:00"/>
  </r>
  <r>
    <x v="76"/>
    <s v="CORBETT WATER DISTRICT"/>
    <x v="2"/>
    <x v="33"/>
    <n v="-491.23"/>
    <n v="40"/>
    <s v="2016/03"/>
    <n v="1616006981"/>
    <s v="DG"/>
    <d v="2016-04-04T00:00:00"/>
  </r>
  <r>
    <x v="76"/>
    <s v="CORBETT WATER DISTRICT"/>
    <x v="2"/>
    <x v="33"/>
    <n v="-4511.96"/>
    <n v="40"/>
    <s v="2016/02"/>
    <n v="1616006465"/>
    <s v="DG"/>
    <d v="2016-03-04T00:00:00"/>
  </r>
  <r>
    <x v="76"/>
    <s v="CORBETT WATER DISTRICT"/>
    <x v="2"/>
    <x v="33"/>
    <n v="-749.74"/>
    <n v="40"/>
    <s v="2016/01"/>
    <n v="1616005871"/>
    <s v="DG"/>
    <d v="2016-02-03T00:00:00"/>
  </r>
  <r>
    <x v="76"/>
    <s v="CORBETT WATER DISTRICT"/>
    <x v="1"/>
    <x v="4"/>
    <n v="-0.05"/>
    <n v="40"/>
    <s v="2015/09"/>
    <n v="1616002200"/>
    <s v="DG"/>
    <d v="2015-10-02T00:00:00"/>
  </r>
  <r>
    <x v="76"/>
    <s v="CORBETT WATER DISTRICT"/>
    <x v="1"/>
    <x v="9"/>
    <n v="-0.06"/>
    <n v="40"/>
    <s v="2015/09"/>
    <n v="1616002200"/>
    <s v="DG"/>
    <d v="2015-10-02T00:00:00"/>
  </r>
  <r>
    <x v="76"/>
    <s v="CORBETT WATER DISTRICT"/>
    <x v="1"/>
    <x v="10"/>
    <n v="-0.02"/>
    <n v="40"/>
    <s v="2015/09"/>
    <n v="1616002200"/>
    <s v="DG"/>
    <d v="2015-10-02T00:00:00"/>
  </r>
  <r>
    <x v="76"/>
    <s v="CORBETT WATER DISTRICT"/>
    <x v="1"/>
    <x v="11"/>
    <n v="-0.02"/>
    <n v="40"/>
    <s v="2015/09"/>
    <n v="1616002200"/>
    <s v="DG"/>
    <d v="2015-10-02T00:00:00"/>
  </r>
  <r>
    <x v="76"/>
    <s v="CORBETT WATER DISTRICT"/>
    <x v="1"/>
    <x v="12"/>
    <n v="-0.04"/>
    <n v="40"/>
    <s v="2015/09"/>
    <n v="1616002200"/>
    <s v="DG"/>
    <d v="2015-10-02T00:00:00"/>
  </r>
  <r>
    <x v="76"/>
    <s v="CORBETT WATER DISTRICT"/>
    <x v="1"/>
    <x v="13"/>
    <n v="-0.1"/>
    <n v="40"/>
    <s v="2015/09"/>
    <n v="1616002200"/>
    <s v="DG"/>
    <d v="2015-10-02T00:00:00"/>
  </r>
  <r>
    <x v="76"/>
    <s v="CORBETT WATER DISTRICT"/>
    <x v="1"/>
    <x v="14"/>
    <n v="-0.13"/>
    <n v="40"/>
    <s v="2015/09"/>
    <n v="1616002200"/>
    <s v="DG"/>
    <d v="2015-10-02T00:00:00"/>
  </r>
  <r>
    <x v="76"/>
    <s v="CORBETT WATER DISTRICT"/>
    <x v="1"/>
    <x v="18"/>
    <n v="0.03"/>
    <n v="50"/>
    <s v="2015/09"/>
    <n v="1816007597"/>
    <s v="DR"/>
    <d v="2015-10-02T00:00:00"/>
  </r>
  <r>
    <x v="76"/>
    <s v="CORBETT WATER DISTRICT"/>
    <x v="1"/>
    <x v="19"/>
    <n v="-7.0000000000000007E-2"/>
    <n v="40"/>
    <s v="2015/09"/>
    <n v="1616002200"/>
    <s v="DG"/>
    <d v="2015-10-02T00:00:00"/>
  </r>
  <r>
    <x v="76"/>
    <s v="CORBETT WATER DISTRICT"/>
    <x v="1"/>
    <x v="20"/>
    <n v="-0.08"/>
    <n v="40"/>
    <s v="2015/09"/>
    <n v="1616002200"/>
    <s v="DG"/>
    <d v="2015-10-02T00:00:00"/>
  </r>
  <r>
    <x v="76"/>
    <s v="CORBETT WATER DISTRICT"/>
    <x v="1"/>
    <x v="24"/>
    <n v="-0.06"/>
    <n v="40"/>
    <s v="2015/09"/>
    <n v="1616002200"/>
    <s v="DG"/>
    <d v="2015-10-02T00:00:00"/>
  </r>
  <r>
    <x v="76"/>
    <s v="CORBETT WATER DISTRICT"/>
    <x v="1"/>
    <x v="25"/>
    <n v="-0.04"/>
    <n v="40"/>
    <s v="2015/09"/>
    <n v="1616002200"/>
    <s v="DG"/>
    <d v="2015-10-02T00:00:00"/>
  </r>
  <r>
    <x v="76"/>
    <s v="CORBETT WATER DISTRICT"/>
    <x v="1"/>
    <x v="26"/>
    <n v="-0.56999999999999995"/>
    <n v="40"/>
    <s v="2015/09"/>
    <n v="1616002200"/>
    <s v="DG"/>
    <d v="2015-10-02T00:00:00"/>
  </r>
  <r>
    <x v="76"/>
    <s v="CORBETT WATER DISTRICT"/>
    <x v="1"/>
    <x v="27"/>
    <n v="-0.05"/>
    <n v="40"/>
    <s v="2015/09"/>
    <n v="1616001885"/>
    <s v="DG"/>
    <d v="2015-10-02T00:00:00"/>
  </r>
  <r>
    <x v="76"/>
    <s v="CORBETT WATER DISTRICT"/>
    <x v="1"/>
    <x v="27"/>
    <n v="-1.0900000000000001"/>
    <n v="40"/>
    <s v="2015/10"/>
    <n v="1616002953"/>
    <s v="DG"/>
    <d v="2015-11-05T00:00:00"/>
  </r>
  <r>
    <x v="76"/>
    <s v="CORBETT WATER DISTRICT"/>
    <x v="1"/>
    <x v="27"/>
    <n v="-0.97"/>
    <n v="40"/>
    <s v="2015/09"/>
    <n v="1616002200"/>
    <s v="DG"/>
    <d v="2015-10-02T00:00:00"/>
  </r>
  <r>
    <x v="76"/>
    <s v="CORBETT WATER DISTRICT"/>
    <x v="1"/>
    <x v="28"/>
    <n v="-0.05"/>
    <n v="40"/>
    <s v="2015/09"/>
    <n v="1616001885"/>
    <s v="DG"/>
    <d v="2015-10-02T00:00:00"/>
  </r>
  <r>
    <x v="76"/>
    <s v="CORBETT WATER DISTRICT"/>
    <x v="1"/>
    <x v="28"/>
    <n v="-1.42"/>
    <n v="40"/>
    <s v="2015/10"/>
    <n v="1616002953"/>
    <s v="DG"/>
    <d v="2015-11-05T00:00:00"/>
  </r>
  <r>
    <x v="76"/>
    <s v="CORBETT WATER DISTRICT"/>
    <x v="1"/>
    <x v="28"/>
    <n v="-0.67"/>
    <n v="40"/>
    <s v="2015/09"/>
    <n v="1616002200"/>
    <s v="DG"/>
    <d v="2015-10-02T00:00:00"/>
  </r>
  <r>
    <x v="76"/>
    <s v="CORBETT WATER DISTRICT"/>
    <x v="1"/>
    <x v="29"/>
    <n v="-0.06"/>
    <n v="40"/>
    <s v="2015/09"/>
    <n v="1616001885"/>
    <s v="DG"/>
    <d v="2015-10-02T00:00:00"/>
  </r>
  <r>
    <x v="76"/>
    <s v="CORBETT WATER DISTRICT"/>
    <x v="1"/>
    <x v="29"/>
    <n v="-0.23"/>
    <n v="40"/>
    <s v="2016/02"/>
    <n v="1616006321"/>
    <s v="DG"/>
    <d v="2016-03-04T00:00:00"/>
  </r>
  <r>
    <x v="76"/>
    <s v="CORBETT WATER DISTRICT"/>
    <x v="1"/>
    <x v="29"/>
    <n v="-1.53"/>
    <n v="40"/>
    <s v="2015/10"/>
    <n v="1616002953"/>
    <s v="DG"/>
    <d v="2015-11-05T00:00:00"/>
  </r>
  <r>
    <x v="76"/>
    <s v="CORBETT WATER DISTRICT"/>
    <x v="1"/>
    <x v="29"/>
    <n v="-0.95"/>
    <n v="40"/>
    <s v="2015/09"/>
    <n v="1616002200"/>
    <s v="DG"/>
    <d v="2015-10-02T00:00:00"/>
  </r>
  <r>
    <x v="76"/>
    <s v="CORBETT WATER DISTRICT"/>
    <x v="1"/>
    <x v="30"/>
    <n v="-0.6"/>
    <n v="40"/>
    <s v="2015/10"/>
    <n v="1616002661"/>
    <s v="DG"/>
    <d v="2015-11-05T00:00:00"/>
  </r>
  <r>
    <x v="76"/>
    <s v="CORBETT WATER DISTRICT"/>
    <x v="1"/>
    <x v="30"/>
    <n v="-0.18"/>
    <n v="40"/>
    <s v="2015/09"/>
    <n v="1616001885"/>
    <s v="DG"/>
    <d v="2015-10-02T00:00:00"/>
  </r>
  <r>
    <x v="76"/>
    <s v="CORBETT WATER DISTRICT"/>
    <x v="1"/>
    <x v="30"/>
    <n v="-0.28000000000000003"/>
    <n v="40"/>
    <s v="2015/07"/>
    <n v="1616000867"/>
    <s v="DG"/>
    <d v="2015-08-07T00:00:00"/>
  </r>
  <r>
    <x v="76"/>
    <s v="CORBETT WATER DISTRICT"/>
    <x v="1"/>
    <x v="30"/>
    <n v="-0.5"/>
    <n v="40"/>
    <s v="2016/02"/>
    <n v="1616006321"/>
    <s v="DG"/>
    <d v="2016-03-04T00:00:00"/>
  </r>
  <r>
    <x v="76"/>
    <s v="CORBETT WATER DISTRICT"/>
    <x v="1"/>
    <x v="30"/>
    <n v="-1.28"/>
    <n v="40"/>
    <s v="2016/01"/>
    <n v="1616005727"/>
    <s v="DG"/>
    <d v="2016-02-03T00:00:00"/>
  </r>
  <r>
    <x v="76"/>
    <s v="CORBETT WATER DISTRICT"/>
    <x v="1"/>
    <x v="30"/>
    <n v="-0.28000000000000003"/>
    <n v="40"/>
    <s v="2015/07"/>
    <n v="1616000184"/>
    <s v="DG"/>
    <d v="2015-08-05T00:00:00"/>
  </r>
  <r>
    <x v="76"/>
    <s v="CORBETT WATER DISTRICT"/>
    <x v="1"/>
    <x v="30"/>
    <n v="0.28000000000000003"/>
    <n v="50"/>
    <s v="2015/07"/>
    <n v="1616000522"/>
    <s v="DA"/>
    <d v="2015-08-05T00:00:00"/>
  </r>
  <r>
    <x v="76"/>
    <s v="CORBETT WATER DISTRICT"/>
    <x v="1"/>
    <x v="30"/>
    <n v="-1.54"/>
    <n v="40"/>
    <s v="2015/10"/>
    <n v="1616002953"/>
    <s v="DG"/>
    <d v="2015-11-05T00:00:00"/>
  </r>
  <r>
    <x v="76"/>
    <s v="CORBETT WATER DISTRICT"/>
    <x v="1"/>
    <x v="30"/>
    <n v="-0.82"/>
    <n v="40"/>
    <s v="2015/09"/>
    <n v="1616002200"/>
    <s v="DG"/>
    <d v="2015-10-02T00:00:00"/>
  </r>
  <r>
    <x v="76"/>
    <s v="CORBETT WATER DISTRICT"/>
    <x v="1"/>
    <x v="31"/>
    <n v="-0.67"/>
    <n v="40"/>
    <s v="2015/12"/>
    <n v="1616005053"/>
    <s v="DG"/>
    <d v="2016-01-06T00:00:00"/>
  </r>
  <r>
    <x v="76"/>
    <s v="CORBETT WATER DISTRICT"/>
    <x v="1"/>
    <x v="31"/>
    <n v="-0.01"/>
    <n v="40"/>
    <s v="2015/11WK3"/>
    <n v="1616004090"/>
    <s v="DG"/>
    <d v="2015-11-24T00:00:00"/>
  </r>
  <r>
    <x v="76"/>
    <s v="CORBETT WATER DISTRICT"/>
    <x v="1"/>
    <x v="31"/>
    <n v="-0.84"/>
    <n v="40"/>
    <s v="2015/10"/>
    <n v="1616002661"/>
    <s v="DG"/>
    <d v="2015-11-05T00:00:00"/>
  </r>
  <r>
    <x v="76"/>
    <s v="CORBETT WATER DISTRICT"/>
    <x v="1"/>
    <x v="31"/>
    <n v="-0.47"/>
    <n v="40"/>
    <s v="2015/09"/>
    <n v="1616001885"/>
    <s v="DG"/>
    <d v="2015-10-02T00:00:00"/>
  </r>
  <r>
    <x v="76"/>
    <s v="CORBETT WATER DISTRICT"/>
    <x v="1"/>
    <x v="31"/>
    <n v="-0.92"/>
    <n v="40"/>
    <s v="2015/07"/>
    <n v="1616000867"/>
    <s v="DG"/>
    <d v="2015-08-07T00:00:00"/>
  </r>
  <r>
    <x v="76"/>
    <s v="CORBETT WATER DISTRICT"/>
    <x v="1"/>
    <x v="31"/>
    <n v="-0.28999999999999998"/>
    <n v="40"/>
    <s v="2016/02"/>
    <n v="1616006321"/>
    <s v="DG"/>
    <d v="2016-03-04T00:00:00"/>
  </r>
  <r>
    <x v="76"/>
    <s v="CORBETT WATER DISTRICT"/>
    <x v="1"/>
    <x v="31"/>
    <n v="-1.27"/>
    <n v="40"/>
    <s v="2016/01"/>
    <n v="1616005727"/>
    <s v="DG"/>
    <d v="2016-02-03T00:00:00"/>
  </r>
  <r>
    <x v="76"/>
    <s v="CORBETT WATER DISTRICT"/>
    <x v="1"/>
    <x v="31"/>
    <n v="-0.92"/>
    <n v="40"/>
    <s v="2015/07"/>
    <n v="1616000184"/>
    <s v="DG"/>
    <d v="2015-08-05T00:00:00"/>
  </r>
  <r>
    <x v="76"/>
    <s v="CORBETT WATER DISTRICT"/>
    <x v="1"/>
    <x v="31"/>
    <n v="0.92"/>
    <n v="50"/>
    <s v="2015/07"/>
    <n v="1616000522"/>
    <s v="DA"/>
    <d v="2015-08-05T00:00:00"/>
  </r>
  <r>
    <x v="76"/>
    <s v="CORBETT WATER DISTRICT"/>
    <x v="1"/>
    <x v="31"/>
    <n v="-1.52"/>
    <n v="40"/>
    <s v="2015/10"/>
    <n v="1616002953"/>
    <s v="DG"/>
    <d v="2015-11-05T00:00:00"/>
  </r>
  <r>
    <x v="76"/>
    <s v="CORBETT WATER DISTRICT"/>
    <x v="1"/>
    <x v="31"/>
    <n v="-1.17"/>
    <n v="40"/>
    <s v="2015/09"/>
    <n v="1616002200"/>
    <s v="DG"/>
    <d v="2015-10-02T00:00:00"/>
  </r>
  <r>
    <x v="76"/>
    <s v="CORBETT WATER DISTRICT"/>
    <x v="1"/>
    <x v="32"/>
    <n v="-20.99"/>
    <n v="40"/>
    <s v="2015/12"/>
    <n v="1616005053"/>
    <s v="DG"/>
    <d v="2016-01-06T00:00:00"/>
  </r>
  <r>
    <x v="76"/>
    <s v="CORBETT WATER DISTRICT"/>
    <x v="1"/>
    <x v="32"/>
    <n v="-0.01"/>
    <n v="40"/>
    <s v="2015/11WK4"/>
    <n v="1616004482"/>
    <s v="DG"/>
    <d v="2015-12-02T00:00:00"/>
  </r>
  <r>
    <x v="76"/>
    <s v="CORBETT WATER DISTRICT"/>
    <x v="1"/>
    <x v="32"/>
    <n v="-0.6"/>
    <n v="40"/>
    <s v="2015/11WK3"/>
    <n v="1616004090"/>
    <s v="DG"/>
    <d v="2015-11-24T00:00:00"/>
  </r>
  <r>
    <x v="76"/>
    <s v="CORBETT WATER DISTRICT"/>
    <x v="1"/>
    <x v="32"/>
    <n v="-0.09"/>
    <n v="40"/>
    <s v="2015/11WK1"/>
    <n v="1616003230"/>
    <s v="DG"/>
    <d v="2015-11-12T00:00:00"/>
  </r>
  <r>
    <x v="76"/>
    <s v="CORBETT WATER DISTRICT"/>
    <x v="1"/>
    <x v="32"/>
    <n v="-24.7"/>
    <n v="40"/>
    <s v="2015/10"/>
    <n v="1616002661"/>
    <s v="DG"/>
    <d v="2015-11-05T00:00:00"/>
  </r>
  <r>
    <x v="76"/>
    <s v="CORBETT WATER DISTRICT"/>
    <x v="1"/>
    <x v="32"/>
    <n v="-50.39"/>
    <n v="40"/>
    <s v="2015/09"/>
    <n v="1616001885"/>
    <s v="DG"/>
    <d v="2015-10-02T00:00:00"/>
  </r>
  <r>
    <x v="76"/>
    <s v="CORBETT WATER DISTRICT"/>
    <x v="1"/>
    <x v="32"/>
    <n v="-11.92"/>
    <n v="40"/>
    <s v="2015/08"/>
    <n v="1616001365"/>
    <s v="DG"/>
    <d v="2015-09-02T00:00:00"/>
  </r>
  <r>
    <x v="76"/>
    <s v="CORBETT WATER DISTRICT"/>
    <x v="1"/>
    <x v="32"/>
    <n v="-24.06"/>
    <n v="40"/>
    <s v="2015/07"/>
    <n v="1616000867"/>
    <s v="DG"/>
    <d v="2015-08-07T00:00:00"/>
  </r>
  <r>
    <x v="76"/>
    <s v="CORBETT WATER DISTRICT"/>
    <x v="1"/>
    <x v="32"/>
    <n v="-0.1"/>
    <n v="40"/>
    <s v="2016/03"/>
    <n v="1616006833"/>
    <s v="DG"/>
    <d v="2016-04-04T00:00:00"/>
  </r>
  <r>
    <x v="76"/>
    <s v="CORBETT WATER DISTRICT"/>
    <x v="1"/>
    <x v="32"/>
    <n v="-25.46"/>
    <n v="40"/>
    <s v="2016/02"/>
    <n v="1616006321"/>
    <s v="DG"/>
    <d v="2016-03-04T00:00:00"/>
  </r>
  <r>
    <x v="76"/>
    <s v="CORBETT WATER DISTRICT"/>
    <x v="1"/>
    <x v="32"/>
    <n v="-1.1200000000000001"/>
    <n v="40"/>
    <s v="2016/01"/>
    <n v="1616005727"/>
    <s v="DG"/>
    <d v="2016-02-03T00:00:00"/>
  </r>
  <r>
    <x v="76"/>
    <s v="CORBETT WATER DISTRICT"/>
    <x v="1"/>
    <x v="32"/>
    <n v="-24.06"/>
    <n v="40"/>
    <s v="2015/07"/>
    <n v="1616000184"/>
    <s v="DG"/>
    <d v="2015-08-05T00:00:00"/>
  </r>
  <r>
    <x v="76"/>
    <s v="CORBETT WATER DISTRICT"/>
    <x v="1"/>
    <x v="32"/>
    <n v="24.06"/>
    <n v="50"/>
    <s v="2015/07"/>
    <n v="1616000522"/>
    <s v="DA"/>
    <d v="2015-08-05T00:00:00"/>
  </r>
  <r>
    <x v="76"/>
    <s v="CORBETT WATER DISTRICT"/>
    <x v="1"/>
    <x v="32"/>
    <n v="-1.58"/>
    <n v="40"/>
    <s v="2015/10"/>
    <n v="1616002953"/>
    <s v="DG"/>
    <d v="2015-11-05T00:00:00"/>
  </r>
  <r>
    <x v="76"/>
    <s v="CORBETT WATER DISTRICT"/>
    <x v="1"/>
    <x v="32"/>
    <n v="-0.21"/>
    <n v="40"/>
    <s v="2015/09"/>
    <n v="1616002200"/>
    <s v="DG"/>
    <d v="2015-10-02T00:00:00"/>
  </r>
  <r>
    <x v="76"/>
    <s v="CORBETT WATER DISTRICT"/>
    <x v="1"/>
    <x v="32"/>
    <n v="-0.01"/>
    <n v="40"/>
    <s v="2015/07"/>
    <n v="1616001113"/>
    <s v="DG"/>
    <d v="2015-08-07T00:00:00"/>
  </r>
  <r>
    <x v="76"/>
    <s v="CORBETT WATER DISTRICT"/>
    <x v="1"/>
    <x v="32"/>
    <n v="-0.01"/>
    <n v="40"/>
    <s v="2015/07"/>
    <n v="1616000414"/>
    <s v="DG"/>
    <d v="2015-08-05T00:00:00"/>
  </r>
  <r>
    <x v="76"/>
    <s v="CORBETT WATER DISTRICT"/>
    <x v="1"/>
    <x v="32"/>
    <n v="0.01"/>
    <n v="50"/>
    <s v="2015/07"/>
    <n v="1616000752"/>
    <s v="DA"/>
    <d v="2015-08-05T00:00:00"/>
  </r>
  <r>
    <x v="76"/>
    <s v="CORBETT WATER DISTRICT"/>
    <x v="1"/>
    <x v="33"/>
    <n v="-83.3"/>
    <n v="40"/>
    <s v="2015/12"/>
    <n v="1616005053"/>
    <s v="DG"/>
    <d v="2016-01-06T00:00:00"/>
  </r>
  <r>
    <x v="76"/>
    <s v="CORBETT WATER DISTRICT"/>
    <x v="1"/>
    <x v="33"/>
    <n v="-24.56"/>
    <n v="40"/>
    <s v="2015/11WK4"/>
    <n v="1616004482"/>
    <s v="DG"/>
    <d v="2015-12-02T00:00:00"/>
  </r>
  <r>
    <x v="76"/>
    <s v="CORBETT WATER DISTRICT"/>
    <x v="1"/>
    <x v="33"/>
    <n v="-12.12"/>
    <n v="40"/>
    <s v="2015/11WK3"/>
    <n v="1616004090"/>
    <s v="DG"/>
    <d v="2015-11-24T00:00:00"/>
  </r>
  <r>
    <x v="76"/>
    <s v="CORBETT WATER DISTRICT"/>
    <x v="1"/>
    <x v="33"/>
    <n v="-7.65"/>
    <n v="40"/>
    <s v="2015/11WK2"/>
    <n v="1616003696"/>
    <s v="DG"/>
    <d v="2015-11-20T00:00:00"/>
  </r>
  <r>
    <x v="76"/>
    <s v="CORBETT WATER DISTRICT"/>
    <x v="1"/>
    <x v="33"/>
    <n v="-16.39"/>
    <n v="40"/>
    <s v="2015/11WK1"/>
    <n v="1616003230"/>
    <s v="DG"/>
    <d v="2015-11-12T00:00:00"/>
  </r>
  <r>
    <x v="76"/>
    <s v="CORBETT WATER DISTRICT"/>
    <x v="1"/>
    <x v="33"/>
    <n v="-1079.31"/>
    <n v="40"/>
    <s v="2015/10"/>
    <n v="1616002661"/>
    <s v="DG"/>
    <d v="2015-11-05T00:00:00"/>
  </r>
  <r>
    <x v="76"/>
    <s v="CORBETT WATER DISTRICT"/>
    <x v="1"/>
    <x v="33"/>
    <n v="-109.46"/>
    <n v="40"/>
    <s v="2016/03"/>
    <n v="1616006833"/>
    <s v="DG"/>
    <d v="2016-04-04T00:00:00"/>
  </r>
  <r>
    <x v="76"/>
    <s v="CORBETT WATER DISTRICT"/>
    <x v="1"/>
    <x v="33"/>
    <n v="-148.55000000000001"/>
    <n v="40"/>
    <s v="2016/02"/>
    <n v="1616006321"/>
    <s v="DG"/>
    <d v="2016-03-04T00:00:00"/>
  </r>
  <r>
    <x v="76"/>
    <s v="CORBETT WATER DISTRICT"/>
    <x v="1"/>
    <x v="33"/>
    <n v="-14.5"/>
    <n v="40"/>
    <s v="2016/01"/>
    <n v="1616005727"/>
    <s v="DG"/>
    <d v="2016-02-03T00:00:00"/>
  </r>
  <r>
    <x v="76"/>
    <s v="CORBETT WATER DISTRICT"/>
    <x v="1"/>
    <x v="33"/>
    <n v="-1.68"/>
    <n v="40"/>
    <s v="2015/10"/>
    <n v="1616002953"/>
    <s v="DG"/>
    <d v="2015-11-05T00:00:00"/>
  </r>
  <r>
    <x v="76"/>
    <s v="CORBETT WATER DISTRICT"/>
    <x v="1"/>
    <x v="33"/>
    <n v="-0.01"/>
    <n v="40"/>
    <s v="2016/01"/>
    <n v="1616005969"/>
    <s v="DG"/>
    <d v="2016-02-03T00:00:00"/>
  </r>
  <r>
    <x v="76"/>
    <s v="CORBETT WATER DISTRICT"/>
    <x v="1"/>
    <x v="33"/>
    <n v="-0.02"/>
    <n v="40"/>
    <s v="2015/12"/>
    <n v="1616005316"/>
    <s v="DG"/>
    <d v="2016-01-06T00:00:00"/>
  </r>
  <r>
    <x v="76"/>
    <s v="CORBETT WATER DISTRICT"/>
    <x v="5"/>
    <x v="32"/>
    <n v="12.15"/>
    <n v="50"/>
    <s v="2016/02"/>
    <n v="1816021662"/>
    <s v="DR"/>
    <d v="2016-03-04T00:00:00"/>
  </r>
  <r>
    <x v="76"/>
    <s v="CORBETT WATER DISTRICT"/>
    <x v="5"/>
    <x v="33"/>
    <n v="0.08"/>
    <n v="50"/>
    <s v="2015/11WK2"/>
    <n v="1816012371"/>
    <s v="DR"/>
    <d v="2015-11-20T00:00:00"/>
  </r>
  <r>
    <x v="76"/>
    <s v="CORBETT WATER DISTRICT"/>
    <x v="5"/>
    <x v="33"/>
    <n v="11.23"/>
    <n v="50"/>
    <s v="2016/02"/>
    <n v="1816021662"/>
    <s v="DR"/>
    <d v="2016-03-04T00:00:00"/>
  </r>
  <r>
    <x v="76"/>
    <s v="CORBETT WATER DISTRICT"/>
    <x v="5"/>
    <x v="33"/>
    <n v="0.37"/>
    <n v="50"/>
    <s v="2016/03"/>
    <n v="1816024226"/>
    <s v="DR"/>
    <d v="2016-04-04T00:00:00"/>
  </r>
  <r>
    <x v="76"/>
    <s v="CORBETT WATER DISTRICT"/>
    <x v="5"/>
    <x v="33"/>
    <n v="3.08"/>
    <n v="50"/>
    <s v="2015/11WK4"/>
    <n v="1816013595"/>
    <s v="DR"/>
    <d v="2015-12-02T00:00:00"/>
  </r>
  <r>
    <x v="76"/>
    <s v="CORBETT WATER DISTRICT"/>
    <x v="5"/>
    <x v="33"/>
    <n v="2.68"/>
    <n v="50"/>
    <s v="2015/11WK3"/>
    <n v="1816012958"/>
    <s v="DR"/>
    <d v="2015-11-24T00:00:00"/>
  </r>
  <r>
    <x v="76"/>
    <s v="CORBETT WATER DISTRICT"/>
    <x v="5"/>
    <x v="33"/>
    <n v="2.6"/>
    <n v="50"/>
    <s v="2015/11WK1"/>
    <n v="1816011459"/>
    <s v="DR"/>
    <d v="2015-11-12T00:00:00"/>
  </r>
  <r>
    <x v="76"/>
    <s v="CORBETT WATER DISTRICT"/>
    <x v="5"/>
    <x v="33"/>
    <n v="1038.3900000000001"/>
    <n v="50"/>
    <s v="2015/10"/>
    <n v="1816010873"/>
    <s v="DR"/>
    <d v="2015-11-05T00:00:00"/>
  </r>
  <r>
    <x v="77"/>
    <s v="BURLINGTON WATER DIST CANCEL/OMIT"/>
    <x v="0"/>
    <x v="21"/>
    <n v="0.05"/>
    <m/>
    <m/>
    <m/>
    <m/>
    <m/>
  </r>
  <r>
    <x v="77"/>
    <s v="BURLINGTON WATER DIST CANCEL/OMIT"/>
    <x v="0"/>
    <x v="22"/>
    <n v="0"/>
    <m/>
    <m/>
    <m/>
    <m/>
    <m/>
  </r>
  <r>
    <x v="77"/>
    <s v="BURLINGTON WATER DIST CANCEL/OMIT"/>
    <x v="0"/>
    <x v="23"/>
    <n v="0.15"/>
    <m/>
    <m/>
    <m/>
    <m/>
    <m/>
  </r>
  <r>
    <x v="77"/>
    <s v="BURLINGTON WATER DIST CANCEL/OMIT"/>
    <x v="0"/>
    <x v="29"/>
    <n v="0.48"/>
    <m/>
    <m/>
    <m/>
    <m/>
    <m/>
  </r>
  <r>
    <x v="77"/>
    <s v="BURLINGTON WATER DIST CANCEL/OMIT"/>
    <x v="2"/>
    <x v="29"/>
    <n v="-0.05"/>
    <n v="40"/>
    <s v="2015/07"/>
    <n v="1616001011"/>
    <s v="DG"/>
    <d v="2015-08-07T00:00:00"/>
  </r>
  <r>
    <x v="77"/>
    <s v="BURLINGTON WATER DIST CANCEL/OMIT"/>
    <x v="2"/>
    <x v="29"/>
    <n v="-0.03"/>
    <n v="40"/>
    <s v="2015/08"/>
    <n v="1616001512"/>
    <s v="DG"/>
    <d v="2015-09-02T00:00:00"/>
  </r>
  <r>
    <x v="77"/>
    <s v="BURLINGTON WATER DIST CANCEL/OMIT"/>
    <x v="2"/>
    <x v="29"/>
    <n v="-0.01"/>
    <n v="40"/>
    <s v="2015/09"/>
    <n v="1616002033"/>
    <s v="DG"/>
    <d v="2015-10-02T00:00:00"/>
  </r>
  <r>
    <x v="77"/>
    <s v="BURLINGTON WATER DIST CANCEL/OMIT"/>
    <x v="2"/>
    <x v="29"/>
    <n v="-0.01"/>
    <n v="40"/>
    <s v="2015/10"/>
    <n v="1616002809"/>
    <s v="DG"/>
    <d v="2015-11-05T00:00:00"/>
  </r>
  <r>
    <x v="77"/>
    <s v="BURLINGTON WATER DIST CANCEL/OMIT"/>
    <x v="2"/>
    <x v="29"/>
    <n v="-0.05"/>
    <n v="40"/>
    <s v="2015/07"/>
    <n v="1616000318"/>
    <s v="DG"/>
    <d v="2015-08-05T00:00:00"/>
  </r>
  <r>
    <x v="77"/>
    <s v="BURLINGTON WATER DIST CANCEL/OMIT"/>
    <x v="2"/>
    <x v="29"/>
    <n v="0.05"/>
    <n v="50"/>
    <s v="2015/07"/>
    <n v="1616000656"/>
    <s v="DA"/>
    <d v="2015-08-05T00:00:00"/>
  </r>
  <r>
    <x v="78"/>
    <s v="BURLINGTON WATER DISTRICT"/>
    <x v="0"/>
    <x v="5"/>
    <n v="0.35"/>
    <m/>
    <m/>
    <m/>
    <m/>
    <m/>
  </r>
  <r>
    <x v="78"/>
    <s v="BURLINGTON WATER DISTRICT"/>
    <x v="0"/>
    <x v="6"/>
    <n v="0.06"/>
    <m/>
    <m/>
    <m/>
    <m/>
    <m/>
  </r>
  <r>
    <x v="78"/>
    <s v="BURLINGTON WATER DISTRICT"/>
    <x v="0"/>
    <x v="7"/>
    <n v="0.19"/>
    <m/>
    <m/>
    <m/>
    <m/>
    <m/>
  </r>
  <r>
    <x v="78"/>
    <s v="BURLINGTON WATER DISTRICT"/>
    <x v="0"/>
    <x v="8"/>
    <n v="0.17"/>
    <m/>
    <m/>
    <m/>
    <m/>
    <m/>
  </r>
  <r>
    <x v="78"/>
    <s v="BURLINGTON WATER DISTRICT"/>
    <x v="0"/>
    <x v="0"/>
    <n v="0.06"/>
    <m/>
    <m/>
    <m/>
    <m/>
    <m/>
  </r>
  <r>
    <x v="78"/>
    <s v="BURLINGTON WATER DISTRICT"/>
    <x v="0"/>
    <x v="1"/>
    <n v="7.0000000000000007E-2"/>
    <m/>
    <m/>
    <m/>
    <m/>
    <m/>
  </r>
  <r>
    <x v="78"/>
    <s v="BURLINGTON WATER DISTRICT"/>
    <x v="0"/>
    <x v="2"/>
    <n v="0.22"/>
    <m/>
    <m/>
    <m/>
    <m/>
    <m/>
  </r>
  <r>
    <x v="78"/>
    <s v="BURLINGTON WATER DISTRICT"/>
    <x v="0"/>
    <x v="3"/>
    <n v="0.28000000000000003"/>
    <m/>
    <m/>
    <m/>
    <m/>
    <m/>
  </r>
  <r>
    <x v="78"/>
    <s v="BURLINGTON WATER DISTRICT"/>
    <x v="0"/>
    <x v="4"/>
    <n v="0.51"/>
    <m/>
    <m/>
    <m/>
    <m/>
    <m/>
  </r>
  <r>
    <x v="78"/>
    <s v="BURLINGTON WATER DISTRICT"/>
    <x v="0"/>
    <x v="9"/>
    <n v="0.59"/>
    <m/>
    <m/>
    <m/>
    <m/>
    <m/>
  </r>
  <r>
    <x v="78"/>
    <s v="BURLINGTON WATER DISTRICT"/>
    <x v="0"/>
    <x v="10"/>
    <n v="0.38"/>
    <m/>
    <m/>
    <m/>
    <m/>
    <m/>
  </r>
  <r>
    <x v="78"/>
    <s v="BURLINGTON WATER DISTRICT"/>
    <x v="0"/>
    <x v="11"/>
    <n v="0.39"/>
    <m/>
    <m/>
    <m/>
    <m/>
    <m/>
  </r>
  <r>
    <x v="78"/>
    <s v="BURLINGTON WATER DISTRICT"/>
    <x v="0"/>
    <x v="12"/>
    <n v="0.88"/>
    <m/>
    <m/>
    <m/>
    <m/>
    <m/>
  </r>
  <r>
    <x v="78"/>
    <s v="BURLINGTON WATER DISTRICT"/>
    <x v="0"/>
    <x v="13"/>
    <n v="1.36"/>
    <m/>
    <m/>
    <m/>
    <m/>
    <m/>
  </r>
  <r>
    <x v="78"/>
    <s v="BURLINGTON WATER DISTRICT"/>
    <x v="0"/>
    <x v="14"/>
    <n v="1.81"/>
    <m/>
    <m/>
    <m/>
    <m/>
    <m/>
  </r>
  <r>
    <x v="78"/>
    <s v="BURLINGTON WATER DISTRICT"/>
    <x v="0"/>
    <x v="15"/>
    <n v="2.11"/>
    <m/>
    <m/>
    <m/>
    <m/>
    <m/>
  </r>
  <r>
    <x v="78"/>
    <s v="BURLINGTON WATER DISTRICT"/>
    <x v="0"/>
    <x v="16"/>
    <n v="3.94"/>
    <m/>
    <m/>
    <m/>
    <m/>
    <m/>
  </r>
  <r>
    <x v="78"/>
    <s v="BURLINGTON WATER DISTRICT"/>
    <x v="0"/>
    <x v="17"/>
    <n v="3.98"/>
    <m/>
    <m/>
    <m/>
    <m/>
    <m/>
  </r>
  <r>
    <x v="78"/>
    <s v="BURLINGTON WATER DISTRICT"/>
    <x v="0"/>
    <x v="18"/>
    <n v="4.78"/>
    <m/>
    <m/>
    <m/>
    <m/>
    <m/>
  </r>
  <r>
    <x v="78"/>
    <s v="BURLINGTON WATER DISTRICT"/>
    <x v="0"/>
    <x v="19"/>
    <n v="4.87"/>
    <m/>
    <m/>
    <m/>
    <m/>
    <m/>
  </r>
  <r>
    <x v="78"/>
    <s v="BURLINGTON WATER DISTRICT"/>
    <x v="0"/>
    <x v="20"/>
    <n v="4.58"/>
    <m/>
    <m/>
    <m/>
    <m/>
    <m/>
  </r>
  <r>
    <x v="78"/>
    <s v="BURLINGTON WATER DISTRICT"/>
    <x v="0"/>
    <x v="21"/>
    <n v="4.84"/>
    <m/>
    <m/>
    <m/>
    <m/>
    <m/>
  </r>
  <r>
    <x v="78"/>
    <s v="BURLINGTON WATER DISTRICT"/>
    <x v="0"/>
    <x v="22"/>
    <n v="5.68"/>
    <m/>
    <m/>
    <m/>
    <m/>
    <m/>
  </r>
  <r>
    <x v="78"/>
    <s v="BURLINGTON WATER DISTRICT"/>
    <x v="0"/>
    <x v="23"/>
    <n v="7.62"/>
    <m/>
    <m/>
    <m/>
    <m/>
    <m/>
  </r>
  <r>
    <x v="78"/>
    <s v="BURLINGTON WATER DISTRICT"/>
    <x v="0"/>
    <x v="24"/>
    <n v="9.84"/>
    <m/>
    <m/>
    <m/>
    <m/>
    <m/>
  </r>
  <r>
    <x v="78"/>
    <s v="BURLINGTON WATER DISTRICT"/>
    <x v="0"/>
    <x v="25"/>
    <n v="13.11"/>
    <m/>
    <m/>
    <m/>
    <m/>
    <m/>
  </r>
  <r>
    <x v="78"/>
    <s v="BURLINGTON WATER DISTRICT"/>
    <x v="0"/>
    <x v="26"/>
    <n v="20.46"/>
    <m/>
    <m/>
    <m/>
    <m/>
    <m/>
  </r>
  <r>
    <x v="78"/>
    <s v="BURLINGTON WATER DISTRICT"/>
    <x v="0"/>
    <x v="27"/>
    <n v="416.28"/>
    <m/>
    <m/>
    <m/>
    <m/>
    <m/>
  </r>
  <r>
    <x v="78"/>
    <s v="BURLINGTON WATER DISTRICT"/>
    <x v="0"/>
    <x v="28"/>
    <n v="460.04"/>
    <m/>
    <m/>
    <m/>
    <m/>
    <m/>
  </r>
  <r>
    <x v="78"/>
    <s v="BURLINGTON WATER DISTRICT"/>
    <x v="0"/>
    <x v="29"/>
    <n v="900.74"/>
    <m/>
    <m/>
    <m/>
    <m/>
    <m/>
  </r>
  <r>
    <x v="78"/>
    <s v="BURLINGTON WATER DISTRICT"/>
    <x v="0"/>
    <x v="30"/>
    <n v="1164.57"/>
    <m/>
    <m/>
    <m/>
    <m/>
    <m/>
  </r>
  <r>
    <x v="78"/>
    <s v="BURLINGTON WATER DISTRICT"/>
    <x v="0"/>
    <x v="31"/>
    <n v="1612.42"/>
    <m/>
    <m/>
    <m/>
    <m/>
    <m/>
  </r>
  <r>
    <x v="78"/>
    <s v="BURLINGTON WATER DISTRICT"/>
    <x v="0"/>
    <x v="32"/>
    <n v="2682.58"/>
    <m/>
    <m/>
    <m/>
    <m/>
    <m/>
  </r>
  <r>
    <x v="78"/>
    <s v="BURLINGTON WATER DISTRICT"/>
    <x v="3"/>
    <x v="30"/>
    <n v="0.01"/>
    <n v="50"/>
    <s v="2016/02"/>
    <n v="1816021537"/>
    <s v="DR"/>
    <d v="2016-03-04T00:00:00"/>
  </r>
  <r>
    <x v="78"/>
    <s v="BURLINGTON WATER DISTRICT"/>
    <x v="3"/>
    <x v="30"/>
    <n v="0.03"/>
    <n v="50"/>
    <s v="2016/01"/>
    <n v="1816018892"/>
    <s v="DR"/>
    <d v="2016-02-03T00:00:00"/>
  </r>
  <r>
    <x v="78"/>
    <s v="BURLINGTON WATER DISTRICT"/>
    <x v="3"/>
    <x v="30"/>
    <n v="0.01"/>
    <n v="50"/>
    <s v="2015/10"/>
    <n v="1816010757"/>
    <s v="DR"/>
    <d v="2015-11-05T00:00:00"/>
  </r>
  <r>
    <x v="78"/>
    <s v="BURLINGTON WATER DISTRICT"/>
    <x v="3"/>
    <x v="30"/>
    <n v="0.01"/>
    <n v="50"/>
    <s v="2015/07"/>
    <n v="1816002752"/>
    <s v="DR"/>
    <d v="2015-08-07T00:00:00"/>
  </r>
  <r>
    <x v="78"/>
    <s v="BURLINGTON WATER DISTRICT"/>
    <x v="3"/>
    <x v="30"/>
    <n v="-0.01"/>
    <n v="40"/>
    <s v="2015/07"/>
    <n v="1816002619"/>
    <s v="DR"/>
    <d v="2015-08-05T00:00:00"/>
  </r>
  <r>
    <x v="78"/>
    <s v="BURLINGTON WATER DISTRICT"/>
    <x v="3"/>
    <x v="30"/>
    <n v="0.01"/>
    <n v="50"/>
    <s v="2015/07"/>
    <n v="1816002400"/>
    <s v="DR"/>
    <d v="2015-08-05T00:00:00"/>
  </r>
  <r>
    <x v="78"/>
    <s v="BURLINGTON WATER DISTRICT"/>
    <x v="3"/>
    <x v="31"/>
    <n v="0.01"/>
    <n v="50"/>
    <s v="2015/12"/>
    <n v="1816016329"/>
    <s v="DR"/>
    <d v="2016-01-06T00:00:00"/>
  </r>
  <r>
    <x v="78"/>
    <s v="BURLINGTON WATER DISTRICT"/>
    <x v="3"/>
    <x v="31"/>
    <n v="0.03"/>
    <n v="50"/>
    <s v="2016/01"/>
    <n v="1816018892"/>
    <s v="DR"/>
    <d v="2016-02-03T00:00:00"/>
  </r>
  <r>
    <x v="78"/>
    <s v="BURLINGTON WATER DISTRICT"/>
    <x v="3"/>
    <x v="31"/>
    <n v="0.02"/>
    <n v="50"/>
    <s v="2015/10"/>
    <n v="1816010757"/>
    <s v="DR"/>
    <d v="2015-11-05T00:00:00"/>
  </r>
  <r>
    <x v="78"/>
    <s v="BURLINGTON WATER DISTRICT"/>
    <x v="3"/>
    <x v="31"/>
    <n v="0.01"/>
    <n v="50"/>
    <s v="2015/09"/>
    <n v="1816007502"/>
    <s v="DR"/>
    <d v="2015-10-02T00:00:00"/>
  </r>
  <r>
    <x v="78"/>
    <s v="BURLINGTON WATER DISTRICT"/>
    <x v="3"/>
    <x v="31"/>
    <n v="0.02"/>
    <n v="50"/>
    <s v="2015/07"/>
    <n v="1816002752"/>
    <s v="DR"/>
    <d v="2015-08-07T00:00:00"/>
  </r>
  <r>
    <x v="78"/>
    <s v="BURLINGTON WATER DISTRICT"/>
    <x v="3"/>
    <x v="31"/>
    <n v="-0.02"/>
    <n v="40"/>
    <s v="2015/07"/>
    <n v="1816002619"/>
    <s v="DR"/>
    <d v="2015-08-05T00:00:00"/>
  </r>
  <r>
    <x v="78"/>
    <s v="BURLINGTON WATER DISTRICT"/>
    <x v="3"/>
    <x v="31"/>
    <n v="0.02"/>
    <n v="50"/>
    <s v="2015/07"/>
    <n v="1816002400"/>
    <s v="DR"/>
    <d v="2015-08-05T00:00:00"/>
  </r>
  <r>
    <x v="78"/>
    <s v="BURLINGTON WATER DISTRICT"/>
    <x v="3"/>
    <x v="32"/>
    <n v="0.02"/>
    <n v="50"/>
    <s v="2015/12"/>
    <n v="1816016329"/>
    <s v="DR"/>
    <d v="2016-01-06T00:00:00"/>
  </r>
  <r>
    <x v="78"/>
    <s v="BURLINGTON WATER DISTRICT"/>
    <x v="3"/>
    <x v="32"/>
    <n v="0.53"/>
    <n v="50"/>
    <s v="2016/02"/>
    <n v="1816021537"/>
    <s v="DR"/>
    <d v="2016-03-04T00:00:00"/>
  </r>
  <r>
    <x v="78"/>
    <s v="BURLINGTON WATER DISTRICT"/>
    <x v="3"/>
    <x v="32"/>
    <n v="0.02"/>
    <n v="50"/>
    <s v="2016/01"/>
    <n v="1816018892"/>
    <s v="DR"/>
    <d v="2016-02-03T00:00:00"/>
  </r>
  <r>
    <x v="78"/>
    <s v="BURLINGTON WATER DISTRICT"/>
    <x v="3"/>
    <x v="32"/>
    <n v="0.01"/>
    <n v="50"/>
    <s v="2015/11WK3"/>
    <n v="1816012853"/>
    <s v="DR"/>
    <d v="2015-11-24T00:00:00"/>
  </r>
  <r>
    <x v="78"/>
    <s v="BURLINGTON WATER DISTRICT"/>
    <x v="3"/>
    <x v="32"/>
    <n v="0.47"/>
    <n v="50"/>
    <s v="2015/10"/>
    <n v="1816010757"/>
    <s v="DR"/>
    <d v="2015-11-05T00:00:00"/>
  </r>
  <r>
    <x v="78"/>
    <s v="BURLINGTON WATER DISTRICT"/>
    <x v="3"/>
    <x v="32"/>
    <n v="1.05"/>
    <n v="50"/>
    <s v="2015/09"/>
    <n v="1816007502"/>
    <s v="DR"/>
    <d v="2015-10-02T00:00:00"/>
  </r>
  <r>
    <x v="78"/>
    <s v="BURLINGTON WATER DISTRICT"/>
    <x v="3"/>
    <x v="32"/>
    <n v="0.21"/>
    <n v="50"/>
    <s v="2015/08"/>
    <n v="1816004858"/>
    <s v="DR"/>
    <d v="2015-09-02T00:00:00"/>
  </r>
  <r>
    <x v="78"/>
    <s v="BURLINGTON WATER DISTRICT"/>
    <x v="3"/>
    <x v="32"/>
    <n v="0.3"/>
    <n v="50"/>
    <s v="2015/07"/>
    <n v="1816002752"/>
    <s v="DR"/>
    <d v="2015-08-07T00:00:00"/>
  </r>
  <r>
    <x v="78"/>
    <s v="BURLINGTON WATER DISTRICT"/>
    <x v="3"/>
    <x v="32"/>
    <n v="-0.3"/>
    <n v="40"/>
    <s v="2015/07"/>
    <n v="1816002619"/>
    <s v="DR"/>
    <d v="2015-08-05T00:00:00"/>
  </r>
  <r>
    <x v="78"/>
    <s v="BURLINGTON WATER DISTRICT"/>
    <x v="3"/>
    <x v="32"/>
    <n v="0.3"/>
    <n v="50"/>
    <s v="2015/07"/>
    <n v="1816002400"/>
    <s v="DR"/>
    <d v="2015-08-05T00:00:00"/>
  </r>
  <r>
    <x v="78"/>
    <s v="BURLINGTON WATER DISTRICT"/>
    <x v="3"/>
    <x v="33"/>
    <n v="-2.09"/>
    <n v="40"/>
    <s v="2015/12"/>
    <n v="1616004928"/>
    <s v="DG"/>
    <d v="2016-01-06T00:00:00"/>
  </r>
  <r>
    <x v="78"/>
    <s v="BURLINGTON WATER DISTRICT"/>
    <x v="3"/>
    <x v="33"/>
    <n v="-61.87"/>
    <n v="40"/>
    <s v="2015/11WK4"/>
    <n v="1616004364"/>
    <s v="DG"/>
    <d v="2015-12-02T00:00:00"/>
  </r>
  <r>
    <x v="78"/>
    <s v="BURLINGTON WATER DISTRICT"/>
    <x v="3"/>
    <x v="33"/>
    <n v="-768.24"/>
    <n v="40"/>
    <s v="2015/11WK3"/>
    <n v="1616003966"/>
    <s v="DG"/>
    <d v="2015-11-24T00:00:00"/>
  </r>
  <r>
    <x v="78"/>
    <s v="BURLINGTON WATER DISTRICT"/>
    <x v="3"/>
    <x v="33"/>
    <n v="-1392.8"/>
    <n v="40"/>
    <s v="2015/11WK2"/>
    <n v="1616003581"/>
    <s v="DG"/>
    <d v="2015-11-20T00:00:00"/>
  </r>
  <r>
    <x v="78"/>
    <s v="BURLINGTON WATER DISTRICT"/>
    <x v="3"/>
    <x v="33"/>
    <n v="-588.59"/>
    <n v="40"/>
    <s v="2015/11WK1"/>
    <n v="1616003109"/>
    <s v="DG"/>
    <d v="2015-11-12T00:00:00"/>
  </r>
  <r>
    <x v="78"/>
    <s v="BURLINGTON WATER DISTRICT"/>
    <x v="3"/>
    <x v="33"/>
    <n v="-308.25"/>
    <n v="40"/>
    <s v="2015/10"/>
    <n v="1616002533"/>
    <s v="DG"/>
    <d v="2015-11-05T00:00:00"/>
  </r>
  <r>
    <x v="78"/>
    <s v="BURLINGTON WATER DISTRICT"/>
    <x v="3"/>
    <x v="33"/>
    <n v="1.83"/>
    <n v="50"/>
    <s v="2016/03"/>
    <n v="1816024116"/>
    <s v="DR"/>
    <d v="2016-04-04T00:00:00"/>
  </r>
  <r>
    <x v="78"/>
    <s v="BURLINGTON WATER DISTRICT"/>
    <x v="3"/>
    <x v="33"/>
    <n v="1.28"/>
    <n v="50"/>
    <s v="2016/02"/>
    <n v="1816021537"/>
    <s v="DR"/>
    <d v="2016-03-04T00:00:00"/>
  </r>
  <r>
    <x v="78"/>
    <s v="BURLINGTON WATER DISTRICT"/>
    <x v="4"/>
    <x v="33"/>
    <n v="120566.25"/>
    <n v="50"/>
    <m/>
    <n v="1816009482"/>
    <s v="DR"/>
    <d v="2015-10-26T00:00:00"/>
  </r>
  <r>
    <x v="78"/>
    <s v="BURLINGTON WATER DISTRICT"/>
    <x v="2"/>
    <x v="18"/>
    <n v="-0.02"/>
    <n v="40"/>
    <s v="2015/09"/>
    <n v="1616002032"/>
    <s v="DG"/>
    <d v="2015-10-02T00:00:00"/>
  </r>
  <r>
    <x v="78"/>
    <s v="BURLINGTON WATER DISTRICT"/>
    <x v="2"/>
    <x v="20"/>
    <n v="-0.02"/>
    <n v="40"/>
    <s v="2015/08"/>
    <n v="1616001511"/>
    <s v="DG"/>
    <d v="2015-09-02T00:00:00"/>
  </r>
  <r>
    <x v="78"/>
    <s v="BURLINGTON WATER DISTRICT"/>
    <x v="2"/>
    <x v="21"/>
    <n v="-0.01"/>
    <n v="40"/>
    <s v="2015/11WK4"/>
    <n v="1616004619"/>
    <s v="DG"/>
    <d v="2015-12-02T00:00:00"/>
  </r>
  <r>
    <x v="78"/>
    <s v="BURLINGTON WATER DISTRICT"/>
    <x v="2"/>
    <x v="21"/>
    <n v="-0.06"/>
    <n v="40"/>
    <s v="2015/11WK1"/>
    <n v="1616003371"/>
    <s v="DG"/>
    <d v="2015-11-12T00:00:00"/>
  </r>
  <r>
    <x v="78"/>
    <s v="BURLINGTON WATER DISTRICT"/>
    <x v="2"/>
    <x v="21"/>
    <n v="-0.02"/>
    <n v="40"/>
    <s v="2015/10"/>
    <n v="1616002808"/>
    <s v="DG"/>
    <d v="2015-11-05T00:00:00"/>
  </r>
  <r>
    <x v="78"/>
    <s v="BURLINGTON WATER DISTRICT"/>
    <x v="2"/>
    <x v="21"/>
    <n v="-0.01"/>
    <n v="40"/>
    <s v="2015/09"/>
    <n v="1616002032"/>
    <s v="DG"/>
    <d v="2015-10-02T00:00:00"/>
  </r>
  <r>
    <x v="78"/>
    <s v="BURLINGTON WATER DISTRICT"/>
    <x v="2"/>
    <x v="21"/>
    <n v="-0.01"/>
    <n v="40"/>
    <s v="2015/07"/>
    <n v="1616001010"/>
    <s v="DG"/>
    <d v="2015-08-07T00:00:00"/>
  </r>
  <r>
    <x v="78"/>
    <s v="BURLINGTON WATER DISTRICT"/>
    <x v="2"/>
    <x v="21"/>
    <n v="-0.01"/>
    <n v="40"/>
    <s v="2016/01"/>
    <n v="1616005870"/>
    <s v="DG"/>
    <d v="2016-02-03T00:00:00"/>
  </r>
  <r>
    <x v="78"/>
    <s v="BURLINGTON WATER DISTRICT"/>
    <x v="2"/>
    <x v="21"/>
    <n v="-0.01"/>
    <n v="40"/>
    <s v="2016/03"/>
    <n v="1616006980"/>
    <s v="DG"/>
    <d v="2016-04-04T00:00:00"/>
  </r>
  <r>
    <x v="78"/>
    <s v="BURLINGTON WATER DISTRICT"/>
    <x v="2"/>
    <x v="21"/>
    <n v="-0.01"/>
    <n v="40"/>
    <s v="2016/02"/>
    <n v="1616006464"/>
    <s v="DG"/>
    <d v="2016-03-04T00:00:00"/>
  </r>
  <r>
    <x v="78"/>
    <s v="BURLINGTON WATER DISTRICT"/>
    <x v="2"/>
    <x v="21"/>
    <n v="-0.09"/>
    <n v="40"/>
    <s v="2015/12"/>
    <n v="1616005207"/>
    <s v="DG"/>
    <d v="2016-01-06T00:00:00"/>
  </r>
  <r>
    <x v="78"/>
    <s v="BURLINGTON WATER DISTRICT"/>
    <x v="2"/>
    <x v="21"/>
    <n v="-0.01"/>
    <n v="40"/>
    <s v="2015/07"/>
    <n v="1616000317"/>
    <s v="DG"/>
    <d v="2015-08-05T00:00:00"/>
  </r>
  <r>
    <x v="78"/>
    <s v="BURLINGTON WATER DISTRICT"/>
    <x v="2"/>
    <x v="21"/>
    <n v="0.01"/>
    <n v="50"/>
    <s v="2015/07"/>
    <n v="1616000655"/>
    <s v="DA"/>
    <d v="2015-08-05T00:00:00"/>
  </r>
  <r>
    <x v="78"/>
    <s v="BURLINGTON WATER DISTRICT"/>
    <x v="2"/>
    <x v="22"/>
    <n v="-0.01"/>
    <n v="40"/>
    <s v="2015/11WK1"/>
    <n v="1616003371"/>
    <s v="DG"/>
    <d v="2015-11-12T00:00:00"/>
  </r>
  <r>
    <x v="78"/>
    <s v="BURLINGTON WATER DISTRICT"/>
    <x v="2"/>
    <x v="22"/>
    <n v="-0.01"/>
    <n v="40"/>
    <s v="2015/10"/>
    <n v="1616002808"/>
    <s v="DG"/>
    <d v="2015-11-05T00:00:00"/>
  </r>
  <r>
    <x v="78"/>
    <s v="BURLINGTON WATER DISTRICT"/>
    <x v="2"/>
    <x v="22"/>
    <n v="-0.03"/>
    <n v="40"/>
    <s v="2015/09"/>
    <n v="1616002032"/>
    <s v="DG"/>
    <d v="2015-10-02T00:00:00"/>
  </r>
  <r>
    <x v="78"/>
    <s v="BURLINGTON WATER DISTRICT"/>
    <x v="2"/>
    <x v="22"/>
    <n v="-0.03"/>
    <n v="40"/>
    <s v="2015/07"/>
    <n v="1616001010"/>
    <s v="DG"/>
    <d v="2015-08-07T00:00:00"/>
  </r>
  <r>
    <x v="78"/>
    <s v="BURLINGTON WATER DISTRICT"/>
    <x v="2"/>
    <x v="22"/>
    <n v="-0.41"/>
    <n v="40"/>
    <s v="2015/12"/>
    <n v="1616005207"/>
    <s v="DG"/>
    <d v="2016-01-06T00:00:00"/>
  </r>
  <r>
    <x v="78"/>
    <s v="BURLINGTON WATER DISTRICT"/>
    <x v="2"/>
    <x v="22"/>
    <n v="-0.03"/>
    <n v="40"/>
    <s v="2015/07"/>
    <n v="1616000317"/>
    <s v="DG"/>
    <d v="2015-08-05T00:00:00"/>
  </r>
  <r>
    <x v="78"/>
    <s v="BURLINGTON WATER DISTRICT"/>
    <x v="2"/>
    <x v="22"/>
    <n v="0.03"/>
    <n v="50"/>
    <s v="2015/07"/>
    <n v="1616000655"/>
    <s v="DA"/>
    <d v="2015-08-05T00:00:00"/>
  </r>
  <r>
    <x v="78"/>
    <s v="BURLINGTON WATER DISTRICT"/>
    <x v="2"/>
    <x v="23"/>
    <n v="-0.01"/>
    <n v="40"/>
    <s v="2015/11WK4"/>
    <n v="1616004619"/>
    <s v="DG"/>
    <d v="2015-12-02T00:00:00"/>
  </r>
  <r>
    <x v="78"/>
    <s v="BURLINGTON WATER DISTRICT"/>
    <x v="2"/>
    <x v="23"/>
    <n v="-0.25"/>
    <n v="40"/>
    <s v="2015/10"/>
    <n v="1616002808"/>
    <s v="DG"/>
    <d v="2015-11-05T00:00:00"/>
  </r>
  <r>
    <x v="78"/>
    <s v="BURLINGTON WATER DISTRICT"/>
    <x v="2"/>
    <x v="23"/>
    <n v="-0.03"/>
    <n v="40"/>
    <s v="2015/07"/>
    <n v="1616001010"/>
    <s v="DG"/>
    <d v="2015-08-07T00:00:00"/>
  </r>
  <r>
    <x v="78"/>
    <s v="BURLINGTON WATER DISTRICT"/>
    <x v="2"/>
    <x v="23"/>
    <n v="-0.02"/>
    <n v="40"/>
    <s v="2016/03"/>
    <n v="1616006980"/>
    <s v="DG"/>
    <d v="2016-04-04T00:00:00"/>
  </r>
  <r>
    <x v="78"/>
    <s v="BURLINGTON WATER DISTRICT"/>
    <x v="2"/>
    <x v="23"/>
    <n v="-0.18"/>
    <n v="40"/>
    <s v="2015/12"/>
    <n v="1616005207"/>
    <s v="DG"/>
    <d v="2016-01-06T00:00:00"/>
  </r>
  <r>
    <x v="78"/>
    <s v="BURLINGTON WATER DISTRICT"/>
    <x v="2"/>
    <x v="23"/>
    <n v="-0.03"/>
    <n v="40"/>
    <s v="2015/07"/>
    <n v="1616000317"/>
    <s v="DG"/>
    <d v="2015-08-05T00:00:00"/>
  </r>
  <r>
    <x v="78"/>
    <s v="BURLINGTON WATER DISTRICT"/>
    <x v="2"/>
    <x v="23"/>
    <n v="0.03"/>
    <n v="50"/>
    <s v="2015/07"/>
    <n v="1616000655"/>
    <s v="DA"/>
    <d v="2015-08-05T00:00:00"/>
  </r>
  <r>
    <x v="78"/>
    <s v="BURLINGTON WATER DISTRICT"/>
    <x v="2"/>
    <x v="24"/>
    <n v="-0.12"/>
    <n v="40"/>
    <s v="2015/10"/>
    <n v="1616002808"/>
    <s v="DG"/>
    <d v="2015-11-05T00:00:00"/>
  </r>
  <r>
    <x v="78"/>
    <s v="BURLINGTON WATER DISTRICT"/>
    <x v="2"/>
    <x v="24"/>
    <n v="-0.18"/>
    <n v="40"/>
    <s v="2015/09"/>
    <n v="1616002032"/>
    <s v="DG"/>
    <d v="2015-10-02T00:00:00"/>
  </r>
  <r>
    <x v="78"/>
    <s v="BURLINGTON WATER DISTRICT"/>
    <x v="2"/>
    <x v="24"/>
    <n v="-0.01"/>
    <n v="40"/>
    <s v="2015/08"/>
    <n v="1616001511"/>
    <s v="DG"/>
    <d v="2015-09-02T00:00:00"/>
  </r>
  <r>
    <x v="78"/>
    <s v="BURLINGTON WATER DISTRICT"/>
    <x v="2"/>
    <x v="24"/>
    <n v="-0.03"/>
    <n v="40"/>
    <s v="2015/07"/>
    <n v="1616001010"/>
    <s v="DG"/>
    <d v="2015-08-07T00:00:00"/>
  </r>
  <r>
    <x v="78"/>
    <s v="BURLINGTON WATER DISTRICT"/>
    <x v="2"/>
    <x v="24"/>
    <n v="-0.01"/>
    <n v="40"/>
    <s v="2016/01"/>
    <n v="1616005870"/>
    <s v="DG"/>
    <d v="2016-02-03T00:00:00"/>
  </r>
  <r>
    <x v="78"/>
    <s v="BURLINGTON WATER DISTRICT"/>
    <x v="2"/>
    <x v="24"/>
    <n v="-0.08"/>
    <n v="40"/>
    <s v="2016/03"/>
    <n v="1616006980"/>
    <s v="DG"/>
    <d v="2016-04-04T00:00:00"/>
  </r>
  <r>
    <x v="78"/>
    <s v="BURLINGTON WATER DISTRICT"/>
    <x v="2"/>
    <x v="24"/>
    <n v="-0.19"/>
    <n v="40"/>
    <s v="2015/12"/>
    <n v="1616005207"/>
    <s v="DG"/>
    <d v="2016-01-06T00:00:00"/>
  </r>
  <r>
    <x v="78"/>
    <s v="BURLINGTON WATER DISTRICT"/>
    <x v="2"/>
    <x v="24"/>
    <n v="-0.03"/>
    <n v="40"/>
    <s v="2015/07"/>
    <n v="1616000317"/>
    <s v="DG"/>
    <d v="2015-08-05T00:00:00"/>
  </r>
  <r>
    <x v="78"/>
    <s v="BURLINGTON WATER DISTRICT"/>
    <x v="2"/>
    <x v="24"/>
    <n v="0.03"/>
    <n v="50"/>
    <s v="2015/07"/>
    <n v="1616000655"/>
    <s v="DA"/>
    <d v="2015-08-05T00:00:00"/>
  </r>
  <r>
    <x v="78"/>
    <s v="BURLINGTON WATER DISTRICT"/>
    <x v="2"/>
    <x v="25"/>
    <n v="-0.09"/>
    <n v="40"/>
    <s v="2015/10"/>
    <n v="1616002808"/>
    <s v="DG"/>
    <d v="2015-11-05T00:00:00"/>
  </r>
  <r>
    <x v="78"/>
    <s v="BURLINGTON WATER DISTRICT"/>
    <x v="2"/>
    <x v="25"/>
    <n v="-0.22"/>
    <n v="40"/>
    <s v="2015/09"/>
    <n v="1616002032"/>
    <s v="DG"/>
    <d v="2015-10-02T00:00:00"/>
  </r>
  <r>
    <x v="78"/>
    <s v="BURLINGTON WATER DISTRICT"/>
    <x v="2"/>
    <x v="25"/>
    <n v="-0.04"/>
    <n v="40"/>
    <s v="2015/08"/>
    <n v="1616001511"/>
    <s v="DG"/>
    <d v="2015-09-02T00:00:00"/>
  </r>
  <r>
    <x v="78"/>
    <s v="BURLINGTON WATER DISTRICT"/>
    <x v="2"/>
    <x v="25"/>
    <n v="-0.26"/>
    <n v="40"/>
    <s v="2015/07"/>
    <n v="1616001010"/>
    <s v="DG"/>
    <d v="2015-08-07T00:00:00"/>
  </r>
  <r>
    <x v="78"/>
    <s v="BURLINGTON WATER DISTRICT"/>
    <x v="2"/>
    <x v="25"/>
    <n v="-0.16"/>
    <n v="40"/>
    <s v="2016/01"/>
    <n v="1616005870"/>
    <s v="DG"/>
    <d v="2016-02-03T00:00:00"/>
  </r>
  <r>
    <x v="78"/>
    <s v="BURLINGTON WATER DISTRICT"/>
    <x v="2"/>
    <x v="25"/>
    <n v="-0.08"/>
    <n v="40"/>
    <s v="2016/03"/>
    <n v="1616006980"/>
    <s v="DG"/>
    <d v="2016-04-04T00:00:00"/>
  </r>
  <r>
    <x v="78"/>
    <s v="BURLINGTON WATER DISTRICT"/>
    <x v="2"/>
    <x v="25"/>
    <n v="-0.2"/>
    <n v="40"/>
    <s v="2016/02"/>
    <n v="1616006464"/>
    <s v="DG"/>
    <d v="2016-03-04T00:00:00"/>
  </r>
  <r>
    <x v="78"/>
    <s v="BURLINGTON WATER DISTRICT"/>
    <x v="2"/>
    <x v="25"/>
    <n v="-0.26"/>
    <n v="40"/>
    <s v="2015/07"/>
    <n v="1616000317"/>
    <s v="DG"/>
    <d v="2015-08-05T00:00:00"/>
  </r>
  <r>
    <x v="78"/>
    <s v="BURLINGTON WATER DISTRICT"/>
    <x v="2"/>
    <x v="25"/>
    <n v="0.26"/>
    <n v="50"/>
    <s v="2015/07"/>
    <n v="1616000655"/>
    <s v="DA"/>
    <d v="2015-08-05T00:00:00"/>
  </r>
  <r>
    <x v="78"/>
    <s v="BURLINGTON WATER DISTRICT"/>
    <x v="2"/>
    <x v="26"/>
    <n v="-0.02"/>
    <n v="40"/>
    <s v="2015/11WK4"/>
    <n v="1616004619"/>
    <s v="DG"/>
    <d v="2015-12-02T00:00:00"/>
  </r>
  <r>
    <x v="78"/>
    <s v="BURLINGTON WATER DISTRICT"/>
    <x v="2"/>
    <x v="26"/>
    <n v="-0.05"/>
    <n v="40"/>
    <s v="2015/11WK3"/>
    <n v="1616004226"/>
    <s v="DG"/>
    <d v="2015-11-24T00:00:00"/>
  </r>
  <r>
    <x v="78"/>
    <s v="BURLINGTON WATER DISTRICT"/>
    <x v="2"/>
    <x v="26"/>
    <n v="-0.02"/>
    <n v="40"/>
    <s v="2015/11WK1"/>
    <n v="1616003371"/>
    <s v="DG"/>
    <d v="2015-11-12T00:00:00"/>
  </r>
  <r>
    <x v="78"/>
    <s v="BURLINGTON WATER DISTRICT"/>
    <x v="2"/>
    <x v="26"/>
    <n v="-0.03"/>
    <n v="40"/>
    <s v="2015/10"/>
    <n v="1616002808"/>
    <s v="DG"/>
    <d v="2015-11-05T00:00:00"/>
  </r>
  <r>
    <x v="78"/>
    <s v="BURLINGTON WATER DISTRICT"/>
    <x v="2"/>
    <x v="26"/>
    <n v="-0.54"/>
    <n v="40"/>
    <s v="2015/09"/>
    <n v="1616002032"/>
    <s v="DG"/>
    <d v="2015-10-02T00:00:00"/>
  </r>
  <r>
    <x v="78"/>
    <s v="BURLINGTON WATER DISTRICT"/>
    <x v="2"/>
    <x v="26"/>
    <n v="-0.04"/>
    <n v="40"/>
    <s v="2015/08"/>
    <n v="1616001511"/>
    <s v="DG"/>
    <d v="2015-09-02T00:00:00"/>
  </r>
  <r>
    <x v="78"/>
    <s v="BURLINGTON WATER DISTRICT"/>
    <x v="2"/>
    <x v="26"/>
    <n v="-0.61"/>
    <n v="40"/>
    <s v="2015/07"/>
    <n v="1616001010"/>
    <s v="DG"/>
    <d v="2015-08-07T00:00:00"/>
  </r>
  <r>
    <x v="78"/>
    <s v="BURLINGTON WATER DISTRICT"/>
    <x v="2"/>
    <x v="26"/>
    <n v="-0.4"/>
    <n v="40"/>
    <s v="2016/01"/>
    <n v="1616005870"/>
    <s v="DG"/>
    <d v="2016-02-03T00:00:00"/>
  </r>
  <r>
    <x v="78"/>
    <s v="BURLINGTON WATER DISTRICT"/>
    <x v="2"/>
    <x v="26"/>
    <n v="-0.13"/>
    <n v="40"/>
    <s v="2016/03"/>
    <n v="1616006980"/>
    <s v="DG"/>
    <d v="2016-04-04T00:00:00"/>
  </r>
  <r>
    <x v="78"/>
    <s v="BURLINGTON WATER DISTRICT"/>
    <x v="2"/>
    <x v="26"/>
    <n v="-0.31"/>
    <n v="40"/>
    <s v="2016/02"/>
    <n v="1616006464"/>
    <s v="DG"/>
    <d v="2016-03-04T00:00:00"/>
  </r>
  <r>
    <x v="78"/>
    <s v="BURLINGTON WATER DISTRICT"/>
    <x v="2"/>
    <x v="26"/>
    <n v="-0.04"/>
    <n v="40"/>
    <s v="2015/12"/>
    <n v="1616005207"/>
    <s v="DG"/>
    <d v="2016-01-06T00:00:00"/>
  </r>
  <r>
    <x v="78"/>
    <s v="BURLINGTON WATER DISTRICT"/>
    <x v="2"/>
    <x v="26"/>
    <n v="-0.61"/>
    <n v="40"/>
    <s v="2015/07"/>
    <n v="1616000317"/>
    <s v="DG"/>
    <d v="2015-08-05T00:00:00"/>
  </r>
  <r>
    <x v="78"/>
    <s v="BURLINGTON WATER DISTRICT"/>
    <x v="2"/>
    <x v="26"/>
    <n v="0.61"/>
    <n v="50"/>
    <s v="2015/07"/>
    <n v="1616000655"/>
    <s v="DA"/>
    <d v="2015-08-05T00:00:00"/>
  </r>
  <r>
    <x v="78"/>
    <s v="BURLINGTON WATER DISTRICT"/>
    <x v="2"/>
    <x v="27"/>
    <n v="-0.08"/>
    <n v="40"/>
    <s v="2015/11WK4"/>
    <n v="1616004619"/>
    <s v="DG"/>
    <d v="2015-12-02T00:00:00"/>
  </r>
  <r>
    <x v="78"/>
    <s v="BURLINGTON WATER DISTRICT"/>
    <x v="2"/>
    <x v="27"/>
    <n v="-0.01"/>
    <n v="40"/>
    <s v="2015/11WK3"/>
    <n v="1616004226"/>
    <s v="DG"/>
    <d v="2015-11-24T00:00:00"/>
  </r>
  <r>
    <x v="78"/>
    <s v="BURLINGTON WATER DISTRICT"/>
    <x v="2"/>
    <x v="27"/>
    <n v="-0.01"/>
    <n v="40"/>
    <s v="2015/11WK1"/>
    <n v="1616003371"/>
    <s v="DG"/>
    <d v="2015-11-12T00:00:00"/>
  </r>
  <r>
    <x v="78"/>
    <s v="BURLINGTON WATER DISTRICT"/>
    <x v="2"/>
    <x v="27"/>
    <n v="-0.21"/>
    <n v="40"/>
    <s v="2015/10"/>
    <n v="1616002808"/>
    <s v="DG"/>
    <d v="2015-11-05T00:00:00"/>
  </r>
  <r>
    <x v="78"/>
    <s v="BURLINGTON WATER DISTRICT"/>
    <x v="2"/>
    <x v="27"/>
    <n v="-5.53"/>
    <n v="40"/>
    <s v="2015/09"/>
    <n v="1616002032"/>
    <s v="DG"/>
    <d v="2015-10-02T00:00:00"/>
  </r>
  <r>
    <x v="78"/>
    <s v="BURLINGTON WATER DISTRICT"/>
    <x v="2"/>
    <x v="27"/>
    <n v="-0.32"/>
    <n v="40"/>
    <s v="2015/08"/>
    <n v="1616001511"/>
    <s v="DG"/>
    <d v="2015-09-02T00:00:00"/>
  </r>
  <r>
    <x v="78"/>
    <s v="BURLINGTON WATER DISTRICT"/>
    <x v="2"/>
    <x v="27"/>
    <n v="-0.88"/>
    <n v="40"/>
    <s v="2015/07"/>
    <n v="1616001010"/>
    <s v="DG"/>
    <d v="2015-08-07T00:00:00"/>
  </r>
  <r>
    <x v="78"/>
    <s v="BURLINGTON WATER DISTRICT"/>
    <x v="2"/>
    <x v="27"/>
    <n v="-0.28999999999999998"/>
    <n v="40"/>
    <s v="2016/01"/>
    <n v="1616005870"/>
    <s v="DG"/>
    <d v="2016-02-03T00:00:00"/>
  </r>
  <r>
    <x v="78"/>
    <s v="BURLINGTON WATER DISTRICT"/>
    <x v="2"/>
    <x v="27"/>
    <n v="-0.7"/>
    <n v="40"/>
    <s v="2016/03"/>
    <n v="1616006980"/>
    <s v="DG"/>
    <d v="2016-04-04T00:00:00"/>
  </r>
  <r>
    <x v="78"/>
    <s v="BURLINGTON WATER DISTRICT"/>
    <x v="2"/>
    <x v="27"/>
    <n v="-0.42"/>
    <n v="40"/>
    <s v="2016/02"/>
    <n v="1616006464"/>
    <s v="DG"/>
    <d v="2016-03-04T00:00:00"/>
  </r>
  <r>
    <x v="78"/>
    <s v="BURLINGTON WATER DISTRICT"/>
    <x v="2"/>
    <x v="27"/>
    <n v="-0.12"/>
    <n v="40"/>
    <s v="2015/12"/>
    <n v="1616005207"/>
    <s v="DG"/>
    <d v="2016-01-06T00:00:00"/>
  </r>
  <r>
    <x v="78"/>
    <s v="BURLINGTON WATER DISTRICT"/>
    <x v="2"/>
    <x v="27"/>
    <n v="-0.88"/>
    <n v="40"/>
    <s v="2015/07"/>
    <n v="1616000317"/>
    <s v="DG"/>
    <d v="2015-08-05T00:00:00"/>
  </r>
  <r>
    <x v="78"/>
    <s v="BURLINGTON WATER DISTRICT"/>
    <x v="2"/>
    <x v="27"/>
    <n v="0.88"/>
    <n v="50"/>
    <s v="2015/07"/>
    <n v="1616000655"/>
    <s v="DA"/>
    <d v="2015-08-05T00:00:00"/>
  </r>
  <r>
    <x v="78"/>
    <s v="BURLINGTON WATER DISTRICT"/>
    <x v="2"/>
    <x v="28"/>
    <n v="-0.04"/>
    <n v="40"/>
    <s v="2015/11WK4"/>
    <n v="1616004619"/>
    <s v="DG"/>
    <d v="2015-12-02T00:00:00"/>
  </r>
  <r>
    <x v="78"/>
    <s v="BURLINGTON WATER DISTRICT"/>
    <x v="2"/>
    <x v="28"/>
    <n v="-0.02"/>
    <n v="40"/>
    <s v="2015/11WK3"/>
    <n v="1616004226"/>
    <s v="DG"/>
    <d v="2015-11-24T00:00:00"/>
  </r>
  <r>
    <x v="78"/>
    <s v="BURLINGTON WATER DISTRICT"/>
    <x v="2"/>
    <x v="28"/>
    <n v="-0.02"/>
    <n v="40"/>
    <s v="2015/11WK1"/>
    <n v="1616003371"/>
    <s v="DG"/>
    <d v="2015-11-12T00:00:00"/>
  </r>
  <r>
    <x v="78"/>
    <s v="BURLINGTON WATER DISTRICT"/>
    <x v="2"/>
    <x v="28"/>
    <n v="-0.66"/>
    <n v="40"/>
    <s v="2015/10"/>
    <n v="1616002808"/>
    <s v="DG"/>
    <d v="2015-11-05T00:00:00"/>
  </r>
  <r>
    <x v="78"/>
    <s v="BURLINGTON WATER DISTRICT"/>
    <x v="2"/>
    <x v="28"/>
    <n v="-9.25"/>
    <n v="40"/>
    <s v="2015/09"/>
    <n v="1616002032"/>
    <s v="DG"/>
    <d v="2015-10-02T00:00:00"/>
  </r>
  <r>
    <x v="78"/>
    <s v="BURLINGTON WATER DISTRICT"/>
    <x v="2"/>
    <x v="28"/>
    <n v="-1.03"/>
    <n v="40"/>
    <s v="2015/08"/>
    <n v="1616001511"/>
    <s v="DG"/>
    <d v="2015-09-02T00:00:00"/>
  </r>
  <r>
    <x v="78"/>
    <s v="BURLINGTON WATER DISTRICT"/>
    <x v="2"/>
    <x v="28"/>
    <n v="-1.8"/>
    <n v="40"/>
    <s v="2015/07"/>
    <n v="1616001010"/>
    <s v="DG"/>
    <d v="2015-08-07T00:00:00"/>
  </r>
  <r>
    <x v="78"/>
    <s v="BURLINGTON WATER DISTRICT"/>
    <x v="2"/>
    <x v="28"/>
    <n v="-0.26"/>
    <n v="40"/>
    <s v="2016/01"/>
    <n v="1616005870"/>
    <s v="DG"/>
    <d v="2016-02-03T00:00:00"/>
  </r>
  <r>
    <x v="78"/>
    <s v="BURLINGTON WATER DISTRICT"/>
    <x v="2"/>
    <x v="28"/>
    <n v="-0.85"/>
    <n v="40"/>
    <s v="2016/03"/>
    <n v="1616006980"/>
    <s v="DG"/>
    <d v="2016-04-04T00:00:00"/>
  </r>
  <r>
    <x v="78"/>
    <s v="BURLINGTON WATER DISTRICT"/>
    <x v="2"/>
    <x v="28"/>
    <n v="-0.06"/>
    <n v="40"/>
    <s v="2016/02"/>
    <n v="1616006464"/>
    <s v="DG"/>
    <d v="2016-03-04T00:00:00"/>
  </r>
  <r>
    <x v="78"/>
    <s v="BURLINGTON WATER DISTRICT"/>
    <x v="2"/>
    <x v="28"/>
    <n v="-0.62"/>
    <n v="40"/>
    <s v="2015/12"/>
    <n v="1616005207"/>
    <s v="DG"/>
    <d v="2016-01-06T00:00:00"/>
  </r>
  <r>
    <x v="78"/>
    <s v="BURLINGTON WATER DISTRICT"/>
    <x v="2"/>
    <x v="28"/>
    <n v="-1.8"/>
    <n v="40"/>
    <s v="2015/07"/>
    <n v="1616000317"/>
    <s v="DG"/>
    <d v="2015-08-05T00:00:00"/>
  </r>
  <r>
    <x v="78"/>
    <s v="BURLINGTON WATER DISTRICT"/>
    <x v="2"/>
    <x v="28"/>
    <n v="1.8"/>
    <n v="50"/>
    <s v="2015/07"/>
    <n v="1616000655"/>
    <s v="DA"/>
    <d v="2015-08-05T00:00:00"/>
  </r>
  <r>
    <x v="78"/>
    <s v="BURLINGTON WATER DISTRICT"/>
    <x v="2"/>
    <x v="29"/>
    <n v="-1.1200000000000001"/>
    <n v="40"/>
    <s v="2015/11WK4"/>
    <n v="1616004619"/>
    <s v="DG"/>
    <d v="2015-12-02T00:00:00"/>
  </r>
  <r>
    <x v="78"/>
    <s v="BURLINGTON WATER DISTRICT"/>
    <x v="2"/>
    <x v="29"/>
    <n v="-0.13"/>
    <n v="40"/>
    <s v="2015/11WK3"/>
    <n v="1616004226"/>
    <s v="DG"/>
    <d v="2015-11-24T00:00:00"/>
  </r>
  <r>
    <x v="78"/>
    <s v="BURLINGTON WATER DISTRICT"/>
    <x v="2"/>
    <x v="29"/>
    <n v="-0.44"/>
    <n v="40"/>
    <s v="2015/11WK2"/>
    <n v="1616003827"/>
    <s v="DG"/>
    <d v="2015-11-20T00:00:00"/>
  </r>
  <r>
    <x v="78"/>
    <s v="BURLINGTON WATER DISTRICT"/>
    <x v="2"/>
    <x v="29"/>
    <n v="-0.56999999999999995"/>
    <n v="40"/>
    <s v="2015/11WK1"/>
    <n v="1616003371"/>
    <s v="DG"/>
    <d v="2015-11-12T00:00:00"/>
  </r>
  <r>
    <x v="78"/>
    <s v="BURLINGTON WATER DISTRICT"/>
    <x v="2"/>
    <x v="29"/>
    <n v="-16.34"/>
    <n v="40"/>
    <s v="2015/10"/>
    <n v="1616002808"/>
    <s v="DG"/>
    <d v="2015-11-05T00:00:00"/>
  </r>
  <r>
    <x v="78"/>
    <s v="BURLINGTON WATER DISTRICT"/>
    <x v="2"/>
    <x v="29"/>
    <n v="-15.79"/>
    <n v="40"/>
    <s v="2015/09"/>
    <n v="1616002032"/>
    <s v="DG"/>
    <d v="2015-10-02T00:00:00"/>
  </r>
  <r>
    <x v="78"/>
    <s v="BURLINGTON WATER DISTRICT"/>
    <x v="2"/>
    <x v="29"/>
    <n v="-58.22"/>
    <n v="40"/>
    <s v="2015/08"/>
    <n v="1616001511"/>
    <s v="DG"/>
    <d v="2015-09-02T00:00:00"/>
  </r>
  <r>
    <x v="78"/>
    <s v="BURLINGTON WATER DISTRICT"/>
    <x v="2"/>
    <x v="29"/>
    <n v="-76.98"/>
    <n v="40"/>
    <s v="2015/07"/>
    <n v="1616001010"/>
    <s v="DG"/>
    <d v="2015-08-07T00:00:00"/>
  </r>
  <r>
    <x v="78"/>
    <s v="BURLINGTON WATER DISTRICT"/>
    <x v="2"/>
    <x v="29"/>
    <n v="-0.59"/>
    <n v="40"/>
    <s v="2016/01"/>
    <n v="1616005870"/>
    <s v="DG"/>
    <d v="2016-02-03T00:00:00"/>
  </r>
  <r>
    <x v="78"/>
    <s v="BURLINGTON WATER DISTRICT"/>
    <x v="2"/>
    <x v="29"/>
    <n v="-1.84"/>
    <n v="40"/>
    <s v="2016/03"/>
    <n v="1616006980"/>
    <s v="DG"/>
    <d v="2016-04-04T00:00:00"/>
  </r>
  <r>
    <x v="78"/>
    <s v="BURLINGTON WATER DISTRICT"/>
    <x v="2"/>
    <x v="29"/>
    <n v="-0.05"/>
    <n v="40"/>
    <s v="2016/02"/>
    <n v="1616006464"/>
    <s v="DG"/>
    <d v="2016-03-04T00:00:00"/>
  </r>
  <r>
    <x v="78"/>
    <s v="BURLINGTON WATER DISTRICT"/>
    <x v="2"/>
    <x v="29"/>
    <n v="-3.24"/>
    <n v="40"/>
    <s v="2015/12"/>
    <n v="1616005207"/>
    <s v="DG"/>
    <d v="2016-01-06T00:00:00"/>
  </r>
  <r>
    <x v="78"/>
    <s v="BURLINGTON WATER DISTRICT"/>
    <x v="2"/>
    <x v="29"/>
    <n v="-76.98"/>
    <n v="40"/>
    <s v="2015/07"/>
    <n v="1616000317"/>
    <s v="DG"/>
    <d v="2015-08-05T00:00:00"/>
  </r>
  <r>
    <x v="78"/>
    <s v="BURLINGTON WATER DISTRICT"/>
    <x v="2"/>
    <x v="29"/>
    <n v="76.98"/>
    <n v="50"/>
    <s v="2015/07"/>
    <n v="1616000655"/>
    <s v="DA"/>
    <d v="2015-08-05T00:00:00"/>
  </r>
  <r>
    <x v="78"/>
    <s v="BURLINGTON WATER DISTRICT"/>
    <x v="2"/>
    <x v="30"/>
    <n v="-7.81"/>
    <n v="40"/>
    <s v="2015/11WK4"/>
    <n v="1616004619"/>
    <s v="DG"/>
    <d v="2015-12-02T00:00:00"/>
  </r>
  <r>
    <x v="78"/>
    <s v="BURLINGTON WATER DISTRICT"/>
    <x v="2"/>
    <x v="30"/>
    <n v="-12.66"/>
    <n v="40"/>
    <s v="2015/11WK3"/>
    <n v="1616004226"/>
    <s v="DG"/>
    <d v="2015-11-24T00:00:00"/>
  </r>
  <r>
    <x v="78"/>
    <s v="BURLINGTON WATER DISTRICT"/>
    <x v="2"/>
    <x v="30"/>
    <n v="-6.47"/>
    <n v="40"/>
    <s v="2015/11WK2"/>
    <n v="1616003827"/>
    <s v="DG"/>
    <d v="2015-11-20T00:00:00"/>
  </r>
  <r>
    <x v="78"/>
    <s v="BURLINGTON WATER DISTRICT"/>
    <x v="2"/>
    <x v="30"/>
    <n v="-6.18"/>
    <n v="40"/>
    <s v="2015/11WK1"/>
    <n v="1616003371"/>
    <s v="DG"/>
    <d v="2015-11-12T00:00:00"/>
  </r>
  <r>
    <x v="78"/>
    <s v="BURLINGTON WATER DISTRICT"/>
    <x v="2"/>
    <x v="30"/>
    <n v="-53.96"/>
    <n v="40"/>
    <s v="2015/10"/>
    <n v="1616002808"/>
    <s v="DG"/>
    <d v="2015-11-05T00:00:00"/>
  </r>
  <r>
    <x v="78"/>
    <s v="BURLINGTON WATER DISTRICT"/>
    <x v="2"/>
    <x v="30"/>
    <n v="-39.51"/>
    <n v="40"/>
    <s v="2015/09"/>
    <n v="1616002032"/>
    <s v="DG"/>
    <d v="2015-10-02T00:00:00"/>
  </r>
  <r>
    <x v="78"/>
    <s v="BURLINGTON WATER DISTRICT"/>
    <x v="2"/>
    <x v="30"/>
    <n v="-29.06"/>
    <n v="40"/>
    <s v="2015/08"/>
    <n v="1616001511"/>
    <s v="DG"/>
    <d v="2015-09-02T00:00:00"/>
  </r>
  <r>
    <x v="78"/>
    <s v="BURLINGTON WATER DISTRICT"/>
    <x v="2"/>
    <x v="30"/>
    <n v="-30.78"/>
    <n v="40"/>
    <s v="2015/07"/>
    <n v="1616001010"/>
    <s v="DG"/>
    <d v="2015-08-07T00:00:00"/>
  </r>
  <r>
    <x v="78"/>
    <s v="BURLINGTON WATER DISTRICT"/>
    <x v="2"/>
    <x v="30"/>
    <n v="-13.28"/>
    <n v="40"/>
    <s v="2016/01"/>
    <n v="1616005870"/>
    <s v="DG"/>
    <d v="2016-02-03T00:00:00"/>
  </r>
  <r>
    <x v="78"/>
    <s v="BURLINGTON WATER DISTRICT"/>
    <x v="2"/>
    <x v="30"/>
    <n v="-18.559999999999999"/>
    <n v="40"/>
    <s v="2016/03"/>
    <n v="1616006980"/>
    <s v="DG"/>
    <d v="2016-04-04T00:00:00"/>
  </r>
  <r>
    <x v="78"/>
    <s v="BURLINGTON WATER DISTRICT"/>
    <x v="2"/>
    <x v="30"/>
    <n v="-15.38"/>
    <n v="40"/>
    <s v="2016/02"/>
    <n v="1616006464"/>
    <s v="DG"/>
    <d v="2016-03-04T00:00:00"/>
  </r>
  <r>
    <x v="78"/>
    <s v="BURLINGTON WATER DISTRICT"/>
    <x v="2"/>
    <x v="30"/>
    <n v="-26.42"/>
    <n v="40"/>
    <s v="2015/12"/>
    <n v="1616005207"/>
    <s v="DG"/>
    <d v="2016-01-06T00:00:00"/>
  </r>
  <r>
    <x v="78"/>
    <s v="BURLINGTON WATER DISTRICT"/>
    <x v="2"/>
    <x v="30"/>
    <n v="-30.78"/>
    <n v="40"/>
    <s v="2015/07"/>
    <n v="1616000317"/>
    <s v="DG"/>
    <d v="2015-08-05T00:00:00"/>
  </r>
  <r>
    <x v="78"/>
    <s v="BURLINGTON WATER DISTRICT"/>
    <x v="2"/>
    <x v="30"/>
    <n v="30.78"/>
    <n v="50"/>
    <s v="2015/07"/>
    <n v="1616000655"/>
    <s v="DA"/>
    <d v="2015-08-05T00:00:00"/>
  </r>
  <r>
    <x v="78"/>
    <s v="BURLINGTON WATER DISTRICT"/>
    <x v="2"/>
    <x v="31"/>
    <n v="-13.8"/>
    <n v="40"/>
    <s v="2015/11WK4"/>
    <n v="1616004619"/>
    <s v="DG"/>
    <d v="2015-12-02T00:00:00"/>
  </r>
  <r>
    <x v="78"/>
    <s v="BURLINGTON WATER DISTRICT"/>
    <x v="2"/>
    <x v="31"/>
    <n v="-13.6"/>
    <n v="40"/>
    <s v="2015/11WK3"/>
    <n v="1616004226"/>
    <s v="DG"/>
    <d v="2015-11-24T00:00:00"/>
  </r>
  <r>
    <x v="78"/>
    <s v="BURLINGTON WATER DISTRICT"/>
    <x v="2"/>
    <x v="31"/>
    <n v="-6.51"/>
    <n v="40"/>
    <s v="2015/11WK2"/>
    <n v="1616003827"/>
    <s v="DG"/>
    <d v="2015-11-20T00:00:00"/>
  </r>
  <r>
    <x v="78"/>
    <s v="BURLINGTON WATER DISTRICT"/>
    <x v="2"/>
    <x v="31"/>
    <n v="-9.56"/>
    <n v="40"/>
    <s v="2015/11WK1"/>
    <n v="1616003371"/>
    <s v="DG"/>
    <d v="2015-11-12T00:00:00"/>
  </r>
  <r>
    <x v="78"/>
    <s v="BURLINGTON WATER DISTRICT"/>
    <x v="2"/>
    <x v="31"/>
    <n v="-41.13"/>
    <n v="40"/>
    <s v="2015/10"/>
    <n v="1616002808"/>
    <s v="DG"/>
    <d v="2015-11-05T00:00:00"/>
  </r>
  <r>
    <x v="78"/>
    <s v="BURLINGTON WATER DISTRICT"/>
    <x v="2"/>
    <x v="31"/>
    <n v="-53.51"/>
    <n v="40"/>
    <s v="2015/09"/>
    <n v="1616002032"/>
    <s v="DG"/>
    <d v="2015-10-02T00:00:00"/>
  </r>
  <r>
    <x v="78"/>
    <s v="BURLINGTON WATER DISTRICT"/>
    <x v="2"/>
    <x v="31"/>
    <n v="-36.590000000000003"/>
    <n v="40"/>
    <s v="2015/08"/>
    <n v="1616001511"/>
    <s v="DG"/>
    <d v="2015-09-02T00:00:00"/>
  </r>
  <r>
    <x v="78"/>
    <s v="BURLINGTON WATER DISTRICT"/>
    <x v="2"/>
    <x v="31"/>
    <n v="-48.69"/>
    <n v="40"/>
    <s v="2015/07"/>
    <n v="1616001010"/>
    <s v="DG"/>
    <d v="2015-08-07T00:00:00"/>
  </r>
  <r>
    <x v="78"/>
    <s v="BURLINGTON WATER DISTRICT"/>
    <x v="2"/>
    <x v="31"/>
    <n v="-25.67"/>
    <n v="40"/>
    <s v="2016/01"/>
    <n v="1616005870"/>
    <s v="DG"/>
    <d v="2016-02-03T00:00:00"/>
  </r>
  <r>
    <x v="78"/>
    <s v="BURLINGTON WATER DISTRICT"/>
    <x v="2"/>
    <x v="31"/>
    <n v="-35.58"/>
    <n v="40"/>
    <s v="2016/03"/>
    <n v="1616006980"/>
    <s v="DG"/>
    <d v="2016-04-04T00:00:00"/>
  </r>
  <r>
    <x v="78"/>
    <s v="BURLINGTON WATER DISTRICT"/>
    <x v="2"/>
    <x v="31"/>
    <n v="-21.98"/>
    <n v="40"/>
    <s v="2016/02"/>
    <n v="1616006464"/>
    <s v="DG"/>
    <d v="2016-03-04T00:00:00"/>
  </r>
  <r>
    <x v="78"/>
    <s v="BURLINGTON WATER DISTRICT"/>
    <x v="2"/>
    <x v="31"/>
    <n v="-37.840000000000003"/>
    <n v="40"/>
    <s v="2015/12"/>
    <n v="1616005207"/>
    <s v="DG"/>
    <d v="2016-01-06T00:00:00"/>
  </r>
  <r>
    <x v="78"/>
    <s v="BURLINGTON WATER DISTRICT"/>
    <x v="2"/>
    <x v="31"/>
    <n v="-48.69"/>
    <n v="40"/>
    <s v="2015/07"/>
    <n v="1616000317"/>
    <s v="DG"/>
    <d v="2015-08-05T00:00:00"/>
  </r>
  <r>
    <x v="78"/>
    <s v="BURLINGTON WATER DISTRICT"/>
    <x v="2"/>
    <x v="31"/>
    <n v="48.69"/>
    <n v="50"/>
    <s v="2015/07"/>
    <n v="1616000655"/>
    <s v="DA"/>
    <d v="2015-08-05T00:00:00"/>
  </r>
  <r>
    <x v="78"/>
    <s v="BURLINGTON WATER DISTRICT"/>
    <x v="2"/>
    <x v="32"/>
    <n v="-38.630000000000003"/>
    <n v="40"/>
    <s v="2015/11WK4"/>
    <n v="1616004619"/>
    <s v="DG"/>
    <d v="2015-12-02T00:00:00"/>
  </r>
  <r>
    <x v="78"/>
    <s v="BURLINGTON WATER DISTRICT"/>
    <x v="2"/>
    <x v="32"/>
    <n v="-51.05"/>
    <n v="40"/>
    <s v="2015/11WK3"/>
    <n v="1616004226"/>
    <s v="DG"/>
    <d v="2015-11-24T00:00:00"/>
  </r>
  <r>
    <x v="78"/>
    <s v="BURLINGTON WATER DISTRICT"/>
    <x v="2"/>
    <x v="32"/>
    <n v="-23.75"/>
    <n v="40"/>
    <s v="2015/11WK2"/>
    <n v="1616003827"/>
    <s v="DG"/>
    <d v="2015-11-20T00:00:00"/>
  </r>
  <r>
    <x v="78"/>
    <s v="BURLINGTON WATER DISTRICT"/>
    <x v="2"/>
    <x v="32"/>
    <n v="-28.37"/>
    <n v="40"/>
    <s v="2015/11WK1"/>
    <n v="1616003371"/>
    <s v="DG"/>
    <d v="2015-11-12T00:00:00"/>
  </r>
  <r>
    <x v="78"/>
    <s v="BURLINGTON WATER DISTRICT"/>
    <x v="2"/>
    <x v="32"/>
    <n v="-107.71"/>
    <n v="40"/>
    <s v="2015/10"/>
    <n v="1616002808"/>
    <s v="DG"/>
    <d v="2015-11-05T00:00:00"/>
  </r>
  <r>
    <x v="78"/>
    <s v="BURLINGTON WATER DISTRICT"/>
    <x v="2"/>
    <x v="32"/>
    <n v="-141.30000000000001"/>
    <n v="40"/>
    <s v="2015/09"/>
    <n v="1616002032"/>
    <s v="DG"/>
    <d v="2015-10-02T00:00:00"/>
  </r>
  <r>
    <x v="78"/>
    <s v="BURLINGTON WATER DISTRICT"/>
    <x v="2"/>
    <x v="32"/>
    <n v="-189.35"/>
    <n v="40"/>
    <s v="2015/08"/>
    <n v="1616001511"/>
    <s v="DG"/>
    <d v="2015-09-02T00:00:00"/>
  </r>
  <r>
    <x v="78"/>
    <s v="BURLINGTON WATER DISTRICT"/>
    <x v="2"/>
    <x v="32"/>
    <n v="-190.21"/>
    <n v="40"/>
    <s v="2015/07"/>
    <n v="1616001010"/>
    <s v="DG"/>
    <d v="2015-08-07T00:00:00"/>
  </r>
  <r>
    <x v="78"/>
    <s v="BURLINGTON WATER DISTRICT"/>
    <x v="2"/>
    <x v="32"/>
    <n v="-45.24"/>
    <n v="40"/>
    <s v="2016/01"/>
    <n v="1616005870"/>
    <s v="DG"/>
    <d v="2016-02-03T00:00:00"/>
  </r>
  <r>
    <x v="78"/>
    <s v="BURLINGTON WATER DISTRICT"/>
    <x v="2"/>
    <x v="32"/>
    <n v="-57.84"/>
    <n v="40"/>
    <s v="2016/03"/>
    <n v="1616006980"/>
    <s v="DG"/>
    <d v="2016-04-04T00:00:00"/>
  </r>
  <r>
    <x v="78"/>
    <s v="BURLINGTON WATER DISTRICT"/>
    <x v="2"/>
    <x v="32"/>
    <n v="-35.630000000000003"/>
    <n v="40"/>
    <s v="2016/02"/>
    <n v="1616006464"/>
    <s v="DG"/>
    <d v="2016-03-04T00:00:00"/>
  </r>
  <r>
    <x v="78"/>
    <s v="BURLINGTON WATER DISTRICT"/>
    <x v="2"/>
    <x v="32"/>
    <n v="-63.98"/>
    <n v="40"/>
    <s v="2015/12"/>
    <n v="1616005207"/>
    <s v="DG"/>
    <d v="2016-01-06T00:00:00"/>
  </r>
  <r>
    <x v="78"/>
    <s v="BURLINGTON WATER DISTRICT"/>
    <x v="2"/>
    <x v="32"/>
    <n v="-190.21"/>
    <n v="40"/>
    <s v="2015/07"/>
    <n v="1616000317"/>
    <s v="DG"/>
    <d v="2015-08-05T00:00:00"/>
  </r>
  <r>
    <x v="78"/>
    <s v="BURLINGTON WATER DISTRICT"/>
    <x v="2"/>
    <x v="32"/>
    <n v="190.21"/>
    <n v="50"/>
    <s v="2015/07"/>
    <n v="1616000655"/>
    <s v="DA"/>
    <d v="2015-08-05T00:00:00"/>
  </r>
  <r>
    <x v="78"/>
    <s v="BURLINGTON WATER DISTRICT"/>
    <x v="2"/>
    <x v="33"/>
    <n v="-3308.7"/>
    <n v="40"/>
    <s v="2015/11WK4"/>
    <n v="1616004619"/>
    <s v="DG"/>
    <d v="2015-12-02T00:00:00"/>
  </r>
  <r>
    <x v="78"/>
    <s v="BURLINGTON WATER DISTRICT"/>
    <x v="2"/>
    <x v="33"/>
    <n v="-26607.37"/>
    <n v="40"/>
    <s v="2015/11WK3"/>
    <n v="1616004226"/>
    <s v="DG"/>
    <d v="2015-11-24T00:00:00"/>
  </r>
  <r>
    <x v="78"/>
    <s v="BURLINGTON WATER DISTRICT"/>
    <x v="2"/>
    <x v="33"/>
    <n v="-45805.34"/>
    <n v="40"/>
    <s v="2015/11WK2"/>
    <n v="1616003827"/>
    <s v="DG"/>
    <d v="2015-11-20T00:00:00"/>
  </r>
  <r>
    <x v="78"/>
    <s v="BURLINGTON WATER DISTRICT"/>
    <x v="2"/>
    <x v="33"/>
    <n v="-19475.5"/>
    <n v="40"/>
    <s v="2015/11WK1"/>
    <n v="1616003371"/>
    <s v="DG"/>
    <d v="2015-11-12T00:00:00"/>
  </r>
  <r>
    <x v="78"/>
    <s v="BURLINGTON WATER DISTRICT"/>
    <x v="2"/>
    <x v="33"/>
    <n v="-10266.56"/>
    <n v="40"/>
    <s v="2015/10"/>
    <n v="1616002808"/>
    <s v="DG"/>
    <d v="2015-11-05T00:00:00"/>
  </r>
  <r>
    <x v="78"/>
    <s v="BURLINGTON WATER DISTRICT"/>
    <x v="2"/>
    <x v="33"/>
    <n v="-525.78"/>
    <n v="40"/>
    <s v="2016/01"/>
    <n v="1616005870"/>
    <s v="DG"/>
    <d v="2016-02-03T00:00:00"/>
  </r>
  <r>
    <x v="78"/>
    <s v="BURLINGTON WATER DISTRICT"/>
    <x v="2"/>
    <x v="33"/>
    <n v="-344.48"/>
    <n v="40"/>
    <s v="2016/03"/>
    <n v="1616006980"/>
    <s v="DG"/>
    <d v="2016-04-04T00:00:00"/>
  </r>
  <r>
    <x v="78"/>
    <s v="BURLINGTON WATER DISTRICT"/>
    <x v="2"/>
    <x v="33"/>
    <n v="-3164.14"/>
    <n v="40"/>
    <s v="2016/02"/>
    <n v="1616006464"/>
    <s v="DG"/>
    <d v="2016-03-04T00:00:00"/>
  </r>
  <r>
    <x v="78"/>
    <s v="BURLINGTON WATER DISTRICT"/>
    <x v="2"/>
    <x v="33"/>
    <n v="-1175.96"/>
    <n v="40"/>
    <s v="2015/12"/>
    <n v="1616005207"/>
    <s v="DG"/>
    <d v="2016-01-06T00:00:00"/>
  </r>
  <r>
    <x v="78"/>
    <s v="BURLINGTON WATER DISTRICT"/>
    <x v="1"/>
    <x v="4"/>
    <n v="-0.05"/>
    <n v="40"/>
    <s v="2015/09"/>
    <n v="1616002199"/>
    <s v="DG"/>
    <d v="2015-10-02T00:00:00"/>
  </r>
  <r>
    <x v="78"/>
    <s v="BURLINGTON WATER DISTRICT"/>
    <x v="1"/>
    <x v="9"/>
    <n v="-0.04"/>
    <n v="40"/>
    <s v="2015/09"/>
    <n v="1616002199"/>
    <s v="DG"/>
    <d v="2015-10-02T00:00:00"/>
  </r>
  <r>
    <x v="78"/>
    <s v="BURLINGTON WATER DISTRICT"/>
    <x v="1"/>
    <x v="10"/>
    <n v="-0.01"/>
    <n v="40"/>
    <s v="2015/09"/>
    <n v="1616002199"/>
    <s v="DG"/>
    <d v="2015-10-02T00:00:00"/>
  </r>
  <r>
    <x v="78"/>
    <s v="BURLINGTON WATER DISTRICT"/>
    <x v="1"/>
    <x v="11"/>
    <n v="-0.01"/>
    <n v="40"/>
    <s v="2015/09"/>
    <n v="1616002199"/>
    <s v="DG"/>
    <d v="2015-10-02T00:00:00"/>
  </r>
  <r>
    <x v="78"/>
    <s v="BURLINGTON WATER DISTRICT"/>
    <x v="1"/>
    <x v="12"/>
    <n v="-0.03"/>
    <n v="40"/>
    <s v="2015/09"/>
    <n v="1616002199"/>
    <s v="DG"/>
    <d v="2015-10-02T00:00:00"/>
  </r>
  <r>
    <x v="78"/>
    <s v="BURLINGTON WATER DISTRICT"/>
    <x v="1"/>
    <x v="13"/>
    <n v="-7.0000000000000007E-2"/>
    <n v="40"/>
    <s v="2015/09"/>
    <n v="1616002199"/>
    <s v="DG"/>
    <d v="2015-10-02T00:00:00"/>
  </r>
  <r>
    <x v="78"/>
    <s v="BURLINGTON WATER DISTRICT"/>
    <x v="1"/>
    <x v="14"/>
    <n v="-0.1"/>
    <n v="40"/>
    <s v="2015/09"/>
    <n v="1616002199"/>
    <s v="DG"/>
    <d v="2015-10-02T00:00:00"/>
  </r>
  <r>
    <x v="78"/>
    <s v="BURLINGTON WATER DISTRICT"/>
    <x v="1"/>
    <x v="18"/>
    <n v="0.02"/>
    <n v="50"/>
    <s v="2015/09"/>
    <n v="1816007596"/>
    <s v="DR"/>
    <d v="2015-10-02T00:00:00"/>
  </r>
  <r>
    <x v="78"/>
    <s v="BURLINGTON WATER DISTRICT"/>
    <x v="1"/>
    <x v="19"/>
    <n v="-0.05"/>
    <n v="40"/>
    <s v="2015/09"/>
    <n v="1616002199"/>
    <s v="DG"/>
    <d v="2015-10-02T00:00:00"/>
  </r>
  <r>
    <x v="78"/>
    <s v="BURLINGTON WATER DISTRICT"/>
    <x v="1"/>
    <x v="20"/>
    <n v="-0.06"/>
    <n v="40"/>
    <s v="2015/09"/>
    <n v="1616002199"/>
    <s v="DG"/>
    <d v="2015-10-02T00:00:00"/>
  </r>
  <r>
    <x v="78"/>
    <s v="BURLINGTON WATER DISTRICT"/>
    <x v="1"/>
    <x v="24"/>
    <n v="-0.04"/>
    <n v="40"/>
    <s v="2015/09"/>
    <n v="1616002199"/>
    <s v="DG"/>
    <d v="2015-10-02T00:00:00"/>
  </r>
  <r>
    <x v="78"/>
    <s v="BURLINGTON WATER DISTRICT"/>
    <x v="1"/>
    <x v="25"/>
    <n v="-0.03"/>
    <n v="40"/>
    <s v="2015/09"/>
    <n v="1616002199"/>
    <s v="DG"/>
    <d v="2015-10-02T00:00:00"/>
  </r>
  <r>
    <x v="78"/>
    <s v="BURLINGTON WATER DISTRICT"/>
    <x v="1"/>
    <x v="26"/>
    <n v="-0.4"/>
    <n v="40"/>
    <s v="2015/09"/>
    <n v="1616002199"/>
    <s v="DG"/>
    <d v="2015-10-02T00:00:00"/>
  </r>
  <r>
    <x v="78"/>
    <s v="BURLINGTON WATER DISTRICT"/>
    <x v="1"/>
    <x v="27"/>
    <n v="-0.04"/>
    <n v="40"/>
    <s v="2015/09"/>
    <n v="1616001884"/>
    <s v="DG"/>
    <d v="2015-10-02T00:00:00"/>
  </r>
  <r>
    <x v="78"/>
    <s v="BURLINGTON WATER DISTRICT"/>
    <x v="1"/>
    <x v="27"/>
    <n v="-0.76"/>
    <n v="40"/>
    <s v="2015/09"/>
    <n v="1616002199"/>
    <s v="DG"/>
    <d v="2015-10-02T00:00:00"/>
  </r>
  <r>
    <x v="78"/>
    <s v="BURLINGTON WATER DISTRICT"/>
    <x v="1"/>
    <x v="27"/>
    <n v="-0.85"/>
    <n v="40"/>
    <s v="2015/10"/>
    <n v="1616002952"/>
    <s v="DG"/>
    <d v="2015-11-05T00:00:00"/>
  </r>
  <r>
    <x v="78"/>
    <s v="BURLINGTON WATER DISTRICT"/>
    <x v="1"/>
    <x v="28"/>
    <n v="-0.04"/>
    <n v="40"/>
    <s v="2015/09"/>
    <n v="1616001884"/>
    <s v="DG"/>
    <d v="2015-10-02T00:00:00"/>
  </r>
  <r>
    <x v="78"/>
    <s v="BURLINGTON WATER DISTRICT"/>
    <x v="1"/>
    <x v="28"/>
    <n v="-0.51"/>
    <n v="40"/>
    <s v="2015/09"/>
    <n v="1616002199"/>
    <s v="DG"/>
    <d v="2015-10-02T00:00:00"/>
  </r>
  <r>
    <x v="78"/>
    <s v="BURLINGTON WATER DISTRICT"/>
    <x v="1"/>
    <x v="28"/>
    <n v="-1.08"/>
    <n v="40"/>
    <s v="2015/10"/>
    <n v="1616002952"/>
    <s v="DG"/>
    <d v="2015-11-05T00:00:00"/>
  </r>
  <r>
    <x v="78"/>
    <s v="BURLINGTON WATER DISTRICT"/>
    <x v="1"/>
    <x v="29"/>
    <n v="-0.04"/>
    <n v="40"/>
    <s v="2015/09"/>
    <n v="1616001884"/>
    <s v="DG"/>
    <d v="2015-10-02T00:00:00"/>
  </r>
  <r>
    <x v="78"/>
    <s v="BURLINGTON WATER DISTRICT"/>
    <x v="1"/>
    <x v="29"/>
    <n v="-0.16"/>
    <n v="40"/>
    <s v="2016/02"/>
    <n v="1616006320"/>
    <s v="DG"/>
    <d v="2016-03-04T00:00:00"/>
  </r>
  <r>
    <x v="78"/>
    <s v="BURLINGTON WATER DISTRICT"/>
    <x v="1"/>
    <x v="29"/>
    <n v="-0.68"/>
    <n v="40"/>
    <s v="2015/09"/>
    <n v="1616002199"/>
    <s v="DG"/>
    <d v="2015-10-02T00:00:00"/>
  </r>
  <r>
    <x v="78"/>
    <s v="BURLINGTON WATER DISTRICT"/>
    <x v="1"/>
    <x v="29"/>
    <n v="-1.1000000000000001"/>
    <n v="40"/>
    <s v="2015/10"/>
    <n v="1616002952"/>
    <s v="DG"/>
    <d v="2015-11-05T00:00:00"/>
  </r>
  <r>
    <x v="78"/>
    <s v="BURLINGTON WATER DISTRICT"/>
    <x v="1"/>
    <x v="30"/>
    <n v="-0.43"/>
    <n v="40"/>
    <s v="2015/10"/>
    <n v="1616002660"/>
    <s v="DG"/>
    <d v="2015-11-05T00:00:00"/>
  </r>
  <r>
    <x v="78"/>
    <s v="BURLINGTON WATER DISTRICT"/>
    <x v="1"/>
    <x v="30"/>
    <n v="-0.13"/>
    <n v="40"/>
    <s v="2015/09"/>
    <n v="1616001884"/>
    <s v="DG"/>
    <d v="2015-10-02T00:00:00"/>
  </r>
  <r>
    <x v="78"/>
    <s v="BURLINGTON WATER DISTRICT"/>
    <x v="1"/>
    <x v="30"/>
    <n v="-0.2"/>
    <n v="40"/>
    <s v="2015/07"/>
    <n v="1616000866"/>
    <s v="DG"/>
    <d v="2015-08-07T00:00:00"/>
  </r>
  <r>
    <x v="78"/>
    <s v="BURLINGTON WATER DISTRICT"/>
    <x v="1"/>
    <x v="30"/>
    <n v="-0.36"/>
    <n v="40"/>
    <s v="2016/02"/>
    <n v="1616006320"/>
    <s v="DG"/>
    <d v="2016-03-04T00:00:00"/>
  </r>
  <r>
    <x v="78"/>
    <s v="BURLINGTON WATER DISTRICT"/>
    <x v="1"/>
    <x v="30"/>
    <n v="-0.91"/>
    <n v="40"/>
    <s v="2016/01"/>
    <n v="1616005726"/>
    <s v="DG"/>
    <d v="2016-02-03T00:00:00"/>
  </r>
  <r>
    <x v="78"/>
    <s v="BURLINGTON WATER DISTRICT"/>
    <x v="1"/>
    <x v="30"/>
    <n v="-0.2"/>
    <n v="40"/>
    <s v="2015/07"/>
    <n v="1616000183"/>
    <s v="DG"/>
    <d v="2015-08-05T00:00:00"/>
  </r>
  <r>
    <x v="78"/>
    <s v="BURLINGTON WATER DISTRICT"/>
    <x v="1"/>
    <x v="30"/>
    <n v="0.2"/>
    <n v="50"/>
    <s v="2015/07"/>
    <n v="1616000521"/>
    <s v="DA"/>
    <d v="2015-08-05T00:00:00"/>
  </r>
  <r>
    <x v="78"/>
    <s v="BURLINGTON WATER DISTRICT"/>
    <x v="1"/>
    <x v="30"/>
    <n v="-0.57999999999999996"/>
    <n v="40"/>
    <s v="2015/09"/>
    <n v="1616002199"/>
    <s v="DG"/>
    <d v="2015-10-02T00:00:00"/>
  </r>
  <r>
    <x v="78"/>
    <s v="BURLINGTON WATER DISTRICT"/>
    <x v="1"/>
    <x v="30"/>
    <n v="-1.0900000000000001"/>
    <n v="40"/>
    <s v="2015/10"/>
    <n v="1616002952"/>
    <s v="DG"/>
    <d v="2015-11-05T00:00:00"/>
  </r>
  <r>
    <x v="78"/>
    <s v="BURLINGTON WATER DISTRICT"/>
    <x v="1"/>
    <x v="31"/>
    <n v="-0.48"/>
    <n v="40"/>
    <s v="2015/12"/>
    <n v="1616005052"/>
    <s v="DG"/>
    <d v="2016-01-06T00:00:00"/>
  </r>
  <r>
    <x v="78"/>
    <s v="BURLINGTON WATER DISTRICT"/>
    <x v="1"/>
    <x v="31"/>
    <n v="-0.6"/>
    <n v="40"/>
    <s v="2015/10"/>
    <n v="1616002660"/>
    <s v="DG"/>
    <d v="2015-11-05T00:00:00"/>
  </r>
  <r>
    <x v="78"/>
    <s v="BURLINGTON WATER DISTRICT"/>
    <x v="1"/>
    <x v="31"/>
    <n v="-0.33"/>
    <n v="40"/>
    <s v="2015/09"/>
    <n v="1616001884"/>
    <s v="DG"/>
    <d v="2015-10-02T00:00:00"/>
  </r>
  <r>
    <x v="78"/>
    <s v="BURLINGTON WATER DISTRICT"/>
    <x v="1"/>
    <x v="31"/>
    <n v="-0.66"/>
    <n v="40"/>
    <s v="2015/07"/>
    <n v="1616000866"/>
    <s v="DG"/>
    <d v="2015-08-07T00:00:00"/>
  </r>
  <r>
    <x v="78"/>
    <s v="BURLINGTON WATER DISTRICT"/>
    <x v="1"/>
    <x v="31"/>
    <n v="-0.21"/>
    <n v="40"/>
    <s v="2016/02"/>
    <n v="1616006320"/>
    <s v="DG"/>
    <d v="2016-03-04T00:00:00"/>
  </r>
  <r>
    <x v="78"/>
    <s v="BURLINGTON WATER DISTRICT"/>
    <x v="1"/>
    <x v="31"/>
    <n v="-0.91"/>
    <n v="40"/>
    <s v="2016/01"/>
    <n v="1616005726"/>
    <s v="DG"/>
    <d v="2016-02-03T00:00:00"/>
  </r>
  <r>
    <x v="78"/>
    <s v="BURLINGTON WATER DISTRICT"/>
    <x v="1"/>
    <x v="31"/>
    <n v="-0.66"/>
    <n v="40"/>
    <s v="2015/07"/>
    <n v="1616000183"/>
    <s v="DG"/>
    <d v="2015-08-05T00:00:00"/>
  </r>
  <r>
    <x v="78"/>
    <s v="BURLINGTON WATER DISTRICT"/>
    <x v="1"/>
    <x v="31"/>
    <n v="0.66"/>
    <n v="50"/>
    <s v="2015/07"/>
    <n v="1616000521"/>
    <s v="DA"/>
    <d v="2015-08-05T00:00:00"/>
  </r>
  <r>
    <x v="78"/>
    <s v="BURLINGTON WATER DISTRICT"/>
    <x v="1"/>
    <x v="31"/>
    <n v="-0.84"/>
    <n v="40"/>
    <s v="2015/09"/>
    <n v="1616002199"/>
    <s v="DG"/>
    <d v="2015-10-02T00:00:00"/>
  </r>
  <r>
    <x v="78"/>
    <s v="BURLINGTON WATER DISTRICT"/>
    <x v="1"/>
    <x v="31"/>
    <n v="-1.0900000000000001"/>
    <n v="40"/>
    <s v="2015/10"/>
    <n v="1616002952"/>
    <s v="DG"/>
    <d v="2015-11-05T00:00:00"/>
  </r>
  <r>
    <x v="78"/>
    <s v="BURLINGTON WATER DISTRICT"/>
    <x v="1"/>
    <x v="32"/>
    <n v="-14.59"/>
    <n v="40"/>
    <s v="2015/12"/>
    <n v="1616005052"/>
    <s v="DG"/>
    <d v="2016-01-06T00:00:00"/>
  </r>
  <r>
    <x v="78"/>
    <s v="BURLINGTON WATER DISTRICT"/>
    <x v="1"/>
    <x v="32"/>
    <n v="-0.01"/>
    <n v="40"/>
    <s v="2015/11WK4"/>
    <n v="1616004481"/>
    <s v="DG"/>
    <d v="2015-12-02T00:00:00"/>
  </r>
  <r>
    <x v="78"/>
    <s v="BURLINGTON WATER DISTRICT"/>
    <x v="1"/>
    <x v="32"/>
    <n v="-0.42"/>
    <n v="40"/>
    <s v="2015/11WK3"/>
    <n v="1616004089"/>
    <s v="DG"/>
    <d v="2015-11-24T00:00:00"/>
  </r>
  <r>
    <x v="78"/>
    <s v="BURLINGTON WATER DISTRICT"/>
    <x v="1"/>
    <x v="32"/>
    <n v="-0.06"/>
    <n v="40"/>
    <s v="2015/11WK1"/>
    <n v="1616003229"/>
    <s v="DG"/>
    <d v="2015-11-12T00:00:00"/>
  </r>
  <r>
    <x v="78"/>
    <s v="BURLINGTON WATER DISTRICT"/>
    <x v="1"/>
    <x v="32"/>
    <n v="-17.170000000000002"/>
    <n v="40"/>
    <s v="2015/10"/>
    <n v="1616002660"/>
    <s v="DG"/>
    <d v="2015-11-05T00:00:00"/>
  </r>
  <r>
    <x v="78"/>
    <s v="BURLINGTON WATER DISTRICT"/>
    <x v="1"/>
    <x v="32"/>
    <n v="-35.020000000000003"/>
    <n v="40"/>
    <s v="2015/09"/>
    <n v="1616001884"/>
    <s v="DG"/>
    <d v="2015-10-02T00:00:00"/>
  </r>
  <r>
    <x v="78"/>
    <s v="BURLINGTON WATER DISTRICT"/>
    <x v="1"/>
    <x v="32"/>
    <n v="-8.2799999999999994"/>
    <n v="40"/>
    <s v="2015/08"/>
    <n v="1616001364"/>
    <s v="DG"/>
    <d v="2015-09-02T00:00:00"/>
  </r>
  <r>
    <x v="78"/>
    <s v="BURLINGTON WATER DISTRICT"/>
    <x v="1"/>
    <x v="32"/>
    <n v="-16.72"/>
    <n v="40"/>
    <s v="2015/07"/>
    <n v="1616000866"/>
    <s v="DG"/>
    <d v="2015-08-07T00:00:00"/>
  </r>
  <r>
    <x v="78"/>
    <s v="BURLINGTON WATER DISTRICT"/>
    <x v="1"/>
    <x v="32"/>
    <n v="-7.0000000000000007E-2"/>
    <n v="40"/>
    <s v="2016/03"/>
    <n v="1616006832"/>
    <s v="DG"/>
    <d v="2016-04-04T00:00:00"/>
  </r>
  <r>
    <x v="78"/>
    <s v="BURLINGTON WATER DISTRICT"/>
    <x v="1"/>
    <x v="32"/>
    <n v="-17.690000000000001"/>
    <n v="40"/>
    <s v="2016/02"/>
    <n v="1616006320"/>
    <s v="DG"/>
    <d v="2016-03-04T00:00:00"/>
  </r>
  <r>
    <x v="78"/>
    <s v="BURLINGTON WATER DISTRICT"/>
    <x v="1"/>
    <x v="32"/>
    <n v="-0.78"/>
    <n v="40"/>
    <s v="2016/01"/>
    <n v="1616005726"/>
    <s v="DG"/>
    <d v="2016-02-03T00:00:00"/>
  </r>
  <r>
    <x v="78"/>
    <s v="BURLINGTON WATER DISTRICT"/>
    <x v="1"/>
    <x v="32"/>
    <n v="-16.72"/>
    <n v="40"/>
    <s v="2015/07"/>
    <n v="1616000183"/>
    <s v="DG"/>
    <d v="2015-08-05T00:00:00"/>
  </r>
  <r>
    <x v="78"/>
    <s v="BURLINGTON WATER DISTRICT"/>
    <x v="1"/>
    <x v="32"/>
    <n v="16.72"/>
    <n v="50"/>
    <s v="2015/07"/>
    <n v="1616000521"/>
    <s v="DA"/>
    <d v="2015-08-05T00:00:00"/>
  </r>
  <r>
    <x v="78"/>
    <s v="BURLINGTON WATER DISTRICT"/>
    <x v="1"/>
    <x v="32"/>
    <n v="-0.14000000000000001"/>
    <n v="40"/>
    <s v="2015/09"/>
    <n v="1616002199"/>
    <s v="DG"/>
    <d v="2015-10-02T00:00:00"/>
  </r>
  <r>
    <x v="78"/>
    <s v="BURLINGTON WATER DISTRICT"/>
    <x v="1"/>
    <x v="32"/>
    <n v="-0.01"/>
    <n v="40"/>
    <s v="2015/07"/>
    <n v="1616001112"/>
    <s v="DG"/>
    <d v="2015-08-07T00:00:00"/>
  </r>
  <r>
    <x v="78"/>
    <s v="BURLINGTON WATER DISTRICT"/>
    <x v="1"/>
    <x v="32"/>
    <n v="-1.1000000000000001"/>
    <n v="40"/>
    <s v="2015/10"/>
    <n v="1616002952"/>
    <s v="DG"/>
    <d v="2015-11-05T00:00:00"/>
  </r>
  <r>
    <x v="78"/>
    <s v="BURLINGTON WATER DISTRICT"/>
    <x v="1"/>
    <x v="32"/>
    <n v="-0.01"/>
    <n v="40"/>
    <s v="2015/07"/>
    <n v="1616000413"/>
    <s v="DG"/>
    <d v="2015-08-05T00:00:00"/>
  </r>
  <r>
    <x v="78"/>
    <s v="BURLINGTON WATER DISTRICT"/>
    <x v="1"/>
    <x v="32"/>
    <n v="0.01"/>
    <n v="50"/>
    <s v="2015/07"/>
    <n v="1616000751"/>
    <s v="DA"/>
    <d v="2015-08-05T00:00:00"/>
  </r>
  <r>
    <x v="78"/>
    <s v="BURLINGTON WATER DISTRICT"/>
    <x v="1"/>
    <x v="33"/>
    <n v="-58.42"/>
    <n v="40"/>
    <s v="2015/12"/>
    <n v="1616005052"/>
    <s v="DG"/>
    <d v="2016-01-06T00:00:00"/>
  </r>
  <r>
    <x v="78"/>
    <s v="BURLINGTON WATER DISTRICT"/>
    <x v="1"/>
    <x v="33"/>
    <n v="-17.23"/>
    <n v="40"/>
    <s v="2015/11WK4"/>
    <n v="1616004481"/>
    <s v="DG"/>
    <d v="2015-12-02T00:00:00"/>
  </r>
  <r>
    <x v="78"/>
    <s v="BURLINGTON WATER DISTRICT"/>
    <x v="1"/>
    <x v="33"/>
    <n v="-8.5"/>
    <n v="40"/>
    <s v="2015/11WK3"/>
    <n v="1616004089"/>
    <s v="DG"/>
    <d v="2015-11-24T00:00:00"/>
  </r>
  <r>
    <x v="78"/>
    <s v="BURLINGTON WATER DISTRICT"/>
    <x v="1"/>
    <x v="33"/>
    <n v="-5.36"/>
    <n v="40"/>
    <s v="2015/11WK2"/>
    <n v="1616003695"/>
    <s v="DG"/>
    <d v="2015-11-20T00:00:00"/>
  </r>
  <r>
    <x v="78"/>
    <s v="BURLINGTON WATER DISTRICT"/>
    <x v="1"/>
    <x v="33"/>
    <n v="-11.5"/>
    <n v="40"/>
    <s v="2015/11WK1"/>
    <n v="1616003229"/>
    <s v="DG"/>
    <d v="2015-11-12T00:00:00"/>
  </r>
  <r>
    <x v="78"/>
    <s v="BURLINGTON WATER DISTRICT"/>
    <x v="1"/>
    <x v="33"/>
    <n v="-756.9"/>
    <n v="40"/>
    <s v="2015/10"/>
    <n v="1616002660"/>
    <s v="DG"/>
    <d v="2015-11-05T00:00:00"/>
  </r>
  <r>
    <x v="78"/>
    <s v="BURLINGTON WATER DISTRICT"/>
    <x v="1"/>
    <x v="33"/>
    <n v="-76.77"/>
    <n v="40"/>
    <s v="2016/03"/>
    <n v="1616006832"/>
    <s v="DG"/>
    <d v="2016-04-04T00:00:00"/>
  </r>
  <r>
    <x v="78"/>
    <s v="BURLINGTON WATER DISTRICT"/>
    <x v="1"/>
    <x v="33"/>
    <n v="-104.18"/>
    <n v="40"/>
    <s v="2016/02"/>
    <n v="1616006320"/>
    <s v="DG"/>
    <d v="2016-03-04T00:00:00"/>
  </r>
  <r>
    <x v="78"/>
    <s v="BURLINGTON WATER DISTRICT"/>
    <x v="1"/>
    <x v="33"/>
    <n v="-10.17"/>
    <n v="40"/>
    <s v="2016/01"/>
    <n v="1616005726"/>
    <s v="DG"/>
    <d v="2016-02-03T00:00:00"/>
  </r>
  <r>
    <x v="78"/>
    <s v="BURLINGTON WATER DISTRICT"/>
    <x v="1"/>
    <x v="33"/>
    <n v="-1.18"/>
    <n v="40"/>
    <s v="2015/10"/>
    <n v="1616002952"/>
    <s v="DG"/>
    <d v="2015-11-05T00:00:00"/>
  </r>
  <r>
    <x v="78"/>
    <s v="BURLINGTON WATER DISTRICT"/>
    <x v="1"/>
    <x v="33"/>
    <n v="-0.01"/>
    <n v="40"/>
    <s v="2015/12"/>
    <n v="1616005315"/>
    <s v="DG"/>
    <d v="2016-01-06T00:00:00"/>
  </r>
  <r>
    <x v="78"/>
    <s v="BURLINGTON WATER DISTRICT"/>
    <x v="5"/>
    <x v="32"/>
    <n v="8.44"/>
    <n v="50"/>
    <s v="2016/02"/>
    <n v="1816021661"/>
    <s v="DR"/>
    <d v="2016-03-04T00:00:00"/>
  </r>
  <r>
    <x v="78"/>
    <s v="BURLINGTON WATER DISTRICT"/>
    <x v="5"/>
    <x v="33"/>
    <n v="0.26"/>
    <n v="50"/>
    <s v="2016/03"/>
    <n v="1816024225"/>
    <s v="DR"/>
    <d v="2016-04-04T00:00:00"/>
  </r>
  <r>
    <x v="78"/>
    <s v="BURLINGTON WATER DISTRICT"/>
    <x v="5"/>
    <x v="33"/>
    <n v="7.87"/>
    <n v="50"/>
    <s v="2016/02"/>
    <n v="1816021661"/>
    <s v="DR"/>
    <d v="2016-03-04T00:00:00"/>
  </r>
  <r>
    <x v="78"/>
    <s v="BURLINGTON WATER DISTRICT"/>
    <x v="5"/>
    <x v="33"/>
    <n v="2.16"/>
    <n v="50"/>
    <s v="2015/11WK4"/>
    <n v="1816013594"/>
    <s v="DR"/>
    <d v="2015-12-02T00:00:00"/>
  </r>
  <r>
    <x v="78"/>
    <s v="BURLINGTON WATER DISTRICT"/>
    <x v="5"/>
    <x v="33"/>
    <n v="1.88"/>
    <n v="50"/>
    <s v="2015/11WK3"/>
    <n v="1816012957"/>
    <s v="DR"/>
    <d v="2015-11-24T00:00:00"/>
  </r>
  <r>
    <x v="78"/>
    <s v="BURLINGTON WATER DISTRICT"/>
    <x v="5"/>
    <x v="33"/>
    <n v="0.05"/>
    <n v="50"/>
    <s v="2015/11WK2"/>
    <n v="1816012370"/>
    <s v="DR"/>
    <d v="2015-11-20T00:00:00"/>
  </r>
  <r>
    <x v="78"/>
    <s v="BURLINGTON WATER DISTRICT"/>
    <x v="5"/>
    <x v="33"/>
    <n v="1.82"/>
    <n v="50"/>
    <s v="2015/11WK1"/>
    <n v="1816011458"/>
    <s v="DR"/>
    <d v="2015-11-12T00:00:00"/>
  </r>
  <r>
    <x v="78"/>
    <s v="BURLINGTON WATER DISTRICT"/>
    <x v="5"/>
    <x v="33"/>
    <n v="728.2"/>
    <n v="50"/>
    <s v="2015/10"/>
    <n v="1816010872"/>
    <s v="DR"/>
    <d v="2015-11-05T00:00:00"/>
  </r>
  <r>
    <x v="79"/>
    <s v="ALTO PARK WATER DISTRICT LOCAL OPTI"/>
    <x v="0"/>
    <x v="31"/>
    <n v="0"/>
    <m/>
    <m/>
    <m/>
    <m/>
    <m/>
  </r>
  <r>
    <x v="80"/>
    <s v="ALTO PARK WATER DISTRICT LOCAL OPTI"/>
    <x v="0"/>
    <x v="1"/>
    <n v="-7.0000000000000007E-2"/>
    <m/>
    <m/>
    <m/>
    <m/>
    <m/>
  </r>
  <r>
    <x v="80"/>
    <s v="ALTO PARK WATER DISTRICT LOCAL OPTI"/>
    <x v="0"/>
    <x v="2"/>
    <n v="0.04"/>
    <m/>
    <m/>
    <m/>
    <m/>
    <m/>
  </r>
  <r>
    <x v="80"/>
    <s v="ALTO PARK WATER DISTRICT LOCAL OPTI"/>
    <x v="0"/>
    <x v="31"/>
    <n v="0"/>
    <m/>
    <m/>
    <m/>
    <m/>
    <m/>
  </r>
  <r>
    <x v="81"/>
    <s v="PORTLAND COMM COLLEGE UR PLAN CLOSU"/>
    <x v="0"/>
    <x v="24"/>
    <n v="0.21"/>
    <m/>
    <m/>
    <m/>
    <m/>
    <m/>
  </r>
  <r>
    <x v="81"/>
    <s v="PORTLAND COMM COLLEGE UR PLAN CLOSU"/>
    <x v="0"/>
    <x v="25"/>
    <n v="1.17"/>
    <m/>
    <m/>
    <m/>
    <m/>
    <m/>
  </r>
  <r>
    <x v="81"/>
    <s v="PORTLAND COMM COLLEGE UR PLAN CLOSU"/>
    <x v="0"/>
    <x v="26"/>
    <n v="3.21"/>
    <m/>
    <m/>
    <m/>
    <m/>
    <m/>
  </r>
  <r>
    <x v="81"/>
    <s v="PORTLAND COMM COLLEGE UR PLAN CLOSU"/>
    <x v="0"/>
    <x v="27"/>
    <n v="73.510000000000005"/>
    <m/>
    <m/>
    <m/>
    <m/>
    <m/>
  </r>
  <r>
    <x v="81"/>
    <s v="PORTLAND COMM COLLEGE UR PLAN CLOSU"/>
    <x v="0"/>
    <x v="28"/>
    <n v="116.41"/>
    <m/>
    <m/>
    <m/>
    <m/>
    <m/>
  </r>
  <r>
    <x v="81"/>
    <s v="PORTLAND COMM COLLEGE UR PLAN CLOSU"/>
    <x v="0"/>
    <x v="29"/>
    <n v="143.03"/>
    <m/>
    <m/>
    <m/>
    <m/>
    <m/>
  </r>
  <r>
    <x v="81"/>
    <s v="PORTLAND COMM COLLEGE UR PLAN CLOSU"/>
    <x v="0"/>
    <x v="30"/>
    <n v="187.11"/>
    <m/>
    <m/>
    <m/>
    <m/>
    <m/>
  </r>
  <r>
    <x v="81"/>
    <s v="PORTLAND COMM COLLEGE UR PLAN CLOSU"/>
    <x v="0"/>
    <x v="31"/>
    <n v="738.49"/>
    <m/>
    <m/>
    <m/>
    <m/>
    <m/>
  </r>
  <r>
    <x v="81"/>
    <s v="PORTLAND COMM COLLEGE UR PLAN CLOSU"/>
    <x v="0"/>
    <x v="32"/>
    <n v="930.87"/>
    <m/>
    <m/>
    <m/>
    <m/>
    <m/>
  </r>
  <r>
    <x v="81"/>
    <s v="PORTLAND COMM COLLEGE UR PLAN CLOSU"/>
    <x v="3"/>
    <x v="31"/>
    <n v="0.01"/>
    <n v="50"/>
    <s v="2015/07"/>
    <n v="1816002751"/>
    <s v="DR"/>
    <d v="2015-08-07T00:00:00"/>
  </r>
  <r>
    <x v="81"/>
    <s v="PORTLAND COMM COLLEGE UR PLAN CLOSU"/>
    <x v="3"/>
    <x v="31"/>
    <n v="0.01"/>
    <n v="50"/>
    <s v="2015/10"/>
    <n v="1816010756"/>
    <s v="DR"/>
    <d v="2015-11-05T00:00:00"/>
  </r>
  <r>
    <x v="81"/>
    <s v="PORTLAND COMM COLLEGE UR PLAN CLOSU"/>
    <x v="3"/>
    <x v="31"/>
    <n v="0.01"/>
    <n v="50"/>
    <s v="2015/12"/>
    <n v="1816016328"/>
    <s v="DR"/>
    <d v="2016-01-06T00:00:00"/>
  </r>
  <r>
    <x v="81"/>
    <s v="PORTLAND COMM COLLEGE UR PLAN CLOSU"/>
    <x v="3"/>
    <x v="31"/>
    <n v="0.01"/>
    <n v="50"/>
    <s v="2016/01"/>
    <n v="1816018891"/>
    <s v="DR"/>
    <d v="2016-02-03T00:00:00"/>
  </r>
  <r>
    <x v="81"/>
    <s v="PORTLAND COMM COLLEGE UR PLAN CLOSU"/>
    <x v="3"/>
    <x v="32"/>
    <n v="0.1"/>
    <n v="50"/>
    <s v="2015/07"/>
    <n v="1816002751"/>
    <s v="DR"/>
    <d v="2015-08-07T00:00:00"/>
  </r>
  <r>
    <x v="81"/>
    <s v="PORTLAND COMM COLLEGE UR PLAN CLOSU"/>
    <x v="3"/>
    <x v="32"/>
    <n v="7.0000000000000007E-2"/>
    <n v="50"/>
    <s v="2015/08"/>
    <n v="1816004857"/>
    <s v="DR"/>
    <d v="2015-09-02T00:00:00"/>
  </r>
  <r>
    <x v="81"/>
    <s v="PORTLAND COMM COLLEGE UR PLAN CLOSU"/>
    <x v="3"/>
    <x v="32"/>
    <n v="0.36"/>
    <n v="50"/>
    <s v="2015/09"/>
    <n v="1816007501"/>
    <s v="DR"/>
    <d v="2015-10-02T00:00:00"/>
  </r>
  <r>
    <x v="81"/>
    <s v="PORTLAND COMM COLLEGE UR PLAN CLOSU"/>
    <x v="3"/>
    <x v="32"/>
    <n v="0.16"/>
    <n v="50"/>
    <s v="2015/10"/>
    <n v="1816010756"/>
    <s v="DR"/>
    <d v="2015-11-05T00:00:00"/>
  </r>
  <r>
    <x v="81"/>
    <s v="PORTLAND COMM COLLEGE UR PLAN CLOSU"/>
    <x v="3"/>
    <x v="32"/>
    <n v="0.18"/>
    <n v="50"/>
    <s v="2016/02"/>
    <n v="1816021536"/>
    <s v="DR"/>
    <d v="2016-03-04T00:00:00"/>
  </r>
  <r>
    <x v="81"/>
    <s v="PORTLAND COMM COLLEGE UR PLAN CLOSU"/>
    <x v="3"/>
    <x v="32"/>
    <n v="0.01"/>
    <n v="50"/>
    <s v="2015/12"/>
    <n v="1816016328"/>
    <s v="DR"/>
    <d v="2016-01-06T00:00:00"/>
  </r>
  <r>
    <x v="81"/>
    <s v="PORTLAND COMM COLLEGE UR PLAN CLOSU"/>
    <x v="3"/>
    <x v="32"/>
    <n v="0.01"/>
    <n v="50"/>
    <s v="2016/01"/>
    <n v="1816018891"/>
    <s v="DR"/>
    <d v="2016-02-03T00:00:00"/>
  </r>
  <r>
    <x v="81"/>
    <s v="PORTLAND COMM COLLEGE UR PLAN CLOSU"/>
    <x v="2"/>
    <x v="25"/>
    <n v="-0.02"/>
    <n v="40"/>
    <s v="2016/02"/>
    <n v="1616006463"/>
    <s v="DG"/>
    <d v="2016-03-04T00:00:00"/>
  </r>
  <r>
    <x v="81"/>
    <s v="PORTLAND COMM COLLEGE UR PLAN CLOSU"/>
    <x v="2"/>
    <x v="25"/>
    <n v="-0.02"/>
    <n v="40"/>
    <s v="2015/07"/>
    <n v="1616001009"/>
    <s v="DG"/>
    <d v="2015-08-07T00:00:00"/>
  </r>
  <r>
    <x v="81"/>
    <s v="PORTLAND COMM COLLEGE UR PLAN CLOSU"/>
    <x v="2"/>
    <x v="25"/>
    <n v="-0.01"/>
    <n v="40"/>
    <s v="2016/03"/>
    <n v="1616006979"/>
    <s v="DG"/>
    <d v="2016-04-04T00:00:00"/>
  </r>
  <r>
    <x v="81"/>
    <s v="PORTLAND COMM COLLEGE UR PLAN CLOSU"/>
    <x v="2"/>
    <x v="25"/>
    <n v="-0.01"/>
    <n v="40"/>
    <s v="2016/01"/>
    <n v="1616005869"/>
    <s v="DG"/>
    <d v="2016-02-03T00:00:00"/>
  </r>
  <r>
    <x v="81"/>
    <s v="PORTLAND COMM COLLEGE UR PLAN CLOSU"/>
    <x v="2"/>
    <x v="25"/>
    <n v="-0.02"/>
    <n v="40"/>
    <s v="2015/09"/>
    <n v="1616002031"/>
    <s v="DG"/>
    <d v="2015-10-02T00:00:00"/>
  </r>
  <r>
    <x v="81"/>
    <s v="PORTLAND COMM COLLEGE UR PLAN CLOSU"/>
    <x v="2"/>
    <x v="25"/>
    <n v="-0.01"/>
    <n v="40"/>
    <s v="2015/10"/>
    <n v="1616002807"/>
    <s v="DG"/>
    <d v="2015-11-05T00:00:00"/>
  </r>
  <r>
    <x v="81"/>
    <s v="PORTLAND COMM COLLEGE UR PLAN CLOSU"/>
    <x v="2"/>
    <x v="26"/>
    <n v="-0.05"/>
    <n v="40"/>
    <s v="2016/02"/>
    <n v="1616006463"/>
    <s v="DG"/>
    <d v="2016-03-04T00:00:00"/>
  </r>
  <r>
    <x v="81"/>
    <s v="PORTLAND COMM COLLEGE UR PLAN CLOSU"/>
    <x v="2"/>
    <x v="26"/>
    <n v="-0.1"/>
    <n v="40"/>
    <s v="2015/07"/>
    <n v="1616001009"/>
    <s v="DG"/>
    <d v="2015-08-07T00:00:00"/>
  </r>
  <r>
    <x v="81"/>
    <s v="PORTLAND COMM COLLEGE UR PLAN CLOSU"/>
    <x v="2"/>
    <x v="26"/>
    <n v="-0.02"/>
    <n v="40"/>
    <s v="2016/03"/>
    <n v="1616006979"/>
    <s v="DG"/>
    <d v="2016-04-04T00:00:00"/>
  </r>
  <r>
    <x v="81"/>
    <s v="PORTLAND COMM COLLEGE UR PLAN CLOSU"/>
    <x v="2"/>
    <x v="26"/>
    <n v="-0.06"/>
    <n v="40"/>
    <s v="2016/01"/>
    <n v="1616005869"/>
    <s v="DG"/>
    <d v="2016-02-03T00:00:00"/>
  </r>
  <r>
    <x v="81"/>
    <s v="PORTLAND COMM COLLEGE UR PLAN CLOSU"/>
    <x v="2"/>
    <x v="26"/>
    <n v="-0.01"/>
    <n v="40"/>
    <s v="2015/08"/>
    <n v="1616001510"/>
    <s v="DG"/>
    <d v="2015-09-02T00:00:00"/>
  </r>
  <r>
    <x v="81"/>
    <s v="PORTLAND COMM COLLEGE UR PLAN CLOSU"/>
    <x v="2"/>
    <x v="26"/>
    <n v="-0.08"/>
    <n v="40"/>
    <s v="2015/09"/>
    <n v="1616002031"/>
    <s v="DG"/>
    <d v="2015-10-02T00:00:00"/>
  </r>
  <r>
    <x v="81"/>
    <s v="PORTLAND COMM COLLEGE UR PLAN CLOSU"/>
    <x v="2"/>
    <x v="26"/>
    <n v="-0.01"/>
    <n v="40"/>
    <s v="2015/11WK3"/>
    <n v="1616004225"/>
    <s v="DG"/>
    <d v="2015-11-24T00:00:00"/>
  </r>
  <r>
    <x v="81"/>
    <s v="PORTLAND COMM COLLEGE UR PLAN CLOSU"/>
    <x v="2"/>
    <x v="26"/>
    <n v="-0.01"/>
    <n v="40"/>
    <s v="2015/12"/>
    <n v="1616005206"/>
    <s v="DG"/>
    <d v="2016-01-06T00:00:00"/>
  </r>
  <r>
    <x v="81"/>
    <s v="PORTLAND COMM COLLEGE UR PLAN CLOSU"/>
    <x v="2"/>
    <x v="27"/>
    <n v="-7.0000000000000007E-2"/>
    <n v="40"/>
    <s v="2016/02"/>
    <n v="1616006463"/>
    <s v="DG"/>
    <d v="2016-03-04T00:00:00"/>
  </r>
  <r>
    <x v="81"/>
    <s v="PORTLAND COMM COLLEGE UR PLAN CLOSU"/>
    <x v="2"/>
    <x v="27"/>
    <n v="-0.16"/>
    <n v="40"/>
    <s v="2015/07"/>
    <n v="1616001009"/>
    <s v="DG"/>
    <d v="2015-08-07T00:00:00"/>
  </r>
  <r>
    <x v="81"/>
    <s v="PORTLAND COMM COLLEGE UR PLAN CLOSU"/>
    <x v="2"/>
    <x v="27"/>
    <n v="-0.01"/>
    <n v="40"/>
    <s v="2015/11WK4"/>
    <n v="1616004618"/>
    <s v="DG"/>
    <d v="2015-12-02T00:00:00"/>
  </r>
  <r>
    <x v="81"/>
    <s v="PORTLAND COMM COLLEGE UR PLAN CLOSU"/>
    <x v="2"/>
    <x v="27"/>
    <n v="-0.12"/>
    <n v="40"/>
    <s v="2016/03"/>
    <n v="1616006979"/>
    <s v="DG"/>
    <d v="2016-04-04T00:00:00"/>
  </r>
  <r>
    <x v="81"/>
    <s v="PORTLAND COMM COLLEGE UR PLAN CLOSU"/>
    <x v="2"/>
    <x v="27"/>
    <n v="-0.05"/>
    <n v="40"/>
    <s v="2016/01"/>
    <n v="1616005869"/>
    <s v="DG"/>
    <d v="2016-02-03T00:00:00"/>
  </r>
  <r>
    <x v="81"/>
    <s v="PORTLAND COMM COLLEGE UR PLAN CLOSU"/>
    <x v="2"/>
    <x v="27"/>
    <n v="-0.06"/>
    <n v="40"/>
    <s v="2015/08"/>
    <n v="1616001510"/>
    <s v="DG"/>
    <d v="2015-09-02T00:00:00"/>
  </r>
  <r>
    <x v="81"/>
    <s v="PORTLAND COMM COLLEGE UR PLAN CLOSU"/>
    <x v="2"/>
    <x v="27"/>
    <n v="-0.98"/>
    <n v="40"/>
    <s v="2015/09"/>
    <n v="1616002031"/>
    <s v="DG"/>
    <d v="2015-10-02T00:00:00"/>
  </r>
  <r>
    <x v="81"/>
    <s v="PORTLAND COMM COLLEGE UR PLAN CLOSU"/>
    <x v="2"/>
    <x v="27"/>
    <n v="-0.04"/>
    <n v="40"/>
    <s v="2015/10"/>
    <n v="1616002807"/>
    <s v="DG"/>
    <d v="2015-11-05T00:00:00"/>
  </r>
  <r>
    <x v="81"/>
    <s v="PORTLAND COMM COLLEGE UR PLAN CLOSU"/>
    <x v="2"/>
    <x v="27"/>
    <n v="-0.02"/>
    <n v="40"/>
    <s v="2015/12"/>
    <n v="1616005206"/>
    <s v="DG"/>
    <d v="2016-01-06T00:00:00"/>
  </r>
  <r>
    <x v="81"/>
    <s v="PORTLAND COMM COLLEGE UR PLAN CLOSU"/>
    <x v="2"/>
    <x v="28"/>
    <n v="-0.02"/>
    <n v="40"/>
    <s v="2016/02"/>
    <n v="1616006463"/>
    <s v="DG"/>
    <d v="2016-03-04T00:00:00"/>
  </r>
  <r>
    <x v="81"/>
    <s v="PORTLAND COMM COLLEGE UR PLAN CLOSU"/>
    <x v="2"/>
    <x v="28"/>
    <n v="-0.45"/>
    <n v="40"/>
    <s v="2015/07"/>
    <n v="1616001009"/>
    <s v="DG"/>
    <d v="2015-08-07T00:00:00"/>
  </r>
  <r>
    <x v="81"/>
    <s v="PORTLAND COMM COLLEGE UR PLAN CLOSU"/>
    <x v="2"/>
    <x v="28"/>
    <n v="-0.01"/>
    <n v="40"/>
    <s v="2015/11WK4"/>
    <n v="1616004618"/>
    <s v="DG"/>
    <d v="2015-12-02T00:00:00"/>
  </r>
  <r>
    <x v="81"/>
    <s v="PORTLAND COMM COLLEGE UR PLAN CLOSU"/>
    <x v="2"/>
    <x v="28"/>
    <n v="-0.21"/>
    <n v="40"/>
    <s v="2016/03"/>
    <n v="1616006979"/>
    <s v="DG"/>
    <d v="2016-04-04T00:00:00"/>
  </r>
  <r>
    <x v="81"/>
    <s v="PORTLAND COMM COLLEGE UR PLAN CLOSU"/>
    <x v="2"/>
    <x v="28"/>
    <n v="-7.0000000000000007E-2"/>
    <n v="40"/>
    <s v="2016/01"/>
    <n v="1616005869"/>
    <s v="DG"/>
    <d v="2016-02-03T00:00:00"/>
  </r>
  <r>
    <x v="81"/>
    <s v="PORTLAND COMM COLLEGE UR PLAN CLOSU"/>
    <x v="2"/>
    <x v="28"/>
    <n v="-0.26"/>
    <n v="40"/>
    <s v="2015/08"/>
    <n v="1616001510"/>
    <s v="DG"/>
    <d v="2015-09-02T00:00:00"/>
  </r>
  <r>
    <x v="81"/>
    <s v="PORTLAND COMM COLLEGE UR PLAN CLOSU"/>
    <x v="2"/>
    <x v="28"/>
    <n v="-2.34"/>
    <n v="40"/>
    <s v="2015/09"/>
    <n v="1616002031"/>
    <s v="DG"/>
    <d v="2015-10-02T00:00:00"/>
  </r>
  <r>
    <x v="81"/>
    <s v="PORTLAND COMM COLLEGE UR PLAN CLOSU"/>
    <x v="2"/>
    <x v="28"/>
    <n v="-0.17"/>
    <n v="40"/>
    <s v="2015/10"/>
    <n v="1616002807"/>
    <s v="DG"/>
    <d v="2015-11-05T00:00:00"/>
  </r>
  <r>
    <x v="81"/>
    <s v="PORTLAND COMM COLLEGE UR PLAN CLOSU"/>
    <x v="2"/>
    <x v="28"/>
    <n v="-0.01"/>
    <n v="40"/>
    <s v="2015/11WK1"/>
    <n v="1616003370"/>
    <s v="DG"/>
    <d v="2015-11-12T00:00:00"/>
  </r>
  <r>
    <x v="81"/>
    <s v="PORTLAND COMM COLLEGE UR PLAN CLOSU"/>
    <x v="2"/>
    <x v="28"/>
    <n v="-0.16"/>
    <n v="40"/>
    <s v="2015/12"/>
    <n v="1616005206"/>
    <s v="DG"/>
    <d v="2016-01-06T00:00:00"/>
  </r>
  <r>
    <x v="81"/>
    <s v="PORTLAND COMM COLLEGE UR PLAN CLOSU"/>
    <x v="2"/>
    <x v="29"/>
    <n v="-12.22"/>
    <n v="40"/>
    <s v="2015/07"/>
    <n v="1616001009"/>
    <s v="DG"/>
    <d v="2015-08-07T00:00:00"/>
  </r>
  <r>
    <x v="81"/>
    <s v="PORTLAND COMM COLLEGE UR PLAN CLOSU"/>
    <x v="2"/>
    <x v="29"/>
    <n v="-0.18"/>
    <n v="40"/>
    <s v="2015/11WK4"/>
    <n v="1616004618"/>
    <s v="DG"/>
    <d v="2015-12-02T00:00:00"/>
  </r>
  <r>
    <x v="81"/>
    <s v="PORTLAND COMM COLLEGE UR PLAN CLOSU"/>
    <x v="2"/>
    <x v="29"/>
    <n v="-0.28999999999999998"/>
    <n v="40"/>
    <s v="2016/03"/>
    <n v="1616006979"/>
    <s v="DG"/>
    <d v="2016-04-04T00:00:00"/>
  </r>
  <r>
    <x v="81"/>
    <s v="PORTLAND COMM COLLEGE UR PLAN CLOSU"/>
    <x v="2"/>
    <x v="29"/>
    <n v="-0.09"/>
    <n v="40"/>
    <s v="2016/01"/>
    <n v="1616005869"/>
    <s v="DG"/>
    <d v="2016-02-03T00:00:00"/>
  </r>
  <r>
    <x v="81"/>
    <s v="PORTLAND COMM COLLEGE UR PLAN CLOSU"/>
    <x v="2"/>
    <x v="29"/>
    <n v="-9.25"/>
    <n v="40"/>
    <s v="2015/08"/>
    <n v="1616001510"/>
    <s v="DG"/>
    <d v="2015-09-02T00:00:00"/>
  </r>
  <r>
    <x v="81"/>
    <s v="PORTLAND COMM COLLEGE UR PLAN CLOSU"/>
    <x v="2"/>
    <x v="29"/>
    <n v="-2.5099999999999998"/>
    <n v="40"/>
    <s v="2015/09"/>
    <n v="1616002031"/>
    <s v="DG"/>
    <d v="2015-10-02T00:00:00"/>
  </r>
  <r>
    <x v="81"/>
    <s v="PORTLAND COMM COLLEGE UR PLAN CLOSU"/>
    <x v="2"/>
    <x v="29"/>
    <n v="-2.59"/>
    <n v="40"/>
    <s v="2015/10"/>
    <n v="1616002807"/>
    <s v="DG"/>
    <d v="2015-11-05T00:00:00"/>
  </r>
  <r>
    <x v="81"/>
    <s v="PORTLAND COMM COLLEGE UR PLAN CLOSU"/>
    <x v="2"/>
    <x v="29"/>
    <n v="-0.09"/>
    <n v="40"/>
    <s v="2015/11WK1"/>
    <n v="1616003370"/>
    <s v="DG"/>
    <d v="2015-11-12T00:00:00"/>
  </r>
  <r>
    <x v="81"/>
    <s v="PORTLAND COMM COLLEGE UR PLAN CLOSU"/>
    <x v="2"/>
    <x v="29"/>
    <n v="-7.0000000000000007E-2"/>
    <n v="40"/>
    <s v="2015/11WK2"/>
    <n v="1616003826"/>
    <s v="DG"/>
    <d v="2015-11-20T00:00:00"/>
  </r>
  <r>
    <x v="81"/>
    <s v="PORTLAND COMM COLLEGE UR PLAN CLOSU"/>
    <x v="2"/>
    <x v="29"/>
    <n v="-0.02"/>
    <n v="40"/>
    <s v="2015/11WK3"/>
    <n v="1616004225"/>
    <s v="DG"/>
    <d v="2015-11-24T00:00:00"/>
  </r>
  <r>
    <x v="81"/>
    <s v="PORTLAND COMM COLLEGE UR PLAN CLOSU"/>
    <x v="2"/>
    <x v="29"/>
    <n v="-0.51"/>
    <n v="40"/>
    <s v="2015/12"/>
    <n v="1616005206"/>
    <s v="DG"/>
    <d v="2016-01-06T00:00:00"/>
  </r>
  <r>
    <x v="81"/>
    <s v="PORTLAND COMM COLLEGE UR PLAN CLOSU"/>
    <x v="2"/>
    <x v="30"/>
    <n v="-2.4700000000000002"/>
    <n v="40"/>
    <s v="2016/02"/>
    <n v="1616006463"/>
    <s v="DG"/>
    <d v="2016-03-04T00:00:00"/>
  </r>
  <r>
    <x v="81"/>
    <s v="PORTLAND COMM COLLEGE UR PLAN CLOSU"/>
    <x v="2"/>
    <x v="30"/>
    <n v="-4.95"/>
    <n v="40"/>
    <s v="2015/07"/>
    <n v="1616001009"/>
    <s v="DG"/>
    <d v="2015-08-07T00:00:00"/>
  </r>
  <r>
    <x v="81"/>
    <s v="PORTLAND COMM COLLEGE UR PLAN CLOSU"/>
    <x v="2"/>
    <x v="30"/>
    <n v="-1.25"/>
    <n v="40"/>
    <s v="2015/11WK4"/>
    <n v="1616004618"/>
    <s v="DG"/>
    <d v="2015-12-02T00:00:00"/>
  </r>
  <r>
    <x v="81"/>
    <s v="PORTLAND COMM COLLEGE UR PLAN CLOSU"/>
    <x v="2"/>
    <x v="30"/>
    <n v="-2.98"/>
    <n v="40"/>
    <s v="2016/03"/>
    <n v="1616006979"/>
    <s v="DG"/>
    <d v="2016-04-04T00:00:00"/>
  </r>
  <r>
    <x v="81"/>
    <s v="PORTLAND COMM COLLEGE UR PLAN CLOSU"/>
    <x v="2"/>
    <x v="30"/>
    <n v="-2.13"/>
    <n v="40"/>
    <s v="2016/01"/>
    <n v="1616005869"/>
    <s v="DG"/>
    <d v="2016-02-03T00:00:00"/>
  </r>
  <r>
    <x v="81"/>
    <s v="PORTLAND COMM COLLEGE UR PLAN CLOSU"/>
    <x v="2"/>
    <x v="30"/>
    <n v="-4.67"/>
    <n v="40"/>
    <s v="2015/08"/>
    <n v="1616001510"/>
    <s v="DG"/>
    <d v="2015-09-02T00:00:00"/>
  </r>
  <r>
    <x v="81"/>
    <s v="PORTLAND COMM COLLEGE UR PLAN CLOSU"/>
    <x v="2"/>
    <x v="30"/>
    <n v="-6.35"/>
    <n v="40"/>
    <s v="2015/09"/>
    <n v="1616002031"/>
    <s v="DG"/>
    <d v="2015-10-02T00:00:00"/>
  </r>
  <r>
    <x v="81"/>
    <s v="PORTLAND COMM COLLEGE UR PLAN CLOSU"/>
    <x v="2"/>
    <x v="30"/>
    <n v="-8.67"/>
    <n v="40"/>
    <s v="2015/10"/>
    <n v="1616002807"/>
    <s v="DG"/>
    <d v="2015-11-05T00:00:00"/>
  </r>
  <r>
    <x v="81"/>
    <s v="PORTLAND COMM COLLEGE UR PLAN CLOSU"/>
    <x v="2"/>
    <x v="30"/>
    <n v="-0.99"/>
    <n v="40"/>
    <s v="2015/11WK1"/>
    <n v="1616003370"/>
    <s v="DG"/>
    <d v="2015-11-12T00:00:00"/>
  </r>
  <r>
    <x v="81"/>
    <s v="PORTLAND COMM COLLEGE UR PLAN CLOSU"/>
    <x v="2"/>
    <x v="30"/>
    <n v="-1.04"/>
    <n v="40"/>
    <s v="2015/11WK2"/>
    <n v="1616003826"/>
    <s v="DG"/>
    <d v="2015-11-20T00:00:00"/>
  </r>
  <r>
    <x v="81"/>
    <s v="PORTLAND COMM COLLEGE UR PLAN CLOSU"/>
    <x v="2"/>
    <x v="30"/>
    <n v="-2.0299999999999998"/>
    <n v="40"/>
    <s v="2015/11WK3"/>
    <n v="1616004225"/>
    <s v="DG"/>
    <d v="2015-11-24T00:00:00"/>
  </r>
  <r>
    <x v="81"/>
    <s v="PORTLAND COMM COLLEGE UR PLAN CLOSU"/>
    <x v="2"/>
    <x v="30"/>
    <n v="-4.25"/>
    <n v="40"/>
    <s v="2015/12"/>
    <n v="1616005206"/>
    <s v="DG"/>
    <d v="2016-01-06T00:00:00"/>
  </r>
  <r>
    <x v="81"/>
    <s v="PORTLAND COMM COLLEGE UR PLAN CLOSU"/>
    <x v="2"/>
    <x v="31"/>
    <n v="-10.1"/>
    <n v="40"/>
    <s v="2016/02"/>
    <n v="1616006463"/>
    <s v="DG"/>
    <d v="2016-03-04T00:00:00"/>
  </r>
  <r>
    <x v="81"/>
    <s v="PORTLAND COMM COLLEGE UR PLAN CLOSU"/>
    <x v="2"/>
    <x v="31"/>
    <n v="-22.39"/>
    <n v="40"/>
    <s v="2015/07"/>
    <n v="1616001009"/>
    <s v="DG"/>
    <d v="2015-08-07T00:00:00"/>
  </r>
  <r>
    <x v="81"/>
    <s v="PORTLAND COMM COLLEGE UR PLAN CLOSU"/>
    <x v="2"/>
    <x v="31"/>
    <n v="-6.35"/>
    <n v="40"/>
    <s v="2015/11WK4"/>
    <n v="1616004618"/>
    <s v="DG"/>
    <d v="2015-12-02T00:00:00"/>
  </r>
  <r>
    <x v="81"/>
    <s v="PORTLAND COMM COLLEGE UR PLAN CLOSU"/>
    <x v="2"/>
    <x v="31"/>
    <n v="-16.36"/>
    <n v="40"/>
    <s v="2016/03"/>
    <n v="1616006979"/>
    <s v="DG"/>
    <d v="2016-04-04T00:00:00"/>
  </r>
  <r>
    <x v="81"/>
    <s v="PORTLAND COMM COLLEGE UR PLAN CLOSU"/>
    <x v="2"/>
    <x v="31"/>
    <n v="-11.8"/>
    <n v="40"/>
    <s v="2016/01"/>
    <n v="1616005869"/>
    <s v="DG"/>
    <d v="2016-02-03T00:00:00"/>
  </r>
  <r>
    <x v="81"/>
    <s v="PORTLAND COMM COLLEGE UR PLAN CLOSU"/>
    <x v="2"/>
    <x v="31"/>
    <n v="-16.829999999999998"/>
    <n v="40"/>
    <s v="2015/08"/>
    <n v="1616001510"/>
    <s v="DG"/>
    <d v="2015-09-02T00:00:00"/>
  </r>
  <r>
    <x v="81"/>
    <s v="PORTLAND COMM COLLEGE UR PLAN CLOSU"/>
    <x v="2"/>
    <x v="31"/>
    <n v="-24.61"/>
    <n v="40"/>
    <s v="2015/09"/>
    <n v="1616002031"/>
    <s v="DG"/>
    <d v="2015-10-02T00:00:00"/>
  </r>
  <r>
    <x v="81"/>
    <s v="PORTLAND COMM COLLEGE UR PLAN CLOSU"/>
    <x v="2"/>
    <x v="31"/>
    <n v="-18.91"/>
    <n v="40"/>
    <s v="2015/10"/>
    <n v="1616002807"/>
    <s v="DG"/>
    <d v="2015-11-05T00:00:00"/>
  </r>
  <r>
    <x v="81"/>
    <s v="PORTLAND COMM COLLEGE UR PLAN CLOSU"/>
    <x v="2"/>
    <x v="31"/>
    <n v="-4.4000000000000004"/>
    <n v="40"/>
    <s v="2015/11WK1"/>
    <n v="1616003370"/>
    <s v="DG"/>
    <d v="2015-11-12T00:00:00"/>
  </r>
  <r>
    <x v="81"/>
    <s v="PORTLAND COMM COLLEGE UR PLAN CLOSU"/>
    <x v="2"/>
    <x v="31"/>
    <n v="-3"/>
    <n v="40"/>
    <s v="2015/11WK2"/>
    <n v="1616003826"/>
    <s v="DG"/>
    <d v="2015-11-20T00:00:00"/>
  </r>
  <r>
    <x v="81"/>
    <s v="PORTLAND COMM COLLEGE UR PLAN CLOSU"/>
    <x v="2"/>
    <x v="31"/>
    <n v="-6.25"/>
    <n v="40"/>
    <s v="2015/11WK3"/>
    <n v="1616004225"/>
    <s v="DG"/>
    <d v="2015-11-24T00:00:00"/>
  </r>
  <r>
    <x v="81"/>
    <s v="PORTLAND COMM COLLEGE UR PLAN CLOSU"/>
    <x v="2"/>
    <x v="31"/>
    <n v="-17.41"/>
    <n v="40"/>
    <s v="2015/12"/>
    <n v="1616005206"/>
    <s v="DG"/>
    <d v="2016-01-06T00:00:00"/>
  </r>
  <r>
    <x v="81"/>
    <s v="PORTLAND COMM COLLEGE UR PLAN CLOSU"/>
    <x v="2"/>
    <x v="32"/>
    <n v="-12.37"/>
    <n v="40"/>
    <s v="2016/02"/>
    <n v="1616006463"/>
    <s v="DG"/>
    <d v="2016-03-04T00:00:00"/>
  </r>
  <r>
    <x v="81"/>
    <s v="PORTLAND COMM COLLEGE UR PLAN CLOSU"/>
    <x v="2"/>
    <x v="32"/>
    <n v="-66"/>
    <n v="40"/>
    <s v="2015/07"/>
    <n v="1616001009"/>
    <s v="DG"/>
    <d v="2015-08-07T00:00:00"/>
  </r>
  <r>
    <x v="81"/>
    <s v="PORTLAND COMM COLLEGE UR PLAN CLOSU"/>
    <x v="2"/>
    <x v="32"/>
    <n v="-13.4"/>
    <n v="40"/>
    <s v="2015/11WK4"/>
    <n v="1616004618"/>
    <s v="DG"/>
    <d v="2015-12-02T00:00:00"/>
  </r>
  <r>
    <x v="81"/>
    <s v="PORTLAND COMM COLLEGE UR PLAN CLOSU"/>
    <x v="2"/>
    <x v="32"/>
    <n v="-20.079999999999998"/>
    <n v="40"/>
    <s v="2016/03"/>
    <n v="1616006979"/>
    <s v="DG"/>
    <d v="2016-04-04T00:00:00"/>
  </r>
  <r>
    <x v="81"/>
    <s v="PORTLAND COMM COLLEGE UR PLAN CLOSU"/>
    <x v="2"/>
    <x v="32"/>
    <n v="-15.7"/>
    <n v="40"/>
    <s v="2016/01"/>
    <n v="1616005869"/>
    <s v="DG"/>
    <d v="2016-02-03T00:00:00"/>
  </r>
  <r>
    <x v="81"/>
    <s v="PORTLAND COMM COLLEGE UR PLAN CLOSU"/>
    <x v="2"/>
    <x v="32"/>
    <n v="-65.709999999999994"/>
    <n v="40"/>
    <s v="2015/08"/>
    <n v="1616001510"/>
    <s v="DG"/>
    <d v="2015-09-02T00:00:00"/>
  </r>
  <r>
    <x v="81"/>
    <s v="PORTLAND COMM COLLEGE UR PLAN CLOSU"/>
    <x v="2"/>
    <x v="32"/>
    <n v="-49.03"/>
    <n v="40"/>
    <s v="2015/09"/>
    <n v="1616002031"/>
    <s v="DG"/>
    <d v="2015-10-02T00:00:00"/>
  </r>
  <r>
    <x v="81"/>
    <s v="PORTLAND COMM COLLEGE UR PLAN CLOSU"/>
    <x v="2"/>
    <x v="32"/>
    <n v="-37.380000000000003"/>
    <n v="40"/>
    <s v="2015/10"/>
    <n v="1616002807"/>
    <s v="DG"/>
    <d v="2015-11-05T00:00:00"/>
  </r>
  <r>
    <x v="81"/>
    <s v="PORTLAND COMM COLLEGE UR PLAN CLOSU"/>
    <x v="2"/>
    <x v="32"/>
    <n v="-9.85"/>
    <n v="40"/>
    <s v="2015/11WK1"/>
    <n v="1616003370"/>
    <s v="DG"/>
    <d v="2015-11-12T00:00:00"/>
  </r>
  <r>
    <x v="81"/>
    <s v="PORTLAND COMM COLLEGE UR PLAN CLOSU"/>
    <x v="2"/>
    <x v="32"/>
    <n v="-8.24"/>
    <n v="40"/>
    <s v="2015/11WK2"/>
    <n v="1616003826"/>
    <s v="DG"/>
    <d v="2015-11-20T00:00:00"/>
  </r>
  <r>
    <x v="81"/>
    <s v="PORTLAND COMM COLLEGE UR PLAN CLOSU"/>
    <x v="2"/>
    <x v="32"/>
    <n v="-17.72"/>
    <n v="40"/>
    <s v="2015/11WK3"/>
    <n v="1616004225"/>
    <s v="DG"/>
    <d v="2015-11-24T00:00:00"/>
  </r>
  <r>
    <x v="81"/>
    <s v="PORTLAND COMM COLLEGE UR PLAN CLOSU"/>
    <x v="2"/>
    <x v="32"/>
    <n v="-22.2"/>
    <n v="40"/>
    <s v="2015/12"/>
    <n v="1616005206"/>
    <s v="DG"/>
    <d v="2016-01-06T00:00:00"/>
  </r>
  <r>
    <x v="81"/>
    <s v="PORTLAND COMM COLLEGE UR PLAN CLOSU"/>
    <x v="1"/>
    <x v="26"/>
    <n v="-0.06"/>
    <n v="40"/>
    <s v="2015/09"/>
    <n v="1616002198"/>
    <s v="DG"/>
    <d v="2015-10-02T00:00:00"/>
  </r>
  <r>
    <x v="81"/>
    <s v="PORTLAND COMM COLLEGE UR PLAN CLOSU"/>
    <x v="1"/>
    <x v="27"/>
    <n v="-0.01"/>
    <n v="40"/>
    <s v="2015/09"/>
    <n v="1616001883"/>
    <s v="DG"/>
    <d v="2015-10-02T00:00:00"/>
  </r>
  <r>
    <x v="81"/>
    <s v="PORTLAND COMM COLLEGE UR PLAN CLOSU"/>
    <x v="1"/>
    <x v="27"/>
    <n v="-0.13"/>
    <n v="40"/>
    <s v="2015/09"/>
    <n v="1616002198"/>
    <s v="DG"/>
    <d v="2015-10-02T00:00:00"/>
  </r>
  <r>
    <x v="81"/>
    <s v="PORTLAND COMM COLLEGE UR PLAN CLOSU"/>
    <x v="1"/>
    <x v="27"/>
    <n v="-0.15"/>
    <n v="40"/>
    <s v="2015/10"/>
    <n v="1616002951"/>
    <s v="DG"/>
    <d v="2015-11-05T00:00:00"/>
  </r>
  <r>
    <x v="81"/>
    <s v="PORTLAND COMM COLLEGE UR PLAN CLOSU"/>
    <x v="1"/>
    <x v="28"/>
    <n v="-0.01"/>
    <n v="40"/>
    <s v="2015/09"/>
    <n v="1616001883"/>
    <s v="DG"/>
    <d v="2015-10-02T00:00:00"/>
  </r>
  <r>
    <x v="81"/>
    <s v="PORTLAND COMM COLLEGE UR PLAN CLOSU"/>
    <x v="1"/>
    <x v="28"/>
    <n v="-0.13"/>
    <n v="40"/>
    <s v="2015/09"/>
    <n v="1616002198"/>
    <s v="DG"/>
    <d v="2015-10-02T00:00:00"/>
  </r>
  <r>
    <x v="81"/>
    <s v="PORTLAND COMM COLLEGE UR PLAN CLOSU"/>
    <x v="1"/>
    <x v="28"/>
    <n v="-0.27"/>
    <n v="40"/>
    <s v="2015/10"/>
    <n v="1616002951"/>
    <s v="DG"/>
    <d v="2015-11-05T00:00:00"/>
  </r>
  <r>
    <x v="81"/>
    <s v="PORTLAND COMM COLLEGE UR PLAN CLOSU"/>
    <x v="1"/>
    <x v="29"/>
    <n v="-0.03"/>
    <n v="40"/>
    <s v="2016/02"/>
    <n v="1616006319"/>
    <s v="DG"/>
    <d v="2016-03-04T00:00:00"/>
  </r>
  <r>
    <x v="81"/>
    <s v="PORTLAND COMM COLLEGE UR PLAN CLOSU"/>
    <x v="1"/>
    <x v="29"/>
    <n v="-0.01"/>
    <n v="40"/>
    <s v="2015/09"/>
    <n v="1616001883"/>
    <s v="DG"/>
    <d v="2015-10-02T00:00:00"/>
  </r>
  <r>
    <x v="81"/>
    <s v="PORTLAND COMM COLLEGE UR PLAN CLOSU"/>
    <x v="1"/>
    <x v="29"/>
    <n v="-0.11"/>
    <n v="40"/>
    <s v="2015/09"/>
    <n v="1616002198"/>
    <s v="DG"/>
    <d v="2015-10-02T00:00:00"/>
  </r>
  <r>
    <x v="81"/>
    <s v="PORTLAND COMM COLLEGE UR PLAN CLOSU"/>
    <x v="1"/>
    <x v="29"/>
    <n v="-0.17"/>
    <n v="40"/>
    <s v="2015/10"/>
    <n v="1616002951"/>
    <s v="DG"/>
    <d v="2015-11-05T00:00:00"/>
  </r>
  <r>
    <x v="81"/>
    <s v="PORTLAND COMM COLLEGE UR PLAN CLOSU"/>
    <x v="1"/>
    <x v="30"/>
    <n v="-0.06"/>
    <n v="40"/>
    <s v="2016/02"/>
    <n v="1616006319"/>
    <s v="DG"/>
    <d v="2016-03-04T00:00:00"/>
  </r>
  <r>
    <x v="81"/>
    <s v="PORTLAND COMM COLLEGE UR PLAN CLOSU"/>
    <x v="1"/>
    <x v="30"/>
    <n v="-0.03"/>
    <n v="40"/>
    <s v="2015/07"/>
    <n v="1616000865"/>
    <s v="DG"/>
    <d v="2015-08-07T00:00:00"/>
  </r>
  <r>
    <x v="81"/>
    <s v="PORTLAND COMM COLLEGE UR PLAN CLOSU"/>
    <x v="1"/>
    <x v="30"/>
    <n v="-0.02"/>
    <n v="40"/>
    <s v="2015/09"/>
    <n v="1616001883"/>
    <s v="DG"/>
    <d v="2015-10-02T00:00:00"/>
  </r>
  <r>
    <x v="81"/>
    <s v="PORTLAND COMM COLLEGE UR PLAN CLOSU"/>
    <x v="1"/>
    <x v="30"/>
    <n v="-7.0000000000000007E-2"/>
    <n v="40"/>
    <s v="2015/10"/>
    <n v="1616002659"/>
    <s v="DG"/>
    <d v="2015-11-05T00:00:00"/>
  </r>
  <r>
    <x v="81"/>
    <s v="PORTLAND COMM COLLEGE UR PLAN CLOSU"/>
    <x v="1"/>
    <x v="30"/>
    <n v="-0.15"/>
    <n v="40"/>
    <s v="2016/01"/>
    <n v="1616005725"/>
    <s v="DG"/>
    <d v="2016-02-03T00:00:00"/>
  </r>
  <r>
    <x v="81"/>
    <s v="PORTLAND COMM COLLEGE UR PLAN CLOSU"/>
    <x v="1"/>
    <x v="30"/>
    <n v="-0.09"/>
    <n v="40"/>
    <s v="2015/09"/>
    <n v="1616002198"/>
    <s v="DG"/>
    <d v="2015-10-02T00:00:00"/>
  </r>
  <r>
    <x v="81"/>
    <s v="PORTLAND COMM COLLEGE UR PLAN CLOSU"/>
    <x v="1"/>
    <x v="30"/>
    <n v="-0.18"/>
    <n v="40"/>
    <s v="2015/10"/>
    <n v="1616002951"/>
    <s v="DG"/>
    <d v="2015-11-05T00:00:00"/>
  </r>
  <r>
    <x v="81"/>
    <s v="PORTLAND COMM COLLEGE UR PLAN CLOSU"/>
    <x v="1"/>
    <x v="31"/>
    <n v="-0.1"/>
    <n v="40"/>
    <s v="2016/02"/>
    <n v="1616006319"/>
    <s v="DG"/>
    <d v="2016-03-04T00:00:00"/>
  </r>
  <r>
    <x v="81"/>
    <s v="PORTLAND COMM COLLEGE UR PLAN CLOSU"/>
    <x v="1"/>
    <x v="31"/>
    <n v="-0.22"/>
    <n v="40"/>
    <s v="2015/12"/>
    <n v="1616005051"/>
    <s v="DG"/>
    <d v="2016-01-06T00:00:00"/>
  </r>
  <r>
    <x v="81"/>
    <s v="PORTLAND COMM COLLEGE UR PLAN CLOSU"/>
    <x v="1"/>
    <x v="31"/>
    <n v="-0.3"/>
    <n v="40"/>
    <s v="2015/07"/>
    <n v="1616000865"/>
    <s v="DG"/>
    <d v="2015-08-07T00:00:00"/>
  </r>
  <r>
    <x v="81"/>
    <s v="PORTLAND COMM COLLEGE UR PLAN CLOSU"/>
    <x v="1"/>
    <x v="31"/>
    <n v="-0.15"/>
    <n v="40"/>
    <s v="2015/09"/>
    <n v="1616001883"/>
    <s v="DG"/>
    <d v="2015-10-02T00:00:00"/>
  </r>
  <r>
    <x v="81"/>
    <s v="PORTLAND COMM COLLEGE UR PLAN CLOSU"/>
    <x v="1"/>
    <x v="31"/>
    <n v="-0.28000000000000003"/>
    <n v="40"/>
    <s v="2015/10"/>
    <n v="1616002659"/>
    <s v="DG"/>
    <d v="2015-11-05T00:00:00"/>
  </r>
  <r>
    <x v="81"/>
    <s v="PORTLAND COMM COLLEGE UR PLAN CLOSU"/>
    <x v="1"/>
    <x v="31"/>
    <n v="-0.42"/>
    <n v="40"/>
    <s v="2016/01"/>
    <n v="1616005725"/>
    <s v="DG"/>
    <d v="2016-02-03T00:00:00"/>
  </r>
  <r>
    <x v="81"/>
    <s v="PORTLAND COMM COLLEGE UR PLAN CLOSU"/>
    <x v="1"/>
    <x v="31"/>
    <n v="-0.39"/>
    <n v="40"/>
    <s v="2015/09"/>
    <n v="1616002198"/>
    <s v="DG"/>
    <d v="2015-10-02T00:00:00"/>
  </r>
  <r>
    <x v="81"/>
    <s v="PORTLAND COMM COLLEGE UR PLAN CLOSU"/>
    <x v="1"/>
    <x v="31"/>
    <n v="-0.5"/>
    <n v="40"/>
    <s v="2015/10"/>
    <n v="1616002951"/>
    <s v="DG"/>
    <d v="2015-11-05T00:00:00"/>
  </r>
  <r>
    <x v="81"/>
    <s v="PORTLAND COMM COLLEGE UR PLAN CLOSU"/>
    <x v="1"/>
    <x v="32"/>
    <n v="-6.14"/>
    <n v="40"/>
    <s v="2016/02"/>
    <n v="1616006319"/>
    <s v="DG"/>
    <d v="2016-03-04T00:00:00"/>
  </r>
  <r>
    <x v="81"/>
    <s v="PORTLAND COMM COLLEGE UR PLAN CLOSU"/>
    <x v="1"/>
    <x v="32"/>
    <n v="-0.02"/>
    <n v="40"/>
    <s v="2016/03"/>
    <n v="1616006831"/>
    <s v="DG"/>
    <d v="2016-04-04T00:00:00"/>
  </r>
  <r>
    <x v="81"/>
    <s v="PORTLAND COMM COLLEGE UR PLAN CLOSU"/>
    <x v="1"/>
    <x v="32"/>
    <n v="-5.0599999999999996"/>
    <n v="40"/>
    <s v="2015/12"/>
    <n v="1616005051"/>
    <s v="DG"/>
    <d v="2016-01-06T00:00:00"/>
  </r>
  <r>
    <x v="81"/>
    <s v="PORTLAND COMM COLLEGE UR PLAN CLOSU"/>
    <x v="1"/>
    <x v="32"/>
    <n v="-5.8"/>
    <n v="40"/>
    <s v="2015/07"/>
    <n v="1616000865"/>
    <s v="DG"/>
    <d v="2015-08-07T00:00:00"/>
  </r>
  <r>
    <x v="81"/>
    <s v="PORTLAND COMM COLLEGE UR PLAN CLOSU"/>
    <x v="1"/>
    <x v="32"/>
    <n v="-2.87"/>
    <n v="40"/>
    <s v="2015/08"/>
    <n v="1616001363"/>
    <s v="DG"/>
    <d v="2015-09-02T00:00:00"/>
  </r>
  <r>
    <x v="81"/>
    <s v="PORTLAND COMM COLLEGE UR PLAN CLOSU"/>
    <x v="1"/>
    <x v="32"/>
    <n v="-12.15"/>
    <n v="40"/>
    <s v="2015/09"/>
    <n v="1616001883"/>
    <s v="DG"/>
    <d v="2015-10-02T00:00:00"/>
  </r>
  <r>
    <x v="81"/>
    <s v="PORTLAND COMM COLLEGE UR PLAN CLOSU"/>
    <x v="1"/>
    <x v="32"/>
    <n v="-5.96"/>
    <n v="40"/>
    <s v="2015/10"/>
    <n v="1616002659"/>
    <s v="DG"/>
    <d v="2015-11-05T00:00:00"/>
  </r>
  <r>
    <x v="81"/>
    <s v="PORTLAND COMM COLLEGE UR PLAN CLOSU"/>
    <x v="1"/>
    <x v="32"/>
    <n v="-0.02"/>
    <n v="40"/>
    <s v="2015/11WK1"/>
    <n v="1616003228"/>
    <s v="DG"/>
    <d v="2015-11-12T00:00:00"/>
  </r>
  <r>
    <x v="81"/>
    <s v="PORTLAND COMM COLLEGE UR PLAN CLOSU"/>
    <x v="1"/>
    <x v="32"/>
    <n v="-0.15"/>
    <n v="40"/>
    <s v="2015/11WK3"/>
    <n v="1616004088"/>
    <s v="DG"/>
    <d v="2015-11-24T00:00:00"/>
  </r>
  <r>
    <x v="81"/>
    <s v="PORTLAND COMM COLLEGE UR PLAN CLOSU"/>
    <x v="1"/>
    <x v="32"/>
    <n v="-0.27"/>
    <n v="40"/>
    <s v="2016/01"/>
    <n v="1616005725"/>
    <s v="DG"/>
    <d v="2016-02-03T00:00:00"/>
  </r>
  <r>
    <x v="81"/>
    <s v="PORTLAND COMM COLLEGE UR PLAN CLOSU"/>
    <x v="1"/>
    <x v="32"/>
    <n v="-0.05"/>
    <n v="40"/>
    <s v="2015/09"/>
    <n v="1616002198"/>
    <s v="DG"/>
    <d v="2015-10-02T00:00:00"/>
  </r>
  <r>
    <x v="81"/>
    <s v="PORTLAND COMM COLLEGE UR PLAN CLOSU"/>
    <x v="1"/>
    <x v="32"/>
    <n v="-0.38"/>
    <n v="40"/>
    <s v="2015/10"/>
    <n v="1616002951"/>
    <s v="DG"/>
    <d v="2015-11-05T00:00:00"/>
  </r>
  <r>
    <x v="81"/>
    <s v="PORTLAND COMM COLLEGE UR PLAN CLOSU"/>
    <x v="5"/>
    <x v="32"/>
    <n v="2.93"/>
    <n v="50"/>
    <s v="2016/02"/>
    <n v="1816021660"/>
    <s v="DR"/>
    <d v="2016-03-04T00:00:00"/>
  </r>
  <r>
    <x v="82"/>
    <s v="PORTLAND COM COLLEGE CANCEL/OMIT"/>
    <x v="0"/>
    <x v="21"/>
    <n v="1.41"/>
    <m/>
    <m/>
    <m/>
    <m/>
    <m/>
  </r>
  <r>
    <x v="82"/>
    <s v="PORTLAND COM COLLEGE CANCEL/OMIT"/>
    <x v="0"/>
    <x v="22"/>
    <n v="2.02"/>
    <m/>
    <m/>
    <m/>
    <m/>
    <m/>
  </r>
  <r>
    <x v="82"/>
    <s v="PORTLAND COM COLLEGE CANCEL/OMIT"/>
    <x v="0"/>
    <x v="23"/>
    <n v="3.72"/>
    <m/>
    <m/>
    <m/>
    <m/>
    <m/>
  </r>
  <r>
    <x v="82"/>
    <s v="PORTLAND COM COLLEGE CANCEL/OMIT"/>
    <x v="0"/>
    <x v="24"/>
    <n v="2.38"/>
    <m/>
    <m/>
    <m/>
    <m/>
    <m/>
  </r>
  <r>
    <x v="82"/>
    <s v="PORTLAND COM COLLEGE CANCEL/OMIT"/>
    <x v="0"/>
    <x v="25"/>
    <n v="4.99"/>
    <m/>
    <m/>
    <m/>
    <m/>
    <m/>
  </r>
  <r>
    <x v="82"/>
    <s v="PORTLAND COM COLLEGE CANCEL/OMIT"/>
    <x v="0"/>
    <x v="26"/>
    <n v="5.2"/>
    <m/>
    <m/>
    <m/>
    <m/>
    <m/>
  </r>
  <r>
    <x v="82"/>
    <s v="PORTLAND COM COLLEGE CANCEL/OMIT"/>
    <x v="0"/>
    <x v="27"/>
    <n v="113.45"/>
    <m/>
    <m/>
    <m/>
    <m/>
    <m/>
  </r>
  <r>
    <x v="82"/>
    <s v="PORTLAND COM COLLEGE CANCEL/OMIT"/>
    <x v="0"/>
    <x v="28"/>
    <n v="129.22"/>
    <m/>
    <m/>
    <m/>
    <m/>
    <m/>
  </r>
  <r>
    <x v="82"/>
    <s v="PORTLAND COM COLLEGE CANCEL/OMIT"/>
    <x v="0"/>
    <x v="29"/>
    <n v="988.13"/>
    <m/>
    <m/>
    <m/>
    <m/>
    <m/>
  </r>
  <r>
    <x v="82"/>
    <s v="PORTLAND COM COLLEGE CANCEL/OMIT"/>
    <x v="0"/>
    <x v="30"/>
    <n v="445.25"/>
    <m/>
    <m/>
    <m/>
    <m/>
    <m/>
  </r>
  <r>
    <x v="82"/>
    <s v="PORTLAND COM COLLEGE CANCEL/OMIT"/>
    <x v="0"/>
    <x v="31"/>
    <n v="658.76"/>
    <m/>
    <m/>
    <m/>
    <m/>
    <m/>
  </r>
  <r>
    <x v="82"/>
    <s v="PORTLAND COM COLLEGE CANCEL/OMIT"/>
    <x v="0"/>
    <x v="32"/>
    <n v="675.25"/>
    <m/>
    <m/>
    <m/>
    <m/>
    <m/>
  </r>
  <r>
    <x v="82"/>
    <s v="PORTLAND COM COLLEGE CANCEL/OMIT"/>
    <x v="3"/>
    <x v="29"/>
    <n v="0.01"/>
    <n v="50"/>
    <s v="2016/02"/>
    <n v="1816021535"/>
    <s v="DR"/>
    <d v="2016-03-04T00:00:00"/>
  </r>
  <r>
    <x v="82"/>
    <s v="PORTLAND COM COLLEGE CANCEL/OMIT"/>
    <x v="3"/>
    <x v="30"/>
    <n v="0.01"/>
    <n v="50"/>
    <s v="2016/01"/>
    <n v="1816018890"/>
    <s v="DR"/>
    <d v="2016-02-03T00:00:00"/>
  </r>
  <r>
    <x v="82"/>
    <s v="PORTLAND COM COLLEGE CANCEL/OMIT"/>
    <x v="3"/>
    <x v="31"/>
    <n v="0.01"/>
    <n v="50"/>
    <s v="2015/12"/>
    <n v="1816016327"/>
    <s v="DR"/>
    <d v="2016-01-06T00:00:00"/>
  </r>
  <r>
    <x v="82"/>
    <s v="PORTLAND COM COLLEGE CANCEL/OMIT"/>
    <x v="3"/>
    <x v="31"/>
    <n v="0.01"/>
    <n v="50"/>
    <s v="2016/01"/>
    <n v="1816018890"/>
    <s v="DR"/>
    <d v="2016-02-03T00:00:00"/>
  </r>
  <r>
    <x v="82"/>
    <s v="PORTLAND COM COLLEGE CANCEL/OMIT"/>
    <x v="3"/>
    <x v="31"/>
    <n v="0.01"/>
    <n v="50"/>
    <s v="2015/10"/>
    <n v="1816010755"/>
    <s v="DR"/>
    <d v="2015-11-05T00:00:00"/>
  </r>
  <r>
    <x v="82"/>
    <s v="PORTLAND COM COLLEGE CANCEL/OMIT"/>
    <x v="3"/>
    <x v="31"/>
    <n v="0.01"/>
    <n v="50"/>
    <s v="2015/07"/>
    <n v="1816002750"/>
    <s v="DR"/>
    <d v="2015-08-07T00:00:00"/>
  </r>
  <r>
    <x v="82"/>
    <s v="PORTLAND COM COLLEGE CANCEL/OMIT"/>
    <x v="3"/>
    <x v="31"/>
    <n v="0.01"/>
    <n v="50"/>
    <s v="2015/07"/>
    <n v="1816002399"/>
    <s v="DR"/>
    <d v="2015-08-05T00:00:00"/>
  </r>
  <r>
    <x v="82"/>
    <s v="PORTLAND COM COLLEGE CANCEL/OMIT"/>
    <x v="3"/>
    <x v="31"/>
    <n v="-0.01"/>
    <n v="40"/>
    <s v="2015/07"/>
    <n v="1816002618"/>
    <s v="DR"/>
    <d v="2015-08-05T00:00:00"/>
  </r>
  <r>
    <x v="82"/>
    <s v="PORTLAND COM COLLEGE CANCEL/OMIT"/>
    <x v="3"/>
    <x v="32"/>
    <n v="0.06"/>
    <n v="50"/>
    <s v="2015/08"/>
    <n v="1816004856"/>
    <s v="DR"/>
    <d v="2015-09-02T00:00:00"/>
  </r>
  <r>
    <x v="82"/>
    <s v="PORTLAND COM COLLEGE CANCEL/OMIT"/>
    <x v="3"/>
    <x v="32"/>
    <n v="0.26"/>
    <n v="50"/>
    <s v="2015/09"/>
    <n v="1816007500"/>
    <s v="DR"/>
    <d v="2015-10-02T00:00:00"/>
  </r>
  <r>
    <x v="82"/>
    <s v="PORTLAND COM COLLEGE CANCEL/OMIT"/>
    <x v="3"/>
    <x v="32"/>
    <n v="0.01"/>
    <n v="50"/>
    <s v="2015/12"/>
    <n v="1816016327"/>
    <s v="DR"/>
    <d v="2016-01-06T00:00:00"/>
  </r>
  <r>
    <x v="82"/>
    <s v="PORTLAND COM COLLEGE CANCEL/OMIT"/>
    <x v="3"/>
    <x v="32"/>
    <n v="0.01"/>
    <n v="50"/>
    <s v="2016/01"/>
    <n v="1816018890"/>
    <s v="DR"/>
    <d v="2016-02-03T00:00:00"/>
  </r>
  <r>
    <x v="82"/>
    <s v="PORTLAND COM COLLEGE CANCEL/OMIT"/>
    <x v="3"/>
    <x v="32"/>
    <n v="0.13"/>
    <n v="50"/>
    <s v="2016/02"/>
    <n v="1816021535"/>
    <s v="DR"/>
    <d v="2016-03-04T00:00:00"/>
  </r>
  <r>
    <x v="82"/>
    <s v="PORTLAND COM COLLEGE CANCEL/OMIT"/>
    <x v="3"/>
    <x v="32"/>
    <n v="0.12"/>
    <n v="50"/>
    <s v="2015/10"/>
    <n v="1816010755"/>
    <s v="DR"/>
    <d v="2015-11-05T00:00:00"/>
  </r>
  <r>
    <x v="82"/>
    <s v="PORTLAND COM COLLEGE CANCEL/OMIT"/>
    <x v="3"/>
    <x v="32"/>
    <n v="7.0000000000000007E-2"/>
    <n v="50"/>
    <s v="2015/07"/>
    <n v="1816002750"/>
    <s v="DR"/>
    <d v="2015-08-07T00:00:00"/>
  </r>
  <r>
    <x v="82"/>
    <s v="PORTLAND COM COLLEGE CANCEL/OMIT"/>
    <x v="3"/>
    <x v="32"/>
    <n v="7.0000000000000007E-2"/>
    <n v="50"/>
    <s v="2015/07"/>
    <n v="1816002399"/>
    <s v="DR"/>
    <d v="2015-08-05T00:00:00"/>
  </r>
  <r>
    <x v="82"/>
    <s v="PORTLAND COM COLLEGE CANCEL/OMIT"/>
    <x v="3"/>
    <x v="32"/>
    <n v="-7.0000000000000007E-2"/>
    <n v="40"/>
    <s v="2015/07"/>
    <n v="1816002618"/>
    <s v="DR"/>
    <d v="2015-08-05T00:00:00"/>
  </r>
  <r>
    <x v="82"/>
    <s v="PORTLAND COM COLLEGE CANCEL/OMIT"/>
    <x v="3"/>
    <x v="33"/>
    <n v="0.45"/>
    <n v="50"/>
    <s v="2016/02"/>
    <n v="1816021535"/>
    <s v="DR"/>
    <d v="2016-03-04T00:00:00"/>
  </r>
  <r>
    <x v="82"/>
    <s v="PORTLAND COM COLLEGE CANCEL/OMIT"/>
    <x v="3"/>
    <x v="33"/>
    <n v="0.65"/>
    <n v="50"/>
    <s v="2016/03"/>
    <n v="1816024115"/>
    <s v="DR"/>
    <d v="2016-04-04T00:00:00"/>
  </r>
  <r>
    <x v="82"/>
    <s v="PORTLAND COM COLLEGE CANCEL/OMIT"/>
    <x v="3"/>
    <x v="33"/>
    <n v="-495.51"/>
    <n v="40"/>
    <s v="2015/11WK2"/>
    <n v="1616003580"/>
    <s v="DG"/>
    <d v="2015-11-20T00:00:00"/>
  </r>
  <r>
    <x v="82"/>
    <s v="PORTLAND COM COLLEGE CANCEL/OMIT"/>
    <x v="3"/>
    <x v="33"/>
    <n v="-109.67"/>
    <n v="40"/>
    <s v="2015/10"/>
    <n v="1616002532"/>
    <s v="DG"/>
    <d v="2015-11-05T00:00:00"/>
  </r>
  <r>
    <x v="82"/>
    <s v="PORTLAND COM COLLEGE CANCEL/OMIT"/>
    <x v="3"/>
    <x v="33"/>
    <n v="-209.4"/>
    <n v="40"/>
    <s v="2015/11WK1"/>
    <n v="1616003108"/>
    <s v="DG"/>
    <d v="2015-11-12T00:00:00"/>
  </r>
  <r>
    <x v="82"/>
    <s v="PORTLAND COM COLLEGE CANCEL/OMIT"/>
    <x v="3"/>
    <x v="33"/>
    <n v="-273.31"/>
    <n v="40"/>
    <s v="2015/11WK3"/>
    <n v="1616003965"/>
    <s v="DG"/>
    <d v="2015-11-24T00:00:00"/>
  </r>
  <r>
    <x v="82"/>
    <s v="PORTLAND COM COLLEGE CANCEL/OMIT"/>
    <x v="3"/>
    <x v="33"/>
    <n v="-22.01"/>
    <n v="40"/>
    <s v="2015/11WK4"/>
    <n v="1616004363"/>
    <s v="DG"/>
    <d v="2015-12-02T00:00:00"/>
  </r>
  <r>
    <x v="82"/>
    <s v="PORTLAND COM COLLEGE CANCEL/OMIT"/>
    <x v="3"/>
    <x v="33"/>
    <n v="-0.74"/>
    <n v="40"/>
    <s v="2015/12"/>
    <n v="1616004927"/>
    <s v="DG"/>
    <d v="2016-01-06T00:00:00"/>
  </r>
  <r>
    <x v="82"/>
    <s v="PORTLAND COM COLLEGE CANCEL/OMIT"/>
    <x v="4"/>
    <x v="33"/>
    <n v="42893.41"/>
    <n v="50"/>
    <m/>
    <n v="1816009481"/>
    <s v="DR"/>
    <d v="2015-10-26T00:00:00"/>
  </r>
  <r>
    <x v="82"/>
    <s v="PORTLAND COM COLLEGE CANCEL/OMIT"/>
    <x v="2"/>
    <x v="21"/>
    <n v="-0.01"/>
    <n v="40"/>
    <s v="2015/10"/>
    <n v="1616002806"/>
    <s v="DG"/>
    <d v="2015-11-05T00:00:00"/>
  </r>
  <r>
    <x v="82"/>
    <s v="PORTLAND COM COLLEGE CANCEL/OMIT"/>
    <x v="2"/>
    <x v="21"/>
    <n v="-0.02"/>
    <n v="40"/>
    <s v="2015/11WK1"/>
    <n v="1616003369"/>
    <s v="DG"/>
    <d v="2015-11-12T00:00:00"/>
  </r>
  <r>
    <x v="82"/>
    <s v="PORTLAND COM COLLEGE CANCEL/OMIT"/>
    <x v="2"/>
    <x v="21"/>
    <n v="-0.03"/>
    <n v="40"/>
    <s v="2015/12"/>
    <n v="1616005205"/>
    <s v="DG"/>
    <d v="2016-01-06T00:00:00"/>
  </r>
  <r>
    <x v="82"/>
    <s v="PORTLAND COM COLLEGE CANCEL/OMIT"/>
    <x v="2"/>
    <x v="22"/>
    <n v="-0.01"/>
    <n v="40"/>
    <s v="2015/07"/>
    <n v="1616001008"/>
    <s v="DG"/>
    <d v="2015-08-07T00:00:00"/>
  </r>
  <r>
    <x v="82"/>
    <s v="PORTLAND COM COLLEGE CANCEL/OMIT"/>
    <x v="2"/>
    <x v="22"/>
    <n v="-0.01"/>
    <n v="40"/>
    <s v="2015/09"/>
    <n v="1616002030"/>
    <s v="DG"/>
    <d v="2015-10-02T00:00:00"/>
  </r>
  <r>
    <x v="82"/>
    <s v="PORTLAND COM COLLEGE CANCEL/OMIT"/>
    <x v="2"/>
    <x v="22"/>
    <n v="-0.15"/>
    <n v="40"/>
    <s v="2015/12"/>
    <n v="1616005205"/>
    <s v="DG"/>
    <d v="2016-01-06T00:00:00"/>
  </r>
  <r>
    <x v="82"/>
    <s v="PORTLAND COM COLLEGE CANCEL/OMIT"/>
    <x v="2"/>
    <x v="22"/>
    <n v="-0.01"/>
    <n v="40"/>
    <s v="2015/07"/>
    <n v="1616000316"/>
    <s v="DG"/>
    <d v="2015-08-05T00:00:00"/>
  </r>
  <r>
    <x v="82"/>
    <s v="PORTLAND COM COLLEGE CANCEL/OMIT"/>
    <x v="2"/>
    <x v="22"/>
    <n v="0.01"/>
    <n v="50"/>
    <s v="2015/07"/>
    <n v="1616000654"/>
    <s v="DA"/>
    <d v="2015-08-05T00:00:00"/>
  </r>
  <r>
    <x v="82"/>
    <s v="PORTLAND COM COLLEGE CANCEL/OMIT"/>
    <x v="2"/>
    <x v="23"/>
    <n v="-0.01"/>
    <n v="40"/>
    <s v="2016/03"/>
    <n v="1616006978"/>
    <s v="DG"/>
    <d v="2016-04-04T00:00:00"/>
  </r>
  <r>
    <x v="82"/>
    <s v="PORTLAND COM COLLEGE CANCEL/OMIT"/>
    <x v="2"/>
    <x v="23"/>
    <n v="-0.02"/>
    <n v="40"/>
    <s v="2015/07"/>
    <n v="1616001008"/>
    <s v="DG"/>
    <d v="2015-08-07T00:00:00"/>
  </r>
  <r>
    <x v="82"/>
    <s v="PORTLAND COM COLLEGE CANCEL/OMIT"/>
    <x v="2"/>
    <x v="23"/>
    <n v="-0.12"/>
    <n v="40"/>
    <s v="2015/10"/>
    <n v="1616002806"/>
    <s v="DG"/>
    <d v="2015-11-05T00:00:00"/>
  </r>
  <r>
    <x v="82"/>
    <s v="PORTLAND COM COLLEGE CANCEL/OMIT"/>
    <x v="2"/>
    <x v="23"/>
    <n v="-0.09"/>
    <n v="40"/>
    <s v="2015/12"/>
    <n v="1616005205"/>
    <s v="DG"/>
    <d v="2016-01-06T00:00:00"/>
  </r>
  <r>
    <x v="82"/>
    <s v="PORTLAND COM COLLEGE CANCEL/OMIT"/>
    <x v="2"/>
    <x v="23"/>
    <n v="-0.02"/>
    <n v="40"/>
    <s v="2015/07"/>
    <n v="1616000316"/>
    <s v="DG"/>
    <d v="2015-08-05T00:00:00"/>
  </r>
  <r>
    <x v="82"/>
    <s v="PORTLAND COM COLLEGE CANCEL/OMIT"/>
    <x v="2"/>
    <x v="23"/>
    <n v="0.02"/>
    <n v="50"/>
    <s v="2015/07"/>
    <n v="1616000654"/>
    <s v="DA"/>
    <d v="2015-08-05T00:00:00"/>
  </r>
  <r>
    <x v="82"/>
    <s v="PORTLAND COM COLLEGE CANCEL/OMIT"/>
    <x v="2"/>
    <x v="24"/>
    <n v="-0.02"/>
    <n v="40"/>
    <s v="2016/03"/>
    <n v="1616006978"/>
    <s v="DG"/>
    <d v="2016-04-04T00:00:00"/>
  </r>
  <r>
    <x v="82"/>
    <s v="PORTLAND COM COLLEGE CANCEL/OMIT"/>
    <x v="2"/>
    <x v="24"/>
    <n v="-0.01"/>
    <n v="40"/>
    <s v="2015/07"/>
    <n v="1616001008"/>
    <s v="DG"/>
    <d v="2015-08-07T00:00:00"/>
  </r>
  <r>
    <x v="82"/>
    <s v="PORTLAND COM COLLEGE CANCEL/OMIT"/>
    <x v="2"/>
    <x v="24"/>
    <n v="-0.04"/>
    <n v="40"/>
    <s v="2015/09"/>
    <n v="1616002030"/>
    <s v="DG"/>
    <d v="2015-10-02T00:00:00"/>
  </r>
  <r>
    <x v="82"/>
    <s v="PORTLAND COM COLLEGE CANCEL/OMIT"/>
    <x v="2"/>
    <x v="24"/>
    <n v="-0.03"/>
    <n v="40"/>
    <s v="2015/10"/>
    <n v="1616002806"/>
    <s v="DG"/>
    <d v="2015-11-05T00:00:00"/>
  </r>
  <r>
    <x v="82"/>
    <s v="PORTLAND COM COLLEGE CANCEL/OMIT"/>
    <x v="2"/>
    <x v="24"/>
    <n v="-0.05"/>
    <n v="40"/>
    <s v="2015/12"/>
    <n v="1616005205"/>
    <s v="DG"/>
    <d v="2016-01-06T00:00:00"/>
  </r>
  <r>
    <x v="82"/>
    <s v="PORTLAND COM COLLEGE CANCEL/OMIT"/>
    <x v="2"/>
    <x v="24"/>
    <n v="-0.01"/>
    <n v="40"/>
    <s v="2015/07"/>
    <n v="1616000316"/>
    <s v="DG"/>
    <d v="2015-08-05T00:00:00"/>
  </r>
  <r>
    <x v="82"/>
    <s v="PORTLAND COM COLLEGE CANCEL/OMIT"/>
    <x v="2"/>
    <x v="24"/>
    <n v="0.01"/>
    <n v="50"/>
    <s v="2015/07"/>
    <n v="1616000654"/>
    <s v="DA"/>
    <d v="2015-08-05T00:00:00"/>
  </r>
  <r>
    <x v="82"/>
    <s v="PORTLAND COM COLLEGE CANCEL/OMIT"/>
    <x v="2"/>
    <x v="25"/>
    <n v="-0.08"/>
    <n v="40"/>
    <s v="2016/02"/>
    <n v="1616006462"/>
    <s v="DG"/>
    <d v="2016-03-04T00:00:00"/>
  </r>
  <r>
    <x v="82"/>
    <s v="PORTLAND COM COLLEGE CANCEL/OMIT"/>
    <x v="2"/>
    <x v="25"/>
    <n v="-0.03"/>
    <n v="40"/>
    <s v="2016/03"/>
    <n v="1616006978"/>
    <s v="DG"/>
    <d v="2016-04-04T00:00:00"/>
  </r>
  <r>
    <x v="82"/>
    <s v="PORTLAND COM COLLEGE CANCEL/OMIT"/>
    <x v="2"/>
    <x v="25"/>
    <n v="-0.1"/>
    <n v="40"/>
    <s v="2015/07"/>
    <n v="1616001008"/>
    <s v="DG"/>
    <d v="2015-08-07T00:00:00"/>
  </r>
  <r>
    <x v="82"/>
    <s v="PORTLAND COM COLLEGE CANCEL/OMIT"/>
    <x v="2"/>
    <x v="25"/>
    <n v="-0.01"/>
    <n v="40"/>
    <s v="2015/08"/>
    <n v="1616001509"/>
    <s v="DG"/>
    <d v="2015-09-02T00:00:00"/>
  </r>
  <r>
    <x v="82"/>
    <s v="PORTLAND COM COLLEGE CANCEL/OMIT"/>
    <x v="2"/>
    <x v="25"/>
    <n v="-0.08"/>
    <n v="40"/>
    <s v="2015/09"/>
    <n v="1616002030"/>
    <s v="DG"/>
    <d v="2015-10-02T00:00:00"/>
  </r>
  <r>
    <x v="82"/>
    <s v="PORTLAND COM COLLEGE CANCEL/OMIT"/>
    <x v="2"/>
    <x v="25"/>
    <n v="-0.04"/>
    <n v="40"/>
    <s v="2015/10"/>
    <n v="1616002806"/>
    <s v="DG"/>
    <d v="2015-11-05T00:00:00"/>
  </r>
  <r>
    <x v="82"/>
    <s v="PORTLAND COM COLLEGE CANCEL/OMIT"/>
    <x v="2"/>
    <x v="25"/>
    <n v="-0.06"/>
    <n v="40"/>
    <s v="2016/01"/>
    <n v="1616005868"/>
    <s v="DG"/>
    <d v="2016-02-03T00:00:00"/>
  </r>
  <r>
    <x v="82"/>
    <s v="PORTLAND COM COLLEGE CANCEL/OMIT"/>
    <x v="2"/>
    <x v="25"/>
    <n v="-0.1"/>
    <n v="40"/>
    <s v="2015/07"/>
    <n v="1616000316"/>
    <s v="DG"/>
    <d v="2015-08-05T00:00:00"/>
  </r>
  <r>
    <x v="82"/>
    <s v="PORTLAND COM COLLEGE CANCEL/OMIT"/>
    <x v="2"/>
    <x v="25"/>
    <n v="0.1"/>
    <n v="50"/>
    <s v="2015/07"/>
    <n v="1616000654"/>
    <s v="DA"/>
    <d v="2015-08-05T00:00:00"/>
  </r>
  <r>
    <x v="82"/>
    <s v="PORTLAND COM COLLEGE CANCEL/OMIT"/>
    <x v="2"/>
    <x v="26"/>
    <n v="-0.01"/>
    <n v="40"/>
    <s v="2015/11WK3"/>
    <n v="1616004224"/>
    <s v="DG"/>
    <d v="2015-11-24T00:00:00"/>
  </r>
  <r>
    <x v="82"/>
    <s v="PORTLAND COM COLLEGE CANCEL/OMIT"/>
    <x v="2"/>
    <x v="26"/>
    <n v="-0.08"/>
    <n v="40"/>
    <s v="2016/02"/>
    <n v="1616006462"/>
    <s v="DG"/>
    <d v="2016-03-04T00:00:00"/>
  </r>
  <r>
    <x v="82"/>
    <s v="PORTLAND COM COLLEGE CANCEL/OMIT"/>
    <x v="2"/>
    <x v="26"/>
    <n v="-0.03"/>
    <n v="40"/>
    <s v="2016/03"/>
    <n v="1616006978"/>
    <s v="DG"/>
    <d v="2016-04-04T00:00:00"/>
  </r>
  <r>
    <x v="82"/>
    <s v="PORTLAND COM COLLEGE CANCEL/OMIT"/>
    <x v="2"/>
    <x v="26"/>
    <n v="-0.15"/>
    <n v="40"/>
    <s v="2015/07"/>
    <n v="1616001008"/>
    <s v="DG"/>
    <d v="2015-08-07T00:00:00"/>
  </r>
  <r>
    <x v="82"/>
    <s v="PORTLAND COM COLLEGE CANCEL/OMIT"/>
    <x v="2"/>
    <x v="26"/>
    <n v="-0.01"/>
    <n v="40"/>
    <s v="2015/08"/>
    <n v="1616001509"/>
    <s v="DG"/>
    <d v="2015-09-02T00:00:00"/>
  </r>
  <r>
    <x v="82"/>
    <s v="PORTLAND COM COLLEGE CANCEL/OMIT"/>
    <x v="2"/>
    <x v="26"/>
    <n v="-0.13"/>
    <n v="40"/>
    <s v="2015/09"/>
    <n v="1616002030"/>
    <s v="DG"/>
    <d v="2015-10-02T00:00:00"/>
  </r>
  <r>
    <x v="82"/>
    <s v="PORTLAND COM COLLEGE CANCEL/OMIT"/>
    <x v="2"/>
    <x v="26"/>
    <n v="-0.01"/>
    <n v="40"/>
    <s v="2015/10"/>
    <n v="1616002806"/>
    <s v="DG"/>
    <d v="2015-11-05T00:00:00"/>
  </r>
  <r>
    <x v="82"/>
    <s v="PORTLAND COM COLLEGE CANCEL/OMIT"/>
    <x v="2"/>
    <x v="26"/>
    <n v="-0.01"/>
    <n v="40"/>
    <s v="2015/11WK1"/>
    <n v="1616003369"/>
    <s v="DG"/>
    <d v="2015-11-12T00:00:00"/>
  </r>
  <r>
    <x v="82"/>
    <s v="PORTLAND COM COLLEGE CANCEL/OMIT"/>
    <x v="2"/>
    <x v="26"/>
    <n v="-0.01"/>
    <n v="40"/>
    <s v="2015/12"/>
    <n v="1616005205"/>
    <s v="DG"/>
    <d v="2016-01-06T00:00:00"/>
  </r>
  <r>
    <x v="82"/>
    <s v="PORTLAND COM COLLEGE CANCEL/OMIT"/>
    <x v="2"/>
    <x v="26"/>
    <n v="-0.1"/>
    <n v="40"/>
    <s v="2016/01"/>
    <n v="1616005868"/>
    <s v="DG"/>
    <d v="2016-02-03T00:00:00"/>
  </r>
  <r>
    <x v="82"/>
    <s v="PORTLAND COM COLLEGE CANCEL/OMIT"/>
    <x v="2"/>
    <x v="26"/>
    <n v="-0.15"/>
    <n v="40"/>
    <s v="2015/07"/>
    <n v="1616000316"/>
    <s v="DG"/>
    <d v="2015-08-05T00:00:00"/>
  </r>
  <r>
    <x v="82"/>
    <s v="PORTLAND COM COLLEGE CANCEL/OMIT"/>
    <x v="2"/>
    <x v="26"/>
    <n v="0.15"/>
    <n v="50"/>
    <s v="2015/07"/>
    <n v="1616000654"/>
    <s v="DA"/>
    <d v="2015-08-05T00:00:00"/>
  </r>
  <r>
    <x v="82"/>
    <s v="PORTLAND COM COLLEGE CANCEL/OMIT"/>
    <x v="2"/>
    <x v="27"/>
    <n v="-0.11"/>
    <n v="40"/>
    <s v="2016/02"/>
    <n v="1616006462"/>
    <s v="DG"/>
    <d v="2016-03-04T00:00:00"/>
  </r>
  <r>
    <x v="82"/>
    <s v="PORTLAND COM COLLEGE CANCEL/OMIT"/>
    <x v="2"/>
    <x v="27"/>
    <n v="-0.19"/>
    <n v="40"/>
    <s v="2016/03"/>
    <n v="1616006978"/>
    <s v="DG"/>
    <d v="2016-04-04T00:00:00"/>
  </r>
  <r>
    <x v="82"/>
    <s v="PORTLAND COM COLLEGE CANCEL/OMIT"/>
    <x v="2"/>
    <x v="27"/>
    <n v="-0.24"/>
    <n v="40"/>
    <s v="2015/07"/>
    <n v="1616001008"/>
    <s v="DG"/>
    <d v="2015-08-07T00:00:00"/>
  </r>
  <r>
    <x v="82"/>
    <s v="PORTLAND COM COLLEGE CANCEL/OMIT"/>
    <x v="2"/>
    <x v="27"/>
    <n v="-0.09"/>
    <n v="40"/>
    <s v="2015/08"/>
    <n v="1616001509"/>
    <s v="DG"/>
    <d v="2015-09-02T00:00:00"/>
  </r>
  <r>
    <x v="82"/>
    <s v="PORTLAND COM COLLEGE CANCEL/OMIT"/>
    <x v="2"/>
    <x v="27"/>
    <n v="-1.51"/>
    <n v="40"/>
    <s v="2015/09"/>
    <n v="1616002030"/>
    <s v="DG"/>
    <d v="2015-10-02T00:00:00"/>
  </r>
  <r>
    <x v="82"/>
    <s v="PORTLAND COM COLLEGE CANCEL/OMIT"/>
    <x v="2"/>
    <x v="27"/>
    <n v="-0.06"/>
    <n v="40"/>
    <s v="2015/10"/>
    <n v="1616002806"/>
    <s v="DG"/>
    <d v="2015-11-05T00:00:00"/>
  </r>
  <r>
    <x v="82"/>
    <s v="PORTLAND COM COLLEGE CANCEL/OMIT"/>
    <x v="2"/>
    <x v="27"/>
    <n v="-0.02"/>
    <n v="40"/>
    <s v="2015/11WK4"/>
    <n v="1616004617"/>
    <s v="DG"/>
    <d v="2015-12-02T00:00:00"/>
  </r>
  <r>
    <x v="82"/>
    <s v="PORTLAND COM COLLEGE CANCEL/OMIT"/>
    <x v="2"/>
    <x v="27"/>
    <n v="-0.03"/>
    <n v="40"/>
    <s v="2015/12"/>
    <n v="1616005205"/>
    <s v="DG"/>
    <d v="2016-01-06T00:00:00"/>
  </r>
  <r>
    <x v="82"/>
    <s v="PORTLAND COM COLLEGE CANCEL/OMIT"/>
    <x v="2"/>
    <x v="27"/>
    <n v="-0.08"/>
    <n v="40"/>
    <s v="2016/01"/>
    <n v="1616005868"/>
    <s v="DG"/>
    <d v="2016-02-03T00:00:00"/>
  </r>
  <r>
    <x v="82"/>
    <s v="PORTLAND COM COLLEGE CANCEL/OMIT"/>
    <x v="2"/>
    <x v="27"/>
    <n v="-0.24"/>
    <n v="40"/>
    <s v="2015/07"/>
    <n v="1616000316"/>
    <s v="DG"/>
    <d v="2015-08-05T00:00:00"/>
  </r>
  <r>
    <x v="82"/>
    <s v="PORTLAND COM COLLEGE CANCEL/OMIT"/>
    <x v="2"/>
    <x v="27"/>
    <n v="0.24"/>
    <n v="50"/>
    <s v="2015/07"/>
    <n v="1616000654"/>
    <s v="DA"/>
    <d v="2015-08-05T00:00:00"/>
  </r>
  <r>
    <x v="82"/>
    <s v="PORTLAND COM COLLEGE CANCEL/OMIT"/>
    <x v="2"/>
    <x v="28"/>
    <n v="-0.01"/>
    <n v="40"/>
    <s v="2015/11WK3"/>
    <n v="1616004224"/>
    <s v="DG"/>
    <d v="2015-11-24T00:00:00"/>
  </r>
  <r>
    <x v="82"/>
    <s v="PORTLAND COM COLLEGE CANCEL/OMIT"/>
    <x v="2"/>
    <x v="28"/>
    <n v="-0.02"/>
    <n v="40"/>
    <s v="2016/02"/>
    <n v="1616006462"/>
    <s v="DG"/>
    <d v="2016-03-04T00:00:00"/>
  </r>
  <r>
    <x v="82"/>
    <s v="PORTLAND COM COLLEGE CANCEL/OMIT"/>
    <x v="2"/>
    <x v="28"/>
    <n v="-0.24"/>
    <n v="40"/>
    <s v="2016/03"/>
    <n v="1616006978"/>
    <s v="DG"/>
    <d v="2016-04-04T00:00:00"/>
  </r>
  <r>
    <x v="82"/>
    <s v="PORTLAND COM COLLEGE CANCEL/OMIT"/>
    <x v="2"/>
    <x v="28"/>
    <n v="-0.51"/>
    <n v="40"/>
    <s v="2015/07"/>
    <n v="1616001008"/>
    <s v="DG"/>
    <d v="2015-08-07T00:00:00"/>
  </r>
  <r>
    <x v="82"/>
    <s v="PORTLAND COM COLLEGE CANCEL/OMIT"/>
    <x v="2"/>
    <x v="28"/>
    <n v="-0.28999999999999998"/>
    <n v="40"/>
    <s v="2015/08"/>
    <n v="1616001509"/>
    <s v="DG"/>
    <d v="2015-09-02T00:00:00"/>
  </r>
  <r>
    <x v="82"/>
    <s v="PORTLAND COM COLLEGE CANCEL/OMIT"/>
    <x v="2"/>
    <x v="28"/>
    <n v="-2.6"/>
    <n v="40"/>
    <s v="2015/09"/>
    <n v="1616002030"/>
    <s v="DG"/>
    <d v="2015-10-02T00:00:00"/>
  </r>
  <r>
    <x v="82"/>
    <s v="PORTLAND COM COLLEGE CANCEL/OMIT"/>
    <x v="2"/>
    <x v="28"/>
    <n v="-0.19"/>
    <n v="40"/>
    <s v="2015/10"/>
    <n v="1616002806"/>
    <s v="DG"/>
    <d v="2015-11-05T00:00:00"/>
  </r>
  <r>
    <x v="82"/>
    <s v="PORTLAND COM COLLEGE CANCEL/OMIT"/>
    <x v="2"/>
    <x v="28"/>
    <n v="-0.01"/>
    <n v="40"/>
    <s v="2015/11WK1"/>
    <n v="1616003369"/>
    <s v="DG"/>
    <d v="2015-11-12T00:00:00"/>
  </r>
  <r>
    <x v="82"/>
    <s v="PORTLAND COM COLLEGE CANCEL/OMIT"/>
    <x v="2"/>
    <x v="28"/>
    <n v="-0.01"/>
    <n v="40"/>
    <s v="2015/11WK4"/>
    <n v="1616004617"/>
    <s v="DG"/>
    <d v="2015-12-02T00:00:00"/>
  </r>
  <r>
    <x v="82"/>
    <s v="PORTLAND COM COLLEGE CANCEL/OMIT"/>
    <x v="2"/>
    <x v="28"/>
    <n v="-0.17"/>
    <n v="40"/>
    <s v="2015/12"/>
    <n v="1616005205"/>
    <s v="DG"/>
    <d v="2016-01-06T00:00:00"/>
  </r>
  <r>
    <x v="82"/>
    <s v="PORTLAND COM COLLEGE CANCEL/OMIT"/>
    <x v="2"/>
    <x v="28"/>
    <n v="-7.0000000000000007E-2"/>
    <n v="40"/>
    <s v="2016/01"/>
    <n v="1616005868"/>
    <s v="DG"/>
    <d v="2016-02-03T00:00:00"/>
  </r>
  <r>
    <x v="82"/>
    <s v="PORTLAND COM COLLEGE CANCEL/OMIT"/>
    <x v="2"/>
    <x v="28"/>
    <n v="-0.51"/>
    <n v="40"/>
    <s v="2015/07"/>
    <n v="1616000316"/>
    <s v="DG"/>
    <d v="2015-08-05T00:00:00"/>
  </r>
  <r>
    <x v="82"/>
    <s v="PORTLAND COM COLLEGE CANCEL/OMIT"/>
    <x v="2"/>
    <x v="28"/>
    <n v="0.51"/>
    <n v="50"/>
    <s v="2015/07"/>
    <n v="1616000654"/>
    <s v="DA"/>
    <d v="2015-08-05T00:00:00"/>
  </r>
  <r>
    <x v="82"/>
    <s v="PORTLAND COM COLLEGE CANCEL/OMIT"/>
    <x v="2"/>
    <x v="29"/>
    <n v="-0.14000000000000001"/>
    <n v="40"/>
    <s v="2015/11WK3"/>
    <n v="1616004224"/>
    <s v="DG"/>
    <d v="2015-11-24T00:00:00"/>
  </r>
  <r>
    <x v="82"/>
    <s v="PORTLAND COM COLLEGE CANCEL/OMIT"/>
    <x v="2"/>
    <x v="29"/>
    <n v="-0.06"/>
    <n v="40"/>
    <s v="2016/02"/>
    <n v="1616006462"/>
    <s v="DG"/>
    <d v="2016-03-04T00:00:00"/>
  </r>
  <r>
    <x v="82"/>
    <s v="PORTLAND COM COLLEGE CANCEL/OMIT"/>
    <x v="2"/>
    <x v="29"/>
    <n v="-2.02"/>
    <n v="40"/>
    <s v="2016/03"/>
    <n v="1616006978"/>
    <s v="DG"/>
    <d v="2016-04-04T00:00:00"/>
  </r>
  <r>
    <x v="82"/>
    <s v="PORTLAND COM COLLEGE CANCEL/OMIT"/>
    <x v="2"/>
    <x v="29"/>
    <n v="-84.44"/>
    <n v="40"/>
    <s v="2015/07"/>
    <n v="1616001008"/>
    <s v="DG"/>
    <d v="2015-08-07T00:00:00"/>
  </r>
  <r>
    <x v="82"/>
    <s v="PORTLAND COM COLLEGE CANCEL/OMIT"/>
    <x v="2"/>
    <x v="29"/>
    <n v="-63.87"/>
    <n v="40"/>
    <s v="2015/08"/>
    <n v="1616001509"/>
    <s v="DG"/>
    <d v="2015-09-02T00:00:00"/>
  </r>
  <r>
    <x v="82"/>
    <s v="PORTLAND COM COLLEGE CANCEL/OMIT"/>
    <x v="2"/>
    <x v="29"/>
    <n v="-17.32"/>
    <n v="40"/>
    <s v="2015/09"/>
    <n v="1616002030"/>
    <s v="DG"/>
    <d v="2015-10-02T00:00:00"/>
  </r>
  <r>
    <x v="82"/>
    <s v="PORTLAND COM COLLEGE CANCEL/OMIT"/>
    <x v="2"/>
    <x v="29"/>
    <n v="-17.920000000000002"/>
    <n v="40"/>
    <s v="2015/10"/>
    <n v="1616002806"/>
    <s v="DG"/>
    <d v="2015-11-05T00:00:00"/>
  </r>
  <r>
    <x v="82"/>
    <s v="PORTLAND COM COLLEGE CANCEL/OMIT"/>
    <x v="2"/>
    <x v="29"/>
    <n v="-0.63"/>
    <n v="40"/>
    <s v="2015/11WK1"/>
    <n v="1616003369"/>
    <s v="DG"/>
    <d v="2015-11-12T00:00:00"/>
  </r>
  <r>
    <x v="82"/>
    <s v="PORTLAND COM COLLEGE CANCEL/OMIT"/>
    <x v="2"/>
    <x v="29"/>
    <n v="-0.48"/>
    <n v="40"/>
    <s v="2015/11WK2"/>
    <n v="1616003825"/>
    <s v="DG"/>
    <d v="2015-11-20T00:00:00"/>
  </r>
  <r>
    <x v="82"/>
    <s v="PORTLAND COM COLLEGE CANCEL/OMIT"/>
    <x v="2"/>
    <x v="29"/>
    <n v="-1.23"/>
    <n v="40"/>
    <s v="2015/11WK4"/>
    <n v="1616004617"/>
    <s v="DG"/>
    <d v="2015-12-02T00:00:00"/>
  </r>
  <r>
    <x v="82"/>
    <s v="PORTLAND COM COLLEGE CANCEL/OMIT"/>
    <x v="2"/>
    <x v="29"/>
    <n v="-3.55"/>
    <n v="40"/>
    <s v="2015/12"/>
    <n v="1616005205"/>
    <s v="DG"/>
    <d v="2016-01-06T00:00:00"/>
  </r>
  <r>
    <x v="82"/>
    <s v="PORTLAND COM COLLEGE CANCEL/OMIT"/>
    <x v="2"/>
    <x v="29"/>
    <n v="-0.64"/>
    <n v="40"/>
    <s v="2016/01"/>
    <n v="1616005868"/>
    <s v="DG"/>
    <d v="2016-02-03T00:00:00"/>
  </r>
  <r>
    <x v="82"/>
    <s v="PORTLAND COM COLLEGE CANCEL/OMIT"/>
    <x v="2"/>
    <x v="29"/>
    <n v="-84.44"/>
    <n v="40"/>
    <s v="2015/07"/>
    <n v="1616000316"/>
    <s v="DG"/>
    <d v="2015-08-05T00:00:00"/>
  </r>
  <r>
    <x v="82"/>
    <s v="PORTLAND COM COLLEGE CANCEL/OMIT"/>
    <x v="2"/>
    <x v="29"/>
    <n v="84.44"/>
    <n v="50"/>
    <s v="2015/07"/>
    <n v="1616000654"/>
    <s v="DA"/>
    <d v="2015-08-05T00:00:00"/>
  </r>
  <r>
    <x v="82"/>
    <s v="PORTLAND COM COLLEGE CANCEL/OMIT"/>
    <x v="2"/>
    <x v="30"/>
    <n v="-4.84"/>
    <n v="40"/>
    <s v="2015/11WK3"/>
    <n v="1616004224"/>
    <s v="DG"/>
    <d v="2015-11-24T00:00:00"/>
  </r>
  <r>
    <x v="82"/>
    <s v="PORTLAND COM COLLEGE CANCEL/OMIT"/>
    <x v="2"/>
    <x v="30"/>
    <n v="-5.88"/>
    <n v="40"/>
    <s v="2016/02"/>
    <n v="1616006462"/>
    <s v="DG"/>
    <d v="2016-03-04T00:00:00"/>
  </r>
  <r>
    <x v="82"/>
    <s v="PORTLAND COM COLLEGE CANCEL/OMIT"/>
    <x v="2"/>
    <x v="30"/>
    <n v="-7.1"/>
    <n v="40"/>
    <s v="2016/03"/>
    <n v="1616006978"/>
    <s v="DG"/>
    <d v="2016-04-04T00:00:00"/>
  </r>
  <r>
    <x v="82"/>
    <s v="PORTLAND COM COLLEGE CANCEL/OMIT"/>
    <x v="2"/>
    <x v="30"/>
    <n v="-11.77"/>
    <n v="40"/>
    <s v="2015/07"/>
    <n v="1616001008"/>
    <s v="DG"/>
    <d v="2015-08-07T00:00:00"/>
  </r>
  <r>
    <x v="82"/>
    <s v="PORTLAND COM COLLEGE CANCEL/OMIT"/>
    <x v="2"/>
    <x v="30"/>
    <n v="-11.11"/>
    <n v="40"/>
    <s v="2015/08"/>
    <n v="1616001509"/>
    <s v="DG"/>
    <d v="2015-09-02T00:00:00"/>
  </r>
  <r>
    <x v="82"/>
    <s v="PORTLAND COM COLLEGE CANCEL/OMIT"/>
    <x v="2"/>
    <x v="30"/>
    <n v="-15.11"/>
    <n v="40"/>
    <s v="2015/09"/>
    <n v="1616002030"/>
    <s v="DG"/>
    <d v="2015-10-02T00:00:00"/>
  </r>
  <r>
    <x v="82"/>
    <s v="PORTLAND COM COLLEGE CANCEL/OMIT"/>
    <x v="2"/>
    <x v="30"/>
    <n v="-20.63"/>
    <n v="40"/>
    <s v="2015/10"/>
    <n v="1616002806"/>
    <s v="DG"/>
    <d v="2015-11-05T00:00:00"/>
  </r>
  <r>
    <x v="82"/>
    <s v="PORTLAND COM COLLEGE CANCEL/OMIT"/>
    <x v="2"/>
    <x v="30"/>
    <n v="-2.36"/>
    <n v="40"/>
    <s v="2015/11WK1"/>
    <n v="1616003369"/>
    <s v="DG"/>
    <d v="2015-11-12T00:00:00"/>
  </r>
  <r>
    <x v="82"/>
    <s v="PORTLAND COM COLLEGE CANCEL/OMIT"/>
    <x v="2"/>
    <x v="30"/>
    <n v="-2.4700000000000002"/>
    <n v="40"/>
    <s v="2015/11WK2"/>
    <n v="1616003825"/>
    <s v="DG"/>
    <d v="2015-11-20T00:00:00"/>
  </r>
  <r>
    <x v="82"/>
    <s v="PORTLAND COM COLLEGE CANCEL/OMIT"/>
    <x v="2"/>
    <x v="30"/>
    <n v="-2.99"/>
    <n v="40"/>
    <s v="2015/11WK4"/>
    <n v="1616004617"/>
    <s v="DG"/>
    <d v="2015-12-02T00:00:00"/>
  </r>
  <r>
    <x v="82"/>
    <s v="PORTLAND COM COLLEGE CANCEL/OMIT"/>
    <x v="2"/>
    <x v="30"/>
    <n v="-10.1"/>
    <n v="40"/>
    <s v="2015/12"/>
    <n v="1616005205"/>
    <s v="DG"/>
    <d v="2016-01-06T00:00:00"/>
  </r>
  <r>
    <x v="82"/>
    <s v="PORTLAND COM COLLEGE CANCEL/OMIT"/>
    <x v="2"/>
    <x v="30"/>
    <n v="-5.07"/>
    <n v="40"/>
    <s v="2016/01"/>
    <n v="1616005868"/>
    <s v="DG"/>
    <d v="2016-02-03T00:00:00"/>
  </r>
  <r>
    <x v="82"/>
    <s v="PORTLAND COM COLLEGE CANCEL/OMIT"/>
    <x v="2"/>
    <x v="30"/>
    <n v="-11.77"/>
    <n v="40"/>
    <s v="2015/07"/>
    <n v="1616000316"/>
    <s v="DG"/>
    <d v="2015-08-05T00:00:00"/>
  </r>
  <r>
    <x v="82"/>
    <s v="PORTLAND COM COLLEGE CANCEL/OMIT"/>
    <x v="2"/>
    <x v="30"/>
    <n v="11.77"/>
    <n v="50"/>
    <s v="2015/07"/>
    <n v="1616000654"/>
    <s v="DA"/>
    <d v="2015-08-05T00:00:00"/>
  </r>
  <r>
    <x v="82"/>
    <s v="PORTLAND COM COLLEGE CANCEL/OMIT"/>
    <x v="2"/>
    <x v="31"/>
    <n v="-5.56"/>
    <n v="40"/>
    <s v="2015/11WK3"/>
    <n v="1616004224"/>
    <s v="DG"/>
    <d v="2015-11-24T00:00:00"/>
  </r>
  <r>
    <x v="82"/>
    <s v="PORTLAND COM COLLEGE CANCEL/OMIT"/>
    <x v="2"/>
    <x v="31"/>
    <n v="-8.9700000000000006"/>
    <n v="40"/>
    <s v="2016/02"/>
    <n v="1616006462"/>
    <s v="DG"/>
    <d v="2016-03-04T00:00:00"/>
  </r>
  <r>
    <x v="82"/>
    <s v="PORTLAND COM COLLEGE CANCEL/OMIT"/>
    <x v="2"/>
    <x v="31"/>
    <n v="-14.54"/>
    <n v="40"/>
    <s v="2016/03"/>
    <n v="1616006978"/>
    <s v="DG"/>
    <d v="2016-04-04T00:00:00"/>
  </r>
  <r>
    <x v="82"/>
    <s v="PORTLAND COM COLLEGE CANCEL/OMIT"/>
    <x v="2"/>
    <x v="31"/>
    <n v="-19.899999999999999"/>
    <n v="40"/>
    <s v="2015/07"/>
    <n v="1616001008"/>
    <s v="DG"/>
    <d v="2015-08-07T00:00:00"/>
  </r>
  <r>
    <x v="82"/>
    <s v="PORTLAND COM COLLEGE CANCEL/OMIT"/>
    <x v="2"/>
    <x v="31"/>
    <n v="-14.95"/>
    <n v="40"/>
    <s v="2015/08"/>
    <n v="1616001509"/>
    <s v="DG"/>
    <d v="2015-09-02T00:00:00"/>
  </r>
  <r>
    <x v="82"/>
    <s v="PORTLAND COM COLLEGE CANCEL/OMIT"/>
    <x v="2"/>
    <x v="31"/>
    <n v="-21.86"/>
    <n v="40"/>
    <s v="2015/09"/>
    <n v="1616002030"/>
    <s v="DG"/>
    <d v="2015-10-02T00:00:00"/>
  </r>
  <r>
    <x v="82"/>
    <s v="PORTLAND COM COLLEGE CANCEL/OMIT"/>
    <x v="2"/>
    <x v="31"/>
    <n v="-16.8"/>
    <n v="40"/>
    <s v="2015/10"/>
    <n v="1616002806"/>
    <s v="DG"/>
    <d v="2015-11-05T00:00:00"/>
  </r>
  <r>
    <x v="82"/>
    <s v="PORTLAND COM COLLEGE CANCEL/OMIT"/>
    <x v="2"/>
    <x v="31"/>
    <n v="-3.91"/>
    <n v="40"/>
    <s v="2015/11WK1"/>
    <n v="1616003369"/>
    <s v="DG"/>
    <d v="2015-11-12T00:00:00"/>
  </r>
  <r>
    <x v="82"/>
    <s v="PORTLAND COM COLLEGE CANCEL/OMIT"/>
    <x v="2"/>
    <x v="31"/>
    <n v="-2.66"/>
    <n v="40"/>
    <s v="2015/11WK2"/>
    <n v="1616003825"/>
    <s v="DG"/>
    <d v="2015-11-20T00:00:00"/>
  </r>
  <r>
    <x v="82"/>
    <s v="PORTLAND COM COLLEGE CANCEL/OMIT"/>
    <x v="2"/>
    <x v="31"/>
    <n v="-5.64"/>
    <n v="40"/>
    <s v="2015/11WK4"/>
    <n v="1616004617"/>
    <s v="DG"/>
    <d v="2015-12-02T00:00:00"/>
  </r>
  <r>
    <x v="82"/>
    <s v="PORTLAND COM COLLEGE CANCEL/OMIT"/>
    <x v="2"/>
    <x v="31"/>
    <n v="-15.46"/>
    <n v="40"/>
    <s v="2015/12"/>
    <n v="1616005205"/>
    <s v="DG"/>
    <d v="2016-01-06T00:00:00"/>
  </r>
  <r>
    <x v="82"/>
    <s v="PORTLAND COM COLLEGE CANCEL/OMIT"/>
    <x v="2"/>
    <x v="31"/>
    <n v="-10.49"/>
    <n v="40"/>
    <s v="2016/01"/>
    <n v="1616005868"/>
    <s v="DG"/>
    <d v="2016-02-03T00:00:00"/>
  </r>
  <r>
    <x v="82"/>
    <s v="PORTLAND COM COLLEGE CANCEL/OMIT"/>
    <x v="2"/>
    <x v="31"/>
    <n v="-19.899999999999999"/>
    <n v="40"/>
    <s v="2015/07"/>
    <n v="1616000316"/>
    <s v="DG"/>
    <d v="2015-08-05T00:00:00"/>
  </r>
  <r>
    <x v="82"/>
    <s v="PORTLAND COM COLLEGE CANCEL/OMIT"/>
    <x v="2"/>
    <x v="31"/>
    <n v="19.899999999999999"/>
    <n v="50"/>
    <s v="2015/07"/>
    <n v="1616000654"/>
    <s v="DA"/>
    <d v="2015-08-05T00:00:00"/>
  </r>
  <r>
    <x v="82"/>
    <s v="PORTLAND COM COLLEGE CANCEL/OMIT"/>
    <x v="2"/>
    <x v="32"/>
    <n v="-12.85"/>
    <n v="40"/>
    <s v="2015/11WK3"/>
    <n v="1616004224"/>
    <s v="DG"/>
    <d v="2015-11-24T00:00:00"/>
  </r>
  <r>
    <x v="82"/>
    <s v="PORTLAND COM COLLEGE CANCEL/OMIT"/>
    <x v="2"/>
    <x v="32"/>
    <n v="-8.9700000000000006"/>
    <n v="40"/>
    <s v="2016/02"/>
    <n v="1616006462"/>
    <s v="DG"/>
    <d v="2016-03-04T00:00:00"/>
  </r>
  <r>
    <x v="82"/>
    <s v="PORTLAND COM COLLEGE CANCEL/OMIT"/>
    <x v="2"/>
    <x v="32"/>
    <n v="-14.56"/>
    <n v="40"/>
    <s v="2016/03"/>
    <n v="1616006978"/>
    <s v="DG"/>
    <d v="2016-04-04T00:00:00"/>
  </r>
  <r>
    <x v="82"/>
    <s v="PORTLAND COM COLLEGE CANCEL/OMIT"/>
    <x v="2"/>
    <x v="32"/>
    <n v="-47.88"/>
    <n v="40"/>
    <s v="2015/07"/>
    <n v="1616001008"/>
    <s v="DG"/>
    <d v="2015-08-07T00:00:00"/>
  </r>
  <r>
    <x v="82"/>
    <s v="PORTLAND COM COLLEGE CANCEL/OMIT"/>
    <x v="2"/>
    <x v="32"/>
    <n v="-47.66"/>
    <n v="40"/>
    <s v="2015/08"/>
    <n v="1616001509"/>
    <s v="DG"/>
    <d v="2015-09-02T00:00:00"/>
  </r>
  <r>
    <x v="82"/>
    <s v="PORTLAND COM COLLEGE CANCEL/OMIT"/>
    <x v="2"/>
    <x v="32"/>
    <n v="-35.57"/>
    <n v="40"/>
    <s v="2015/09"/>
    <n v="1616002030"/>
    <s v="DG"/>
    <d v="2015-10-02T00:00:00"/>
  </r>
  <r>
    <x v="82"/>
    <s v="PORTLAND COM COLLEGE CANCEL/OMIT"/>
    <x v="2"/>
    <x v="32"/>
    <n v="-27.12"/>
    <n v="40"/>
    <s v="2015/10"/>
    <n v="1616002806"/>
    <s v="DG"/>
    <d v="2015-11-05T00:00:00"/>
  </r>
  <r>
    <x v="82"/>
    <s v="PORTLAND COM COLLEGE CANCEL/OMIT"/>
    <x v="2"/>
    <x v="32"/>
    <n v="-7.15"/>
    <n v="40"/>
    <s v="2015/11WK1"/>
    <n v="1616003369"/>
    <s v="DG"/>
    <d v="2015-11-12T00:00:00"/>
  </r>
  <r>
    <x v="82"/>
    <s v="PORTLAND COM COLLEGE CANCEL/OMIT"/>
    <x v="2"/>
    <x v="32"/>
    <n v="-5.98"/>
    <n v="40"/>
    <s v="2015/11WK2"/>
    <n v="1616003825"/>
    <s v="DG"/>
    <d v="2015-11-20T00:00:00"/>
  </r>
  <r>
    <x v="82"/>
    <s v="PORTLAND COM COLLEGE CANCEL/OMIT"/>
    <x v="2"/>
    <x v="32"/>
    <n v="-9.73"/>
    <n v="40"/>
    <s v="2015/11WK4"/>
    <n v="1616004617"/>
    <s v="DG"/>
    <d v="2015-12-02T00:00:00"/>
  </r>
  <r>
    <x v="82"/>
    <s v="PORTLAND COM COLLEGE CANCEL/OMIT"/>
    <x v="2"/>
    <x v="32"/>
    <n v="-16.100000000000001"/>
    <n v="40"/>
    <s v="2015/12"/>
    <n v="1616005205"/>
    <s v="DG"/>
    <d v="2016-01-06T00:00:00"/>
  </r>
  <r>
    <x v="82"/>
    <s v="PORTLAND COM COLLEGE CANCEL/OMIT"/>
    <x v="2"/>
    <x v="32"/>
    <n v="-11.39"/>
    <n v="40"/>
    <s v="2016/01"/>
    <n v="1616005868"/>
    <s v="DG"/>
    <d v="2016-02-03T00:00:00"/>
  </r>
  <r>
    <x v="82"/>
    <s v="PORTLAND COM COLLEGE CANCEL/OMIT"/>
    <x v="2"/>
    <x v="32"/>
    <n v="-47.88"/>
    <n v="40"/>
    <s v="2015/07"/>
    <n v="1616000316"/>
    <s v="DG"/>
    <d v="2015-08-05T00:00:00"/>
  </r>
  <r>
    <x v="82"/>
    <s v="PORTLAND COM COLLEGE CANCEL/OMIT"/>
    <x v="2"/>
    <x v="32"/>
    <n v="47.88"/>
    <n v="50"/>
    <s v="2015/07"/>
    <n v="1616000654"/>
    <s v="DA"/>
    <d v="2015-08-05T00:00:00"/>
  </r>
  <r>
    <x v="82"/>
    <s v="PORTLAND COM COLLEGE CANCEL/OMIT"/>
    <x v="2"/>
    <x v="33"/>
    <n v="-9466"/>
    <n v="40"/>
    <s v="2015/11WK3"/>
    <n v="1616004224"/>
    <s v="DG"/>
    <d v="2015-11-24T00:00:00"/>
  </r>
  <r>
    <x v="82"/>
    <s v="PORTLAND COM COLLEGE CANCEL/OMIT"/>
    <x v="2"/>
    <x v="33"/>
    <n v="-1125.69"/>
    <n v="40"/>
    <s v="2016/02"/>
    <n v="1616006462"/>
    <s v="DG"/>
    <d v="2016-03-04T00:00:00"/>
  </r>
  <r>
    <x v="82"/>
    <s v="PORTLAND COM COLLEGE CANCEL/OMIT"/>
    <x v="2"/>
    <x v="33"/>
    <n v="-122.56"/>
    <n v="40"/>
    <s v="2016/03"/>
    <n v="1616006978"/>
    <s v="DG"/>
    <d v="2016-04-04T00:00:00"/>
  </r>
  <r>
    <x v="82"/>
    <s v="PORTLAND COM COLLEGE CANCEL/OMIT"/>
    <x v="2"/>
    <x v="33"/>
    <n v="-3652.49"/>
    <n v="40"/>
    <s v="2015/10"/>
    <n v="1616002806"/>
    <s v="DG"/>
    <d v="2015-11-05T00:00:00"/>
  </r>
  <r>
    <x v="82"/>
    <s v="PORTLAND COM COLLEGE CANCEL/OMIT"/>
    <x v="2"/>
    <x v="33"/>
    <n v="-6928.73"/>
    <n v="40"/>
    <s v="2015/11WK1"/>
    <n v="1616003369"/>
    <s v="DG"/>
    <d v="2015-11-12T00:00:00"/>
  </r>
  <r>
    <x v="82"/>
    <s v="PORTLAND COM COLLEGE CANCEL/OMIT"/>
    <x v="2"/>
    <x v="33"/>
    <n v="-16296"/>
    <n v="40"/>
    <s v="2015/11WK2"/>
    <n v="1616003825"/>
    <s v="DG"/>
    <d v="2015-11-20T00:00:00"/>
  </r>
  <r>
    <x v="82"/>
    <s v="PORTLAND COM COLLEGE CANCEL/OMIT"/>
    <x v="2"/>
    <x v="33"/>
    <n v="-1177.1300000000001"/>
    <n v="40"/>
    <s v="2015/11WK4"/>
    <n v="1616004617"/>
    <s v="DG"/>
    <d v="2015-12-02T00:00:00"/>
  </r>
  <r>
    <x v="82"/>
    <s v="PORTLAND COM COLLEGE CANCEL/OMIT"/>
    <x v="2"/>
    <x v="33"/>
    <n v="-418.37"/>
    <n v="40"/>
    <s v="2015/12"/>
    <n v="1616005205"/>
    <s v="DG"/>
    <d v="2016-01-06T00:00:00"/>
  </r>
  <r>
    <x v="82"/>
    <s v="PORTLAND COM COLLEGE CANCEL/OMIT"/>
    <x v="2"/>
    <x v="33"/>
    <n v="-187.05"/>
    <n v="40"/>
    <s v="2016/01"/>
    <n v="1616005868"/>
    <s v="DG"/>
    <d v="2016-02-03T00:00:00"/>
  </r>
  <r>
    <x v="82"/>
    <s v="PORTLAND COM COLLEGE CANCEL/OMIT"/>
    <x v="1"/>
    <x v="24"/>
    <n v="-0.01"/>
    <n v="40"/>
    <s v="2015/09"/>
    <n v="1616002197"/>
    <s v="DG"/>
    <d v="2015-10-02T00:00:00"/>
  </r>
  <r>
    <x v="82"/>
    <s v="PORTLAND COM COLLEGE CANCEL/OMIT"/>
    <x v="1"/>
    <x v="25"/>
    <n v="-0.01"/>
    <n v="40"/>
    <s v="2015/09"/>
    <n v="1616002197"/>
    <s v="DG"/>
    <d v="2015-10-02T00:00:00"/>
  </r>
  <r>
    <x v="82"/>
    <s v="PORTLAND COM COLLEGE CANCEL/OMIT"/>
    <x v="1"/>
    <x v="26"/>
    <n v="-0.1"/>
    <n v="40"/>
    <s v="2015/09"/>
    <n v="1616002197"/>
    <s v="DG"/>
    <d v="2015-10-02T00:00:00"/>
  </r>
  <r>
    <x v="82"/>
    <s v="PORTLAND COM COLLEGE CANCEL/OMIT"/>
    <x v="1"/>
    <x v="27"/>
    <n v="-0.01"/>
    <n v="40"/>
    <s v="2015/09"/>
    <n v="1616001882"/>
    <s v="DG"/>
    <d v="2015-10-02T00:00:00"/>
  </r>
  <r>
    <x v="82"/>
    <s v="PORTLAND COM COLLEGE CANCEL/OMIT"/>
    <x v="1"/>
    <x v="27"/>
    <n v="-0.21"/>
    <n v="40"/>
    <s v="2015/09"/>
    <n v="1616002197"/>
    <s v="DG"/>
    <d v="2015-10-02T00:00:00"/>
  </r>
  <r>
    <x v="82"/>
    <s v="PORTLAND COM COLLEGE CANCEL/OMIT"/>
    <x v="1"/>
    <x v="27"/>
    <n v="-0.23"/>
    <n v="40"/>
    <s v="2015/10"/>
    <n v="1616002950"/>
    <s v="DG"/>
    <d v="2015-11-05T00:00:00"/>
  </r>
  <r>
    <x v="82"/>
    <s v="PORTLAND COM COLLEGE CANCEL/OMIT"/>
    <x v="1"/>
    <x v="28"/>
    <n v="-0.01"/>
    <n v="40"/>
    <s v="2015/09"/>
    <n v="1616001882"/>
    <s v="DG"/>
    <d v="2015-10-02T00:00:00"/>
  </r>
  <r>
    <x v="82"/>
    <s v="PORTLAND COM COLLEGE CANCEL/OMIT"/>
    <x v="1"/>
    <x v="28"/>
    <n v="-0.14000000000000001"/>
    <n v="40"/>
    <s v="2015/09"/>
    <n v="1616002197"/>
    <s v="DG"/>
    <d v="2015-10-02T00:00:00"/>
  </r>
  <r>
    <x v="82"/>
    <s v="PORTLAND COM COLLEGE CANCEL/OMIT"/>
    <x v="1"/>
    <x v="28"/>
    <n v="-0.3"/>
    <n v="40"/>
    <s v="2015/10"/>
    <n v="1616002950"/>
    <s v="DG"/>
    <d v="2015-11-05T00:00:00"/>
  </r>
  <r>
    <x v="82"/>
    <s v="PORTLAND COM COLLEGE CANCEL/OMIT"/>
    <x v="1"/>
    <x v="29"/>
    <n v="-0.05"/>
    <n v="40"/>
    <s v="2015/09"/>
    <n v="1616001882"/>
    <s v="DG"/>
    <d v="2015-10-02T00:00:00"/>
  </r>
  <r>
    <x v="82"/>
    <s v="PORTLAND COM COLLEGE CANCEL/OMIT"/>
    <x v="1"/>
    <x v="29"/>
    <n v="-0.18"/>
    <n v="40"/>
    <s v="2016/02"/>
    <n v="1616006318"/>
    <s v="DG"/>
    <d v="2016-03-04T00:00:00"/>
  </r>
  <r>
    <x v="82"/>
    <s v="PORTLAND COM COLLEGE CANCEL/OMIT"/>
    <x v="1"/>
    <x v="29"/>
    <n v="-0.75"/>
    <n v="40"/>
    <s v="2015/09"/>
    <n v="1616002197"/>
    <s v="DG"/>
    <d v="2015-10-02T00:00:00"/>
  </r>
  <r>
    <x v="82"/>
    <s v="PORTLAND COM COLLEGE CANCEL/OMIT"/>
    <x v="1"/>
    <x v="29"/>
    <n v="-1.2"/>
    <n v="40"/>
    <s v="2015/10"/>
    <n v="1616002950"/>
    <s v="DG"/>
    <d v="2015-11-05T00:00:00"/>
  </r>
  <r>
    <x v="82"/>
    <s v="PORTLAND COM COLLEGE CANCEL/OMIT"/>
    <x v="1"/>
    <x v="30"/>
    <n v="-0.05"/>
    <n v="40"/>
    <s v="2015/09"/>
    <n v="1616001882"/>
    <s v="DG"/>
    <d v="2015-10-02T00:00:00"/>
  </r>
  <r>
    <x v="82"/>
    <s v="PORTLAND COM COLLEGE CANCEL/OMIT"/>
    <x v="1"/>
    <x v="30"/>
    <n v="-0.35"/>
    <n v="40"/>
    <s v="2016/01"/>
    <n v="1616005724"/>
    <s v="DG"/>
    <d v="2016-02-03T00:00:00"/>
  </r>
  <r>
    <x v="82"/>
    <s v="PORTLAND COM COLLEGE CANCEL/OMIT"/>
    <x v="1"/>
    <x v="30"/>
    <n v="-7.0000000000000007E-2"/>
    <n v="40"/>
    <s v="2015/07"/>
    <n v="1616000864"/>
    <s v="DG"/>
    <d v="2015-08-07T00:00:00"/>
  </r>
  <r>
    <x v="82"/>
    <s v="PORTLAND COM COLLEGE CANCEL/OMIT"/>
    <x v="1"/>
    <x v="30"/>
    <n v="-0.16"/>
    <n v="40"/>
    <s v="2015/10"/>
    <n v="1616002658"/>
    <s v="DG"/>
    <d v="2015-11-05T00:00:00"/>
  </r>
  <r>
    <x v="82"/>
    <s v="PORTLAND COM COLLEGE CANCEL/OMIT"/>
    <x v="1"/>
    <x v="30"/>
    <n v="-0.14000000000000001"/>
    <n v="40"/>
    <s v="2016/02"/>
    <n v="1616006318"/>
    <s v="DG"/>
    <d v="2016-03-04T00:00:00"/>
  </r>
  <r>
    <x v="82"/>
    <s v="PORTLAND COM COLLEGE CANCEL/OMIT"/>
    <x v="1"/>
    <x v="30"/>
    <n v="-7.0000000000000007E-2"/>
    <n v="40"/>
    <s v="2015/07"/>
    <n v="1616000182"/>
    <s v="DG"/>
    <d v="2015-08-05T00:00:00"/>
  </r>
  <r>
    <x v="82"/>
    <s v="PORTLAND COM COLLEGE CANCEL/OMIT"/>
    <x v="1"/>
    <x v="30"/>
    <n v="7.0000000000000007E-2"/>
    <n v="50"/>
    <s v="2015/07"/>
    <n v="1616000520"/>
    <s v="DA"/>
    <d v="2015-08-05T00:00:00"/>
  </r>
  <r>
    <x v="82"/>
    <s v="PORTLAND COM COLLEGE CANCEL/OMIT"/>
    <x v="1"/>
    <x v="30"/>
    <n v="-0.22"/>
    <n v="40"/>
    <s v="2015/09"/>
    <n v="1616002197"/>
    <s v="DG"/>
    <d v="2015-10-02T00:00:00"/>
  </r>
  <r>
    <x v="82"/>
    <s v="PORTLAND COM COLLEGE CANCEL/OMIT"/>
    <x v="1"/>
    <x v="30"/>
    <n v="-0.42"/>
    <n v="40"/>
    <s v="2015/10"/>
    <n v="1616002950"/>
    <s v="DG"/>
    <d v="2015-11-05T00:00:00"/>
  </r>
  <r>
    <x v="82"/>
    <s v="PORTLAND COM COLLEGE CANCEL/OMIT"/>
    <x v="1"/>
    <x v="31"/>
    <n v="-0.14000000000000001"/>
    <n v="40"/>
    <s v="2015/09"/>
    <n v="1616001882"/>
    <s v="DG"/>
    <d v="2015-10-02T00:00:00"/>
  </r>
  <r>
    <x v="82"/>
    <s v="PORTLAND COM COLLEGE CANCEL/OMIT"/>
    <x v="1"/>
    <x v="31"/>
    <n v="-0.37"/>
    <n v="40"/>
    <s v="2016/01"/>
    <n v="1616005724"/>
    <s v="DG"/>
    <d v="2016-02-03T00:00:00"/>
  </r>
  <r>
    <x v="82"/>
    <s v="PORTLAND COM COLLEGE CANCEL/OMIT"/>
    <x v="1"/>
    <x v="31"/>
    <n v="-0.27"/>
    <n v="40"/>
    <s v="2015/07"/>
    <n v="1616000864"/>
    <s v="DG"/>
    <d v="2015-08-07T00:00:00"/>
  </r>
  <r>
    <x v="82"/>
    <s v="PORTLAND COM COLLEGE CANCEL/OMIT"/>
    <x v="1"/>
    <x v="31"/>
    <n v="-0.25"/>
    <n v="40"/>
    <s v="2015/10"/>
    <n v="1616002658"/>
    <s v="DG"/>
    <d v="2015-11-05T00:00:00"/>
  </r>
  <r>
    <x v="82"/>
    <s v="PORTLAND COM COLLEGE CANCEL/OMIT"/>
    <x v="1"/>
    <x v="31"/>
    <n v="-0.2"/>
    <n v="40"/>
    <s v="2015/12"/>
    <n v="1616005050"/>
    <s v="DG"/>
    <d v="2016-01-06T00:00:00"/>
  </r>
  <r>
    <x v="82"/>
    <s v="PORTLAND COM COLLEGE CANCEL/OMIT"/>
    <x v="1"/>
    <x v="31"/>
    <n v="-0.09"/>
    <n v="40"/>
    <s v="2016/02"/>
    <n v="1616006318"/>
    <s v="DG"/>
    <d v="2016-03-04T00:00:00"/>
  </r>
  <r>
    <x v="82"/>
    <s v="PORTLAND COM COLLEGE CANCEL/OMIT"/>
    <x v="1"/>
    <x v="31"/>
    <n v="-0.27"/>
    <n v="40"/>
    <s v="2015/07"/>
    <n v="1616000182"/>
    <s v="DG"/>
    <d v="2015-08-05T00:00:00"/>
  </r>
  <r>
    <x v="82"/>
    <s v="PORTLAND COM COLLEGE CANCEL/OMIT"/>
    <x v="1"/>
    <x v="31"/>
    <n v="0.27"/>
    <n v="50"/>
    <s v="2015/07"/>
    <n v="1616000520"/>
    <s v="DA"/>
    <d v="2015-08-05T00:00:00"/>
  </r>
  <r>
    <x v="82"/>
    <s v="PORTLAND COM COLLEGE CANCEL/OMIT"/>
    <x v="1"/>
    <x v="31"/>
    <n v="-0.34"/>
    <n v="40"/>
    <s v="2015/09"/>
    <n v="1616002197"/>
    <s v="DG"/>
    <d v="2015-10-02T00:00:00"/>
  </r>
  <r>
    <x v="82"/>
    <s v="PORTLAND COM COLLEGE CANCEL/OMIT"/>
    <x v="1"/>
    <x v="31"/>
    <n v="-0.45"/>
    <n v="40"/>
    <s v="2015/10"/>
    <n v="1616002950"/>
    <s v="DG"/>
    <d v="2015-11-05T00:00:00"/>
  </r>
  <r>
    <x v="82"/>
    <s v="PORTLAND COM COLLEGE CANCEL/OMIT"/>
    <x v="1"/>
    <x v="32"/>
    <n v="-8.81"/>
    <n v="40"/>
    <s v="2015/09"/>
    <n v="1616001882"/>
    <s v="DG"/>
    <d v="2015-10-02T00:00:00"/>
  </r>
  <r>
    <x v="82"/>
    <s v="PORTLAND COM COLLEGE CANCEL/OMIT"/>
    <x v="1"/>
    <x v="32"/>
    <n v="-0.2"/>
    <n v="40"/>
    <s v="2016/01"/>
    <n v="1616005724"/>
    <s v="DG"/>
    <d v="2016-02-03T00:00:00"/>
  </r>
  <r>
    <x v="82"/>
    <s v="PORTLAND COM COLLEGE CANCEL/OMIT"/>
    <x v="1"/>
    <x v="32"/>
    <n v="-4.21"/>
    <n v="40"/>
    <s v="2015/07"/>
    <n v="1616000864"/>
    <s v="DG"/>
    <d v="2015-08-07T00:00:00"/>
  </r>
  <r>
    <x v="82"/>
    <s v="PORTLAND COM COLLEGE CANCEL/OMIT"/>
    <x v="1"/>
    <x v="32"/>
    <n v="-2.08"/>
    <n v="40"/>
    <s v="2015/08"/>
    <n v="1616001362"/>
    <s v="DG"/>
    <d v="2015-09-02T00:00:00"/>
  </r>
  <r>
    <x v="82"/>
    <s v="PORTLAND COM COLLEGE CANCEL/OMIT"/>
    <x v="1"/>
    <x v="32"/>
    <n v="-4.32"/>
    <n v="40"/>
    <s v="2015/10"/>
    <n v="1616002658"/>
    <s v="DG"/>
    <d v="2015-11-05T00:00:00"/>
  </r>
  <r>
    <x v="82"/>
    <s v="PORTLAND COM COLLEGE CANCEL/OMIT"/>
    <x v="1"/>
    <x v="32"/>
    <n v="-0.01"/>
    <n v="40"/>
    <s v="2015/11WK1"/>
    <n v="1616003227"/>
    <s v="DG"/>
    <d v="2015-11-12T00:00:00"/>
  </r>
  <r>
    <x v="82"/>
    <s v="PORTLAND COM COLLEGE CANCEL/OMIT"/>
    <x v="1"/>
    <x v="32"/>
    <n v="-0.11"/>
    <n v="40"/>
    <s v="2015/11WK3"/>
    <n v="1616004087"/>
    <s v="DG"/>
    <d v="2015-11-24T00:00:00"/>
  </r>
  <r>
    <x v="82"/>
    <s v="PORTLAND COM COLLEGE CANCEL/OMIT"/>
    <x v="1"/>
    <x v="32"/>
    <n v="-3.67"/>
    <n v="40"/>
    <s v="2015/12"/>
    <n v="1616005050"/>
    <s v="DG"/>
    <d v="2016-01-06T00:00:00"/>
  </r>
  <r>
    <x v="82"/>
    <s v="PORTLAND COM COLLEGE CANCEL/OMIT"/>
    <x v="1"/>
    <x v="32"/>
    <n v="-4.45"/>
    <n v="40"/>
    <s v="2016/02"/>
    <n v="1616006318"/>
    <s v="DG"/>
    <d v="2016-03-04T00:00:00"/>
  </r>
  <r>
    <x v="82"/>
    <s v="PORTLAND COM COLLEGE CANCEL/OMIT"/>
    <x v="1"/>
    <x v="32"/>
    <n v="-0.02"/>
    <n v="40"/>
    <s v="2016/03"/>
    <n v="1616006830"/>
    <s v="DG"/>
    <d v="2016-04-04T00:00:00"/>
  </r>
  <r>
    <x v="82"/>
    <s v="PORTLAND COM COLLEGE CANCEL/OMIT"/>
    <x v="1"/>
    <x v="32"/>
    <n v="-4.21"/>
    <n v="40"/>
    <s v="2015/07"/>
    <n v="1616000182"/>
    <s v="DG"/>
    <d v="2015-08-05T00:00:00"/>
  </r>
  <r>
    <x v="82"/>
    <s v="PORTLAND COM COLLEGE CANCEL/OMIT"/>
    <x v="1"/>
    <x v="32"/>
    <n v="4.21"/>
    <n v="50"/>
    <s v="2015/07"/>
    <n v="1616000520"/>
    <s v="DA"/>
    <d v="2015-08-05T00:00:00"/>
  </r>
  <r>
    <x v="82"/>
    <s v="PORTLAND COM COLLEGE CANCEL/OMIT"/>
    <x v="1"/>
    <x v="32"/>
    <n v="-0.04"/>
    <n v="40"/>
    <s v="2015/09"/>
    <n v="1616002197"/>
    <s v="DG"/>
    <d v="2015-10-02T00:00:00"/>
  </r>
  <r>
    <x v="82"/>
    <s v="PORTLAND COM COLLEGE CANCEL/OMIT"/>
    <x v="1"/>
    <x v="32"/>
    <n v="-0.28000000000000003"/>
    <n v="40"/>
    <s v="2015/10"/>
    <n v="1616002950"/>
    <s v="DG"/>
    <d v="2015-11-05T00:00:00"/>
  </r>
  <r>
    <x v="82"/>
    <s v="PORTLAND COM COLLEGE CANCEL/OMIT"/>
    <x v="1"/>
    <x v="33"/>
    <n v="-3.62"/>
    <n v="40"/>
    <s v="2016/01"/>
    <n v="1616005724"/>
    <s v="DG"/>
    <d v="2016-02-03T00:00:00"/>
  </r>
  <r>
    <x v="82"/>
    <s v="PORTLAND COM COLLEGE CANCEL/OMIT"/>
    <x v="1"/>
    <x v="33"/>
    <n v="-269.27999999999997"/>
    <n v="40"/>
    <s v="2015/10"/>
    <n v="1616002658"/>
    <s v="DG"/>
    <d v="2015-11-05T00:00:00"/>
  </r>
  <r>
    <x v="82"/>
    <s v="PORTLAND COM COLLEGE CANCEL/OMIT"/>
    <x v="1"/>
    <x v="33"/>
    <n v="-4.09"/>
    <n v="40"/>
    <s v="2015/11WK1"/>
    <n v="1616003227"/>
    <s v="DG"/>
    <d v="2015-11-12T00:00:00"/>
  </r>
  <r>
    <x v="82"/>
    <s v="PORTLAND COM COLLEGE CANCEL/OMIT"/>
    <x v="1"/>
    <x v="33"/>
    <n v="-1.91"/>
    <n v="40"/>
    <s v="2015/11WK2"/>
    <n v="1616003694"/>
    <s v="DG"/>
    <d v="2015-11-20T00:00:00"/>
  </r>
  <r>
    <x v="82"/>
    <s v="PORTLAND COM COLLEGE CANCEL/OMIT"/>
    <x v="1"/>
    <x v="33"/>
    <n v="-3.02"/>
    <n v="40"/>
    <s v="2015/11WK3"/>
    <n v="1616004087"/>
    <s v="DG"/>
    <d v="2015-11-24T00:00:00"/>
  </r>
  <r>
    <x v="82"/>
    <s v="PORTLAND COM COLLEGE CANCEL/OMIT"/>
    <x v="1"/>
    <x v="33"/>
    <n v="-6.13"/>
    <n v="40"/>
    <s v="2015/11WK4"/>
    <n v="1616004480"/>
    <s v="DG"/>
    <d v="2015-12-02T00:00:00"/>
  </r>
  <r>
    <x v="82"/>
    <s v="PORTLAND COM COLLEGE CANCEL/OMIT"/>
    <x v="1"/>
    <x v="33"/>
    <n v="-20.78"/>
    <n v="40"/>
    <s v="2015/12"/>
    <n v="1616005050"/>
    <s v="DG"/>
    <d v="2016-01-06T00:00:00"/>
  </r>
  <r>
    <x v="82"/>
    <s v="PORTLAND COM COLLEGE CANCEL/OMIT"/>
    <x v="1"/>
    <x v="33"/>
    <n v="-37.06"/>
    <n v="40"/>
    <s v="2016/02"/>
    <n v="1616006318"/>
    <s v="DG"/>
    <d v="2016-03-04T00:00:00"/>
  </r>
  <r>
    <x v="82"/>
    <s v="PORTLAND COM COLLEGE CANCEL/OMIT"/>
    <x v="1"/>
    <x v="33"/>
    <n v="-27.31"/>
    <n v="40"/>
    <s v="2016/03"/>
    <n v="1616006830"/>
    <s v="DG"/>
    <d v="2016-04-04T00:00:00"/>
  </r>
  <r>
    <x v="82"/>
    <s v="PORTLAND COM COLLEGE CANCEL/OMIT"/>
    <x v="1"/>
    <x v="33"/>
    <n v="-0.42"/>
    <n v="40"/>
    <s v="2015/10"/>
    <n v="1616002950"/>
    <s v="DG"/>
    <d v="2015-11-05T00:00:00"/>
  </r>
  <r>
    <x v="82"/>
    <s v="PORTLAND COM COLLEGE CANCEL/OMIT"/>
    <x v="5"/>
    <x v="32"/>
    <n v="2.13"/>
    <n v="50"/>
    <s v="2016/02"/>
    <n v="1816021659"/>
    <s v="DR"/>
    <d v="2016-03-04T00:00:00"/>
  </r>
  <r>
    <x v="82"/>
    <s v="PORTLAND COM COLLEGE CANCEL/OMIT"/>
    <x v="5"/>
    <x v="33"/>
    <n v="259.07"/>
    <n v="50"/>
    <s v="2015/10"/>
    <n v="1816010871"/>
    <s v="DR"/>
    <d v="2015-11-05T00:00:00"/>
  </r>
  <r>
    <x v="82"/>
    <s v="PORTLAND COM COLLEGE CANCEL/OMIT"/>
    <x v="5"/>
    <x v="33"/>
    <n v="0.65"/>
    <n v="50"/>
    <s v="2015/11WK1"/>
    <n v="1816011457"/>
    <s v="DR"/>
    <d v="2015-11-12T00:00:00"/>
  </r>
  <r>
    <x v="82"/>
    <s v="PORTLAND COM COLLEGE CANCEL/OMIT"/>
    <x v="5"/>
    <x v="33"/>
    <n v="0.02"/>
    <n v="50"/>
    <s v="2015/11WK2"/>
    <n v="1816012369"/>
    <s v="DR"/>
    <d v="2015-11-20T00:00:00"/>
  </r>
  <r>
    <x v="82"/>
    <s v="PORTLAND COM COLLEGE CANCEL/OMIT"/>
    <x v="5"/>
    <x v="33"/>
    <n v="0.67"/>
    <n v="50"/>
    <s v="2015/11WK3"/>
    <n v="1816012956"/>
    <s v="DR"/>
    <d v="2015-11-24T00:00:00"/>
  </r>
  <r>
    <x v="82"/>
    <s v="PORTLAND COM COLLEGE CANCEL/OMIT"/>
    <x v="5"/>
    <x v="33"/>
    <n v="2.8"/>
    <n v="50"/>
    <s v="2016/02"/>
    <n v="1816021659"/>
    <s v="DR"/>
    <d v="2016-03-04T00:00:00"/>
  </r>
  <r>
    <x v="82"/>
    <s v="PORTLAND COM COLLEGE CANCEL/OMIT"/>
    <x v="5"/>
    <x v="33"/>
    <n v="0.09"/>
    <n v="50"/>
    <s v="2016/03"/>
    <n v="1816024224"/>
    <s v="DR"/>
    <d v="2016-04-04T00:00:00"/>
  </r>
  <r>
    <x v="82"/>
    <s v="PORTLAND COM COLLEGE CANCEL/OMIT"/>
    <x v="5"/>
    <x v="33"/>
    <n v="0.77"/>
    <n v="50"/>
    <s v="2015/11WK4"/>
    <n v="1816013593"/>
    <s v="DR"/>
    <d v="2015-12-02T00:00:00"/>
  </r>
  <r>
    <x v="83"/>
    <s v="PORTLAND COMMUNITY COLLEGE BONDS"/>
    <x v="0"/>
    <x v="10"/>
    <n v="13.61"/>
    <m/>
    <m/>
    <m/>
    <m/>
    <m/>
  </r>
  <r>
    <x v="83"/>
    <s v="PORTLAND COMMUNITY COLLEGE BONDS"/>
    <x v="0"/>
    <x v="11"/>
    <n v="14.53"/>
    <m/>
    <m/>
    <m/>
    <m/>
    <m/>
  </r>
  <r>
    <x v="83"/>
    <s v="PORTLAND COMMUNITY COLLEGE BONDS"/>
    <x v="0"/>
    <x v="12"/>
    <n v="32.64"/>
    <m/>
    <m/>
    <m/>
    <m/>
    <m/>
  </r>
  <r>
    <x v="83"/>
    <s v="PORTLAND COMMUNITY COLLEGE BONDS"/>
    <x v="0"/>
    <x v="13"/>
    <n v="48.72"/>
    <m/>
    <m/>
    <m/>
    <m/>
    <m/>
  </r>
  <r>
    <x v="83"/>
    <s v="PORTLAND COMMUNITY COLLEGE BONDS"/>
    <x v="0"/>
    <x v="14"/>
    <n v="53.32"/>
    <m/>
    <m/>
    <m/>
    <m/>
    <m/>
  </r>
  <r>
    <x v="83"/>
    <s v="PORTLAND COMMUNITY COLLEGE BONDS"/>
    <x v="0"/>
    <x v="15"/>
    <n v="54.8"/>
    <m/>
    <m/>
    <m/>
    <m/>
    <m/>
  </r>
  <r>
    <x v="83"/>
    <s v="PORTLAND COMMUNITY COLLEGE BONDS"/>
    <x v="0"/>
    <x v="16"/>
    <n v="92.87"/>
    <m/>
    <m/>
    <m/>
    <m/>
    <m/>
  </r>
  <r>
    <x v="83"/>
    <s v="PORTLAND COMMUNITY COLLEGE BONDS"/>
    <x v="0"/>
    <x v="17"/>
    <n v="101.16"/>
    <m/>
    <m/>
    <m/>
    <m/>
    <m/>
  </r>
  <r>
    <x v="83"/>
    <s v="PORTLAND COMMUNITY COLLEGE BONDS"/>
    <x v="0"/>
    <x v="18"/>
    <n v="150.86000000000001"/>
    <m/>
    <m/>
    <m/>
    <m/>
    <m/>
  </r>
  <r>
    <x v="83"/>
    <s v="PORTLAND COMMUNITY COLLEGE BONDS"/>
    <x v="0"/>
    <x v="19"/>
    <n v="478.68"/>
    <m/>
    <m/>
    <m/>
    <m/>
    <m/>
  </r>
  <r>
    <x v="83"/>
    <s v="PORTLAND COMMUNITY COLLEGE BONDS"/>
    <x v="0"/>
    <x v="20"/>
    <n v="364.2"/>
    <m/>
    <m/>
    <m/>
    <m/>
    <m/>
  </r>
  <r>
    <x v="83"/>
    <s v="PORTLAND COMMUNITY COLLEGE BONDS"/>
    <x v="0"/>
    <x v="21"/>
    <n v="416.05"/>
    <m/>
    <m/>
    <m/>
    <m/>
    <m/>
  </r>
  <r>
    <x v="83"/>
    <s v="PORTLAND COMMUNITY COLLEGE BONDS"/>
    <x v="0"/>
    <x v="22"/>
    <n v="461.5"/>
    <m/>
    <m/>
    <m/>
    <m/>
    <m/>
  </r>
  <r>
    <x v="83"/>
    <s v="PORTLAND COMMUNITY COLLEGE BONDS"/>
    <x v="0"/>
    <x v="23"/>
    <n v="578.97"/>
    <m/>
    <m/>
    <m/>
    <m/>
    <m/>
  </r>
  <r>
    <x v="83"/>
    <s v="PORTLAND COMMUNITY COLLEGE BONDS"/>
    <x v="0"/>
    <x v="24"/>
    <n v="724.36"/>
    <m/>
    <m/>
    <m/>
    <m/>
    <m/>
  </r>
  <r>
    <x v="83"/>
    <s v="PORTLAND COMMUNITY COLLEGE BONDS"/>
    <x v="0"/>
    <x v="25"/>
    <n v="1039.29"/>
    <m/>
    <m/>
    <m/>
    <m/>
    <m/>
  </r>
  <r>
    <x v="83"/>
    <s v="PORTLAND COMMUNITY COLLEGE BONDS"/>
    <x v="0"/>
    <x v="26"/>
    <n v="1564.32"/>
    <m/>
    <m/>
    <m/>
    <m/>
    <m/>
  </r>
  <r>
    <x v="83"/>
    <s v="PORTLAND COMMUNITY COLLEGE BONDS"/>
    <x v="0"/>
    <x v="27"/>
    <n v="52121.96"/>
    <m/>
    <m/>
    <m/>
    <m/>
    <m/>
  </r>
  <r>
    <x v="83"/>
    <s v="PORTLAND COMMUNITY COLLEGE BONDS"/>
    <x v="0"/>
    <x v="28"/>
    <n v="59091.360000000001"/>
    <m/>
    <m/>
    <m/>
    <m/>
    <m/>
  </r>
  <r>
    <x v="83"/>
    <s v="PORTLAND COMMUNITY COLLEGE BONDS"/>
    <x v="0"/>
    <x v="29"/>
    <n v="103893.65"/>
    <m/>
    <m/>
    <m/>
    <m/>
    <m/>
  </r>
  <r>
    <x v="83"/>
    <s v="PORTLAND COMMUNITY COLLEGE BONDS"/>
    <x v="0"/>
    <x v="30"/>
    <n v="165081.41"/>
    <m/>
    <m/>
    <m/>
    <m/>
    <m/>
  </r>
  <r>
    <x v="83"/>
    <s v="PORTLAND COMMUNITY COLLEGE BONDS"/>
    <x v="0"/>
    <x v="31"/>
    <n v="276608.55"/>
    <m/>
    <m/>
    <m/>
    <m/>
    <m/>
  </r>
  <r>
    <x v="83"/>
    <s v="PORTLAND COMMUNITY COLLEGE BONDS"/>
    <x v="0"/>
    <x v="32"/>
    <n v="462264.66"/>
    <m/>
    <m/>
    <m/>
    <m/>
    <m/>
  </r>
  <r>
    <x v="83"/>
    <s v="PORTLAND COMMUNITY COLLEGE BONDS"/>
    <x v="3"/>
    <x v="29"/>
    <n v="0.56000000000000005"/>
    <n v="50"/>
    <s v="2016/02"/>
    <n v="1816021534"/>
    <s v="DR"/>
    <d v="2016-03-04T00:00:00"/>
  </r>
  <r>
    <x v="83"/>
    <s v="PORTLAND COMMUNITY COLLEGE BONDS"/>
    <x v="3"/>
    <x v="30"/>
    <n v="1.51"/>
    <n v="50"/>
    <s v="2016/02"/>
    <n v="1816021534"/>
    <s v="DR"/>
    <d v="2016-03-04T00:00:00"/>
  </r>
  <r>
    <x v="83"/>
    <s v="PORTLAND COMMUNITY COLLEGE BONDS"/>
    <x v="3"/>
    <x v="30"/>
    <n v="3.86"/>
    <n v="50"/>
    <s v="2016/01"/>
    <n v="1816018889"/>
    <s v="DR"/>
    <d v="2016-02-03T00:00:00"/>
  </r>
  <r>
    <x v="83"/>
    <s v="PORTLAND COMMUNITY COLLEGE BONDS"/>
    <x v="3"/>
    <x v="30"/>
    <n v="0.01"/>
    <n v="50"/>
    <s v="2015/11WK3"/>
    <n v="1816012852"/>
    <s v="DR"/>
    <d v="2015-11-24T00:00:00"/>
  </r>
  <r>
    <x v="83"/>
    <s v="PORTLAND COMMUNITY COLLEGE BONDS"/>
    <x v="3"/>
    <x v="30"/>
    <n v="1.08"/>
    <n v="50"/>
    <s v="2015/10"/>
    <n v="1816010754"/>
    <s v="DR"/>
    <d v="2015-11-05T00:00:00"/>
  </r>
  <r>
    <x v="83"/>
    <s v="PORTLAND COMMUNITY COLLEGE BONDS"/>
    <x v="3"/>
    <x v="30"/>
    <n v="0.37"/>
    <n v="50"/>
    <s v="2015/09"/>
    <n v="1816007499"/>
    <s v="DR"/>
    <d v="2015-10-02T00:00:00"/>
  </r>
  <r>
    <x v="83"/>
    <s v="PORTLAND COMMUNITY COLLEGE BONDS"/>
    <x v="3"/>
    <x v="30"/>
    <n v="0.83"/>
    <n v="50"/>
    <s v="2015/07"/>
    <n v="1816002749"/>
    <s v="DR"/>
    <d v="2015-08-07T00:00:00"/>
  </r>
  <r>
    <x v="83"/>
    <s v="PORTLAND COMMUNITY COLLEGE BONDS"/>
    <x v="3"/>
    <x v="30"/>
    <n v="-0.03"/>
    <n v="40"/>
    <s v="2015/08"/>
    <n v="1616001282"/>
    <s v="DG"/>
    <d v="2015-09-02T00:00:00"/>
  </r>
  <r>
    <x v="83"/>
    <s v="PORTLAND COMMUNITY COLLEGE BONDS"/>
    <x v="3"/>
    <x v="30"/>
    <n v="0.83"/>
    <n v="50"/>
    <s v="2015/07"/>
    <n v="1816002398"/>
    <s v="DR"/>
    <d v="2015-08-05T00:00:00"/>
  </r>
  <r>
    <x v="83"/>
    <s v="PORTLAND COMMUNITY COLLEGE BONDS"/>
    <x v="3"/>
    <x v="30"/>
    <n v="-0.83"/>
    <n v="40"/>
    <s v="2015/07"/>
    <n v="1816002617"/>
    <s v="DR"/>
    <d v="2015-08-05T00:00:00"/>
  </r>
  <r>
    <x v="83"/>
    <s v="PORTLAND COMMUNITY COLLEGE BONDS"/>
    <x v="3"/>
    <x v="31"/>
    <n v="0.11"/>
    <n v="50"/>
    <s v="2016/02"/>
    <n v="1816021534"/>
    <s v="DR"/>
    <d v="2016-03-04T00:00:00"/>
  </r>
  <r>
    <x v="83"/>
    <s v="PORTLAND COMMUNITY COLLEGE BONDS"/>
    <x v="3"/>
    <x v="31"/>
    <n v="4.7"/>
    <n v="50"/>
    <s v="2016/01"/>
    <n v="1816018889"/>
    <s v="DR"/>
    <d v="2016-02-03T00:00:00"/>
  </r>
  <r>
    <x v="83"/>
    <s v="PORTLAND COMMUNITY COLLEGE BONDS"/>
    <x v="3"/>
    <x v="31"/>
    <n v="2.48"/>
    <n v="50"/>
    <s v="2015/12"/>
    <n v="1816016326"/>
    <s v="DR"/>
    <d v="2016-01-06T00:00:00"/>
  </r>
  <r>
    <x v="83"/>
    <s v="PORTLAND COMMUNITY COLLEGE BONDS"/>
    <x v="3"/>
    <x v="31"/>
    <n v="0.02"/>
    <n v="50"/>
    <s v="2015/11WK3"/>
    <n v="1816012852"/>
    <s v="DR"/>
    <d v="2015-11-24T00:00:00"/>
  </r>
  <r>
    <x v="83"/>
    <s v="PORTLAND COMMUNITY COLLEGE BONDS"/>
    <x v="3"/>
    <x v="31"/>
    <n v="3.11"/>
    <n v="50"/>
    <s v="2015/10"/>
    <n v="1816010754"/>
    <s v="DR"/>
    <d v="2015-11-05T00:00:00"/>
  </r>
  <r>
    <x v="83"/>
    <s v="PORTLAND COMMUNITY COLLEGE BONDS"/>
    <x v="3"/>
    <x v="31"/>
    <n v="1.52"/>
    <n v="50"/>
    <s v="2015/09"/>
    <n v="1816007499"/>
    <s v="DR"/>
    <d v="2015-10-02T00:00:00"/>
  </r>
  <r>
    <x v="83"/>
    <s v="PORTLAND COMMUNITY COLLEGE BONDS"/>
    <x v="3"/>
    <x v="31"/>
    <n v="2.63"/>
    <n v="50"/>
    <s v="2015/07"/>
    <n v="1816002749"/>
    <s v="DR"/>
    <d v="2015-08-07T00:00:00"/>
  </r>
  <r>
    <x v="83"/>
    <s v="PORTLAND COMMUNITY COLLEGE BONDS"/>
    <x v="3"/>
    <x v="31"/>
    <n v="-0.04"/>
    <n v="40"/>
    <s v="2015/08"/>
    <n v="1616001282"/>
    <s v="DG"/>
    <d v="2015-09-02T00:00:00"/>
  </r>
  <r>
    <x v="83"/>
    <s v="PORTLAND COMMUNITY COLLEGE BONDS"/>
    <x v="3"/>
    <x v="31"/>
    <n v="2.63"/>
    <n v="50"/>
    <s v="2015/07"/>
    <n v="1816002398"/>
    <s v="DR"/>
    <d v="2015-08-05T00:00:00"/>
  </r>
  <r>
    <x v="83"/>
    <s v="PORTLAND COMMUNITY COLLEGE BONDS"/>
    <x v="3"/>
    <x v="31"/>
    <n v="-2.63"/>
    <n v="40"/>
    <s v="2015/07"/>
    <n v="1816002617"/>
    <s v="DR"/>
    <d v="2015-08-05T00:00:00"/>
  </r>
  <r>
    <x v="83"/>
    <s v="PORTLAND COMMUNITY COLLEGE BONDS"/>
    <x v="3"/>
    <x v="32"/>
    <n v="0.37"/>
    <n v="50"/>
    <s v="2016/03"/>
    <n v="1816024114"/>
    <s v="DR"/>
    <d v="2016-04-04T00:00:00"/>
  </r>
  <r>
    <x v="83"/>
    <s v="PORTLAND COMMUNITY COLLEGE BONDS"/>
    <x v="3"/>
    <x v="32"/>
    <n v="91.45"/>
    <n v="50"/>
    <s v="2016/02"/>
    <n v="1816021534"/>
    <s v="DR"/>
    <d v="2016-03-04T00:00:00"/>
  </r>
  <r>
    <x v="83"/>
    <s v="PORTLAND COMMUNITY COLLEGE BONDS"/>
    <x v="3"/>
    <x v="32"/>
    <n v="4.0199999999999996"/>
    <n v="50"/>
    <s v="2016/01"/>
    <n v="1816018889"/>
    <s v="DR"/>
    <d v="2016-02-03T00:00:00"/>
  </r>
  <r>
    <x v="83"/>
    <s v="PORTLAND COMMUNITY COLLEGE BONDS"/>
    <x v="3"/>
    <x v="32"/>
    <n v="4.2699999999999996"/>
    <n v="50"/>
    <s v="2015/12"/>
    <n v="1816016326"/>
    <s v="DR"/>
    <d v="2016-01-06T00:00:00"/>
  </r>
  <r>
    <x v="83"/>
    <s v="PORTLAND COMMUNITY COLLEGE BONDS"/>
    <x v="3"/>
    <x v="32"/>
    <n v="0.04"/>
    <n v="50"/>
    <s v="2015/11WK4"/>
    <n v="1816013518"/>
    <s v="DR"/>
    <d v="2015-12-02T00:00:00"/>
  </r>
  <r>
    <x v="83"/>
    <s v="PORTLAND COMMUNITY COLLEGE BONDS"/>
    <x v="3"/>
    <x v="32"/>
    <n v="2.17"/>
    <n v="50"/>
    <s v="2015/11WK3"/>
    <n v="1816012852"/>
    <s v="DR"/>
    <d v="2015-11-24T00:00:00"/>
  </r>
  <r>
    <x v="83"/>
    <s v="PORTLAND COMMUNITY COLLEGE BONDS"/>
    <x v="3"/>
    <x v="32"/>
    <n v="0.16"/>
    <n v="50"/>
    <s v="2015/11WK1"/>
    <n v="1816011375"/>
    <s v="DR"/>
    <d v="2015-11-12T00:00:00"/>
  </r>
  <r>
    <x v="83"/>
    <s v="PORTLAND COMMUNITY COLLEGE BONDS"/>
    <x v="3"/>
    <x v="32"/>
    <n v="80.150000000000006"/>
    <n v="50"/>
    <s v="2015/10"/>
    <n v="1816010754"/>
    <s v="DR"/>
    <d v="2015-11-05T00:00:00"/>
  </r>
  <r>
    <x v="83"/>
    <s v="PORTLAND COMMUNITY COLLEGE BONDS"/>
    <x v="3"/>
    <x v="32"/>
    <n v="180.83"/>
    <n v="50"/>
    <s v="2015/09"/>
    <n v="1816007499"/>
    <s v="DR"/>
    <d v="2015-10-02T00:00:00"/>
  </r>
  <r>
    <x v="83"/>
    <s v="PORTLAND COMMUNITY COLLEGE BONDS"/>
    <x v="3"/>
    <x v="32"/>
    <n v="36.79"/>
    <n v="50"/>
    <s v="2015/08"/>
    <n v="1816004855"/>
    <s v="DR"/>
    <d v="2015-09-02T00:00:00"/>
  </r>
  <r>
    <x v="83"/>
    <s v="PORTLAND COMMUNITY COLLEGE BONDS"/>
    <x v="3"/>
    <x v="32"/>
    <n v="51.1"/>
    <n v="50"/>
    <s v="2015/07"/>
    <n v="1816002749"/>
    <s v="DR"/>
    <d v="2015-08-07T00:00:00"/>
  </r>
  <r>
    <x v="83"/>
    <s v="PORTLAND COMMUNITY COLLEGE BONDS"/>
    <x v="3"/>
    <x v="32"/>
    <n v="51.1"/>
    <n v="50"/>
    <s v="2015/07"/>
    <n v="1816002398"/>
    <s v="DR"/>
    <d v="2015-08-05T00:00:00"/>
  </r>
  <r>
    <x v="83"/>
    <s v="PORTLAND COMMUNITY COLLEGE BONDS"/>
    <x v="3"/>
    <x v="32"/>
    <n v="-51.1"/>
    <n v="40"/>
    <s v="2015/07"/>
    <n v="1816002617"/>
    <s v="DR"/>
    <d v="2015-08-05T00:00:00"/>
  </r>
  <r>
    <x v="83"/>
    <s v="PORTLAND COMMUNITY COLLEGE BONDS"/>
    <x v="3"/>
    <x v="33"/>
    <n v="-0.28000000000000003"/>
    <n v="40"/>
    <s v="2016/01"/>
    <n v="1616005623"/>
    <s v="DG"/>
    <d v="2016-02-03T00:00:00"/>
  </r>
  <r>
    <x v="83"/>
    <s v="PORTLAND COMMUNITY COLLEGE BONDS"/>
    <x v="3"/>
    <x v="33"/>
    <n v="-244.27"/>
    <n v="40"/>
    <s v="2015/12"/>
    <n v="1616004926"/>
    <s v="DG"/>
    <d v="2016-01-06T00:00:00"/>
  </r>
  <r>
    <x v="83"/>
    <s v="PORTLAND COMMUNITY COLLEGE BONDS"/>
    <x v="3"/>
    <x v="33"/>
    <n v="-7249.81"/>
    <n v="40"/>
    <s v="2015/11WK4"/>
    <n v="1616004362"/>
    <s v="DG"/>
    <d v="2015-12-02T00:00:00"/>
  </r>
  <r>
    <x v="83"/>
    <s v="PORTLAND COMMUNITY COLLEGE BONDS"/>
    <x v="3"/>
    <x v="33"/>
    <n v="-90027.48"/>
    <n v="40"/>
    <s v="2015/11WK3"/>
    <n v="1616003964"/>
    <s v="DG"/>
    <d v="2015-11-24T00:00:00"/>
  </r>
  <r>
    <x v="83"/>
    <s v="PORTLAND COMMUNITY COLLEGE BONDS"/>
    <x v="3"/>
    <x v="33"/>
    <n v="-163219.15"/>
    <n v="40"/>
    <s v="2015/11WK2"/>
    <n v="1616003579"/>
    <s v="DG"/>
    <d v="2015-11-20T00:00:00"/>
  </r>
  <r>
    <x v="83"/>
    <s v="PORTLAND COMMUNITY COLLEGE BONDS"/>
    <x v="3"/>
    <x v="33"/>
    <n v="-68975.48"/>
    <n v="40"/>
    <s v="2015/11WK1"/>
    <n v="1616003107"/>
    <s v="DG"/>
    <d v="2015-11-12T00:00:00"/>
  </r>
  <r>
    <x v="83"/>
    <s v="PORTLAND COMMUNITY COLLEGE BONDS"/>
    <x v="3"/>
    <x v="33"/>
    <n v="214.55"/>
    <n v="50"/>
    <s v="2016/03"/>
    <n v="1816024114"/>
    <s v="DR"/>
    <d v="2016-04-04T00:00:00"/>
  </r>
  <r>
    <x v="83"/>
    <s v="PORTLAND COMMUNITY COLLEGE BONDS"/>
    <x v="3"/>
    <x v="33"/>
    <n v="149.99"/>
    <n v="50"/>
    <s v="2016/02"/>
    <n v="1816021534"/>
    <s v="DR"/>
    <d v="2016-03-04T00:00:00"/>
  </r>
  <r>
    <x v="83"/>
    <s v="PORTLAND COMMUNITY COLLEGE BONDS"/>
    <x v="3"/>
    <x v="33"/>
    <n v="-36122.82"/>
    <n v="40"/>
    <s v="2015/10"/>
    <n v="1616002531"/>
    <s v="DG"/>
    <d v="2015-11-05T00:00:00"/>
  </r>
  <r>
    <x v="83"/>
    <s v="PORTLAND COMMUNITY COLLEGE BONDS"/>
    <x v="4"/>
    <x v="33"/>
    <n v="14128848.93"/>
    <n v="50"/>
    <m/>
    <n v="1816009480"/>
    <s v="DR"/>
    <d v="2015-10-26T00:00:00"/>
  </r>
  <r>
    <x v="83"/>
    <s v="PORTLAND COMMUNITY COLLEGE BONDS"/>
    <x v="2"/>
    <x v="11"/>
    <n v="-0.11"/>
    <n v="40"/>
    <s v="2015/12"/>
    <n v="1616005204"/>
    <s v="DG"/>
    <d v="2016-01-06T00:00:00"/>
  </r>
  <r>
    <x v="83"/>
    <s v="PORTLAND COMMUNITY COLLEGE BONDS"/>
    <x v="2"/>
    <x v="11"/>
    <n v="-0.04"/>
    <n v="40"/>
    <s v="2015/08"/>
    <n v="1616001508"/>
    <s v="DG"/>
    <d v="2015-09-02T00:00:00"/>
  </r>
  <r>
    <x v="83"/>
    <s v="PORTLAND COMMUNITY COLLEGE BONDS"/>
    <x v="2"/>
    <x v="14"/>
    <n v="-0.03"/>
    <n v="40"/>
    <s v="2015/11WK1"/>
    <n v="1616003368"/>
    <s v="DG"/>
    <d v="2015-11-12T00:00:00"/>
  </r>
  <r>
    <x v="83"/>
    <s v="PORTLAND COMMUNITY COLLEGE BONDS"/>
    <x v="2"/>
    <x v="14"/>
    <n v="-0.01"/>
    <n v="40"/>
    <s v="2015/10"/>
    <n v="1616002805"/>
    <s v="DG"/>
    <d v="2015-11-05T00:00:00"/>
  </r>
  <r>
    <x v="83"/>
    <s v="PORTLAND COMMUNITY COLLEGE BONDS"/>
    <x v="2"/>
    <x v="15"/>
    <n v="-0.04"/>
    <n v="40"/>
    <s v="2015/09"/>
    <n v="1616002029"/>
    <s v="DG"/>
    <d v="2015-10-02T00:00:00"/>
  </r>
  <r>
    <x v="83"/>
    <s v="PORTLAND COMMUNITY COLLEGE BONDS"/>
    <x v="2"/>
    <x v="17"/>
    <n v="-0.05"/>
    <n v="40"/>
    <s v="2016/02"/>
    <n v="1616006461"/>
    <s v="DG"/>
    <d v="2016-03-04T00:00:00"/>
  </r>
  <r>
    <x v="83"/>
    <s v="PORTLAND COMMUNITY COLLEGE BONDS"/>
    <x v="2"/>
    <x v="17"/>
    <n v="-0.01"/>
    <n v="40"/>
    <s v="2016/01"/>
    <n v="1616005867"/>
    <s v="DG"/>
    <d v="2016-02-03T00:00:00"/>
  </r>
  <r>
    <x v="83"/>
    <s v="PORTLAND COMMUNITY COLLEGE BONDS"/>
    <x v="2"/>
    <x v="17"/>
    <n v="-0.05"/>
    <n v="40"/>
    <s v="2015/12"/>
    <n v="1616005204"/>
    <s v="DG"/>
    <d v="2016-01-06T00:00:00"/>
  </r>
  <r>
    <x v="83"/>
    <s v="PORTLAND COMMUNITY COLLEGE BONDS"/>
    <x v="2"/>
    <x v="17"/>
    <n v="-0.04"/>
    <n v="40"/>
    <s v="2015/11WK4"/>
    <n v="1616004616"/>
    <s v="DG"/>
    <d v="2015-12-02T00:00:00"/>
  </r>
  <r>
    <x v="83"/>
    <s v="PORTLAND COMMUNITY COLLEGE BONDS"/>
    <x v="2"/>
    <x v="17"/>
    <n v="-0.01"/>
    <n v="40"/>
    <s v="2015/11WK2"/>
    <n v="1616003824"/>
    <s v="DG"/>
    <d v="2015-11-20T00:00:00"/>
  </r>
  <r>
    <x v="83"/>
    <s v="PORTLAND COMMUNITY COLLEGE BONDS"/>
    <x v="2"/>
    <x v="17"/>
    <n v="-0.05"/>
    <n v="40"/>
    <s v="2016/03"/>
    <n v="1616006977"/>
    <s v="DG"/>
    <d v="2016-04-04T00:00:00"/>
  </r>
  <r>
    <x v="83"/>
    <s v="PORTLAND COMMUNITY COLLEGE BONDS"/>
    <x v="2"/>
    <x v="17"/>
    <n v="-0.05"/>
    <n v="40"/>
    <s v="2015/10"/>
    <n v="1616002805"/>
    <s v="DG"/>
    <d v="2015-11-05T00:00:00"/>
  </r>
  <r>
    <x v="83"/>
    <s v="PORTLAND COMMUNITY COLLEGE BONDS"/>
    <x v="2"/>
    <x v="17"/>
    <n v="-0.01"/>
    <n v="40"/>
    <s v="2015/09"/>
    <n v="1616002029"/>
    <s v="DG"/>
    <d v="2015-10-02T00:00:00"/>
  </r>
  <r>
    <x v="83"/>
    <s v="PORTLAND COMMUNITY COLLEGE BONDS"/>
    <x v="2"/>
    <x v="17"/>
    <n v="-0.05"/>
    <n v="40"/>
    <s v="2015/08"/>
    <n v="1616001508"/>
    <s v="DG"/>
    <d v="2015-09-02T00:00:00"/>
  </r>
  <r>
    <x v="83"/>
    <s v="PORTLAND COMMUNITY COLLEGE BONDS"/>
    <x v="2"/>
    <x v="17"/>
    <n v="-0.05"/>
    <n v="40"/>
    <s v="2015/07"/>
    <n v="1616001007"/>
    <s v="DG"/>
    <d v="2015-08-07T00:00:00"/>
  </r>
  <r>
    <x v="83"/>
    <s v="PORTLAND COMMUNITY COLLEGE BONDS"/>
    <x v="2"/>
    <x v="17"/>
    <n v="0.05"/>
    <n v="50"/>
    <s v="2015/07"/>
    <n v="1616000653"/>
    <s v="DA"/>
    <d v="2015-08-05T00:00:00"/>
  </r>
  <r>
    <x v="83"/>
    <s v="PORTLAND COMMUNITY COLLEGE BONDS"/>
    <x v="2"/>
    <x v="17"/>
    <n v="-0.05"/>
    <n v="40"/>
    <s v="2015/07"/>
    <n v="1616000315"/>
    <s v="DG"/>
    <d v="2015-08-05T00:00:00"/>
  </r>
  <r>
    <x v="83"/>
    <s v="PORTLAND COMMUNITY COLLEGE BONDS"/>
    <x v="2"/>
    <x v="18"/>
    <n v="-0.66"/>
    <n v="40"/>
    <s v="2015/09"/>
    <n v="1616002029"/>
    <s v="DG"/>
    <d v="2015-10-02T00:00:00"/>
  </r>
  <r>
    <x v="83"/>
    <s v="PORTLAND COMMUNITY COLLEGE BONDS"/>
    <x v="2"/>
    <x v="19"/>
    <n v="-0.45"/>
    <n v="40"/>
    <s v="2015/07"/>
    <n v="1616001007"/>
    <s v="DG"/>
    <d v="2015-08-07T00:00:00"/>
  </r>
  <r>
    <x v="83"/>
    <s v="PORTLAND COMMUNITY COLLEGE BONDS"/>
    <x v="2"/>
    <x v="19"/>
    <n v="0.45"/>
    <n v="50"/>
    <s v="2015/07"/>
    <n v="1616000653"/>
    <s v="DA"/>
    <d v="2015-08-05T00:00:00"/>
  </r>
  <r>
    <x v="83"/>
    <s v="PORTLAND COMMUNITY COLLEGE BONDS"/>
    <x v="2"/>
    <x v="19"/>
    <n v="-0.45"/>
    <n v="40"/>
    <s v="2015/07"/>
    <n v="1616000315"/>
    <s v="DG"/>
    <d v="2015-08-05T00:00:00"/>
  </r>
  <r>
    <x v="83"/>
    <s v="PORTLAND COMMUNITY COLLEGE BONDS"/>
    <x v="2"/>
    <x v="20"/>
    <n v="-0.09"/>
    <n v="40"/>
    <s v="2016/02"/>
    <n v="1616006461"/>
    <s v="DG"/>
    <d v="2016-03-04T00:00:00"/>
  </r>
  <r>
    <x v="83"/>
    <s v="PORTLAND COMMUNITY COLLEGE BONDS"/>
    <x v="2"/>
    <x v="20"/>
    <n v="-0.09"/>
    <n v="40"/>
    <s v="2016/01"/>
    <n v="1616005867"/>
    <s v="DG"/>
    <d v="2016-02-03T00:00:00"/>
  </r>
  <r>
    <x v="83"/>
    <s v="PORTLAND COMMUNITY COLLEGE BONDS"/>
    <x v="2"/>
    <x v="20"/>
    <n v="-0.09"/>
    <n v="40"/>
    <s v="2015/12"/>
    <n v="1616005204"/>
    <s v="DG"/>
    <d v="2016-01-06T00:00:00"/>
  </r>
  <r>
    <x v="83"/>
    <s v="PORTLAND COMMUNITY COLLEGE BONDS"/>
    <x v="2"/>
    <x v="20"/>
    <n v="-0.11"/>
    <n v="40"/>
    <s v="2015/11WK2"/>
    <n v="1616003824"/>
    <s v="DG"/>
    <d v="2015-11-20T00:00:00"/>
  </r>
  <r>
    <x v="83"/>
    <s v="PORTLAND COMMUNITY COLLEGE BONDS"/>
    <x v="2"/>
    <x v="20"/>
    <n v="-0.09"/>
    <n v="40"/>
    <s v="2016/03"/>
    <n v="1616006977"/>
    <s v="DG"/>
    <d v="2016-04-04T00:00:00"/>
  </r>
  <r>
    <x v="83"/>
    <s v="PORTLAND COMMUNITY COLLEGE BONDS"/>
    <x v="2"/>
    <x v="20"/>
    <n v="-0.02"/>
    <n v="40"/>
    <s v="2015/10"/>
    <n v="1616002805"/>
    <s v="DG"/>
    <d v="2015-11-05T00:00:00"/>
  </r>
  <r>
    <x v="83"/>
    <s v="PORTLAND COMMUNITY COLLEGE BONDS"/>
    <x v="2"/>
    <x v="20"/>
    <n v="-0.09"/>
    <n v="40"/>
    <s v="2015/09"/>
    <n v="1616002029"/>
    <s v="DG"/>
    <d v="2015-10-02T00:00:00"/>
  </r>
  <r>
    <x v="83"/>
    <s v="PORTLAND COMMUNITY COLLEGE BONDS"/>
    <x v="2"/>
    <x v="20"/>
    <n v="-1.66"/>
    <n v="40"/>
    <s v="2015/08"/>
    <n v="1616001508"/>
    <s v="DG"/>
    <d v="2015-09-02T00:00:00"/>
  </r>
  <r>
    <x v="83"/>
    <s v="PORTLAND COMMUNITY COLLEGE BONDS"/>
    <x v="2"/>
    <x v="20"/>
    <n v="-0.34"/>
    <n v="40"/>
    <s v="2015/07"/>
    <n v="1616001007"/>
    <s v="DG"/>
    <d v="2015-08-07T00:00:00"/>
  </r>
  <r>
    <x v="83"/>
    <s v="PORTLAND COMMUNITY COLLEGE BONDS"/>
    <x v="2"/>
    <x v="20"/>
    <n v="0.34"/>
    <n v="50"/>
    <s v="2015/07"/>
    <n v="1616000653"/>
    <s v="DA"/>
    <d v="2015-08-05T00:00:00"/>
  </r>
  <r>
    <x v="83"/>
    <s v="PORTLAND COMMUNITY COLLEGE BONDS"/>
    <x v="2"/>
    <x v="20"/>
    <n v="-0.34"/>
    <n v="40"/>
    <s v="2015/07"/>
    <n v="1616000315"/>
    <s v="DG"/>
    <d v="2015-08-05T00:00:00"/>
  </r>
  <r>
    <x v="83"/>
    <s v="PORTLAND COMMUNITY COLLEGE BONDS"/>
    <x v="2"/>
    <x v="21"/>
    <n v="-0.51"/>
    <n v="40"/>
    <s v="2016/02"/>
    <n v="1616006461"/>
    <s v="DG"/>
    <d v="2016-03-04T00:00:00"/>
  </r>
  <r>
    <x v="83"/>
    <s v="PORTLAND COMMUNITY COLLEGE BONDS"/>
    <x v="2"/>
    <x v="21"/>
    <n v="-0.51"/>
    <n v="40"/>
    <s v="2016/01"/>
    <n v="1616005867"/>
    <s v="DG"/>
    <d v="2016-02-03T00:00:00"/>
  </r>
  <r>
    <x v="83"/>
    <s v="PORTLAND COMMUNITY COLLEGE BONDS"/>
    <x v="2"/>
    <x v="21"/>
    <n v="-7.96"/>
    <n v="40"/>
    <s v="2015/12"/>
    <n v="1616005204"/>
    <s v="DG"/>
    <d v="2016-01-06T00:00:00"/>
  </r>
  <r>
    <x v="83"/>
    <s v="PORTLAND COMMUNITY COLLEGE BONDS"/>
    <x v="2"/>
    <x v="21"/>
    <n v="-0.52"/>
    <n v="40"/>
    <s v="2015/11WK4"/>
    <n v="1616004616"/>
    <s v="DG"/>
    <d v="2015-12-02T00:00:00"/>
  </r>
  <r>
    <x v="83"/>
    <s v="PORTLAND COMMUNITY COLLEGE BONDS"/>
    <x v="2"/>
    <x v="21"/>
    <n v="-5.0599999999999996"/>
    <n v="40"/>
    <s v="2015/11WK1"/>
    <n v="1616003368"/>
    <s v="DG"/>
    <d v="2015-11-12T00:00:00"/>
  </r>
  <r>
    <x v="83"/>
    <s v="PORTLAND COMMUNITY COLLEGE BONDS"/>
    <x v="2"/>
    <x v="21"/>
    <n v="-0.77"/>
    <n v="40"/>
    <s v="2016/03"/>
    <n v="1616006977"/>
    <s v="DG"/>
    <d v="2016-04-04T00:00:00"/>
  </r>
  <r>
    <x v="83"/>
    <s v="PORTLAND COMMUNITY COLLEGE BONDS"/>
    <x v="2"/>
    <x v="21"/>
    <n v="-1.8"/>
    <n v="40"/>
    <s v="2015/10"/>
    <n v="1616002805"/>
    <s v="DG"/>
    <d v="2015-11-05T00:00:00"/>
  </r>
  <r>
    <x v="83"/>
    <s v="PORTLAND COMMUNITY COLLEGE BONDS"/>
    <x v="2"/>
    <x v="21"/>
    <n v="-0.79"/>
    <n v="40"/>
    <s v="2015/09"/>
    <n v="1616002029"/>
    <s v="DG"/>
    <d v="2015-10-02T00:00:00"/>
  </r>
  <r>
    <x v="83"/>
    <s v="PORTLAND COMMUNITY COLLEGE BONDS"/>
    <x v="2"/>
    <x v="21"/>
    <n v="-0.98"/>
    <n v="40"/>
    <s v="2015/07"/>
    <n v="1616001007"/>
    <s v="DG"/>
    <d v="2015-08-07T00:00:00"/>
  </r>
  <r>
    <x v="83"/>
    <s v="PORTLAND COMMUNITY COLLEGE BONDS"/>
    <x v="2"/>
    <x v="21"/>
    <n v="0.98"/>
    <n v="50"/>
    <s v="2015/07"/>
    <n v="1616000653"/>
    <s v="DA"/>
    <d v="2015-08-05T00:00:00"/>
  </r>
  <r>
    <x v="83"/>
    <s v="PORTLAND COMMUNITY COLLEGE BONDS"/>
    <x v="2"/>
    <x v="21"/>
    <n v="-0.98"/>
    <n v="40"/>
    <s v="2015/07"/>
    <n v="1616000315"/>
    <s v="DG"/>
    <d v="2015-08-05T00:00:00"/>
  </r>
  <r>
    <x v="83"/>
    <s v="PORTLAND COMMUNITY COLLEGE BONDS"/>
    <x v="2"/>
    <x v="22"/>
    <n v="-33.54"/>
    <n v="40"/>
    <s v="2015/12"/>
    <n v="1616005204"/>
    <s v="DG"/>
    <d v="2016-01-06T00:00:00"/>
  </r>
  <r>
    <x v="83"/>
    <s v="PORTLAND COMMUNITY COLLEGE BONDS"/>
    <x v="2"/>
    <x v="22"/>
    <n v="-0.13"/>
    <n v="40"/>
    <s v="2015/11WK3"/>
    <n v="1616004223"/>
    <s v="DG"/>
    <d v="2015-11-24T00:00:00"/>
  </r>
  <r>
    <x v="83"/>
    <s v="PORTLAND COMMUNITY COLLEGE BONDS"/>
    <x v="2"/>
    <x v="22"/>
    <n v="-0.47"/>
    <n v="40"/>
    <s v="2015/11WK1"/>
    <n v="1616003368"/>
    <s v="DG"/>
    <d v="2015-11-12T00:00:00"/>
  </r>
  <r>
    <x v="83"/>
    <s v="PORTLAND COMMUNITY COLLEGE BONDS"/>
    <x v="2"/>
    <x v="22"/>
    <n v="-0.57999999999999996"/>
    <n v="40"/>
    <s v="2015/10"/>
    <n v="1616002805"/>
    <s v="DG"/>
    <d v="2015-11-05T00:00:00"/>
  </r>
  <r>
    <x v="83"/>
    <s v="PORTLAND COMMUNITY COLLEGE BONDS"/>
    <x v="2"/>
    <x v="22"/>
    <n v="-2.84"/>
    <n v="40"/>
    <s v="2015/09"/>
    <n v="1616002029"/>
    <s v="DG"/>
    <d v="2015-10-02T00:00:00"/>
  </r>
  <r>
    <x v="83"/>
    <s v="PORTLAND COMMUNITY COLLEGE BONDS"/>
    <x v="2"/>
    <x v="22"/>
    <n v="-2.46"/>
    <n v="40"/>
    <s v="2015/07"/>
    <n v="1616001007"/>
    <s v="DG"/>
    <d v="2015-08-07T00:00:00"/>
  </r>
  <r>
    <x v="83"/>
    <s v="PORTLAND COMMUNITY COLLEGE BONDS"/>
    <x v="2"/>
    <x v="22"/>
    <n v="2.46"/>
    <n v="50"/>
    <s v="2015/07"/>
    <n v="1616000653"/>
    <s v="DA"/>
    <d v="2015-08-05T00:00:00"/>
  </r>
  <r>
    <x v="83"/>
    <s v="PORTLAND COMMUNITY COLLEGE BONDS"/>
    <x v="2"/>
    <x v="22"/>
    <n v="-2.46"/>
    <n v="40"/>
    <s v="2015/07"/>
    <n v="1616000315"/>
    <s v="DG"/>
    <d v="2015-08-05T00:00:00"/>
  </r>
  <r>
    <x v="83"/>
    <s v="PORTLAND COMMUNITY COLLEGE BONDS"/>
    <x v="2"/>
    <x v="23"/>
    <n v="-14.07"/>
    <n v="40"/>
    <s v="2015/12"/>
    <n v="1616005204"/>
    <s v="DG"/>
    <d v="2016-01-06T00:00:00"/>
  </r>
  <r>
    <x v="83"/>
    <s v="PORTLAND COMMUNITY COLLEGE BONDS"/>
    <x v="2"/>
    <x v="23"/>
    <n v="-0.56999999999999995"/>
    <n v="40"/>
    <s v="2015/11WK4"/>
    <n v="1616004616"/>
    <s v="DG"/>
    <d v="2015-12-02T00:00:00"/>
  </r>
  <r>
    <x v="83"/>
    <s v="PORTLAND COMMUNITY COLLEGE BONDS"/>
    <x v="2"/>
    <x v="23"/>
    <n v="-0.28000000000000003"/>
    <n v="40"/>
    <s v="2015/11WK3"/>
    <n v="1616004223"/>
    <s v="DG"/>
    <d v="2015-11-24T00:00:00"/>
  </r>
  <r>
    <x v="83"/>
    <s v="PORTLAND COMMUNITY COLLEGE BONDS"/>
    <x v="2"/>
    <x v="23"/>
    <n v="-1.81"/>
    <n v="40"/>
    <s v="2016/03"/>
    <n v="1616006977"/>
    <s v="DG"/>
    <d v="2016-04-04T00:00:00"/>
  </r>
  <r>
    <x v="83"/>
    <s v="PORTLAND COMMUNITY COLLEGE BONDS"/>
    <x v="2"/>
    <x v="23"/>
    <n v="-18.79"/>
    <n v="40"/>
    <s v="2015/10"/>
    <n v="1616002805"/>
    <s v="DG"/>
    <d v="2015-11-05T00:00:00"/>
  </r>
  <r>
    <x v="83"/>
    <s v="PORTLAND COMMUNITY COLLEGE BONDS"/>
    <x v="2"/>
    <x v="23"/>
    <n v="-7.0000000000000007E-2"/>
    <n v="40"/>
    <s v="2015/09"/>
    <n v="1616002029"/>
    <s v="DG"/>
    <d v="2015-10-02T00:00:00"/>
  </r>
  <r>
    <x v="83"/>
    <s v="PORTLAND COMMUNITY COLLEGE BONDS"/>
    <x v="2"/>
    <x v="23"/>
    <n v="-7.0000000000000007E-2"/>
    <n v="40"/>
    <s v="2015/08"/>
    <n v="1616001508"/>
    <s v="DG"/>
    <d v="2015-09-02T00:00:00"/>
  </r>
  <r>
    <x v="83"/>
    <s v="PORTLAND COMMUNITY COLLEGE BONDS"/>
    <x v="2"/>
    <x v="23"/>
    <n v="-2.38"/>
    <n v="40"/>
    <s v="2015/07"/>
    <n v="1616001007"/>
    <s v="DG"/>
    <d v="2015-08-07T00:00:00"/>
  </r>
  <r>
    <x v="83"/>
    <s v="PORTLAND COMMUNITY COLLEGE BONDS"/>
    <x v="2"/>
    <x v="23"/>
    <n v="2.38"/>
    <n v="50"/>
    <s v="2015/07"/>
    <n v="1616000653"/>
    <s v="DA"/>
    <d v="2015-08-05T00:00:00"/>
  </r>
  <r>
    <x v="83"/>
    <s v="PORTLAND COMMUNITY COLLEGE BONDS"/>
    <x v="2"/>
    <x v="23"/>
    <n v="-2.38"/>
    <n v="40"/>
    <s v="2015/07"/>
    <n v="1616000315"/>
    <s v="DG"/>
    <d v="2015-08-05T00:00:00"/>
  </r>
  <r>
    <x v="83"/>
    <s v="PORTLAND COMMUNITY COLLEGE BONDS"/>
    <x v="2"/>
    <x v="24"/>
    <n v="-0.41"/>
    <n v="40"/>
    <s v="2016/01"/>
    <n v="1616005867"/>
    <s v="DG"/>
    <d v="2016-02-03T00:00:00"/>
  </r>
  <r>
    <x v="83"/>
    <s v="PORTLAND COMMUNITY COLLEGE BONDS"/>
    <x v="2"/>
    <x v="24"/>
    <n v="-14.17"/>
    <n v="40"/>
    <s v="2015/12"/>
    <n v="1616005204"/>
    <s v="DG"/>
    <d v="2016-01-06T00:00:00"/>
  </r>
  <r>
    <x v="83"/>
    <s v="PORTLAND COMMUNITY COLLEGE BONDS"/>
    <x v="2"/>
    <x v="24"/>
    <n v="-7.0000000000000007E-2"/>
    <n v="40"/>
    <s v="2015/11WK3"/>
    <n v="1616004223"/>
    <s v="DG"/>
    <d v="2015-11-24T00:00:00"/>
  </r>
  <r>
    <x v="83"/>
    <s v="PORTLAND COMMUNITY COLLEGE BONDS"/>
    <x v="2"/>
    <x v="24"/>
    <n v="-5.6"/>
    <n v="40"/>
    <s v="2016/03"/>
    <n v="1616006977"/>
    <s v="DG"/>
    <d v="2016-04-04T00:00:00"/>
  </r>
  <r>
    <x v="83"/>
    <s v="PORTLAND COMMUNITY COLLEGE BONDS"/>
    <x v="2"/>
    <x v="24"/>
    <n v="-9.19"/>
    <n v="40"/>
    <s v="2015/10"/>
    <n v="1616002805"/>
    <s v="DG"/>
    <d v="2015-11-05T00:00:00"/>
  </r>
  <r>
    <x v="83"/>
    <s v="PORTLAND COMMUNITY COLLEGE BONDS"/>
    <x v="2"/>
    <x v="24"/>
    <n v="-13.63"/>
    <n v="40"/>
    <s v="2015/09"/>
    <n v="1616002029"/>
    <s v="DG"/>
    <d v="2015-10-02T00:00:00"/>
  </r>
  <r>
    <x v="83"/>
    <s v="PORTLAND COMMUNITY COLLEGE BONDS"/>
    <x v="2"/>
    <x v="24"/>
    <n v="-0.67"/>
    <n v="40"/>
    <s v="2015/08"/>
    <n v="1616001508"/>
    <s v="DG"/>
    <d v="2015-09-02T00:00:00"/>
  </r>
  <r>
    <x v="83"/>
    <s v="PORTLAND COMMUNITY COLLEGE BONDS"/>
    <x v="2"/>
    <x v="24"/>
    <n v="-2.27"/>
    <n v="40"/>
    <s v="2015/07"/>
    <n v="1616001007"/>
    <s v="DG"/>
    <d v="2015-08-07T00:00:00"/>
  </r>
  <r>
    <x v="83"/>
    <s v="PORTLAND COMMUNITY COLLEGE BONDS"/>
    <x v="2"/>
    <x v="24"/>
    <n v="2.27"/>
    <n v="50"/>
    <s v="2015/07"/>
    <n v="1616000653"/>
    <s v="DA"/>
    <d v="2015-08-05T00:00:00"/>
  </r>
  <r>
    <x v="83"/>
    <s v="PORTLAND COMMUNITY COLLEGE BONDS"/>
    <x v="2"/>
    <x v="24"/>
    <n v="-2.27"/>
    <n v="40"/>
    <s v="2015/07"/>
    <n v="1616000315"/>
    <s v="DG"/>
    <d v="2015-08-05T00:00:00"/>
  </r>
  <r>
    <x v="83"/>
    <s v="PORTLAND COMMUNITY COLLEGE BONDS"/>
    <x v="2"/>
    <x v="25"/>
    <n v="-15.87"/>
    <n v="40"/>
    <s v="2016/02"/>
    <n v="1616006461"/>
    <s v="DG"/>
    <d v="2016-03-04T00:00:00"/>
  </r>
  <r>
    <x v="83"/>
    <s v="PORTLAND COMMUNITY COLLEGE BONDS"/>
    <x v="2"/>
    <x v="25"/>
    <n v="-13.06"/>
    <n v="40"/>
    <s v="2016/01"/>
    <n v="1616005867"/>
    <s v="DG"/>
    <d v="2016-02-03T00:00:00"/>
  </r>
  <r>
    <x v="83"/>
    <s v="PORTLAND COMMUNITY COLLEGE BONDS"/>
    <x v="2"/>
    <x v="25"/>
    <n v="-0.32"/>
    <n v="40"/>
    <s v="2015/12"/>
    <n v="1616005204"/>
    <s v="DG"/>
    <d v="2016-01-06T00:00:00"/>
  </r>
  <r>
    <x v="83"/>
    <s v="PORTLAND COMMUNITY COLLEGE BONDS"/>
    <x v="2"/>
    <x v="25"/>
    <n v="-0.36"/>
    <n v="40"/>
    <s v="2015/11WK3"/>
    <n v="1616004223"/>
    <s v="DG"/>
    <d v="2015-11-24T00:00:00"/>
  </r>
  <r>
    <x v="83"/>
    <s v="PORTLAND COMMUNITY COLLEGE BONDS"/>
    <x v="2"/>
    <x v="25"/>
    <n v="-0.15"/>
    <n v="40"/>
    <s v="2015/11WK1"/>
    <n v="1616003368"/>
    <s v="DG"/>
    <d v="2015-11-12T00:00:00"/>
  </r>
  <r>
    <x v="83"/>
    <s v="PORTLAND COMMUNITY COLLEGE BONDS"/>
    <x v="2"/>
    <x v="25"/>
    <n v="-6"/>
    <n v="40"/>
    <s v="2016/03"/>
    <n v="1616006977"/>
    <s v="DG"/>
    <d v="2016-04-04T00:00:00"/>
  </r>
  <r>
    <x v="83"/>
    <s v="PORTLAND COMMUNITY COLLEGE BONDS"/>
    <x v="2"/>
    <x v="25"/>
    <n v="-7.4"/>
    <n v="40"/>
    <s v="2015/10"/>
    <n v="1616002805"/>
    <s v="DG"/>
    <d v="2015-11-05T00:00:00"/>
  </r>
  <r>
    <x v="83"/>
    <s v="PORTLAND COMMUNITY COLLEGE BONDS"/>
    <x v="2"/>
    <x v="25"/>
    <n v="-17.3"/>
    <n v="40"/>
    <s v="2015/09"/>
    <n v="1616002029"/>
    <s v="DG"/>
    <d v="2015-10-02T00:00:00"/>
  </r>
  <r>
    <x v="83"/>
    <s v="PORTLAND COMMUNITY COLLEGE BONDS"/>
    <x v="2"/>
    <x v="25"/>
    <n v="-2.84"/>
    <n v="40"/>
    <s v="2015/08"/>
    <n v="1616001508"/>
    <s v="DG"/>
    <d v="2015-09-02T00:00:00"/>
  </r>
  <r>
    <x v="83"/>
    <s v="PORTLAND COMMUNITY COLLEGE BONDS"/>
    <x v="2"/>
    <x v="25"/>
    <n v="-20.99"/>
    <n v="40"/>
    <s v="2015/07"/>
    <n v="1616001007"/>
    <s v="DG"/>
    <d v="2015-08-07T00:00:00"/>
  </r>
  <r>
    <x v="83"/>
    <s v="PORTLAND COMMUNITY COLLEGE BONDS"/>
    <x v="2"/>
    <x v="25"/>
    <n v="20.99"/>
    <n v="50"/>
    <s v="2015/07"/>
    <n v="1616000653"/>
    <s v="DA"/>
    <d v="2015-08-05T00:00:00"/>
  </r>
  <r>
    <x v="83"/>
    <s v="PORTLAND COMMUNITY COLLEGE BONDS"/>
    <x v="2"/>
    <x v="25"/>
    <n v="-20.99"/>
    <n v="40"/>
    <s v="2015/07"/>
    <n v="1616000315"/>
    <s v="DG"/>
    <d v="2015-08-05T00:00:00"/>
  </r>
  <r>
    <x v="83"/>
    <s v="PORTLAND COMMUNITY COLLEGE BONDS"/>
    <x v="2"/>
    <x v="26"/>
    <n v="-24.17"/>
    <n v="40"/>
    <s v="2016/02"/>
    <n v="1616006461"/>
    <s v="DG"/>
    <d v="2016-03-04T00:00:00"/>
  </r>
  <r>
    <x v="83"/>
    <s v="PORTLAND COMMUNITY COLLEGE BONDS"/>
    <x v="2"/>
    <x v="26"/>
    <n v="-30.42"/>
    <n v="40"/>
    <s v="2016/01"/>
    <n v="1616005867"/>
    <s v="DG"/>
    <d v="2016-02-03T00:00:00"/>
  </r>
  <r>
    <x v="83"/>
    <s v="PORTLAND COMMUNITY COLLEGE BONDS"/>
    <x v="2"/>
    <x v="26"/>
    <n v="-3.27"/>
    <n v="40"/>
    <s v="2015/12"/>
    <n v="1616005204"/>
    <s v="DG"/>
    <d v="2016-01-06T00:00:00"/>
  </r>
  <r>
    <x v="83"/>
    <s v="PORTLAND COMMUNITY COLLEGE BONDS"/>
    <x v="2"/>
    <x v="26"/>
    <n v="-1.35"/>
    <n v="40"/>
    <s v="2015/11WK4"/>
    <n v="1616004616"/>
    <s v="DG"/>
    <d v="2015-12-02T00:00:00"/>
  </r>
  <r>
    <x v="83"/>
    <s v="PORTLAND COMMUNITY COLLEGE BONDS"/>
    <x v="2"/>
    <x v="26"/>
    <n v="-3.99"/>
    <n v="40"/>
    <s v="2015/11WK3"/>
    <n v="1616004223"/>
    <s v="DG"/>
    <d v="2015-11-24T00:00:00"/>
  </r>
  <r>
    <x v="83"/>
    <s v="PORTLAND COMMUNITY COLLEGE BONDS"/>
    <x v="2"/>
    <x v="26"/>
    <n v="-0.28000000000000003"/>
    <n v="40"/>
    <s v="2015/11WK2"/>
    <n v="1616003824"/>
    <s v="DG"/>
    <d v="2015-11-20T00:00:00"/>
  </r>
  <r>
    <x v="83"/>
    <s v="PORTLAND COMMUNITY COLLEGE BONDS"/>
    <x v="2"/>
    <x v="26"/>
    <n v="-1.64"/>
    <n v="40"/>
    <s v="2015/11WK1"/>
    <n v="1616003368"/>
    <s v="DG"/>
    <d v="2015-11-12T00:00:00"/>
  </r>
  <r>
    <x v="83"/>
    <s v="PORTLAND COMMUNITY COLLEGE BONDS"/>
    <x v="2"/>
    <x v="26"/>
    <n v="-9.67"/>
    <n v="40"/>
    <s v="2016/03"/>
    <n v="1616006977"/>
    <s v="DG"/>
    <d v="2016-04-04T00:00:00"/>
  </r>
  <r>
    <x v="83"/>
    <s v="PORTLAND COMMUNITY COLLEGE BONDS"/>
    <x v="2"/>
    <x v="26"/>
    <n v="-2.2799999999999998"/>
    <n v="40"/>
    <s v="2015/10"/>
    <n v="1616002805"/>
    <s v="DG"/>
    <d v="2015-11-05T00:00:00"/>
  </r>
  <r>
    <x v="83"/>
    <s v="PORTLAND COMMUNITY COLLEGE BONDS"/>
    <x v="2"/>
    <x v="26"/>
    <n v="-41.25"/>
    <n v="40"/>
    <s v="2015/09"/>
    <n v="1616002029"/>
    <s v="DG"/>
    <d v="2015-10-02T00:00:00"/>
  </r>
  <r>
    <x v="83"/>
    <s v="PORTLAND COMMUNITY COLLEGE BONDS"/>
    <x v="2"/>
    <x v="26"/>
    <n v="-3.44"/>
    <n v="40"/>
    <s v="2015/08"/>
    <n v="1616001508"/>
    <s v="DG"/>
    <d v="2015-09-02T00:00:00"/>
  </r>
  <r>
    <x v="83"/>
    <s v="PORTLAND COMMUNITY COLLEGE BONDS"/>
    <x v="2"/>
    <x v="26"/>
    <n v="-46.8"/>
    <n v="40"/>
    <s v="2015/07"/>
    <n v="1616001007"/>
    <s v="DG"/>
    <d v="2015-08-07T00:00:00"/>
  </r>
  <r>
    <x v="83"/>
    <s v="PORTLAND COMMUNITY COLLEGE BONDS"/>
    <x v="2"/>
    <x v="26"/>
    <n v="46.8"/>
    <n v="50"/>
    <s v="2015/07"/>
    <n v="1616000653"/>
    <s v="DA"/>
    <d v="2015-08-05T00:00:00"/>
  </r>
  <r>
    <x v="83"/>
    <s v="PORTLAND COMMUNITY COLLEGE BONDS"/>
    <x v="2"/>
    <x v="26"/>
    <n v="-46.8"/>
    <n v="40"/>
    <s v="2015/07"/>
    <n v="1616000315"/>
    <s v="DG"/>
    <d v="2015-08-05T00:00:00"/>
  </r>
  <r>
    <x v="83"/>
    <s v="PORTLAND COMMUNITY COLLEGE BONDS"/>
    <x v="2"/>
    <x v="27"/>
    <n v="-52.12"/>
    <n v="40"/>
    <s v="2016/02"/>
    <n v="1616006461"/>
    <s v="DG"/>
    <d v="2016-03-04T00:00:00"/>
  </r>
  <r>
    <x v="83"/>
    <s v="PORTLAND COMMUNITY COLLEGE BONDS"/>
    <x v="2"/>
    <x v="27"/>
    <n v="-35.81"/>
    <n v="40"/>
    <s v="2016/01"/>
    <n v="1616005867"/>
    <s v="DG"/>
    <d v="2016-02-03T00:00:00"/>
  </r>
  <r>
    <x v="83"/>
    <s v="PORTLAND COMMUNITY COLLEGE BONDS"/>
    <x v="2"/>
    <x v="27"/>
    <n v="-15.38"/>
    <n v="40"/>
    <s v="2015/12"/>
    <n v="1616005204"/>
    <s v="DG"/>
    <d v="2016-01-06T00:00:00"/>
  </r>
  <r>
    <x v="83"/>
    <s v="PORTLAND COMMUNITY COLLEGE BONDS"/>
    <x v="2"/>
    <x v="27"/>
    <n v="-9.98"/>
    <n v="40"/>
    <s v="2015/11WK4"/>
    <n v="1616004616"/>
    <s v="DG"/>
    <d v="2015-12-02T00:00:00"/>
  </r>
  <r>
    <x v="83"/>
    <s v="PORTLAND COMMUNITY COLLEGE BONDS"/>
    <x v="2"/>
    <x v="27"/>
    <n v="-1.41"/>
    <n v="40"/>
    <s v="2015/11WK3"/>
    <n v="1616004223"/>
    <s v="DG"/>
    <d v="2015-11-24T00:00:00"/>
  </r>
  <r>
    <x v="83"/>
    <s v="PORTLAND COMMUNITY COLLEGE BONDS"/>
    <x v="2"/>
    <x v="27"/>
    <n v="-0.02"/>
    <n v="40"/>
    <s v="2015/11WK2"/>
    <n v="1616003824"/>
    <s v="DG"/>
    <d v="2015-11-20T00:00:00"/>
  </r>
  <r>
    <x v="83"/>
    <s v="PORTLAND COMMUNITY COLLEGE BONDS"/>
    <x v="2"/>
    <x v="27"/>
    <n v="-1.77"/>
    <n v="40"/>
    <s v="2015/11WK1"/>
    <n v="1616003368"/>
    <s v="DG"/>
    <d v="2015-11-12T00:00:00"/>
  </r>
  <r>
    <x v="83"/>
    <s v="PORTLAND COMMUNITY COLLEGE BONDS"/>
    <x v="2"/>
    <x v="27"/>
    <n v="-87.13"/>
    <n v="40"/>
    <s v="2016/03"/>
    <n v="1616006977"/>
    <s v="DG"/>
    <d v="2016-04-04T00:00:00"/>
  </r>
  <r>
    <x v="83"/>
    <s v="PORTLAND COMMUNITY COLLEGE BONDS"/>
    <x v="2"/>
    <x v="27"/>
    <n v="-26.87"/>
    <n v="40"/>
    <s v="2015/10"/>
    <n v="1616002805"/>
    <s v="DG"/>
    <d v="2015-11-05T00:00:00"/>
  </r>
  <r>
    <x v="83"/>
    <s v="PORTLAND COMMUNITY COLLEGE BONDS"/>
    <x v="2"/>
    <x v="27"/>
    <n v="-692.14"/>
    <n v="40"/>
    <s v="2015/09"/>
    <n v="1616002029"/>
    <s v="DG"/>
    <d v="2015-10-02T00:00:00"/>
  </r>
  <r>
    <x v="83"/>
    <s v="PORTLAND COMMUNITY COLLEGE BONDS"/>
    <x v="2"/>
    <x v="27"/>
    <n v="-39.65"/>
    <n v="40"/>
    <s v="2015/08"/>
    <n v="1616001508"/>
    <s v="DG"/>
    <d v="2015-09-02T00:00:00"/>
  </r>
  <r>
    <x v="83"/>
    <s v="PORTLAND COMMUNITY COLLEGE BONDS"/>
    <x v="2"/>
    <x v="27"/>
    <n v="-110.23"/>
    <n v="40"/>
    <s v="2015/07"/>
    <n v="1616001007"/>
    <s v="DG"/>
    <d v="2015-08-07T00:00:00"/>
  </r>
  <r>
    <x v="83"/>
    <s v="PORTLAND COMMUNITY COLLEGE BONDS"/>
    <x v="2"/>
    <x v="27"/>
    <n v="110.23"/>
    <n v="50"/>
    <s v="2015/07"/>
    <n v="1616000653"/>
    <s v="DA"/>
    <d v="2015-08-05T00:00:00"/>
  </r>
  <r>
    <x v="83"/>
    <s v="PORTLAND COMMUNITY COLLEGE BONDS"/>
    <x v="2"/>
    <x v="27"/>
    <n v="-110.23"/>
    <n v="40"/>
    <s v="2015/07"/>
    <n v="1616000315"/>
    <s v="DG"/>
    <d v="2015-08-05T00:00:00"/>
  </r>
  <r>
    <x v="83"/>
    <s v="PORTLAND COMMUNITY COLLEGE BONDS"/>
    <x v="2"/>
    <x v="28"/>
    <n v="-8.19"/>
    <n v="40"/>
    <s v="2016/02"/>
    <n v="1616006461"/>
    <s v="DG"/>
    <d v="2016-03-04T00:00:00"/>
  </r>
  <r>
    <x v="83"/>
    <s v="PORTLAND COMMUNITY COLLEGE BONDS"/>
    <x v="2"/>
    <x v="28"/>
    <n v="-33.630000000000003"/>
    <n v="40"/>
    <s v="2016/01"/>
    <n v="1616005867"/>
    <s v="DG"/>
    <d v="2016-02-03T00:00:00"/>
  </r>
  <r>
    <x v="83"/>
    <s v="PORTLAND COMMUNITY COLLEGE BONDS"/>
    <x v="2"/>
    <x v="28"/>
    <n v="-79.67"/>
    <n v="40"/>
    <s v="2015/12"/>
    <n v="1616005204"/>
    <s v="DG"/>
    <d v="2016-01-06T00:00:00"/>
  </r>
  <r>
    <x v="83"/>
    <s v="PORTLAND COMMUNITY COLLEGE BONDS"/>
    <x v="2"/>
    <x v="28"/>
    <n v="-5.36"/>
    <n v="40"/>
    <s v="2015/11WK4"/>
    <n v="1616004616"/>
    <s v="DG"/>
    <d v="2015-12-02T00:00:00"/>
  </r>
  <r>
    <x v="83"/>
    <s v="PORTLAND COMMUNITY COLLEGE BONDS"/>
    <x v="2"/>
    <x v="28"/>
    <n v="-2.4"/>
    <n v="40"/>
    <s v="2015/11WK3"/>
    <n v="1616004223"/>
    <s v="DG"/>
    <d v="2015-11-24T00:00:00"/>
  </r>
  <r>
    <x v="83"/>
    <s v="PORTLAND COMMUNITY COLLEGE BONDS"/>
    <x v="2"/>
    <x v="28"/>
    <n v="-7.0000000000000007E-2"/>
    <n v="40"/>
    <s v="2015/11WK2"/>
    <n v="1616003824"/>
    <s v="DG"/>
    <d v="2015-11-20T00:00:00"/>
  </r>
  <r>
    <x v="83"/>
    <s v="PORTLAND COMMUNITY COLLEGE BONDS"/>
    <x v="2"/>
    <x v="28"/>
    <n v="-2.58"/>
    <n v="40"/>
    <s v="2015/11WK1"/>
    <n v="1616003368"/>
    <s v="DG"/>
    <d v="2015-11-12T00:00:00"/>
  </r>
  <r>
    <x v="83"/>
    <s v="PORTLAND COMMUNITY COLLEGE BONDS"/>
    <x v="2"/>
    <x v="28"/>
    <n v="-108.63"/>
    <n v="40"/>
    <s v="2016/03"/>
    <n v="1616006977"/>
    <s v="DG"/>
    <d v="2016-04-04T00:00:00"/>
  </r>
  <r>
    <x v="83"/>
    <s v="PORTLAND COMMUNITY COLLEGE BONDS"/>
    <x v="2"/>
    <x v="28"/>
    <n v="-85.15"/>
    <n v="40"/>
    <s v="2015/10"/>
    <n v="1616002805"/>
    <s v="DG"/>
    <d v="2015-11-05T00:00:00"/>
  </r>
  <r>
    <x v="83"/>
    <s v="PORTLAND COMMUNITY COLLEGE BONDS"/>
    <x v="2"/>
    <x v="28"/>
    <n v="-1188.71"/>
    <n v="40"/>
    <s v="2015/09"/>
    <n v="1616002029"/>
    <s v="DG"/>
    <d v="2015-10-02T00:00:00"/>
  </r>
  <r>
    <x v="83"/>
    <s v="PORTLAND COMMUNITY COLLEGE BONDS"/>
    <x v="2"/>
    <x v="28"/>
    <n v="-132.74"/>
    <n v="40"/>
    <s v="2015/08"/>
    <n v="1616001508"/>
    <s v="DG"/>
    <d v="2015-09-02T00:00:00"/>
  </r>
  <r>
    <x v="83"/>
    <s v="PORTLAND COMMUNITY COLLEGE BONDS"/>
    <x v="2"/>
    <x v="28"/>
    <n v="-230.89"/>
    <n v="40"/>
    <s v="2015/07"/>
    <n v="1616001007"/>
    <s v="DG"/>
    <d v="2015-08-07T00:00:00"/>
  </r>
  <r>
    <x v="83"/>
    <s v="PORTLAND COMMUNITY COLLEGE BONDS"/>
    <x v="2"/>
    <x v="28"/>
    <n v="230.89"/>
    <n v="50"/>
    <s v="2015/07"/>
    <n v="1616000653"/>
    <s v="DA"/>
    <d v="2015-08-05T00:00:00"/>
  </r>
  <r>
    <x v="83"/>
    <s v="PORTLAND COMMUNITY COLLEGE BONDS"/>
    <x v="2"/>
    <x v="28"/>
    <n v="-230.89"/>
    <n v="40"/>
    <s v="2015/07"/>
    <n v="1616000315"/>
    <s v="DG"/>
    <d v="2015-08-05T00:00:00"/>
  </r>
  <r>
    <x v="83"/>
    <s v="PORTLAND COMMUNITY COLLEGE BONDS"/>
    <x v="2"/>
    <x v="29"/>
    <n v="-5.78"/>
    <n v="40"/>
    <s v="2016/02"/>
    <n v="1616006461"/>
    <s v="DG"/>
    <d v="2016-03-04T00:00:00"/>
  </r>
  <r>
    <x v="83"/>
    <s v="PORTLAND COMMUNITY COLLEGE BONDS"/>
    <x v="2"/>
    <x v="29"/>
    <n v="-67.81"/>
    <n v="40"/>
    <s v="2016/01"/>
    <n v="1616005867"/>
    <s v="DG"/>
    <d v="2016-02-03T00:00:00"/>
  </r>
  <r>
    <x v="83"/>
    <s v="PORTLAND COMMUNITY COLLEGE BONDS"/>
    <x v="2"/>
    <x v="29"/>
    <n v="-373.17"/>
    <n v="40"/>
    <s v="2015/12"/>
    <n v="1616005204"/>
    <s v="DG"/>
    <d v="2016-01-06T00:00:00"/>
  </r>
  <r>
    <x v="83"/>
    <s v="PORTLAND COMMUNITY COLLEGE BONDS"/>
    <x v="2"/>
    <x v="29"/>
    <n v="-129.38999999999999"/>
    <n v="40"/>
    <s v="2015/11WK4"/>
    <n v="1616004616"/>
    <s v="DG"/>
    <d v="2015-12-02T00:00:00"/>
  </r>
  <r>
    <x v="83"/>
    <s v="PORTLAND COMMUNITY COLLEGE BONDS"/>
    <x v="2"/>
    <x v="29"/>
    <n v="-14.59"/>
    <n v="40"/>
    <s v="2015/11WK3"/>
    <n v="1616004223"/>
    <s v="DG"/>
    <d v="2015-11-24T00:00:00"/>
  </r>
  <r>
    <x v="83"/>
    <s v="PORTLAND COMMUNITY COLLEGE BONDS"/>
    <x v="2"/>
    <x v="29"/>
    <n v="-50.83"/>
    <n v="40"/>
    <s v="2015/11WK2"/>
    <n v="1616003824"/>
    <s v="DG"/>
    <d v="2015-11-20T00:00:00"/>
  </r>
  <r>
    <x v="83"/>
    <s v="PORTLAND COMMUNITY COLLEGE BONDS"/>
    <x v="2"/>
    <x v="29"/>
    <n v="-65.84"/>
    <n v="40"/>
    <s v="2015/11WK1"/>
    <n v="1616003368"/>
    <s v="DG"/>
    <d v="2015-11-12T00:00:00"/>
  </r>
  <r>
    <x v="83"/>
    <s v="PORTLAND COMMUNITY COLLEGE BONDS"/>
    <x v="2"/>
    <x v="29"/>
    <n v="-212.08"/>
    <n v="40"/>
    <s v="2016/03"/>
    <n v="1616006977"/>
    <s v="DG"/>
    <d v="2016-04-04T00:00:00"/>
  </r>
  <r>
    <x v="83"/>
    <s v="PORTLAND COMMUNITY COLLEGE BONDS"/>
    <x v="2"/>
    <x v="29"/>
    <n v="-1884.63"/>
    <n v="40"/>
    <s v="2015/10"/>
    <n v="1616002805"/>
    <s v="DG"/>
    <d v="2015-11-05T00:00:00"/>
  </r>
  <r>
    <x v="83"/>
    <s v="PORTLAND COMMUNITY COLLEGE BONDS"/>
    <x v="2"/>
    <x v="29"/>
    <n v="-1821.29"/>
    <n v="40"/>
    <s v="2015/09"/>
    <n v="1616002029"/>
    <s v="DG"/>
    <d v="2015-10-02T00:00:00"/>
  </r>
  <r>
    <x v="83"/>
    <s v="PORTLAND COMMUNITY COLLEGE BONDS"/>
    <x v="2"/>
    <x v="29"/>
    <n v="-6715.45"/>
    <n v="40"/>
    <s v="2015/08"/>
    <n v="1616001508"/>
    <s v="DG"/>
    <d v="2015-09-02T00:00:00"/>
  </r>
  <r>
    <x v="83"/>
    <s v="PORTLAND COMMUNITY COLLEGE BONDS"/>
    <x v="2"/>
    <x v="29"/>
    <n v="-8878.8799999999992"/>
    <n v="40"/>
    <s v="2015/07"/>
    <n v="1616001007"/>
    <s v="DG"/>
    <d v="2015-08-07T00:00:00"/>
  </r>
  <r>
    <x v="83"/>
    <s v="PORTLAND COMMUNITY COLLEGE BONDS"/>
    <x v="2"/>
    <x v="29"/>
    <n v="8878.8799999999992"/>
    <n v="50"/>
    <s v="2015/07"/>
    <n v="1616000653"/>
    <s v="DA"/>
    <d v="2015-08-05T00:00:00"/>
  </r>
  <r>
    <x v="83"/>
    <s v="PORTLAND COMMUNITY COLLEGE BONDS"/>
    <x v="2"/>
    <x v="29"/>
    <n v="-8878.8799999999992"/>
    <n v="40"/>
    <s v="2015/07"/>
    <n v="1616000315"/>
    <s v="DG"/>
    <d v="2015-08-05T00:00:00"/>
  </r>
  <r>
    <x v="83"/>
    <s v="PORTLAND COMMUNITY COLLEGE BONDS"/>
    <x v="2"/>
    <x v="30"/>
    <n v="-2178.84"/>
    <n v="40"/>
    <s v="2016/02"/>
    <n v="1616006461"/>
    <s v="DG"/>
    <d v="2016-03-04T00:00:00"/>
  </r>
  <r>
    <x v="83"/>
    <s v="PORTLAND COMMUNITY COLLEGE BONDS"/>
    <x v="2"/>
    <x v="30"/>
    <n v="-1881.9"/>
    <n v="40"/>
    <s v="2016/01"/>
    <n v="1616005867"/>
    <s v="DG"/>
    <d v="2016-02-03T00:00:00"/>
  </r>
  <r>
    <x v="83"/>
    <s v="PORTLAND COMMUNITY COLLEGE BONDS"/>
    <x v="2"/>
    <x v="30"/>
    <n v="-3745.25"/>
    <n v="40"/>
    <s v="2015/12"/>
    <n v="1616005204"/>
    <s v="DG"/>
    <d v="2016-01-06T00:00:00"/>
  </r>
  <r>
    <x v="83"/>
    <s v="PORTLAND COMMUNITY COLLEGE BONDS"/>
    <x v="2"/>
    <x v="30"/>
    <n v="-1106.96"/>
    <n v="40"/>
    <s v="2015/11WK4"/>
    <n v="1616004616"/>
    <s v="DG"/>
    <d v="2015-12-02T00:00:00"/>
  </r>
  <r>
    <x v="83"/>
    <s v="PORTLAND COMMUNITY COLLEGE BONDS"/>
    <x v="2"/>
    <x v="30"/>
    <n v="-1794.74"/>
    <n v="40"/>
    <s v="2015/11WK3"/>
    <n v="1616004223"/>
    <s v="DG"/>
    <d v="2015-11-24T00:00:00"/>
  </r>
  <r>
    <x v="83"/>
    <s v="PORTLAND COMMUNITY COLLEGE BONDS"/>
    <x v="2"/>
    <x v="30"/>
    <n v="-916.81"/>
    <n v="40"/>
    <s v="2015/11WK2"/>
    <n v="1616003824"/>
    <s v="DG"/>
    <d v="2015-11-20T00:00:00"/>
  </r>
  <r>
    <x v="83"/>
    <s v="PORTLAND COMMUNITY COLLEGE BONDS"/>
    <x v="2"/>
    <x v="30"/>
    <n v="-876.15"/>
    <n v="40"/>
    <s v="2015/11WK1"/>
    <n v="1616003368"/>
    <s v="DG"/>
    <d v="2015-11-12T00:00:00"/>
  </r>
  <r>
    <x v="83"/>
    <s v="PORTLAND COMMUNITY COLLEGE BONDS"/>
    <x v="2"/>
    <x v="30"/>
    <n v="-2630.89"/>
    <n v="40"/>
    <s v="2016/03"/>
    <n v="1616006977"/>
    <s v="DG"/>
    <d v="2016-04-04T00:00:00"/>
  </r>
  <r>
    <x v="83"/>
    <s v="PORTLAND COMMUNITY COLLEGE BONDS"/>
    <x v="2"/>
    <x v="30"/>
    <n v="-7648.81"/>
    <n v="40"/>
    <s v="2015/10"/>
    <n v="1616002805"/>
    <s v="DG"/>
    <d v="2015-11-05T00:00:00"/>
  </r>
  <r>
    <x v="83"/>
    <s v="PORTLAND COMMUNITY COLLEGE BONDS"/>
    <x v="2"/>
    <x v="30"/>
    <n v="-5599.83"/>
    <n v="40"/>
    <s v="2015/09"/>
    <n v="1616002029"/>
    <s v="DG"/>
    <d v="2015-10-02T00:00:00"/>
  </r>
  <r>
    <x v="83"/>
    <s v="PORTLAND COMMUNITY COLLEGE BONDS"/>
    <x v="2"/>
    <x v="30"/>
    <n v="-4119.09"/>
    <n v="40"/>
    <s v="2015/08"/>
    <n v="1616001508"/>
    <s v="DG"/>
    <d v="2015-09-02T00:00:00"/>
  </r>
  <r>
    <x v="83"/>
    <s v="PORTLAND COMMUNITY COLLEGE BONDS"/>
    <x v="2"/>
    <x v="30"/>
    <n v="-4363.3999999999996"/>
    <n v="40"/>
    <s v="2015/07"/>
    <n v="1616001007"/>
    <s v="DG"/>
    <d v="2015-08-07T00:00:00"/>
  </r>
  <r>
    <x v="83"/>
    <s v="PORTLAND COMMUNITY COLLEGE BONDS"/>
    <x v="2"/>
    <x v="30"/>
    <n v="4363.3999999999996"/>
    <n v="50"/>
    <s v="2015/07"/>
    <n v="1616000653"/>
    <s v="DA"/>
    <d v="2015-08-05T00:00:00"/>
  </r>
  <r>
    <x v="83"/>
    <s v="PORTLAND COMMUNITY COLLEGE BONDS"/>
    <x v="2"/>
    <x v="30"/>
    <n v="-4363.3999999999996"/>
    <n v="40"/>
    <s v="2015/07"/>
    <n v="1616000315"/>
    <s v="DG"/>
    <d v="2015-08-05T00:00:00"/>
  </r>
  <r>
    <x v="83"/>
    <s v="PORTLAND COMMUNITY COLLEGE BONDS"/>
    <x v="2"/>
    <x v="31"/>
    <n v="-3769.99"/>
    <n v="40"/>
    <s v="2016/02"/>
    <n v="1616006461"/>
    <s v="DG"/>
    <d v="2016-03-04T00:00:00"/>
  </r>
  <r>
    <x v="83"/>
    <s v="PORTLAND COMMUNITY COLLEGE BONDS"/>
    <x v="2"/>
    <x v="31"/>
    <n v="-4404.78"/>
    <n v="40"/>
    <s v="2016/01"/>
    <n v="1616005867"/>
    <s v="DG"/>
    <d v="2016-02-03T00:00:00"/>
  </r>
  <r>
    <x v="83"/>
    <s v="PORTLAND COMMUNITY COLLEGE BONDS"/>
    <x v="2"/>
    <x v="31"/>
    <n v="-6491.33"/>
    <n v="40"/>
    <s v="2015/12"/>
    <n v="1616005204"/>
    <s v="DG"/>
    <d v="2016-01-06T00:00:00"/>
  </r>
  <r>
    <x v="83"/>
    <s v="PORTLAND COMMUNITY COLLEGE BONDS"/>
    <x v="2"/>
    <x v="31"/>
    <n v="-2367.89"/>
    <n v="40"/>
    <s v="2015/11WK4"/>
    <n v="1616004616"/>
    <s v="DG"/>
    <d v="2015-12-02T00:00:00"/>
  </r>
  <r>
    <x v="83"/>
    <s v="PORTLAND COMMUNITY COLLEGE BONDS"/>
    <x v="2"/>
    <x v="31"/>
    <n v="-2332.14"/>
    <n v="40"/>
    <s v="2015/11WK3"/>
    <n v="1616004223"/>
    <s v="DG"/>
    <d v="2015-11-24T00:00:00"/>
  </r>
  <r>
    <x v="83"/>
    <s v="PORTLAND COMMUNITY COLLEGE BONDS"/>
    <x v="2"/>
    <x v="31"/>
    <n v="-1117.4000000000001"/>
    <n v="40"/>
    <s v="2015/11WK2"/>
    <n v="1616003824"/>
    <s v="DG"/>
    <d v="2015-11-20T00:00:00"/>
  </r>
  <r>
    <x v="83"/>
    <s v="PORTLAND COMMUNITY COLLEGE BONDS"/>
    <x v="2"/>
    <x v="31"/>
    <n v="-1639.69"/>
    <n v="40"/>
    <s v="2015/11WK1"/>
    <n v="1616003368"/>
    <s v="DG"/>
    <d v="2015-11-12T00:00:00"/>
  </r>
  <r>
    <x v="83"/>
    <s v="PORTLAND COMMUNITY COLLEGE BONDS"/>
    <x v="2"/>
    <x v="31"/>
    <n v="-6104.07"/>
    <n v="40"/>
    <s v="2016/03"/>
    <n v="1616006977"/>
    <s v="DG"/>
    <d v="2016-04-04T00:00:00"/>
  </r>
  <r>
    <x v="83"/>
    <s v="PORTLAND COMMUNITY COLLEGE BONDS"/>
    <x v="2"/>
    <x v="31"/>
    <n v="-7055.88"/>
    <n v="40"/>
    <s v="2015/10"/>
    <n v="1616002805"/>
    <s v="DG"/>
    <d v="2015-11-05T00:00:00"/>
  </r>
  <r>
    <x v="83"/>
    <s v="PORTLAND COMMUNITY COLLEGE BONDS"/>
    <x v="2"/>
    <x v="31"/>
    <n v="-9180.2099999999991"/>
    <n v="40"/>
    <s v="2015/09"/>
    <n v="1616002029"/>
    <s v="DG"/>
    <d v="2015-10-02T00:00:00"/>
  </r>
  <r>
    <x v="83"/>
    <s v="PORTLAND COMMUNITY COLLEGE BONDS"/>
    <x v="2"/>
    <x v="31"/>
    <n v="-6277.38"/>
    <n v="40"/>
    <s v="2015/08"/>
    <n v="1616001508"/>
    <s v="DG"/>
    <d v="2015-09-02T00:00:00"/>
  </r>
  <r>
    <x v="83"/>
    <s v="PORTLAND COMMUNITY COLLEGE BONDS"/>
    <x v="2"/>
    <x v="31"/>
    <n v="-8353.36"/>
    <n v="40"/>
    <s v="2015/07"/>
    <n v="1616001007"/>
    <s v="DG"/>
    <d v="2015-08-07T00:00:00"/>
  </r>
  <r>
    <x v="83"/>
    <s v="PORTLAND COMMUNITY COLLEGE BONDS"/>
    <x v="2"/>
    <x v="31"/>
    <n v="8353.36"/>
    <n v="50"/>
    <s v="2015/07"/>
    <n v="1616000653"/>
    <s v="DA"/>
    <d v="2015-08-05T00:00:00"/>
  </r>
  <r>
    <x v="83"/>
    <s v="PORTLAND COMMUNITY COLLEGE BONDS"/>
    <x v="2"/>
    <x v="31"/>
    <n v="-8353.36"/>
    <n v="40"/>
    <s v="2015/07"/>
    <n v="1616000315"/>
    <s v="DG"/>
    <d v="2015-08-05T00:00:00"/>
  </r>
  <r>
    <x v="83"/>
    <s v="PORTLAND COMMUNITY COLLEGE BONDS"/>
    <x v="2"/>
    <x v="32"/>
    <n v="-6139.93"/>
    <n v="40"/>
    <s v="2016/02"/>
    <n v="1616006461"/>
    <s v="DG"/>
    <d v="2016-03-04T00:00:00"/>
  </r>
  <r>
    <x v="83"/>
    <s v="PORTLAND COMMUNITY COLLEGE BONDS"/>
    <x v="2"/>
    <x v="32"/>
    <n v="-7794.72"/>
    <n v="40"/>
    <s v="2016/01"/>
    <n v="1616005867"/>
    <s v="DG"/>
    <d v="2016-02-03T00:00:00"/>
  </r>
  <r>
    <x v="83"/>
    <s v="PORTLAND COMMUNITY COLLEGE BONDS"/>
    <x v="2"/>
    <x v="32"/>
    <n v="-11024.83"/>
    <n v="40"/>
    <s v="2015/12"/>
    <n v="1616005204"/>
    <s v="DG"/>
    <d v="2016-01-06T00:00:00"/>
  </r>
  <r>
    <x v="83"/>
    <s v="PORTLAND COMMUNITY COLLEGE BONDS"/>
    <x v="2"/>
    <x v="32"/>
    <n v="-6657.08"/>
    <n v="40"/>
    <s v="2015/11WK4"/>
    <n v="1616004616"/>
    <s v="DG"/>
    <d v="2015-12-02T00:00:00"/>
  </r>
  <r>
    <x v="83"/>
    <s v="PORTLAND COMMUNITY COLLEGE BONDS"/>
    <x v="2"/>
    <x v="32"/>
    <n v="-8797.64"/>
    <n v="40"/>
    <s v="2015/11WK3"/>
    <n v="1616004223"/>
    <s v="DG"/>
    <d v="2015-11-24T00:00:00"/>
  </r>
  <r>
    <x v="83"/>
    <s v="PORTLAND COMMUNITY COLLEGE BONDS"/>
    <x v="2"/>
    <x v="32"/>
    <n v="-4092.64"/>
    <n v="40"/>
    <s v="2015/11WK2"/>
    <n v="1616003824"/>
    <s v="DG"/>
    <d v="2015-11-20T00:00:00"/>
  </r>
  <r>
    <x v="83"/>
    <s v="PORTLAND COMMUNITY COLLEGE BONDS"/>
    <x v="2"/>
    <x v="32"/>
    <n v="-4889.74"/>
    <n v="40"/>
    <s v="2015/11WK1"/>
    <n v="1616003368"/>
    <s v="DG"/>
    <d v="2015-11-12T00:00:00"/>
  </r>
  <r>
    <x v="83"/>
    <s v="PORTLAND COMMUNITY COLLEGE BONDS"/>
    <x v="2"/>
    <x v="32"/>
    <n v="-9967.36"/>
    <n v="40"/>
    <s v="2016/03"/>
    <n v="1616006977"/>
    <s v="DG"/>
    <d v="2016-04-04T00:00:00"/>
  </r>
  <r>
    <x v="83"/>
    <s v="PORTLAND COMMUNITY COLLEGE BONDS"/>
    <x v="2"/>
    <x v="32"/>
    <n v="-18561.060000000001"/>
    <n v="40"/>
    <s v="2015/10"/>
    <n v="1616002805"/>
    <s v="DG"/>
    <d v="2015-11-05T00:00:00"/>
  </r>
  <r>
    <x v="83"/>
    <s v="PORTLAND COMMUNITY COLLEGE BONDS"/>
    <x v="2"/>
    <x v="32"/>
    <n v="-24348.48"/>
    <n v="40"/>
    <s v="2015/09"/>
    <n v="1616002029"/>
    <s v="DG"/>
    <d v="2015-10-02T00:00:00"/>
  </r>
  <r>
    <x v="83"/>
    <s v="PORTLAND COMMUNITY COLLEGE BONDS"/>
    <x v="2"/>
    <x v="32"/>
    <n v="-32628.84"/>
    <n v="40"/>
    <s v="2015/08"/>
    <n v="1616001508"/>
    <s v="DG"/>
    <d v="2015-09-02T00:00:00"/>
  </r>
  <r>
    <x v="83"/>
    <s v="PORTLAND COMMUNITY COLLEGE BONDS"/>
    <x v="2"/>
    <x v="32"/>
    <n v="-32776.980000000003"/>
    <n v="40"/>
    <s v="2015/07"/>
    <n v="1616001007"/>
    <s v="DG"/>
    <d v="2015-08-07T00:00:00"/>
  </r>
  <r>
    <x v="83"/>
    <s v="PORTLAND COMMUNITY COLLEGE BONDS"/>
    <x v="2"/>
    <x v="32"/>
    <n v="32776.980000000003"/>
    <n v="50"/>
    <s v="2015/07"/>
    <n v="1616000653"/>
    <s v="DA"/>
    <d v="2015-08-05T00:00:00"/>
  </r>
  <r>
    <x v="83"/>
    <s v="PORTLAND COMMUNITY COLLEGE BONDS"/>
    <x v="2"/>
    <x v="32"/>
    <n v="-32776.980000000003"/>
    <n v="40"/>
    <s v="2015/07"/>
    <n v="1616000315"/>
    <s v="DG"/>
    <d v="2015-08-05T00:00:00"/>
  </r>
  <r>
    <x v="83"/>
    <s v="PORTLAND COMMUNITY COLLEGE BONDS"/>
    <x v="2"/>
    <x v="33"/>
    <n v="-370797.72"/>
    <n v="40"/>
    <s v="2016/02"/>
    <n v="1616006461"/>
    <s v="DG"/>
    <d v="2016-03-04T00:00:00"/>
  </r>
  <r>
    <x v="83"/>
    <s v="PORTLAND COMMUNITY COLLEGE BONDS"/>
    <x v="2"/>
    <x v="33"/>
    <n v="-61614.19"/>
    <n v="40"/>
    <s v="2016/01"/>
    <n v="1616005867"/>
    <s v="DG"/>
    <d v="2016-02-03T00:00:00"/>
  </r>
  <r>
    <x v="83"/>
    <s v="PORTLAND COMMUNITY COLLEGE BONDS"/>
    <x v="2"/>
    <x v="33"/>
    <n v="-137807.87"/>
    <n v="40"/>
    <s v="2015/12"/>
    <n v="1616005204"/>
    <s v="DG"/>
    <d v="2016-01-06T00:00:00"/>
  </r>
  <r>
    <x v="83"/>
    <s v="PORTLAND COMMUNITY COLLEGE BONDS"/>
    <x v="2"/>
    <x v="33"/>
    <n v="-387738.84"/>
    <n v="40"/>
    <s v="2015/11WK4"/>
    <n v="1616004616"/>
    <s v="DG"/>
    <d v="2015-12-02T00:00:00"/>
  </r>
  <r>
    <x v="83"/>
    <s v="PORTLAND COMMUNITY COLLEGE BONDS"/>
    <x v="2"/>
    <x v="33"/>
    <n v="-3118049.79"/>
    <n v="40"/>
    <s v="2015/11WK3"/>
    <n v="1616004223"/>
    <s v="DG"/>
    <d v="2015-11-24T00:00:00"/>
  </r>
  <r>
    <x v="83"/>
    <s v="PORTLAND COMMUNITY COLLEGE BONDS"/>
    <x v="2"/>
    <x v="33"/>
    <n v="-5367810.78"/>
    <n v="40"/>
    <s v="2015/11WK2"/>
    <n v="1616003824"/>
    <s v="DG"/>
    <d v="2015-11-20T00:00:00"/>
  </r>
  <r>
    <x v="83"/>
    <s v="PORTLAND COMMUNITY COLLEGE BONDS"/>
    <x v="2"/>
    <x v="33"/>
    <n v="-2282283.12"/>
    <n v="40"/>
    <s v="2015/11WK1"/>
    <n v="1616003368"/>
    <s v="DG"/>
    <d v="2015-11-12T00:00:00"/>
  </r>
  <r>
    <x v="83"/>
    <s v="PORTLAND COMMUNITY COLLEGE BONDS"/>
    <x v="2"/>
    <x v="33"/>
    <n v="-40369.769999999997"/>
    <n v="40"/>
    <s v="2016/03"/>
    <n v="1616006977"/>
    <s v="DG"/>
    <d v="2016-04-04T00:00:00"/>
  </r>
  <r>
    <x v="83"/>
    <s v="PORTLAND COMMUNITY COLLEGE BONDS"/>
    <x v="2"/>
    <x v="33"/>
    <n v="-1203112.3600000001"/>
    <n v="40"/>
    <s v="2015/10"/>
    <n v="1616002805"/>
    <s v="DG"/>
    <d v="2015-11-05T00:00:00"/>
  </r>
  <r>
    <x v="83"/>
    <s v="PORTLAND COMMUNITY COLLEGE BONDS"/>
    <x v="1"/>
    <x v="10"/>
    <n v="-0.43"/>
    <n v="40"/>
    <s v="2015/09"/>
    <n v="1616002196"/>
    <s v="DG"/>
    <d v="2015-10-02T00:00:00"/>
  </r>
  <r>
    <x v="83"/>
    <s v="PORTLAND COMMUNITY COLLEGE BONDS"/>
    <x v="1"/>
    <x v="11"/>
    <n v="-0.38"/>
    <n v="40"/>
    <s v="2015/09"/>
    <n v="1616002196"/>
    <s v="DG"/>
    <d v="2015-10-02T00:00:00"/>
  </r>
  <r>
    <x v="83"/>
    <s v="PORTLAND COMMUNITY COLLEGE BONDS"/>
    <x v="1"/>
    <x v="12"/>
    <n v="-0.95"/>
    <n v="40"/>
    <s v="2015/09"/>
    <n v="1616002196"/>
    <s v="DG"/>
    <d v="2015-10-02T00:00:00"/>
  </r>
  <r>
    <x v="83"/>
    <s v="PORTLAND COMMUNITY COLLEGE BONDS"/>
    <x v="1"/>
    <x v="13"/>
    <n v="-2.65"/>
    <n v="40"/>
    <s v="2015/09"/>
    <n v="1616002196"/>
    <s v="DG"/>
    <d v="2015-10-02T00:00:00"/>
  </r>
  <r>
    <x v="83"/>
    <s v="PORTLAND COMMUNITY COLLEGE BONDS"/>
    <x v="1"/>
    <x v="14"/>
    <n v="-2.87"/>
    <n v="40"/>
    <s v="2015/09"/>
    <n v="1616002196"/>
    <s v="DG"/>
    <d v="2015-10-02T00:00:00"/>
  </r>
  <r>
    <x v="83"/>
    <s v="PORTLAND COMMUNITY COLLEGE BONDS"/>
    <x v="1"/>
    <x v="18"/>
    <n v="0.66"/>
    <n v="50"/>
    <s v="2015/09"/>
    <n v="1816007595"/>
    <s v="DR"/>
    <d v="2015-10-02T00:00:00"/>
  </r>
  <r>
    <x v="83"/>
    <s v="PORTLAND COMMUNITY COLLEGE BONDS"/>
    <x v="1"/>
    <x v="19"/>
    <n v="-5.15"/>
    <n v="40"/>
    <s v="2015/09"/>
    <n v="1616002196"/>
    <s v="DG"/>
    <d v="2015-10-02T00:00:00"/>
  </r>
  <r>
    <x v="83"/>
    <s v="PORTLAND COMMUNITY COLLEGE BONDS"/>
    <x v="1"/>
    <x v="20"/>
    <n v="-4.62"/>
    <n v="40"/>
    <s v="2015/09"/>
    <n v="1616002196"/>
    <s v="DG"/>
    <d v="2015-10-02T00:00:00"/>
  </r>
  <r>
    <x v="83"/>
    <s v="PORTLAND COMMUNITY COLLEGE BONDS"/>
    <x v="1"/>
    <x v="23"/>
    <n v="-0.26"/>
    <n v="40"/>
    <s v="2015/09"/>
    <n v="1616002196"/>
    <s v="DG"/>
    <d v="2015-10-02T00:00:00"/>
  </r>
  <r>
    <x v="83"/>
    <s v="PORTLAND COMMUNITY COLLEGE BONDS"/>
    <x v="1"/>
    <x v="24"/>
    <n v="-3.16"/>
    <n v="40"/>
    <s v="2015/09"/>
    <n v="1616002196"/>
    <s v="DG"/>
    <d v="2015-10-02T00:00:00"/>
  </r>
  <r>
    <x v="83"/>
    <s v="PORTLAND COMMUNITY COLLEGE BONDS"/>
    <x v="1"/>
    <x v="25"/>
    <n v="-2.29"/>
    <n v="40"/>
    <s v="2015/09"/>
    <n v="1616002196"/>
    <s v="DG"/>
    <d v="2015-10-02T00:00:00"/>
  </r>
  <r>
    <x v="83"/>
    <s v="PORTLAND COMMUNITY COLLEGE BONDS"/>
    <x v="1"/>
    <x v="26"/>
    <n v="-30.94"/>
    <n v="40"/>
    <s v="2015/09"/>
    <n v="1616002196"/>
    <s v="DG"/>
    <d v="2015-10-02T00:00:00"/>
  </r>
  <r>
    <x v="83"/>
    <s v="PORTLAND COMMUNITY COLLEGE BONDS"/>
    <x v="1"/>
    <x v="27"/>
    <n v="-5.23"/>
    <n v="40"/>
    <s v="2015/09"/>
    <n v="1616001881"/>
    <s v="DG"/>
    <d v="2015-10-02T00:00:00"/>
  </r>
  <r>
    <x v="83"/>
    <s v="PORTLAND COMMUNITY COLLEGE BONDS"/>
    <x v="1"/>
    <x v="27"/>
    <n v="-106.83"/>
    <n v="40"/>
    <s v="2015/10"/>
    <n v="1616002949"/>
    <s v="DG"/>
    <d v="2015-11-05T00:00:00"/>
  </r>
  <r>
    <x v="83"/>
    <s v="PORTLAND COMMUNITY COLLEGE BONDS"/>
    <x v="1"/>
    <x v="27"/>
    <n v="-94.88"/>
    <n v="40"/>
    <s v="2015/09"/>
    <n v="1616002196"/>
    <s v="DG"/>
    <d v="2015-10-02T00:00:00"/>
  </r>
  <r>
    <x v="83"/>
    <s v="PORTLAND COMMUNITY COLLEGE BONDS"/>
    <x v="1"/>
    <x v="28"/>
    <n v="-5.27"/>
    <n v="40"/>
    <s v="2015/09"/>
    <n v="1616001881"/>
    <s v="DG"/>
    <d v="2015-10-02T00:00:00"/>
  </r>
  <r>
    <x v="83"/>
    <s v="PORTLAND COMMUNITY COLLEGE BONDS"/>
    <x v="1"/>
    <x v="28"/>
    <n v="-139.22"/>
    <n v="40"/>
    <s v="2015/10"/>
    <n v="1616002949"/>
    <s v="DG"/>
    <d v="2015-11-05T00:00:00"/>
  </r>
  <r>
    <x v="83"/>
    <s v="PORTLAND COMMUNITY COLLEGE BONDS"/>
    <x v="1"/>
    <x v="28"/>
    <n v="-65.430000000000007"/>
    <n v="40"/>
    <s v="2015/09"/>
    <n v="1616002196"/>
    <s v="DG"/>
    <d v="2015-10-02T00:00:00"/>
  </r>
  <r>
    <x v="83"/>
    <s v="PORTLAND COMMUNITY COLLEGE BONDS"/>
    <x v="1"/>
    <x v="29"/>
    <n v="-18.73"/>
    <n v="40"/>
    <s v="2016/02"/>
    <n v="1616006317"/>
    <s v="DG"/>
    <d v="2016-03-04T00:00:00"/>
  </r>
  <r>
    <x v="83"/>
    <s v="PORTLAND COMMUNITY COLLEGE BONDS"/>
    <x v="1"/>
    <x v="29"/>
    <n v="-0.01"/>
    <n v="40"/>
    <s v="2015/10"/>
    <n v="1616002657"/>
    <s v="DG"/>
    <d v="2015-11-05T00:00:00"/>
  </r>
  <r>
    <x v="83"/>
    <s v="PORTLAND COMMUNITY COLLEGE BONDS"/>
    <x v="1"/>
    <x v="29"/>
    <n v="-4.7300000000000004"/>
    <n v="40"/>
    <s v="2015/09"/>
    <n v="1616001881"/>
    <s v="DG"/>
    <d v="2015-10-02T00:00:00"/>
  </r>
  <r>
    <x v="83"/>
    <s v="PORTLAND COMMUNITY COLLEGE BONDS"/>
    <x v="1"/>
    <x v="29"/>
    <n v="-126.41"/>
    <n v="40"/>
    <s v="2015/10"/>
    <n v="1616002949"/>
    <s v="DG"/>
    <d v="2015-11-05T00:00:00"/>
  </r>
  <r>
    <x v="83"/>
    <s v="PORTLAND COMMUNITY COLLEGE BONDS"/>
    <x v="1"/>
    <x v="29"/>
    <n v="-78.739999999999995"/>
    <n v="40"/>
    <s v="2015/09"/>
    <n v="1616002196"/>
    <s v="DG"/>
    <d v="2015-10-02T00:00:00"/>
  </r>
  <r>
    <x v="83"/>
    <s v="PORTLAND COMMUNITY COLLEGE BONDS"/>
    <x v="1"/>
    <x v="30"/>
    <n v="-50.4"/>
    <n v="40"/>
    <s v="2016/02"/>
    <n v="1616006317"/>
    <s v="DG"/>
    <d v="2016-03-04T00:00:00"/>
  </r>
  <r>
    <x v="83"/>
    <s v="PORTLAND COMMUNITY COLLEGE BONDS"/>
    <x v="1"/>
    <x v="30"/>
    <n v="-128.74"/>
    <n v="40"/>
    <s v="2016/01"/>
    <n v="1616005723"/>
    <s v="DG"/>
    <d v="2016-02-03T00:00:00"/>
  </r>
  <r>
    <x v="83"/>
    <s v="PORTLAND COMMUNITY COLLEGE BONDS"/>
    <x v="1"/>
    <x v="30"/>
    <n v="-0.28000000000000003"/>
    <n v="40"/>
    <s v="2015/11WK3"/>
    <n v="1616004086"/>
    <s v="DG"/>
    <d v="2015-11-24T00:00:00"/>
  </r>
  <r>
    <x v="83"/>
    <s v="PORTLAND COMMUNITY COLLEGE BONDS"/>
    <x v="1"/>
    <x v="30"/>
    <n v="-60.4"/>
    <n v="40"/>
    <s v="2015/10"/>
    <n v="1616002657"/>
    <s v="DG"/>
    <d v="2015-11-05T00:00:00"/>
  </r>
  <r>
    <x v="83"/>
    <s v="PORTLAND COMMUNITY COLLEGE BONDS"/>
    <x v="1"/>
    <x v="30"/>
    <n v="-18.38"/>
    <n v="40"/>
    <s v="2015/09"/>
    <n v="1616001881"/>
    <s v="DG"/>
    <d v="2015-10-02T00:00:00"/>
  </r>
  <r>
    <x v="83"/>
    <s v="PORTLAND COMMUNITY COLLEGE BONDS"/>
    <x v="1"/>
    <x v="30"/>
    <n v="-27.76"/>
    <n v="40"/>
    <s v="2015/07"/>
    <n v="1616000863"/>
    <s v="DG"/>
    <d v="2015-08-07T00:00:00"/>
  </r>
  <r>
    <x v="83"/>
    <s v="PORTLAND COMMUNITY COLLEGE BONDS"/>
    <x v="1"/>
    <x v="30"/>
    <n v="-27.76"/>
    <n v="40"/>
    <s v="2015/07"/>
    <n v="1616000181"/>
    <s v="DG"/>
    <d v="2015-08-05T00:00:00"/>
  </r>
  <r>
    <x v="83"/>
    <s v="PORTLAND COMMUNITY COLLEGE BONDS"/>
    <x v="1"/>
    <x v="30"/>
    <n v="27.76"/>
    <n v="50"/>
    <s v="2015/07"/>
    <n v="1616000519"/>
    <s v="DA"/>
    <d v="2015-08-05T00:00:00"/>
  </r>
  <r>
    <x v="83"/>
    <s v="PORTLAND COMMUNITY COLLEGE BONDS"/>
    <x v="1"/>
    <x v="30"/>
    <n v="-155.09"/>
    <n v="40"/>
    <s v="2015/10"/>
    <n v="1616002949"/>
    <s v="DG"/>
    <d v="2015-11-05T00:00:00"/>
  </r>
  <r>
    <x v="83"/>
    <s v="PORTLAND COMMUNITY COLLEGE BONDS"/>
    <x v="1"/>
    <x v="30"/>
    <n v="-82.75"/>
    <n v="40"/>
    <s v="2015/09"/>
    <n v="1616002196"/>
    <s v="DG"/>
    <d v="2015-10-02T00:00:00"/>
  </r>
  <r>
    <x v="83"/>
    <s v="PORTLAND COMMUNITY COLLEGE BONDS"/>
    <x v="1"/>
    <x v="31"/>
    <n v="-36.18"/>
    <n v="40"/>
    <s v="2016/02"/>
    <n v="1616006317"/>
    <s v="DG"/>
    <d v="2016-03-04T00:00:00"/>
  </r>
  <r>
    <x v="83"/>
    <s v="PORTLAND COMMUNITY COLLEGE BONDS"/>
    <x v="1"/>
    <x v="31"/>
    <n v="-156.72999999999999"/>
    <n v="40"/>
    <s v="2016/01"/>
    <n v="1616005723"/>
    <s v="DG"/>
    <d v="2016-02-03T00:00:00"/>
  </r>
  <r>
    <x v="83"/>
    <s v="PORTLAND COMMUNITY COLLEGE BONDS"/>
    <x v="1"/>
    <x v="31"/>
    <n v="-82.66"/>
    <n v="40"/>
    <s v="2015/12"/>
    <n v="1616005049"/>
    <s v="DG"/>
    <d v="2016-01-06T00:00:00"/>
  </r>
  <r>
    <x v="83"/>
    <s v="PORTLAND COMMUNITY COLLEGE BONDS"/>
    <x v="1"/>
    <x v="31"/>
    <n v="-0.7"/>
    <n v="40"/>
    <s v="2015/11WK3"/>
    <n v="1616004086"/>
    <s v="DG"/>
    <d v="2015-11-24T00:00:00"/>
  </r>
  <r>
    <x v="83"/>
    <s v="PORTLAND COMMUNITY COLLEGE BONDS"/>
    <x v="1"/>
    <x v="31"/>
    <n v="-103.69"/>
    <n v="40"/>
    <s v="2015/10"/>
    <n v="1616002657"/>
    <s v="DG"/>
    <d v="2015-11-05T00:00:00"/>
  </r>
  <r>
    <x v="83"/>
    <s v="PORTLAND COMMUNITY COLLEGE BONDS"/>
    <x v="1"/>
    <x v="31"/>
    <n v="-57.43"/>
    <n v="40"/>
    <s v="2015/09"/>
    <n v="1616001881"/>
    <s v="DG"/>
    <d v="2015-10-02T00:00:00"/>
  </r>
  <r>
    <x v="83"/>
    <s v="PORTLAND COMMUNITY COLLEGE BONDS"/>
    <x v="1"/>
    <x v="31"/>
    <n v="-113.71"/>
    <n v="40"/>
    <s v="2015/07"/>
    <n v="1616000863"/>
    <s v="DG"/>
    <d v="2015-08-07T00:00:00"/>
  </r>
  <r>
    <x v="83"/>
    <s v="PORTLAND COMMUNITY COLLEGE BONDS"/>
    <x v="1"/>
    <x v="31"/>
    <n v="-113.71"/>
    <n v="40"/>
    <s v="2015/07"/>
    <n v="1616000181"/>
    <s v="DG"/>
    <d v="2015-08-05T00:00:00"/>
  </r>
  <r>
    <x v="83"/>
    <s v="PORTLAND COMMUNITY COLLEGE BONDS"/>
    <x v="1"/>
    <x v="31"/>
    <n v="113.71"/>
    <n v="50"/>
    <s v="2015/07"/>
    <n v="1616000519"/>
    <s v="DA"/>
    <d v="2015-08-05T00:00:00"/>
  </r>
  <r>
    <x v="83"/>
    <s v="PORTLAND COMMUNITY COLLEGE BONDS"/>
    <x v="1"/>
    <x v="31"/>
    <n v="-187.3"/>
    <n v="40"/>
    <s v="2015/10"/>
    <n v="1616002949"/>
    <s v="DG"/>
    <d v="2015-11-05T00:00:00"/>
  </r>
  <r>
    <x v="83"/>
    <s v="PORTLAND COMMUNITY COLLEGE BONDS"/>
    <x v="1"/>
    <x v="31"/>
    <n v="-144.44"/>
    <n v="40"/>
    <s v="2015/09"/>
    <n v="1616002196"/>
    <s v="DG"/>
    <d v="2015-10-02T00:00:00"/>
  </r>
  <r>
    <x v="83"/>
    <s v="PORTLAND COMMUNITY COLLEGE BONDS"/>
    <x v="1"/>
    <x v="32"/>
    <n v="-3048.29"/>
    <n v="40"/>
    <s v="2016/02"/>
    <n v="1616006317"/>
    <s v="DG"/>
    <d v="2016-03-04T00:00:00"/>
  </r>
  <r>
    <x v="83"/>
    <s v="PORTLAND COMMUNITY COLLEGE BONDS"/>
    <x v="1"/>
    <x v="32"/>
    <n v="-134.04"/>
    <n v="40"/>
    <s v="2016/01"/>
    <n v="1616005723"/>
    <s v="DG"/>
    <d v="2016-02-03T00:00:00"/>
  </r>
  <r>
    <x v="83"/>
    <s v="PORTLAND COMMUNITY COLLEGE BONDS"/>
    <x v="1"/>
    <x v="32"/>
    <n v="-2513.6"/>
    <n v="40"/>
    <s v="2015/12"/>
    <n v="1616005049"/>
    <s v="DG"/>
    <d v="2016-01-06T00:00:00"/>
  </r>
  <r>
    <x v="83"/>
    <s v="PORTLAND COMMUNITY COLLEGE BONDS"/>
    <x v="1"/>
    <x v="32"/>
    <n v="-1.38"/>
    <n v="40"/>
    <s v="2015/11WK4"/>
    <n v="1616004479"/>
    <s v="DG"/>
    <d v="2015-12-02T00:00:00"/>
  </r>
  <r>
    <x v="83"/>
    <s v="PORTLAND COMMUNITY COLLEGE BONDS"/>
    <x v="1"/>
    <x v="32"/>
    <n v="-10.26"/>
    <n v="40"/>
    <s v="2015/11WK1"/>
    <n v="1616003226"/>
    <s v="DG"/>
    <d v="2015-11-12T00:00:00"/>
  </r>
  <r>
    <x v="83"/>
    <s v="PORTLAND COMMUNITY COLLEGE BONDS"/>
    <x v="1"/>
    <x v="32"/>
    <n v="-12.4"/>
    <n v="40"/>
    <s v="2016/03"/>
    <n v="1616006829"/>
    <s v="DG"/>
    <d v="2016-04-04T00:00:00"/>
  </r>
  <r>
    <x v="83"/>
    <s v="PORTLAND COMMUNITY COLLEGE BONDS"/>
    <x v="1"/>
    <x v="32"/>
    <n v="-72.430000000000007"/>
    <n v="40"/>
    <s v="2015/11WK3"/>
    <n v="1616004086"/>
    <s v="DG"/>
    <d v="2015-11-24T00:00:00"/>
  </r>
  <r>
    <x v="83"/>
    <s v="PORTLAND COMMUNITY COLLEGE BONDS"/>
    <x v="1"/>
    <x v="32"/>
    <n v="-2957.93"/>
    <n v="40"/>
    <s v="2015/10"/>
    <n v="1616002657"/>
    <s v="DG"/>
    <d v="2015-11-05T00:00:00"/>
  </r>
  <r>
    <x v="83"/>
    <s v="PORTLAND COMMUNITY COLLEGE BONDS"/>
    <x v="1"/>
    <x v="32"/>
    <n v="-6034.16"/>
    <n v="40"/>
    <s v="2015/09"/>
    <n v="1616001881"/>
    <s v="DG"/>
    <d v="2015-10-02T00:00:00"/>
  </r>
  <r>
    <x v="83"/>
    <s v="PORTLAND COMMUNITY COLLEGE BONDS"/>
    <x v="1"/>
    <x v="32"/>
    <n v="-1427.13"/>
    <n v="40"/>
    <s v="2015/08"/>
    <n v="1616001361"/>
    <s v="DG"/>
    <d v="2015-09-02T00:00:00"/>
  </r>
  <r>
    <x v="83"/>
    <s v="PORTLAND COMMUNITY COLLEGE BONDS"/>
    <x v="1"/>
    <x v="32"/>
    <n v="-2881.63"/>
    <n v="40"/>
    <s v="2015/07"/>
    <n v="1616000863"/>
    <s v="DG"/>
    <d v="2015-08-07T00:00:00"/>
  </r>
  <r>
    <x v="83"/>
    <s v="PORTLAND COMMUNITY COLLEGE BONDS"/>
    <x v="1"/>
    <x v="32"/>
    <n v="-2881.63"/>
    <n v="40"/>
    <s v="2015/07"/>
    <n v="1616000181"/>
    <s v="DG"/>
    <d v="2015-08-05T00:00:00"/>
  </r>
  <r>
    <x v="83"/>
    <s v="PORTLAND COMMUNITY COLLEGE BONDS"/>
    <x v="1"/>
    <x v="32"/>
    <n v="2881.63"/>
    <n v="50"/>
    <s v="2015/07"/>
    <n v="1616000519"/>
    <s v="DA"/>
    <d v="2015-08-05T00:00:00"/>
  </r>
  <r>
    <x v="83"/>
    <s v="PORTLAND COMMUNITY COLLEGE BONDS"/>
    <x v="1"/>
    <x v="32"/>
    <n v="-0.02"/>
    <n v="40"/>
    <s v="2016/01"/>
    <n v="1616005968"/>
    <s v="DG"/>
    <d v="2016-02-03T00:00:00"/>
  </r>
  <r>
    <x v="83"/>
    <s v="PORTLAND COMMUNITY COLLEGE BONDS"/>
    <x v="1"/>
    <x v="32"/>
    <n v="-0.01"/>
    <n v="40"/>
    <s v="2016/03"/>
    <n v="1616007074"/>
    <s v="DG"/>
    <d v="2016-04-04T00:00:00"/>
  </r>
  <r>
    <x v="83"/>
    <s v="PORTLAND COMMUNITY COLLEGE BONDS"/>
    <x v="1"/>
    <x v="32"/>
    <n v="-189.44"/>
    <n v="40"/>
    <s v="2015/10"/>
    <n v="1616002949"/>
    <s v="DG"/>
    <d v="2015-11-05T00:00:00"/>
  </r>
  <r>
    <x v="83"/>
    <s v="PORTLAND COMMUNITY COLLEGE BONDS"/>
    <x v="1"/>
    <x v="32"/>
    <n v="-24.91"/>
    <n v="40"/>
    <s v="2015/09"/>
    <n v="1616002196"/>
    <s v="DG"/>
    <d v="2015-10-02T00:00:00"/>
  </r>
  <r>
    <x v="83"/>
    <s v="PORTLAND COMMUNITY COLLEGE BONDS"/>
    <x v="1"/>
    <x v="32"/>
    <n v="-0.46"/>
    <n v="40"/>
    <s v="2015/08"/>
    <n v="1616001610"/>
    <s v="DG"/>
    <d v="2015-09-02T00:00:00"/>
  </r>
  <r>
    <x v="83"/>
    <s v="PORTLAND COMMUNITY COLLEGE BONDS"/>
    <x v="1"/>
    <x v="32"/>
    <n v="-1"/>
    <n v="40"/>
    <s v="2015/07"/>
    <n v="1616001111"/>
    <s v="DG"/>
    <d v="2015-08-07T00:00:00"/>
  </r>
  <r>
    <x v="83"/>
    <s v="PORTLAND COMMUNITY COLLEGE BONDS"/>
    <x v="1"/>
    <x v="32"/>
    <n v="-1"/>
    <n v="40"/>
    <s v="2015/07"/>
    <n v="1616000412"/>
    <s v="DG"/>
    <d v="2015-08-05T00:00:00"/>
  </r>
  <r>
    <x v="83"/>
    <s v="PORTLAND COMMUNITY COLLEGE BONDS"/>
    <x v="1"/>
    <x v="32"/>
    <n v="1"/>
    <n v="50"/>
    <s v="2015/07"/>
    <n v="1616000750"/>
    <s v="DA"/>
    <d v="2015-08-05T00:00:00"/>
  </r>
  <r>
    <x v="83"/>
    <s v="PORTLAND COMMUNITY COLLEGE BONDS"/>
    <x v="1"/>
    <x v="33"/>
    <n v="-12208.25"/>
    <n v="40"/>
    <s v="2016/02"/>
    <n v="1616006317"/>
    <s v="DG"/>
    <d v="2016-03-04T00:00:00"/>
  </r>
  <r>
    <x v="83"/>
    <s v="PORTLAND COMMUNITY COLLEGE BONDS"/>
    <x v="1"/>
    <x v="33"/>
    <n v="-1191.4000000000001"/>
    <n v="40"/>
    <s v="2016/01"/>
    <n v="1616005723"/>
    <s v="DG"/>
    <d v="2016-02-03T00:00:00"/>
  </r>
  <r>
    <x v="83"/>
    <s v="PORTLAND COMMUNITY COLLEGE BONDS"/>
    <x v="1"/>
    <x v="33"/>
    <n v="-6845.56"/>
    <n v="40"/>
    <s v="2015/12"/>
    <n v="1616005049"/>
    <s v="DG"/>
    <d v="2016-01-06T00:00:00"/>
  </r>
  <r>
    <x v="83"/>
    <s v="PORTLAND COMMUNITY COLLEGE BONDS"/>
    <x v="1"/>
    <x v="33"/>
    <n v="-2018.64"/>
    <n v="40"/>
    <s v="2015/11WK4"/>
    <n v="1616004479"/>
    <s v="DG"/>
    <d v="2015-12-02T00:00:00"/>
  </r>
  <r>
    <x v="83"/>
    <s v="PORTLAND COMMUNITY COLLEGE BONDS"/>
    <x v="1"/>
    <x v="33"/>
    <n v="-628.34"/>
    <n v="40"/>
    <s v="2015/11WK2"/>
    <n v="1616003693"/>
    <s v="DG"/>
    <d v="2015-11-20T00:00:00"/>
  </r>
  <r>
    <x v="83"/>
    <s v="PORTLAND COMMUNITY COLLEGE BONDS"/>
    <x v="1"/>
    <x v="33"/>
    <n v="-1347.33"/>
    <n v="40"/>
    <s v="2015/11WK1"/>
    <n v="1616003226"/>
    <s v="DG"/>
    <d v="2015-11-12T00:00:00"/>
  </r>
  <r>
    <x v="83"/>
    <s v="PORTLAND COMMUNITY COLLEGE BONDS"/>
    <x v="1"/>
    <x v="33"/>
    <n v="-8995.91"/>
    <n v="40"/>
    <s v="2016/03"/>
    <n v="1616006829"/>
    <s v="DG"/>
    <d v="2016-04-04T00:00:00"/>
  </r>
  <r>
    <x v="83"/>
    <s v="PORTLAND COMMUNITY COLLEGE BONDS"/>
    <x v="1"/>
    <x v="33"/>
    <n v="-996.13"/>
    <n v="40"/>
    <s v="2015/11WK3"/>
    <n v="1616004086"/>
    <s v="DG"/>
    <d v="2015-11-24T00:00:00"/>
  </r>
  <r>
    <x v="83"/>
    <s v="PORTLAND COMMUNITY COLLEGE BONDS"/>
    <x v="1"/>
    <x v="33"/>
    <n v="-88698.94"/>
    <n v="40"/>
    <s v="2015/10"/>
    <n v="1616002657"/>
    <s v="DG"/>
    <d v="2015-11-05T00:00:00"/>
  </r>
  <r>
    <x v="83"/>
    <s v="PORTLAND COMMUNITY COLLEGE BONDS"/>
    <x v="1"/>
    <x v="33"/>
    <n v="-0.2"/>
    <n v="40"/>
    <s v="2016/02"/>
    <n v="1616006558"/>
    <s v="DG"/>
    <d v="2016-03-04T00:00:00"/>
  </r>
  <r>
    <x v="83"/>
    <s v="PORTLAND COMMUNITY COLLEGE BONDS"/>
    <x v="1"/>
    <x v="33"/>
    <n v="-0.52"/>
    <n v="40"/>
    <s v="2016/01"/>
    <n v="1616005968"/>
    <s v="DG"/>
    <d v="2016-02-03T00:00:00"/>
  </r>
  <r>
    <x v="83"/>
    <s v="PORTLAND COMMUNITY COLLEGE BONDS"/>
    <x v="1"/>
    <x v="33"/>
    <n v="-1.63"/>
    <n v="40"/>
    <s v="2015/12"/>
    <n v="1616005314"/>
    <s v="DG"/>
    <d v="2016-01-06T00:00:00"/>
  </r>
  <r>
    <x v="83"/>
    <s v="PORTLAND COMMUNITY COLLEGE BONDS"/>
    <x v="1"/>
    <x v="33"/>
    <n v="-0.16"/>
    <n v="40"/>
    <s v="2015/11WK4"/>
    <n v="1616004713"/>
    <s v="DG"/>
    <d v="2015-12-02T00:00:00"/>
  </r>
  <r>
    <x v="83"/>
    <s v="PORTLAND COMMUNITY COLLEGE BONDS"/>
    <x v="1"/>
    <x v="33"/>
    <n v="-0.14000000000000001"/>
    <n v="40"/>
    <s v="2016/03"/>
    <n v="1616007074"/>
    <s v="DG"/>
    <d v="2016-04-04T00:00:00"/>
  </r>
  <r>
    <x v="83"/>
    <s v="PORTLAND COMMUNITY COLLEGE BONDS"/>
    <x v="1"/>
    <x v="33"/>
    <n v="-137.81"/>
    <n v="40"/>
    <s v="2015/10"/>
    <n v="1616002949"/>
    <s v="DG"/>
    <d v="2015-11-05T00:00:00"/>
  </r>
  <r>
    <x v="83"/>
    <s v="PORTLAND COMMUNITY COLLEGE BONDS"/>
    <x v="5"/>
    <x v="32"/>
    <n v="1454.89"/>
    <n v="50"/>
    <s v="2016/02"/>
    <n v="1816021658"/>
    <s v="DR"/>
    <d v="2016-03-04T00:00:00"/>
  </r>
  <r>
    <x v="83"/>
    <s v="PORTLAND COMMUNITY COLLEGE BONDS"/>
    <x v="5"/>
    <x v="33"/>
    <n v="213.31"/>
    <n v="50"/>
    <s v="2015/11WK1"/>
    <n v="1816011456"/>
    <s v="DR"/>
    <d v="2015-11-12T00:00:00"/>
  </r>
  <r>
    <x v="83"/>
    <s v="PORTLAND COMMUNITY COLLEGE BONDS"/>
    <x v="5"/>
    <x v="33"/>
    <n v="6.18"/>
    <n v="50"/>
    <s v="2015/11WK2"/>
    <n v="1816012368"/>
    <s v="DR"/>
    <d v="2015-11-20T00:00:00"/>
  </r>
  <r>
    <x v="83"/>
    <s v="PORTLAND COMMUNITY COLLEGE BONDS"/>
    <x v="5"/>
    <x v="33"/>
    <n v="30.37"/>
    <n v="50"/>
    <s v="2016/03"/>
    <n v="1816024223"/>
    <s v="DR"/>
    <d v="2016-04-04T00:00:00"/>
  </r>
  <r>
    <x v="83"/>
    <s v="PORTLAND COMMUNITY COLLEGE BONDS"/>
    <x v="5"/>
    <x v="33"/>
    <n v="922.7"/>
    <n v="50"/>
    <s v="2016/02"/>
    <n v="1816021658"/>
    <s v="DR"/>
    <d v="2016-03-04T00:00:00"/>
  </r>
  <r>
    <x v="83"/>
    <s v="PORTLAND COMMUNITY COLLEGE BONDS"/>
    <x v="5"/>
    <x v="33"/>
    <n v="253.46"/>
    <n v="50"/>
    <s v="2015/11WK4"/>
    <n v="1816013592"/>
    <s v="DR"/>
    <d v="2015-12-02T00:00:00"/>
  </r>
  <r>
    <x v="83"/>
    <s v="PORTLAND COMMUNITY COLLEGE BONDS"/>
    <x v="5"/>
    <x v="33"/>
    <n v="220.28"/>
    <n v="50"/>
    <s v="2015/11WK3"/>
    <n v="1816012955"/>
    <s v="DR"/>
    <d v="2015-11-24T00:00:00"/>
  </r>
  <r>
    <x v="83"/>
    <s v="PORTLAND COMMUNITY COLLEGE BONDS"/>
    <x v="5"/>
    <x v="33"/>
    <n v="85336.04"/>
    <n v="50"/>
    <s v="2015/10"/>
    <n v="1816010870"/>
    <s v="DR"/>
    <d v="2015-11-05T00:00:00"/>
  </r>
  <r>
    <x v="84"/>
    <s v="PORTLAND COMMUNITY COLLEGE"/>
    <x v="0"/>
    <x v="5"/>
    <n v="18.14"/>
    <m/>
    <m/>
    <m/>
    <m/>
    <m/>
  </r>
  <r>
    <x v="84"/>
    <s v="PORTLAND COMMUNITY COLLEGE"/>
    <x v="0"/>
    <x v="6"/>
    <n v="16.57"/>
    <m/>
    <m/>
    <m/>
    <m/>
    <m/>
  </r>
  <r>
    <x v="84"/>
    <s v="PORTLAND COMMUNITY COLLEGE"/>
    <x v="0"/>
    <x v="7"/>
    <n v="35.979999999999997"/>
    <m/>
    <m/>
    <m/>
    <m/>
    <m/>
  </r>
  <r>
    <x v="84"/>
    <s v="PORTLAND COMMUNITY COLLEGE"/>
    <x v="0"/>
    <x v="8"/>
    <n v="39.409999999999997"/>
    <m/>
    <m/>
    <m/>
    <m/>
    <m/>
  </r>
  <r>
    <x v="84"/>
    <s v="PORTLAND COMMUNITY COLLEGE"/>
    <x v="0"/>
    <x v="0"/>
    <n v="32.99"/>
    <m/>
    <m/>
    <m/>
    <m/>
    <m/>
  </r>
  <r>
    <x v="84"/>
    <s v="PORTLAND COMMUNITY COLLEGE"/>
    <x v="0"/>
    <x v="1"/>
    <n v="30.7"/>
    <m/>
    <m/>
    <m/>
    <m/>
    <m/>
  </r>
  <r>
    <x v="84"/>
    <s v="PORTLAND COMMUNITY COLLEGE"/>
    <x v="0"/>
    <x v="2"/>
    <n v="62.72"/>
    <m/>
    <m/>
    <m/>
    <m/>
    <m/>
  </r>
  <r>
    <x v="84"/>
    <s v="PORTLAND COMMUNITY COLLEGE"/>
    <x v="0"/>
    <x v="3"/>
    <n v="75.709999999999994"/>
    <m/>
    <m/>
    <m/>
    <m/>
    <m/>
  </r>
  <r>
    <x v="84"/>
    <s v="PORTLAND COMMUNITY COLLEGE"/>
    <x v="0"/>
    <x v="4"/>
    <n v="94.86"/>
    <m/>
    <m/>
    <m/>
    <m/>
    <m/>
  </r>
  <r>
    <x v="84"/>
    <s v="PORTLAND COMMUNITY COLLEGE"/>
    <x v="0"/>
    <x v="9"/>
    <n v="114.54"/>
    <m/>
    <m/>
    <m/>
    <m/>
    <m/>
  </r>
  <r>
    <x v="84"/>
    <s v="PORTLAND COMMUNITY COLLEGE"/>
    <x v="0"/>
    <x v="10"/>
    <n v="76.33"/>
    <m/>
    <m/>
    <m/>
    <m/>
    <m/>
  </r>
  <r>
    <x v="84"/>
    <s v="PORTLAND COMMUNITY COLLEGE"/>
    <x v="0"/>
    <x v="11"/>
    <n v="69.36"/>
    <m/>
    <m/>
    <m/>
    <m/>
    <m/>
  </r>
  <r>
    <x v="84"/>
    <s v="PORTLAND COMMUNITY COLLEGE"/>
    <x v="0"/>
    <x v="12"/>
    <n v="128.82"/>
    <m/>
    <m/>
    <m/>
    <m/>
    <m/>
  </r>
  <r>
    <x v="84"/>
    <s v="PORTLAND COMMUNITY COLLEGE"/>
    <x v="0"/>
    <x v="13"/>
    <n v="123.68"/>
    <m/>
    <m/>
    <m/>
    <m/>
    <m/>
  </r>
  <r>
    <x v="84"/>
    <s v="PORTLAND COMMUNITY COLLEGE"/>
    <x v="0"/>
    <x v="14"/>
    <n v="166.6"/>
    <m/>
    <m/>
    <m/>
    <m/>
    <m/>
  </r>
  <r>
    <x v="84"/>
    <s v="PORTLAND COMMUNITY COLLEGE"/>
    <x v="0"/>
    <x v="15"/>
    <n v="184.04"/>
    <m/>
    <m/>
    <m/>
    <m/>
    <m/>
  </r>
  <r>
    <x v="84"/>
    <s v="PORTLAND COMMUNITY COLLEGE"/>
    <x v="0"/>
    <x v="16"/>
    <n v="370.8"/>
    <m/>
    <m/>
    <m/>
    <m/>
    <m/>
  </r>
  <r>
    <x v="84"/>
    <s v="PORTLAND COMMUNITY COLLEGE"/>
    <x v="0"/>
    <x v="17"/>
    <n v="359.05"/>
    <m/>
    <m/>
    <m/>
    <m/>
    <m/>
  </r>
  <r>
    <x v="84"/>
    <s v="PORTLAND COMMUNITY COLLEGE"/>
    <x v="0"/>
    <x v="18"/>
    <n v="466.67"/>
    <m/>
    <m/>
    <m/>
    <m/>
    <m/>
  </r>
  <r>
    <x v="84"/>
    <s v="PORTLAND COMMUNITY COLLEGE"/>
    <x v="0"/>
    <x v="19"/>
    <n v="490.01"/>
    <m/>
    <m/>
    <m/>
    <m/>
    <m/>
  </r>
  <r>
    <x v="84"/>
    <s v="PORTLAND COMMUNITY COLLEGE"/>
    <x v="0"/>
    <x v="20"/>
    <n v="477.05"/>
    <m/>
    <m/>
    <m/>
    <m/>
    <m/>
  </r>
  <r>
    <x v="84"/>
    <s v="PORTLAND COMMUNITY COLLEGE"/>
    <x v="0"/>
    <x v="21"/>
    <n v="504.96"/>
    <m/>
    <m/>
    <m/>
    <m/>
    <m/>
  </r>
  <r>
    <x v="84"/>
    <s v="PORTLAND COMMUNITY COLLEGE"/>
    <x v="0"/>
    <x v="22"/>
    <n v="563.84"/>
    <m/>
    <m/>
    <m/>
    <m/>
    <m/>
  </r>
  <r>
    <x v="84"/>
    <s v="PORTLAND COMMUNITY COLLEGE"/>
    <x v="0"/>
    <x v="23"/>
    <n v="768.42"/>
    <m/>
    <m/>
    <m/>
    <m/>
    <m/>
  </r>
  <r>
    <x v="84"/>
    <s v="PORTLAND COMMUNITY COLLEGE"/>
    <x v="0"/>
    <x v="24"/>
    <n v="980.32"/>
    <m/>
    <m/>
    <m/>
    <m/>
    <m/>
  </r>
  <r>
    <x v="84"/>
    <s v="PORTLAND COMMUNITY COLLEGE"/>
    <x v="0"/>
    <x v="25"/>
    <n v="1307.54"/>
    <m/>
    <m/>
    <m/>
    <m/>
    <m/>
  </r>
  <r>
    <x v="84"/>
    <s v="PORTLAND COMMUNITY COLLEGE"/>
    <x v="0"/>
    <x v="26"/>
    <n v="1986.29"/>
    <m/>
    <m/>
    <m/>
    <m/>
    <m/>
  </r>
  <r>
    <x v="84"/>
    <s v="PORTLAND COMMUNITY COLLEGE"/>
    <x v="0"/>
    <x v="27"/>
    <n v="41497.35"/>
    <m/>
    <m/>
    <m/>
    <m/>
    <m/>
  </r>
  <r>
    <x v="84"/>
    <s v="PORTLAND COMMUNITY COLLEGE"/>
    <x v="0"/>
    <x v="28"/>
    <n v="46598.14"/>
    <m/>
    <m/>
    <m/>
    <m/>
    <m/>
  </r>
  <r>
    <x v="84"/>
    <s v="PORTLAND COMMUNITY COLLEGE"/>
    <x v="0"/>
    <x v="29"/>
    <n v="91506.79"/>
    <m/>
    <m/>
    <m/>
    <m/>
    <m/>
  </r>
  <r>
    <x v="84"/>
    <s v="PORTLAND COMMUNITY COLLEGE"/>
    <x v="0"/>
    <x v="30"/>
    <n v="119777.58"/>
    <m/>
    <m/>
    <m/>
    <m/>
    <m/>
  </r>
  <r>
    <x v="84"/>
    <s v="PORTLAND COMMUNITY COLLEGE"/>
    <x v="0"/>
    <x v="31"/>
    <n v="169593.95"/>
    <m/>
    <m/>
    <m/>
    <m/>
    <m/>
  </r>
  <r>
    <x v="84"/>
    <s v="PORTLAND COMMUNITY COLLEGE"/>
    <x v="0"/>
    <x v="32"/>
    <n v="291713.21999999997"/>
    <m/>
    <m/>
    <m/>
    <m/>
    <m/>
  </r>
  <r>
    <x v="84"/>
    <s v="PORTLAND COMMUNITY COLLEGE"/>
    <x v="3"/>
    <x v="29"/>
    <n v="0.49"/>
    <n v="50"/>
    <s v="2016/02"/>
    <n v="1816021533"/>
    <s v="DR"/>
    <d v="2016-03-04T00:00:00"/>
  </r>
  <r>
    <x v="84"/>
    <s v="PORTLAND COMMUNITY COLLEGE"/>
    <x v="3"/>
    <x v="30"/>
    <n v="1.1000000000000001"/>
    <n v="50"/>
    <s v="2016/02"/>
    <n v="1816021533"/>
    <s v="DR"/>
    <d v="2016-03-04T00:00:00"/>
  </r>
  <r>
    <x v="84"/>
    <s v="PORTLAND COMMUNITY COLLEGE"/>
    <x v="3"/>
    <x v="30"/>
    <n v="2.8"/>
    <n v="50"/>
    <s v="2016/01"/>
    <n v="1816018888"/>
    <s v="DR"/>
    <d v="2016-02-03T00:00:00"/>
  </r>
  <r>
    <x v="84"/>
    <s v="PORTLAND COMMUNITY COLLEGE"/>
    <x v="3"/>
    <x v="30"/>
    <n v="0.01"/>
    <n v="50"/>
    <s v="2015/11WK3"/>
    <n v="1816012851"/>
    <s v="DR"/>
    <d v="2015-11-24T00:00:00"/>
  </r>
  <r>
    <x v="84"/>
    <s v="PORTLAND COMMUNITY COLLEGE"/>
    <x v="3"/>
    <x v="30"/>
    <n v="0.78"/>
    <n v="50"/>
    <s v="2015/10"/>
    <n v="1816010753"/>
    <s v="DR"/>
    <d v="2015-11-05T00:00:00"/>
  </r>
  <r>
    <x v="84"/>
    <s v="PORTLAND COMMUNITY COLLEGE"/>
    <x v="3"/>
    <x v="30"/>
    <n v="0.27"/>
    <n v="50"/>
    <s v="2015/09"/>
    <n v="1816007498"/>
    <s v="DR"/>
    <d v="2015-10-02T00:00:00"/>
  </r>
  <r>
    <x v="84"/>
    <s v="PORTLAND COMMUNITY COLLEGE"/>
    <x v="3"/>
    <x v="30"/>
    <n v="0.6"/>
    <n v="50"/>
    <s v="2015/07"/>
    <n v="1816002748"/>
    <s v="DR"/>
    <d v="2015-08-07T00:00:00"/>
  </r>
  <r>
    <x v="84"/>
    <s v="PORTLAND COMMUNITY COLLEGE"/>
    <x v="3"/>
    <x v="30"/>
    <n v="-0.02"/>
    <n v="40"/>
    <s v="2015/08"/>
    <n v="1616001281"/>
    <s v="DG"/>
    <d v="2015-09-02T00:00:00"/>
  </r>
  <r>
    <x v="84"/>
    <s v="PORTLAND COMMUNITY COLLEGE"/>
    <x v="3"/>
    <x v="30"/>
    <n v="0.6"/>
    <n v="50"/>
    <s v="2015/07"/>
    <n v="1816002397"/>
    <s v="DR"/>
    <d v="2015-08-05T00:00:00"/>
  </r>
  <r>
    <x v="84"/>
    <s v="PORTLAND COMMUNITY COLLEGE"/>
    <x v="3"/>
    <x v="30"/>
    <n v="-0.6"/>
    <n v="40"/>
    <s v="2015/07"/>
    <n v="1816002616"/>
    <s v="DR"/>
    <d v="2015-08-05T00:00:00"/>
  </r>
  <r>
    <x v="84"/>
    <s v="PORTLAND COMMUNITY COLLEGE"/>
    <x v="3"/>
    <x v="31"/>
    <n v="7.0000000000000007E-2"/>
    <n v="50"/>
    <s v="2016/02"/>
    <n v="1816021533"/>
    <s v="DR"/>
    <d v="2016-03-04T00:00:00"/>
  </r>
  <r>
    <x v="84"/>
    <s v="PORTLAND COMMUNITY COLLEGE"/>
    <x v="3"/>
    <x v="31"/>
    <n v="2.88"/>
    <n v="50"/>
    <s v="2016/01"/>
    <n v="1816018888"/>
    <s v="DR"/>
    <d v="2016-02-03T00:00:00"/>
  </r>
  <r>
    <x v="84"/>
    <s v="PORTLAND COMMUNITY COLLEGE"/>
    <x v="3"/>
    <x v="31"/>
    <n v="1.52"/>
    <n v="50"/>
    <s v="2015/12"/>
    <n v="1816016325"/>
    <s v="DR"/>
    <d v="2016-01-06T00:00:00"/>
  </r>
  <r>
    <x v="84"/>
    <s v="PORTLAND COMMUNITY COLLEGE"/>
    <x v="3"/>
    <x v="31"/>
    <n v="0.01"/>
    <n v="50"/>
    <s v="2015/11WK3"/>
    <n v="1816012851"/>
    <s v="DR"/>
    <d v="2015-11-24T00:00:00"/>
  </r>
  <r>
    <x v="84"/>
    <s v="PORTLAND COMMUNITY COLLEGE"/>
    <x v="3"/>
    <x v="31"/>
    <n v="1.91"/>
    <n v="50"/>
    <s v="2015/10"/>
    <n v="1816010753"/>
    <s v="DR"/>
    <d v="2015-11-05T00:00:00"/>
  </r>
  <r>
    <x v="84"/>
    <s v="PORTLAND COMMUNITY COLLEGE"/>
    <x v="3"/>
    <x v="31"/>
    <n v="0.93"/>
    <n v="50"/>
    <s v="2015/09"/>
    <n v="1816007498"/>
    <s v="DR"/>
    <d v="2015-10-02T00:00:00"/>
  </r>
  <r>
    <x v="84"/>
    <s v="PORTLAND COMMUNITY COLLEGE"/>
    <x v="3"/>
    <x v="31"/>
    <n v="1.61"/>
    <n v="50"/>
    <s v="2015/07"/>
    <n v="1816002748"/>
    <s v="DR"/>
    <d v="2015-08-07T00:00:00"/>
  </r>
  <r>
    <x v="84"/>
    <s v="PORTLAND COMMUNITY COLLEGE"/>
    <x v="3"/>
    <x v="31"/>
    <n v="-0.02"/>
    <n v="40"/>
    <s v="2015/08"/>
    <n v="1616001281"/>
    <s v="DG"/>
    <d v="2015-09-02T00:00:00"/>
  </r>
  <r>
    <x v="84"/>
    <s v="PORTLAND COMMUNITY COLLEGE"/>
    <x v="3"/>
    <x v="31"/>
    <n v="1.61"/>
    <n v="50"/>
    <s v="2015/07"/>
    <n v="1816002397"/>
    <s v="DR"/>
    <d v="2015-08-05T00:00:00"/>
  </r>
  <r>
    <x v="84"/>
    <s v="PORTLAND COMMUNITY COLLEGE"/>
    <x v="3"/>
    <x v="31"/>
    <n v="-1.61"/>
    <n v="40"/>
    <s v="2015/07"/>
    <n v="1816002616"/>
    <s v="DR"/>
    <d v="2015-08-05T00:00:00"/>
  </r>
  <r>
    <x v="84"/>
    <s v="PORTLAND COMMUNITY COLLEGE"/>
    <x v="3"/>
    <x v="32"/>
    <n v="0.1"/>
    <n v="50"/>
    <s v="2015/11WK1"/>
    <n v="1816011374"/>
    <s v="DR"/>
    <d v="2015-11-12T00:00:00"/>
  </r>
  <r>
    <x v="84"/>
    <s v="PORTLAND COMMUNITY COLLEGE"/>
    <x v="3"/>
    <x v="32"/>
    <n v="0.23"/>
    <n v="50"/>
    <s v="2016/03"/>
    <n v="1816024113"/>
    <s v="DR"/>
    <d v="2016-04-04T00:00:00"/>
  </r>
  <r>
    <x v="84"/>
    <s v="PORTLAND COMMUNITY COLLEGE"/>
    <x v="3"/>
    <x v="32"/>
    <n v="57.71"/>
    <n v="50"/>
    <s v="2016/02"/>
    <n v="1816021533"/>
    <s v="DR"/>
    <d v="2016-03-04T00:00:00"/>
  </r>
  <r>
    <x v="84"/>
    <s v="PORTLAND COMMUNITY COLLEGE"/>
    <x v="3"/>
    <x v="32"/>
    <n v="2.54"/>
    <n v="50"/>
    <s v="2016/01"/>
    <n v="1816018888"/>
    <s v="DR"/>
    <d v="2016-02-03T00:00:00"/>
  </r>
  <r>
    <x v="84"/>
    <s v="PORTLAND COMMUNITY COLLEGE"/>
    <x v="3"/>
    <x v="32"/>
    <n v="2.7"/>
    <n v="50"/>
    <s v="2015/12"/>
    <n v="1816016325"/>
    <s v="DR"/>
    <d v="2016-01-06T00:00:00"/>
  </r>
  <r>
    <x v="84"/>
    <s v="PORTLAND COMMUNITY COLLEGE"/>
    <x v="3"/>
    <x v="32"/>
    <n v="0.03"/>
    <n v="50"/>
    <s v="2015/11WK4"/>
    <n v="1816013517"/>
    <s v="DR"/>
    <d v="2015-12-02T00:00:00"/>
  </r>
  <r>
    <x v="84"/>
    <s v="PORTLAND COMMUNITY COLLEGE"/>
    <x v="3"/>
    <x v="32"/>
    <n v="1.37"/>
    <n v="50"/>
    <s v="2015/11WK3"/>
    <n v="1816012851"/>
    <s v="DR"/>
    <d v="2015-11-24T00:00:00"/>
  </r>
  <r>
    <x v="84"/>
    <s v="PORTLAND COMMUNITY COLLEGE"/>
    <x v="3"/>
    <x v="32"/>
    <n v="50.58"/>
    <n v="50"/>
    <s v="2015/10"/>
    <n v="1816010753"/>
    <s v="DR"/>
    <d v="2015-11-05T00:00:00"/>
  </r>
  <r>
    <x v="84"/>
    <s v="PORTLAND COMMUNITY COLLEGE"/>
    <x v="3"/>
    <x v="32"/>
    <n v="114.11"/>
    <n v="50"/>
    <s v="2015/09"/>
    <n v="1816007498"/>
    <s v="DR"/>
    <d v="2015-10-02T00:00:00"/>
  </r>
  <r>
    <x v="84"/>
    <s v="PORTLAND COMMUNITY COLLEGE"/>
    <x v="3"/>
    <x v="32"/>
    <n v="23.21"/>
    <n v="50"/>
    <s v="2015/08"/>
    <n v="1816004854"/>
    <s v="DR"/>
    <d v="2015-09-02T00:00:00"/>
  </r>
  <r>
    <x v="84"/>
    <s v="PORTLAND COMMUNITY COLLEGE"/>
    <x v="3"/>
    <x v="32"/>
    <n v="32.25"/>
    <n v="50"/>
    <s v="2015/07"/>
    <n v="1816002748"/>
    <s v="DR"/>
    <d v="2015-08-07T00:00:00"/>
  </r>
  <r>
    <x v="84"/>
    <s v="PORTLAND COMMUNITY COLLEGE"/>
    <x v="3"/>
    <x v="32"/>
    <n v="32.25"/>
    <n v="50"/>
    <s v="2015/07"/>
    <n v="1816002397"/>
    <s v="DR"/>
    <d v="2015-08-05T00:00:00"/>
  </r>
  <r>
    <x v="84"/>
    <s v="PORTLAND COMMUNITY COLLEGE"/>
    <x v="3"/>
    <x v="32"/>
    <n v="-32.25"/>
    <n v="40"/>
    <s v="2015/07"/>
    <n v="1816002616"/>
    <s v="DR"/>
    <d v="2015-08-05T00:00:00"/>
  </r>
  <r>
    <x v="84"/>
    <s v="PORTLAND COMMUNITY COLLEGE"/>
    <x v="3"/>
    <x v="33"/>
    <n v="196.82"/>
    <n v="50"/>
    <s v="2016/03"/>
    <n v="1816024113"/>
    <s v="DR"/>
    <d v="2016-04-04T00:00:00"/>
  </r>
  <r>
    <x v="84"/>
    <s v="PORTLAND COMMUNITY COLLEGE"/>
    <x v="3"/>
    <x v="33"/>
    <n v="137.59"/>
    <n v="50"/>
    <s v="2016/02"/>
    <n v="1816021533"/>
    <s v="DR"/>
    <d v="2016-03-04T00:00:00"/>
  </r>
  <r>
    <x v="84"/>
    <s v="PORTLAND COMMUNITY COLLEGE"/>
    <x v="3"/>
    <x v="33"/>
    <n v="-63276.35"/>
    <n v="40"/>
    <s v="2015/11WK1"/>
    <n v="1616003106"/>
    <s v="DG"/>
    <d v="2015-11-12T00:00:00"/>
  </r>
  <r>
    <x v="84"/>
    <s v="PORTLAND COMMUNITY COLLEGE"/>
    <x v="3"/>
    <x v="33"/>
    <n v="-33138.160000000003"/>
    <n v="40"/>
    <s v="2015/10"/>
    <n v="1616002530"/>
    <s v="DG"/>
    <d v="2015-11-05T00:00:00"/>
  </r>
  <r>
    <x v="84"/>
    <s v="PORTLAND COMMUNITY COLLEGE"/>
    <x v="3"/>
    <x v="33"/>
    <n v="-149733.1"/>
    <n v="40"/>
    <s v="2015/11WK2"/>
    <n v="1616003578"/>
    <s v="DG"/>
    <d v="2015-11-20T00:00:00"/>
  </r>
  <r>
    <x v="84"/>
    <s v="PORTLAND COMMUNITY COLLEGE"/>
    <x v="3"/>
    <x v="33"/>
    <n v="-0.25"/>
    <n v="40"/>
    <s v="2016/01"/>
    <n v="1616005622"/>
    <s v="DG"/>
    <d v="2016-02-03T00:00:00"/>
  </r>
  <r>
    <x v="84"/>
    <s v="PORTLAND COMMUNITY COLLEGE"/>
    <x v="3"/>
    <x v="33"/>
    <n v="-224.09"/>
    <n v="40"/>
    <s v="2015/12"/>
    <n v="1616004925"/>
    <s v="DG"/>
    <d v="2016-01-06T00:00:00"/>
  </r>
  <r>
    <x v="84"/>
    <s v="PORTLAND COMMUNITY COLLEGE"/>
    <x v="3"/>
    <x v="33"/>
    <n v="-6650.79"/>
    <n v="40"/>
    <s v="2015/11WK4"/>
    <n v="1616004361"/>
    <s v="DG"/>
    <d v="2015-12-02T00:00:00"/>
  </r>
  <r>
    <x v="84"/>
    <s v="PORTLAND COMMUNITY COLLEGE"/>
    <x v="3"/>
    <x v="33"/>
    <n v="-82588.929999999993"/>
    <n v="40"/>
    <s v="2015/11WK3"/>
    <n v="1616003963"/>
    <s v="DG"/>
    <d v="2015-11-24T00:00:00"/>
  </r>
  <r>
    <x v="84"/>
    <s v="PORTLAND COMMUNITY COLLEGE"/>
    <x v="4"/>
    <x v="33"/>
    <n v="12961446.59"/>
    <n v="50"/>
    <m/>
    <n v="1816009479"/>
    <s v="DR"/>
    <d v="2015-10-26T00:00:00"/>
  </r>
  <r>
    <x v="84"/>
    <s v="PORTLAND COMMUNITY COLLEGE"/>
    <x v="2"/>
    <x v="8"/>
    <n v="-0.27"/>
    <n v="40"/>
    <s v="2016/03"/>
    <n v="1616006976"/>
    <s v="DG"/>
    <d v="2016-04-04T00:00:00"/>
  </r>
  <r>
    <x v="84"/>
    <s v="PORTLAND COMMUNITY COLLEGE"/>
    <x v="2"/>
    <x v="11"/>
    <n v="-0.18"/>
    <n v="40"/>
    <s v="2015/08"/>
    <n v="1616001507"/>
    <s v="DG"/>
    <d v="2015-09-02T00:00:00"/>
  </r>
  <r>
    <x v="84"/>
    <s v="PORTLAND COMMUNITY COLLEGE"/>
    <x v="2"/>
    <x v="11"/>
    <n v="-0.55000000000000004"/>
    <n v="40"/>
    <s v="2015/12"/>
    <n v="1616005203"/>
    <s v="DG"/>
    <d v="2016-01-06T00:00:00"/>
  </r>
  <r>
    <x v="84"/>
    <s v="PORTLAND COMMUNITY COLLEGE"/>
    <x v="2"/>
    <x v="14"/>
    <n v="-0.09"/>
    <n v="40"/>
    <s v="2015/11WK1"/>
    <n v="1616003367"/>
    <s v="DG"/>
    <d v="2015-11-12T00:00:00"/>
  </r>
  <r>
    <x v="84"/>
    <s v="PORTLAND COMMUNITY COLLEGE"/>
    <x v="2"/>
    <x v="14"/>
    <n v="-0.04"/>
    <n v="40"/>
    <s v="2015/10"/>
    <n v="1616002804"/>
    <s v="DG"/>
    <d v="2015-11-05T00:00:00"/>
  </r>
  <r>
    <x v="84"/>
    <s v="PORTLAND COMMUNITY COLLEGE"/>
    <x v="2"/>
    <x v="15"/>
    <n v="-0.13"/>
    <n v="40"/>
    <s v="2015/09"/>
    <n v="1616002028"/>
    <s v="DG"/>
    <d v="2015-10-02T00:00:00"/>
  </r>
  <r>
    <x v="84"/>
    <s v="PORTLAND COMMUNITY COLLEGE"/>
    <x v="2"/>
    <x v="17"/>
    <n v="-0.16"/>
    <n v="40"/>
    <s v="2016/03"/>
    <n v="1616006976"/>
    <s v="DG"/>
    <d v="2016-04-04T00:00:00"/>
  </r>
  <r>
    <x v="84"/>
    <s v="PORTLAND COMMUNITY COLLEGE"/>
    <x v="2"/>
    <x v="17"/>
    <n v="-0.16"/>
    <n v="40"/>
    <s v="2016/02"/>
    <n v="1616006460"/>
    <s v="DG"/>
    <d v="2016-03-04T00:00:00"/>
  </r>
  <r>
    <x v="84"/>
    <s v="PORTLAND COMMUNITY COLLEGE"/>
    <x v="2"/>
    <x v="17"/>
    <n v="-0.16"/>
    <n v="40"/>
    <s v="2015/10"/>
    <n v="1616002804"/>
    <s v="DG"/>
    <d v="2015-11-05T00:00:00"/>
  </r>
  <r>
    <x v="84"/>
    <s v="PORTLAND COMMUNITY COLLEGE"/>
    <x v="2"/>
    <x v="17"/>
    <n v="-0.03"/>
    <n v="40"/>
    <s v="2015/09"/>
    <n v="1616002028"/>
    <s v="DG"/>
    <d v="2015-10-02T00:00:00"/>
  </r>
  <r>
    <x v="84"/>
    <s v="PORTLAND COMMUNITY COLLEGE"/>
    <x v="2"/>
    <x v="17"/>
    <n v="-0.16"/>
    <n v="40"/>
    <s v="2015/08"/>
    <n v="1616001507"/>
    <s v="DG"/>
    <d v="2015-09-02T00:00:00"/>
  </r>
  <r>
    <x v="84"/>
    <s v="PORTLAND COMMUNITY COLLEGE"/>
    <x v="2"/>
    <x v="17"/>
    <n v="-0.16"/>
    <n v="40"/>
    <s v="2015/07"/>
    <n v="1616001006"/>
    <s v="DG"/>
    <d v="2015-08-07T00:00:00"/>
  </r>
  <r>
    <x v="84"/>
    <s v="PORTLAND COMMUNITY COLLEGE"/>
    <x v="2"/>
    <x v="17"/>
    <n v="-0.03"/>
    <n v="40"/>
    <s v="2016/01"/>
    <n v="1616005866"/>
    <s v="DG"/>
    <d v="2016-02-03T00:00:00"/>
  </r>
  <r>
    <x v="84"/>
    <s v="PORTLAND COMMUNITY COLLEGE"/>
    <x v="2"/>
    <x v="17"/>
    <n v="-0.16"/>
    <n v="40"/>
    <s v="2015/12"/>
    <n v="1616005203"/>
    <s v="DG"/>
    <d v="2016-01-06T00:00:00"/>
  </r>
  <r>
    <x v="84"/>
    <s v="PORTLAND COMMUNITY COLLEGE"/>
    <x v="2"/>
    <x v="17"/>
    <n v="-0.14000000000000001"/>
    <n v="40"/>
    <s v="2015/11WK4"/>
    <n v="1616004615"/>
    <s v="DG"/>
    <d v="2015-12-02T00:00:00"/>
  </r>
  <r>
    <x v="84"/>
    <s v="PORTLAND COMMUNITY COLLEGE"/>
    <x v="2"/>
    <x v="17"/>
    <n v="-0.03"/>
    <n v="40"/>
    <s v="2015/11WK2"/>
    <n v="1616003823"/>
    <s v="DG"/>
    <d v="2015-11-20T00:00:00"/>
  </r>
  <r>
    <x v="84"/>
    <s v="PORTLAND COMMUNITY COLLEGE"/>
    <x v="2"/>
    <x v="17"/>
    <n v="-0.16"/>
    <n v="40"/>
    <s v="2015/07"/>
    <n v="1616000314"/>
    <s v="DG"/>
    <d v="2015-08-05T00:00:00"/>
  </r>
  <r>
    <x v="84"/>
    <s v="PORTLAND COMMUNITY COLLEGE"/>
    <x v="2"/>
    <x v="17"/>
    <n v="0.16"/>
    <n v="50"/>
    <s v="2015/07"/>
    <n v="1616000652"/>
    <s v="DA"/>
    <d v="2015-08-05T00:00:00"/>
  </r>
  <r>
    <x v="84"/>
    <s v="PORTLAND COMMUNITY COLLEGE"/>
    <x v="2"/>
    <x v="18"/>
    <n v="-2.04"/>
    <n v="40"/>
    <s v="2015/09"/>
    <n v="1616002028"/>
    <s v="DG"/>
    <d v="2015-10-02T00:00:00"/>
  </r>
  <r>
    <x v="84"/>
    <s v="PORTLAND COMMUNITY COLLEGE"/>
    <x v="2"/>
    <x v="19"/>
    <n v="-0.46"/>
    <n v="40"/>
    <s v="2015/07"/>
    <n v="1616001006"/>
    <s v="DG"/>
    <d v="2015-08-07T00:00:00"/>
  </r>
  <r>
    <x v="84"/>
    <s v="PORTLAND COMMUNITY COLLEGE"/>
    <x v="2"/>
    <x v="19"/>
    <n v="-0.46"/>
    <n v="40"/>
    <s v="2015/07"/>
    <n v="1616000314"/>
    <s v="DG"/>
    <d v="2015-08-05T00:00:00"/>
  </r>
  <r>
    <x v="84"/>
    <s v="PORTLAND COMMUNITY COLLEGE"/>
    <x v="2"/>
    <x v="19"/>
    <n v="0.46"/>
    <n v="50"/>
    <s v="2015/07"/>
    <n v="1616000652"/>
    <s v="DA"/>
    <d v="2015-08-05T00:00:00"/>
  </r>
  <r>
    <x v="84"/>
    <s v="PORTLAND COMMUNITY COLLEGE"/>
    <x v="2"/>
    <x v="20"/>
    <n v="-0.12"/>
    <n v="40"/>
    <s v="2016/03"/>
    <n v="1616006976"/>
    <s v="DG"/>
    <d v="2016-04-04T00:00:00"/>
  </r>
  <r>
    <x v="84"/>
    <s v="PORTLAND COMMUNITY COLLEGE"/>
    <x v="2"/>
    <x v="20"/>
    <n v="-0.12"/>
    <n v="40"/>
    <s v="2016/02"/>
    <n v="1616006460"/>
    <s v="DG"/>
    <d v="2016-03-04T00:00:00"/>
  </r>
  <r>
    <x v="84"/>
    <s v="PORTLAND COMMUNITY COLLEGE"/>
    <x v="2"/>
    <x v="20"/>
    <n v="-0.03"/>
    <n v="40"/>
    <s v="2015/10"/>
    <n v="1616002804"/>
    <s v="DG"/>
    <d v="2015-11-05T00:00:00"/>
  </r>
  <r>
    <x v="84"/>
    <s v="PORTLAND COMMUNITY COLLEGE"/>
    <x v="2"/>
    <x v="20"/>
    <n v="-0.12"/>
    <n v="40"/>
    <s v="2015/09"/>
    <n v="1616002028"/>
    <s v="DG"/>
    <d v="2015-10-02T00:00:00"/>
  </r>
  <r>
    <x v="84"/>
    <s v="PORTLAND COMMUNITY COLLEGE"/>
    <x v="2"/>
    <x v="20"/>
    <n v="-2.17"/>
    <n v="40"/>
    <s v="2015/08"/>
    <n v="1616001507"/>
    <s v="DG"/>
    <d v="2015-09-02T00:00:00"/>
  </r>
  <r>
    <x v="84"/>
    <s v="PORTLAND COMMUNITY COLLEGE"/>
    <x v="2"/>
    <x v="20"/>
    <n v="-0.44"/>
    <n v="40"/>
    <s v="2015/07"/>
    <n v="1616001006"/>
    <s v="DG"/>
    <d v="2015-08-07T00:00:00"/>
  </r>
  <r>
    <x v="84"/>
    <s v="PORTLAND COMMUNITY COLLEGE"/>
    <x v="2"/>
    <x v="20"/>
    <n v="-0.12"/>
    <n v="40"/>
    <s v="2016/01"/>
    <n v="1616005866"/>
    <s v="DG"/>
    <d v="2016-02-03T00:00:00"/>
  </r>
  <r>
    <x v="84"/>
    <s v="PORTLAND COMMUNITY COLLEGE"/>
    <x v="2"/>
    <x v="20"/>
    <n v="-0.12"/>
    <n v="40"/>
    <s v="2015/12"/>
    <n v="1616005203"/>
    <s v="DG"/>
    <d v="2016-01-06T00:00:00"/>
  </r>
  <r>
    <x v="84"/>
    <s v="PORTLAND COMMUNITY COLLEGE"/>
    <x v="2"/>
    <x v="20"/>
    <n v="-0.14000000000000001"/>
    <n v="40"/>
    <s v="2015/11WK2"/>
    <n v="1616003823"/>
    <s v="DG"/>
    <d v="2015-11-20T00:00:00"/>
  </r>
  <r>
    <x v="84"/>
    <s v="PORTLAND COMMUNITY COLLEGE"/>
    <x v="2"/>
    <x v="20"/>
    <n v="-0.44"/>
    <n v="40"/>
    <s v="2015/07"/>
    <n v="1616000314"/>
    <s v="DG"/>
    <d v="2015-08-05T00:00:00"/>
  </r>
  <r>
    <x v="84"/>
    <s v="PORTLAND COMMUNITY COLLEGE"/>
    <x v="2"/>
    <x v="20"/>
    <n v="0.44"/>
    <n v="50"/>
    <s v="2015/07"/>
    <n v="1616000652"/>
    <s v="DA"/>
    <d v="2015-08-05T00:00:00"/>
  </r>
  <r>
    <x v="84"/>
    <s v="PORTLAND COMMUNITY COLLEGE"/>
    <x v="2"/>
    <x v="21"/>
    <n v="-0.93"/>
    <n v="40"/>
    <s v="2016/03"/>
    <n v="1616006976"/>
    <s v="DG"/>
    <d v="2016-04-04T00:00:00"/>
  </r>
  <r>
    <x v="84"/>
    <s v="PORTLAND COMMUNITY COLLEGE"/>
    <x v="2"/>
    <x v="21"/>
    <n v="-0.62"/>
    <n v="40"/>
    <s v="2016/02"/>
    <n v="1616006460"/>
    <s v="DG"/>
    <d v="2016-03-04T00:00:00"/>
  </r>
  <r>
    <x v="84"/>
    <s v="PORTLAND COMMUNITY COLLEGE"/>
    <x v="2"/>
    <x v="21"/>
    <n v="-6.14"/>
    <n v="40"/>
    <s v="2015/11WK1"/>
    <n v="1616003367"/>
    <s v="DG"/>
    <d v="2015-11-12T00:00:00"/>
  </r>
  <r>
    <x v="84"/>
    <s v="PORTLAND COMMUNITY COLLEGE"/>
    <x v="2"/>
    <x v="21"/>
    <n v="-2.1800000000000002"/>
    <n v="40"/>
    <s v="2015/10"/>
    <n v="1616002804"/>
    <s v="DG"/>
    <d v="2015-11-05T00:00:00"/>
  </r>
  <r>
    <x v="84"/>
    <s v="PORTLAND COMMUNITY COLLEGE"/>
    <x v="2"/>
    <x v="21"/>
    <n v="-0.96"/>
    <n v="40"/>
    <s v="2015/09"/>
    <n v="1616002028"/>
    <s v="DG"/>
    <d v="2015-10-02T00:00:00"/>
  </r>
  <r>
    <x v="84"/>
    <s v="PORTLAND COMMUNITY COLLEGE"/>
    <x v="2"/>
    <x v="21"/>
    <n v="-1.19"/>
    <n v="40"/>
    <s v="2015/07"/>
    <n v="1616001006"/>
    <s v="DG"/>
    <d v="2015-08-07T00:00:00"/>
  </r>
  <r>
    <x v="84"/>
    <s v="PORTLAND COMMUNITY COLLEGE"/>
    <x v="2"/>
    <x v="21"/>
    <n v="-0.62"/>
    <n v="40"/>
    <s v="2016/01"/>
    <n v="1616005866"/>
    <s v="DG"/>
    <d v="2016-02-03T00:00:00"/>
  </r>
  <r>
    <x v="84"/>
    <s v="PORTLAND COMMUNITY COLLEGE"/>
    <x v="2"/>
    <x v="21"/>
    <n v="-9.66"/>
    <n v="40"/>
    <s v="2015/12"/>
    <n v="1616005203"/>
    <s v="DG"/>
    <d v="2016-01-06T00:00:00"/>
  </r>
  <r>
    <x v="84"/>
    <s v="PORTLAND COMMUNITY COLLEGE"/>
    <x v="2"/>
    <x v="21"/>
    <n v="-0.62"/>
    <n v="40"/>
    <s v="2015/11WK4"/>
    <n v="1616004615"/>
    <s v="DG"/>
    <d v="2015-12-02T00:00:00"/>
  </r>
  <r>
    <x v="84"/>
    <s v="PORTLAND COMMUNITY COLLEGE"/>
    <x v="2"/>
    <x v="21"/>
    <n v="-1.19"/>
    <n v="40"/>
    <s v="2015/07"/>
    <n v="1616000314"/>
    <s v="DG"/>
    <d v="2015-08-05T00:00:00"/>
  </r>
  <r>
    <x v="84"/>
    <s v="PORTLAND COMMUNITY COLLEGE"/>
    <x v="2"/>
    <x v="21"/>
    <n v="1.19"/>
    <n v="50"/>
    <s v="2015/07"/>
    <n v="1616000652"/>
    <s v="DA"/>
    <d v="2015-08-05T00:00:00"/>
  </r>
  <r>
    <x v="84"/>
    <s v="PORTLAND COMMUNITY COLLEGE"/>
    <x v="2"/>
    <x v="22"/>
    <n v="-0.56999999999999995"/>
    <n v="40"/>
    <s v="2015/11WK1"/>
    <n v="1616003367"/>
    <s v="DG"/>
    <d v="2015-11-12T00:00:00"/>
  </r>
  <r>
    <x v="84"/>
    <s v="PORTLAND COMMUNITY COLLEGE"/>
    <x v="2"/>
    <x v="22"/>
    <n v="-0.71"/>
    <n v="40"/>
    <s v="2015/10"/>
    <n v="1616002804"/>
    <s v="DG"/>
    <d v="2015-11-05T00:00:00"/>
  </r>
  <r>
    <x v="84"/>
    <s v="PORTLAND COMMUNITY COLLEGE"/>
    <x v="2"/>
    <x v="22"/>
    <n v="-3.47"/>
    <n v="40"/>
    <s v="2015/09"/>
    <n v="1616002028"/>
    <s v="DG"/>
    <d v="2015-10-02T00:00:00"/>
  </r>
  <r>
    <x v="84"/>
    <s v="PORTLAND COMMUNITY COLLEGE"/>
    <x v="2"/>
    <x v="22"/>
    <n v="-3.01"/>
    <n v="40"/>
    <s v="2015/07"/>
    <n v="1616001006"/>
    <s v="DG"/>
    <d v="2015-08-07T00:00:00"/>
  </r>
  <r>
    <x v="84"/>
    <s v="PORTLAND COMMUNITY COLLEGE"/>
    <x v="2"/>
    <x v="22"/>
    <n v="-40.98"/>
    <n v="40"/>
    <s v="2015/12"/>
    <n v="1616005203"/>
    <s v="DG"/>
    <d v="2016-01-06T00:00:00"/>
  </r>
  <r>
    <x v="84"/>
    <s v="PORTLAND COMMUNITY COLLEGE"/>
    <x v="2"/>
    <x v="22"/>
    <n v="-0.16"/>
    <n v="40"/>
    <s v="2015/11WK3"/>
    <n v="1616004222"/>
    <s v="DG"/>
    <d v="2015-11-24T00:00:00"/>
  </r>
  <r>
    <x v="84"/>
    <s v="PORTLAND COMMUNITY COLLEGE"/>
    <x v="2"/>
    <x v="22"/>
    <n v="-3.01"/>
    <n v="40"/>
    <s v="2015/07"/>
    <n v="1616000314"/>
    <s v="DG"/>
    <d v="2015-08-05T00:00:00"/>
  </r>
  <r>
    <x v="84"/>
    <s v="PORTLAND COMMUNITY COLLEGE"/>
    <x v="2"/>
    <x v="22"/>
    <n v="3.01"/>
    <n v="50"/>
    <s v="2015/07"/>
    <n v="1616000652"/>
    <s v="DA"/>
    <d v="2015-08-05T00:00:00"/>
  </r>
  <r>
    <x v="84"/>
    <s v="PORTLAND COMMUNITY COLLEGE"/>
    <x v="2"/>
    <x v="23"/>
    <n v="-2.41"/>
    <n v="40"/>
    <s v="2016/03"/>
    <n v="1616006976"/>
    <s v="DG"/>
    <d v="2016-04-04T00:00:00"/>
  </r>
  <r>
    <x v="84"/>
    <s v="PORTLAND COMMUNITY COLLEGE"/>
    <x v="2"/>
    <x v="23"/>
    <n v="-24.94"/>
    <n v="40"/>
    <s v="2015/10"/>
    <n v="1616002804"/>
    <s v="DG"/>
    <d v="2015-11-05T00:00:00"/>
  </r>
  <r>
    <x v="84"/>
    <s v="PORTLAND COMMUNITY COLLEGE"/>
    <x v="2"/>
    <x v="23"/>
    <n v="-0.09"/>
    <n v="40"/>
    <s v="2015/09"/>
    <n v="1616002028"/>
    <s v="DG"/>
    <d v="2015-10-02T00:00:00"/>
  </r>
  <r>
    <x v="84"/>
    <s v="PORTLAND COMMUNITY COLLEGE"/>
    <x v="2"/>
    <x v="23"/>
    <n v="-0.1"/>
    <n v="40"/>
    <s v="2015/08"/>
    <n v="1616001507"/>
    <s v="DG"/>
    <d v="2015-09-02T00:00:00"/>
  </r>
  <r>
    <x v="84"/>
    <s v="PORTLAND COMMUNITY COLLEGE"/>
    <x v="2"/>
    <x v="23"/>
    <n v="-3.16"/>
    <n v="40"/>
    <s v="2015/07"/>
    <n v="1616001006"/>
    <s v="DG"/>
    <d v="2015-08-07T00:00:00"/>
  </r>
  <r>
    <x v="84"/>
    <s v="PORTLAND COMMUNITY COLLEGE"/>
    <x v="2"/>
    <x v="23"/>
    <n v="-18.670000000000002"/>
    <n v="40"/>
    <s v="2015/12"/>
    <n v="1616005203"/>
    <s v="DG"/>
    <d v="2016-01-06T00:00:00"/>
  </r>
  <r>
    <x v="84"/>
    <s v="PORTLAND COMMUNITY COLLEGE"/>
    <x v="2"/>
    <x v="23"/>
    <n v="-0.75"/>
    <n v="40"/>
    <s v="2015/11WK4"/>
    <n v="1616004615"/>
    <s v="DG"/>
    <d v="2015-12-02T00:00:00"/>
  </r>
  <r>
    <x v="84"/>
    <s v="PORTLAND COMMUNITY COLLEGE"/>
    <x v="2"/>
    <x v="23"/>
    <n v="-0.37"/>
    <n v="40"/>
    <s v="2015/11WK3"/>
    <n v="1616004222"/>
    <s v="DG"/>
    <d v="2015-11-24T00:00:00"/>
  </r>
  <r>
    <x v="84"/>
    <s v="PORTLAND COMMUNITY COLLEGE"/>
    <x v="2"/>
    <x v="23"/>
    <n v="-3.16"/>
    <n v="40"/>
    <s v="2015/07"/>
    <n v="1616000314"/>
    <s v="DG"/>
    <d v="2015-08-05T00:00:00"/>
  </r>
  <r>
    <x v="84"/>
    <s v="PORTLAND COMMUNITY COLLEGE"/>
    <x v="2"/>
    <x v="23"/>
    <n v="3.16"/>
    <n v="50"/>
    <s v="2015/07"/>
    <n v="1616000652"/>
    <s v="DA"/>
    <d v="2015-08-05T00:00:00"/>
  </r>
  <r>
    <x v="84"/>
    <s v="PORTLAND COMMUNITY COLLEGE"/>
    <x v="2"/>
    <x v="24"/>
    <n v="-7.58"/>
    <n v="40"/>
    <s v="2016/03"/>
    <n v="1616006976"/>
    <s v="DG"/>
    <d v="2016-04-04T00:00:00"/>
  </r>
  <r>
    <x v="84"/>
    <s v="PORTLAND COMMUNITY COLLEGE"/>
    <x v="2"/>
    <x v="24"/>
    <n v="-12.44"/>
    <n v="40"/>
    <s v="2015/10"/>
    <n v="1616002804"/>
    <s v="DG"/>
    <d v="2015-11-05T00:00:00"/>
  </r>
  <r>
    <x v="84"/>
    <s v="PORTLAND COMMUNITY COLLEGE"/>
    <x v="2"/>
    <x v="24"/>
    <n v="-18.45"/>
    <n v="40"/>
    <s v="2015/09"/>
    <n v="1616002028"/>
    <s v="DG"/>
    <d v="2015-10-02T00:00:00"/>
  </r>
  <r>
    <x v="84"/>
    <s v="PORTLAND COMMUNITY COLLEGE"/>
    <x v="2"/>
    <x v="24"/>
    <n v="-0.91"/>
    <n v="40"/>
    <s v="2015/08"/>
    <n v="1616001507"/>
    <s v="DG"/>
    <d v="2015-09-02T00:00:00"/>
  </r>
  <r>
    <x v="84"/>
    <s v="PORTLAND COMMUNITY COLLEGE"/>
    <x v="2"/>
    <x v="24"/>
    <n v="-3.08"/>
    <n v="40"/>
    <s v="2015/07"/>
    <n v="1616001006"/>
    <s v="DG"/>
    <d v="2015-08-07T00:00:00"/>
  </r>
  <r>
    <x v="84"/>
    <s v="PORTLAND COMMUNITY COLLEGE"/>
    <x v="2"/>
    <x v="24"/>
    <n v="-0.56000000000000005"/>
    <n v="40"/>
    <s v="2016/01"/>
    <n v="1616005866"/>
    <s v="DG"/>
    <d v="2016-02-03T00:00:00"/>
  </r>
  <r>
    <x v="84"/>
    <s v="PORTLAND COMMUNITY COLLEGE"/>
    <x v="2"/>
    <x v="24"/>
    <n v="-19.170000000000002"/>
    <n v="40"/>
    <s v="2015/12"/>
    <n v="1616005203"/>
    <s v="DG"/>
    <d v="2016-01-06T00:00:00"/>
  </r>
  <r>
    <x v="84"/>
    <s v="PORTLAND COMMUNITY COLLEGE"/>
    <x v="2"/>
    <x v="24"/>
    <n v="-0.1"/>
    <n v="40"/>
    <s v="2015/11WK3"/>
    <n v="1616004222"/>
    <s v="DG"/>
    <d v="2015-11-24T00:00:00"/>
  </r>
  <r>
    <x v="84"/>
    <s v="PORTLAND COMMUNITY COLLEGE"/>
    <x v="2"/>
    <x v="24"/>
    <n v="-3.08"/>
    <n v="40"/>
    <s v="2015/07"/>
    <n v="1616000314"/>
    <s v="DG"/>
    <d v="2015-08-05T00:00:00"/>
  </r>
  <r>
    <x v="84"/>
    <s v="PORTLAND COMMUNITY COLLEGE"/>
    <x v="2"/>
    <x v="24"/>
    <n v="3.08"/>
    <n v="50"/>
    <s v="2015/07"/>
    <n v="1616000652"/>
    <s v="DA"/>
    <d v="2015-08-05T00:00:00"/>
  </r>
  <r>
    <x v="84"/>
    <s v="PORTLAND COMMUNITY COLLEGE"/>
    <x v="2"/>
    <x v="25"/>
    <n v="-7.55"/>
    <n v="40"/>
    <s v="2016/03"/>
    <n v="1616006976"/>
    <s v="DG"/>
    <d v="2016-04-04T00:00:00"/>
  </r>
  <r>
    <x v="84"/>
    <s v="PORTLAND COMMUNITY COLLEGE"/>
    <x v="2"/>
    <x v="25"/>
    <n v="-19.97"/>
    <n v="40"/>
    <s v="2016/02"/>
    <n v="1616006460"/>
    <s v="DG"/>
    <d v="2016-03-04T00:00:00"/>
  </r>
  <r>
    <x v="84"/>
    <s v="PORTLAND COMMUNITY COLLEGE"/>
    <x v="2"/>
    <x v="25"/>
    <n v="-0.19"/>
    <n v="40"/>
    <s v="2015/11WK1"/>
    <n v="1616003367"/>
    <s v="DG"/>
    <d v="2015-11-12T00:00:00"/>
  </r>
  <r>
    <x v="84"/>
    <s v="PORTLAND COMMUNITY COLLEGE"/>
    <x v="2"/>
    <x v="25"/>
    <n v="-9.3000000000000007"/>
    <n v="40"/>
    <s v="2015/10"/>
    <n v="1616002804"/>
    <s v="DG"/>
    <d v="2015-11-05T00:00:00"/>
  </r>
  <r>
    <x v="84"/>
    <s v="PORTLAND COMMUNITY COLLEGE"/>
    <x v="2"/>
    <x v="25"/>
    <n v="-21.76"/>
    <n v="40"/>
    <s v="2015/09"/>
    <n v="1616002028"/>
    <s v="DG"/>
    <d v="2015-10-02T00:00:00"/>
  </r>
  <r>
    <x v="84"/>
    <s v="PORTLAND COMMUNITY COLLEGE"/>
    <x v="2"/>
    <x v="25"/>
    <n v="-3.57"/>
    <n v="40"/>
    <s v="2015/08"/>
    <n v="1616001507"/>
    <s v="DG"/>
    <d v="2015-09-02T00:00:00"/>
  </r>
  <r>
    <x v="84"/>
    <s v="PORTLAND COMMUNITY COLLEGE"/>
    <x v="2"/>
    <x v="25"/>
    <n v="-26.41"/>
    <n v="40"/>
    <s v="2015/07"/>
    <n v="1616001006"/>
    <s v="DG"/>
    <d v="2015-08-07T00:00:00"/>
  </r>
  <r>
    <x v="84"/>
    <s v="PORTLAND COMMUNITY COLLEGE"/>
    <x v="2"/>
    <x v="25"/>
    <n v="-16.43"/>
    <n v="40"/>
    <s v="2016/01"/>
    <n v="1616005866"/>
    <s v="DG"/>
    <d v="2016-02-03T00:00:00"/>
  </r>
  <r>
    <x v="84"/>
    <s v="PORTLAND COMMUNITY COLLEGE"/>
    <x v="2"/>
    <x v="25"/>
    <n v="-0.41"/>
    <n v="40"/>
    <s v="2015/12"/>
    <n v="1616005203"/>
    <s v="DG"/>
    <d v="2016-01-06T00:00:00"/>
  </r>
  <r>
    <x v="84"/>
    <s v="PORTLAND COMMUNITY COLLEGE"/>
    <x v="2"/>
    <x v="25"/>
    <n v="-0.46"/>
    <n v="40"/>
    <s v="2015/11WK3"/>
    <n v="1616004222"/>
    <s v="DG"/>
    <d v="2015-11-24T00:00:00"/>
  </r>
  <r>
    <x v="84"/>
    <s v="PORTLAND COMMUNITY COLLEGE"/>
    <x v="2"/>
    <x v="25"/>
    <n v="-26.41"/>
    <n v="40"/>
    <s v="2015/07"/>
    <n v="1616000314"/>
    <s v="DG"/>
    <d v="2015-08-05T00:00:00"/>
  </r>
  <r>
    <x v="84"/>
    <s v="PORTLAND COMMUNITY COLLEGE"/>
    <x v="2"/>
    <x v="25"/>
    <n v="26.41"/>
    <n v="50"/>
    <s v="2015/07"/>
    <n v="1616000652"/>
    <s v="DA"/>
    <d v="2015-08-05T00:00:00"/>
  </r>
  <r>
    <x v="84"/>
    <s v="PORTLAND COMMUNITY COLLEGE"/>
    <x v="2"/>
    <x v="26"/>
    <n v="-12.28"/>
    <n v="40"/>
    <s v="2016/03"/>
    <n v="1616006976"/>
    <s v="DG"/>
    <d v="2016-04-04T00:00:00"/>
  </r>
  <r>
    <x v="84"/>
    <s v="PORTLAND COMMUNITY COLLEGE"/>
    <x v="2"/>
    <x v="26"/>
    <n v="-30.69"/>
    <n v="40"/>
    <s v="2016/02"/>
    <n v="1616006460"/>
    <s v="DG"/>
    <d v="2016-03-04T00:00:00"/>
  </r>
  <r>
    <x v="84"/>
    <s v="PORTLAND COMMUNITY COLLEGE"/>
    <x v="2"/>
    <x v="26"/>
    <n v="-2.08"/>
    <n v="40"/>
    <s v="2015/11WK1"/>
    <n v="1616003367"/>
    <s v="DG"/>
    <d v="2015-11-12T00:00:00"/>
  </r>
  <r>
    <x v="84"/>
    <s v="PORTLAND COMMUNITY COLLEGE"/>
    <x v="2"/>
    <x v="26"/>
    <n v="-2.9"/>
    <n v="40"/>
    <s v="2015/10"/>
    <n v="1616002804"/>
    <s v="DG"/>
    <d v="2015-11-05T00:00:00"/>
  </r>
  <r>
    <x v="84"/>
    <s v="PORTLAND COMMUNITY COLLEGE"/>
    <x v="2"/>
    <x v="26"/>
    <n v="-52.37"/>
    <n v="40"/>
    <s v="2015/09"/>
    <n v="1616002028"/>
    <s v="DG"/>
    <d v="2015-10-02T00:00:00"/>
  </r>
  <r>
    <x v="84"/>
    <s v="PORTLAND COMMUNITY COLLEGE"/>
    <x v="2"/>
    <x v="26"/>
    <n v="-4.37"/>
    <n v="40"/>
    <s v="2015/08"/>
    <n v="1616001507"/>
    <s v="DG"/>
    <d v="2015-09-02T00:00:00"/>
  </r>
  <r>
    <x v="84"/>
    <s v="PORTLAND COMMUNITY COLLEGE"/>
    <x v="2"/>
    <x v="26"/>
    <n v="-59.42"/>
    <n v="40"/>
    <s v="2015/07"/>
    <n v="1616001006"/>
    <s v="DG"/>
    <d v="2015-08-07T00:00:00"/>
  </r>
  <r>
    <x v="84"/>
    <s v="PORTLAND COMMUNITY COLLEGE"/>
    <x v="2"/>
    <x v="26"/>
    <n v="-38.619999999999997"/>
    <n v="40"/>
    <s v="2016/01"/>
    <n v="1616005866"/>
    <s v="DG"/>
    <d v="2016-02-03T00:00:00"/>
  </r>
  <r>
    <x v="84"/>
    <s v="PORTLAND COMMUNITY COLLEGE"/>
    <x v="2"/>
    <x v="26"/>
    <n v="-4.1500000000000004"/>
    <n v="40"/>
    <s v="2015/12"/>
    <n v="1616005203"/>
    <s v="DG"/>
    <d v="2016-01-06T00:00:00"/>
  </r>
  <r>
    <x v="84"/>
    <s v="PORTLAND COMMUNITY COLLEGE"/>
    <x v="2"/>
    <x v="26"/>
    <n v="-1.71"/>
    <n v="40"/>
    <s v="2015/11WK4"/>
    <n v="1616004615"/>
    <s v="DG"/>
    <d v="2015-12-02T00:00:00"/>
  </r>
  <r>
    <x v="84"/>
    <s v="PORTLAND COMMUNITY COLLEGE"/>
    <x v="2"/>
    <x v="26"/>
    <n v="-5.0599999999999996"/>
    <n v="40"/>
    <s v="2015/11WK3"/>
    <n v="1616004222"/>
    <s v="DG"/>
    <d v="2015-11-24T00:00:00"/>
  </r>
  <r>
    <x v="84"/>
    <s v="PORTLAND COMMUNITY COLLEGE"/>
    <x v="2"/>
    <x v="26"/>
    <n v="-0.35"/>
    <n v="40"/>
    <s v="2015/11WK2"/>
    <n v="1616003823"/>
    <s v="DG"/>
    <d v="2015-11-20T00:00:00"/>
  </r>
  <r>
    <x v="84"/>
    <s v="PORTLAND COMMUNITY COLLEGE"/>
    <x v="2"/>
    <x v="26"/>
    <n v="-59.42"/>
    <n v="40"/>
    <s v="2015/07"/>
    <n v="1616000314"/>
    <s v="DG"/>
    <d v="2015-08-05T00:00:00"/>
  </r>
  <r>
    <x v="84"/>
    <s v="PORTLAND COMMUNITY COLLEGE"/>
    <x v="2"/>
    <x v="26"/>
    <n v="59.42"/>
    <n v="50"/>
    <s v="2015/07"/>
    <n v="1616000652"/>
    <s v="DA"/>
    <d v="2015-08-05T00:00:00"/>
  </r>
  <r>
    <x v="84"/>
    <s v="PORTLAND COMMUNITY COLLEGE"/>
    <x v="2"/>
    <x v="27"/>
    <n v="-69.37"/>
    <n v="40"/>
    <s v="2016/03"/>
    <n v="1616006976"/>
    <s v="DG"/>
    <d v="2016-04-04T00:00:00"/>
  </r>
  <r>
    <x v="84"/>
    <s v="PORTLAND COMMUNITY COLLEGE"/>
    <x v="2"/>
    <x v="27"/>
    <n v="-41.5"/>
    <n v="40"/>
    <s v="2016/02"/>
    <n v="1616006460"/>
    <s v="DG"/>
    <d v="2016-03-04T00:00:00"/>
  </r>
  <r>
    <x v="84"/>
    <s v="PORTLAND COMMUNITY COLLEGE"/>
    <x v="2"/>
    <x v="27"/>
    <n v="-1.41"/>
    <n v="40"/>
    <s v="2015/11WK1"/>
    <n v="1616003367"/>
    <s v="DG"/>
    <d v="2015-11-12T00:00:00"/>
  </r>
  <r>
    <x v="84"/>
    <s v="PORTLAND COMMUNITY COLLEGE"/>
    <x v="2"/>
    <x v="27"/>
    <n v="-21.39"/>
    <n v="40"/>
    <s v="2015/10"/>
    <n v="1616002804"/>
    <s v="DG"/>
    <d v="2015-11-05T00:00:00"/>
  </r>
  <r>
    <x v="84"/>
    <s v="PORTLAND COMMUNITY COLLEGE"/>
    <x v="2"/>
    <x v="27"/>
    <n v="-551.04999999999995"/>
    <n v="40"/>
    <s v="2015/09"/>
    <n v="1616002028"/>
    <s v="DG"/>
    <d v="2015-10-02T00:00:00"/>
  </r>
  <r>
    <x v="84"/>
    <s v="PORTLAND COMMUNITY COLLEGE"/>
    <x v="2"/>
    <x v="27"/>
    <n v="-31.57"/>
    <n v="40"/>
    <s v="2015/08"/>
    <n v="1616001507"/>
    <s v="DG"/>
    <d v="2015-09-02T00:00:00"/>
  </r>
  <r>
    <x v="84"/>
    <s v="PORTLAND COMMUNITY COLLEGE"/>
    <x v="2"/>
    <x v="27"/>
    <n v="-87.76"/>
    <n v="40"/>
    <s v="2015/07"/>
    <n v="1616001006"/>
    <s v="DG"/>
    <d v="2015-08-07T00:00:00"/>
  </r>
  <r>
    <x v="84"/>
    <s v="PORTLAND COMMUNITY COLLEGE"/>
    <x v="2"/>
    <x v="27"/>
    <n v="-28.51"/>
    <n v="40"/>
    <s v="2016/01"/>
    <n v="1616005866"/>
    <s v="DG"/>
    <d v="2016-02-03T00:00:00"/>
  </r>
  <r>
    <x v="84"/>
    <s v="PORTLAND COMMUNITY COLLEGE"/>
    <x v="2"/>
    <x v="27"/>
    <n v="-12.24"/>
    <n v="40"/>
    <s v="2015/12"/>
    <n v="1616005203"/>
    <s v="DG"/>
    <d v="2016-01-06T00:00:00"/>
  </r>
  <r>
    <x v="84"/>
    <s v="PORTLAND COMMUNITY COLLEGE"/>
    <x v="2"/>
    <x v="27"/>
    <n v="-7.95"/>
    <n v="40"/>
    <s v="2015/11WK4"/>
    <n v="1616004615"/>
    <s v="DG"/>
    <d v="2015-12-02T00:00:00"/>
  </r>
  <r>
    <x v="84"/>
    <s v="PORTLAND COMMUNITY COLLEGE"/>
    <x v="2"/>
    <x v="27"/>
    <n v="-1.1200000000000001"/>
    <n v="40"/>
    <s v="2015/11WK3"/>
    <n v="1616004222"/>
    <s v="DG"/>
    <d v="2015-11-24T00:00:00"/>
  </r>
  <r>
    <x v="84"/>
    <s v="PORTLAND COMMUNITY COLLEGE"/>
    <x v="2"/>
    <x v="27"/>
    <n v="-0.02"/>
    <n v="40"/>
    <s v="2015/11WK2"/>
    <n v="1616003823"/>
    <s v="DG"/>
    <d v="2015-11-20T00:00:00"/>
  </r>
  <r>
    <x v="84"/>
    <s v="PORTLAND COMMUNITY COLLEGE"/>
    <x v="2"/>
    <x v="27"/>
    <n v="-87.76"/>
    <n v="40"/>
    <s v="2015/07"/>
    <n v="1616000314"/>
    <s v="DG"/>
    <d v="2015-08-05T00:00:00"/>
  </r>
  <r>
    <x v="84"/>
    <s v="PORTLAND COMMUNITY COLLEGE"/>
    <x v="2"/>
    <x v="27"/>
    <n v="87.76"/>
    <n v="50"/>
    <s v="2015/07"/>
    <n v="1616000652"/>
    <s v="DA"/>
    <d v="2015-08-05T00:00:00"/>
  </r>
  <r>
    <x v="84"/>
    <s v="PORTLAND COMMUNITY COLLEGE"/>
    <x v="2"/>
    <x v="28"/>
    <n v="-85.67"/>
    <n v="40"/>
    <s v="2016/03"/>
    <n v="1616006976"/>
    <s v="DG"/>
    <d v="2016-04-04T00:00:00"/>
  </r>
  <r>
    <x v="84"/>
    <s v="PORTLAND COMMUNITY COLLEGE"/>
    <x v="2"/>
    <x v="28"/>
    <n v="-6.46"/>
    <n v="40"/>
    <s v="2016/02"/>
    <n v="1616006460"/>
    <s v="DG"/>
    <d v="2016-03-04T00:00:00"/>
  </r>
  <r>
    <x v="84"/>
    <s v="PORTLAND COMMUNITY COLLEGE"/>
    <x v="2"/>
    <x v="28"/>
    <n v="-2.0299999999999998"/>
    <n v="40"/>
    <s v="2015/11WK1"/>
    <n v="1616003367"/>
    <s v="DG"/>
    <d v="2015-11-12T00:00:00"/>
  </r>
  <r>
    <x v="84"/>
    <s v="PORTLAND COMMUNITY COLLEGE"/>
    <x v="2"/>
    <x v="28"/>
    <n v="-67.14"/>
    <n v="40"/>
    <s v="2015/10"/>
    <n v="1616002804"/>
    <s v="DG"/>
    <d v="2015-11-05T00:00:00"/>
  </r>
  <r>
    <x v="84"/>
    <s v="PORTLAND COMMUNITY COLLEGE"/>
    <x v="2"/>
    <x v="28"/>
    <n v="-937.39"/>
    <n v="40"/>
    <s v="2015/09"/>
    <n v="1616002028"/>
    <s v="DG"/>
    <d v="2015-10-02T00:00:00"/>
  </r>
  <r>
    <x v="84"/>
    <s v="PORTLAND COMMUNITY COLLEGE"/>
    <x v="2"/>
    <x v="28"/>
    <n v="-104.67"/>
    <n v="40"/>
    <s v="2015/08"/>
    <n v="1616001507"/>
    <s v="DG"/>
    <d v="2015-09-02T00:00:00"/>
  </r>
  <r>
    <x v="84"/>
    <s v="PORTLAND COMMUNITY COLLEGE"/>
    <x v="2"/>
    <x v="28"/>
    <n v="-182.07"/>
    <n v="40"/>
    <s v="2015/07"/>
    <n v="1616001006"/>
    <s v="DG"/>
    <d v="2015-08-07T00:00:00"/>
  </r>
  <r>
    <x v="84"/>
    <s v="PORTLAND COMMUNITY COLLEGE"/>
    <x v="2"/>
    <x v="28"/>
    <n v="-26.52"/>
    <n v="40"/>
    <s v="2016/01"/>
    <n v="1616005866"/>
    <s v="DG"/>
    <d v="2016-02-03T00:00:00"/>
  </r>
  <r>
    <x v="84"/>
    <s v="PORTLAND COMMUNITY COLLEGE"/>
    <x v="2"/>
    <x v="28"/>
    <n v="-62.83"/>
    <n v="40"/>
    <s v="2015/12"/>
    <n v="1616005203"/>
    <s v="DG"/>
    <d v="2016-01-06T00:00:00"/>
  </r>
  <r>
    <x v="84"/>
    <s v="PORTLAND COMMUNITY COLLEGE"/>
    <x v="2"/>
    <x v="28"/>
    <n v="-4.22"/>
    <n v="40"/>
    <s v="2015/11WK4"/>
    <n v="1616004615"/>
    <s v="DG"/>
    <d v="2015-12-02T00:00:00"/>
  </r>
  <r>
    <x v="84"/>
    <s v="PORTLAND COMMUNITY COLLEGE"/>
    <x v="2"/>
    <x v="28"/>
    <n v="-1.89"/>
    <n v="40"/>
    <s v="2015/11WK3"/>
    <n v="1616004222"/>
    <s v="DG"/>
    <d v="2015-11-24T00:00:00"/>
  </r>
  <r>
    <x v="84"/>
    <s v="PORTLAND COMMUNITY COLLEGE"/>
    <x v="2"/>
    <x v="28"/>
    <n v="-0.05"/>
    <n v="40"/>
    <s v="2015/11WK2"/>
    <n v="1616003823"/>
    <s v="DG"/>
    <d v="2015-11-20T00:00:00"/>
  </r>
  <r>
    <x v="84"/>
    <s v="PORTLAND COMMUNITY COLLEGE"/>
    <x v="2"/>
    <x v="28"/>
    <n v="-182.07"/>
    <n v="40"/>
    <s v="2015/07"/>
    <n v="1616000314"/>
    <s v="DG"/>
    <d v="2015-08-05T00:00:00"/>
  </r>
  <r>
    <x v="84"/>
    <s v="PORTLAND COMMUNITY COLLEGE"/>
    <x v="2"/>
    <x v="28"/>
    <n v="182.07"/>
    <n v="50"/>
    <s v="2015/07"/>
    <n v="1616000652"/>
    <s v="DA"/>
    <d v="2015-08-05T00:00:00"/>
  </r>
  <r>
    <x v="84"/>
    <s v="PORTLAND COMMUNITY COLLEGE"/>
    <x v="2"/>
    <x v="29"/>
    <n v="-186.79"/>
    <n v="40"/>
    <s v="2016/03"/>
    <n v="1616006976"/>
    <s v="DG"/>
    <d v="2016-04-04T00:00:00"/>
  </r>
  <r>
    <x v="84"/>
    <s v="PORTLAND COMMUNITY COLLEGE"/>
    <x v="2"/>
    <x v="29"/>
    <n v="-5.0999999999999996"/>
    <n v="40"/>
    <s v="2016/02"/>
    <n v="1616006460"/>
    <s v="DG"/>
    <d v="2016-03-04T00:00:00"/>
  </r>
  <r>
    <x v="84"/>
    <s v="PORTLAND COMMUNITY COLLEGE"/>
    <x v="2"/>
    <x v="29"/>
    <n v="-57.99"/>
    <n v="40"/>
    <s v="2015/11WK1"/>
    <n v="1616003367"/>
    <s v="DG"/>
    <d v="2015-11-12T00:00:00"/>
  </r>
  <r>
    <x v="84"/>
    <s v="PORTLAND COMMUNITY COLLEGE"/>
    <x v="2"/>
    <x v="29"/>
    <n v="-1659.93"/>
    <n v="40"/>
    <s v="2015/10"/>
    <n v="1616002804"/>
    <s v="DG"/>
    <d v="2015-11-05T00:00:00"/>
  </r>
  <r>
    <x v="84"/>
    <s v="PORTLAND COMMUNITY COLLEGE"/>
    <x v="2"/>
    <x v="29"/>
    <n v="-1604.14"/>
    <n v="40"/>
    <s v="2015/09"/>
    <n v="1616002028"/>
    <s v="DG"/>
    <d v="2015-10-02T00:00:00"/>
  </r>
  <r>
    <x v="84"/>
    <s v="PORTLAND COMMUNITY COLLEGE"/>
    <x v="2"/>
    <x v="29"/>
    <n v="-5914.8"/>
    <n v="40"/>
    <s v="2015/08"/>
    <n v="1616001507"/>
    <s v="DG"/>
    <d v="2015-09-02T00:00:00"/>
  </r>
  <r>
    <x v="84"/>
    <s v="PORTLAND COMMUNITY COLLEGE"/>
    <x v="2"/>
    <x v="29"/>
    <n v="-7820.29"/>
    <n v="40"/>
    <s v="2015/07"/>
    <n v="1616001006"/>
    <s v="DG"/>
    <d v="2015-08-07T00:00:00"/>
  </r>
  <r>
    <x v="84"/>
    <s v="PORTLAND COMMUNITY COLLEGE"/>
    <x v="2"/>
    <x v="29"/>
    <n v="-59.72"/>
    <n v="40"/>
    <s v="2016/01"/>
    <n v="1616005866"/>
    <s v="DG"/>
    <d v="2016-02-03T00:00:00"/>
  </r>
  <r>
    <x v="84"/>
    <s v="PORTLAND COMMUNITY COLLEGE"/>
    <x v="2"/>
    <x v="29"/>
    <n v="-328.67"/>
    <n v="40"/>
    <s v="2015/12"/>
    <n v="1616005203"/>
    <s v="DG"/>
    <d v="2016-01-06T00:00:00"/>
  </r>
  <r>
    <x v="84"/>
    <s v="PORTLAND COMMUNITY COLLEGE"/>
    <x v="2"/>
    <x v="29"/>
    <n v="-113.96"/>
    <n v="40"/>
    <s v="2015/11WK4"/>
    <n v="1616004615"/>
    <s v="DG"/>
    <d v="2015-12-02T00:00:00"/>
  </r>
  <r>
    <x v="84"/>
    <s v="PORTLAND COMMUNITY COLLEGE"/>
    <x v="2"/>
    <x v="29"/>
    <n v="-12.85"/>
    <n v="40"/>
    <s v="2015/11WK3"/>
    <n v="1616004222"/>
    <s v="DG"/>
    <d v="2015-11-24T00:00:00"/>
  </r>
  <r>
    <x v="84"/>
    <s v="PORTLAND COMMUNITY COLLEGE"/>
    <x v="2"/>
    <x v="29"/>
    <n v="-44.77"/>
    <n v="40"/>
    <s v="2015/11WK2"/>
    <n v="1616003823"/>
    <s v="DG"/>
    <d v="2015-11-20T00:00:00"/>
  </r>
  <r>
    <x v="84"/>
    <s v="PORTLAND COMMUNITY COLLEGE"/>
    <x v="2"/>
    <x v="29"/>
    <n v="-7820.29"/>
    <n v="40"/>
    <s v="2015/07"/>
    <n v="1616000314"/>
    <s v="DG"/>
    <d v="2015-08-05T00:00:00"/>
  </r>
  <r>
    <x v="84"/>
    <s v="PORTLAND COMMUNITY COLLEGE"/>
    <x v="2"/>
    <x v="29"/>
    <n v="7820.29"/>
    <n v="50"/>
    <s v="2015/07"/>
    <n v="1616000652"/>
    <s v="DA"/>
    <d v="2015-08-05T00:00:00"/>
  </r>
  <r>
    <x v="84"/>
    <s v="PORTLAND COMMUNITY COLLEGE"/>
    <x v="2"/>
    <x v="30"/>
    <n v="-1908.88"/>
    <n v="40"/>
    <s v="2016/03"/>
    <n v="1616006976"/>
    <s v="DG"/>
    <d v="2016-04-04T00:00:00"/>
  </r>
  <r>
    <x v="84"/>
    <s v="PORTLAND COMMUNITY COLLEGE"/>
    <x v="2"/>
    <x v="30"/>
    <n v="-1580.9"/>
    <n v="40"/>
    <s v="2016/02"/>
    <n v="1616006460"/>
    <s v="DG"/>
    <d v="2016-03-04T00:00:00"/>
  </r>
  <r>
    <x v="84"/>
    <s v="PORTLAND COMMUNITY COLLEGE"/>
    <x v="2"/>
    <x v="30"/>
    <n v="-635.70000000000005"/>
    <n v="40"/>
    <s v="2015/11WK1"/>
    <n v="1616003367"/>
    <s v="DG"/>
    <d v="2015-11-12T00:00:00"/>
  </r>
  <r>
    <x v="84"/>
    <s v="PORTLAND COMMUNITY COLLEGE"/>
    <x v="2"/>
    <x v="30"/>
    <n v="-5549.73"/>
    <n v="40"/>
    <s v="2015/10"/>
    <n v="1616002804"/>
    <s v="DG"/>
    <d v="2015-11-05T00:00:00"/>
  </r>
  <r>
    <x v="84"/>
    <s v="PORTLAND COMMUNITY COLLEGE"/>
    <x v="2"/>
    <x v="30"/>
    <n v="-4063.05"/>
    <n v="40"/>
    <s v="2015/09"/>
    <n v="1616002028"/>
    <s v="DG"/>
    <d v="2015-10-02T00:00:00"/>
  </r>
  <r>
    <x v="84"/>
    <s v="PORTLAND COMMUNITY COLLEGE"/>
    <x v="2"/>
    <x v="30"/>
    <n v="-2988.68"/>
    <n v="40"/>
    <s v="2015/08"/>
    <n v="1616001507"/>
    <s v="DG"/>
    <d v="2015-09-02T00:00:00"/>
  </r>
  <r>
    <x v="84"/>
    <s v="PORTLAND COMMUNITY COLLEGE"/>
    <x v="2"/>
    <x v="30"/>
    <n v="-3165.93"/>
    <n v="40"/>
    <s v="2015/07"/>
    <n v="1616001006"/>
    <s v="DG"/>
    <d v="2015-08-07T00:00:00"/>
  </r>
  <r>
    <x v="84"/>
    <s v="PORTLAND COMMUNITY COLLEGE"/>
    <x v="2"/>
    <x v="30"/>
    <n v="-1365.44"/>
    <n v="40"/>
    <s v="2016/01"/>
    <n v="1616005866"/>
    <s v="DG"/>
    <d v="2016-02-03T00:00:00"/>
  </r>
  <r>
    <x v="84"/>
    <s v="PORTLAND COMMUNITY COLLEGE"/>
    <x v="2"/>
    <x v="30"/>
    <n v="-2717.43"/>
    <n v="40"/>
    <s v="2015/12"/>
    <n v="1616005203"/>
    <s v="DG"/>
    <d v="2016-01-06T00:00:00"/>
  </r>
  <r>
    <x v="84"/>
    <s v="PORTLAND COMMUNITY COLLEGE"/>
    <x v="2"/>
    <x v="30"/>
    <n v="-803.18"/>
    <n v="40"/>
    <s v="2015/11WK4"/>
    <n v="1616004615"/>
    <s v="DG"/>
    <d v="2015-12-02T00:00:00"/>
  </r>
  <r>
    <x v="84"/>
    <s v="PORTLAND COMMUNITY COLLEGE"/>
    <x v="2"/>
    <x v="30"/>
    <n v="-1302.2"/>
    <n v="40"/>
    <s v="2015/11WK3"/>
    <n v="1616004222"/>
    <s v="DG"/>
    <d v="2015-11-24T00:00:00"/>
  </r>
  <r>
    <x v="84"/>
    <s v="PORTLAND COMMUNITY COLLEGE"/>
    <x v="2"/>
    <x v="30"/>
    <n v="-665.2"/>
    <n v="40"/>
    <s v="2015/11WK2"/>
    <n v="1616003823"/>
    <s v="DG"/>
    <d v="2015-11-20T00:00:00"/>
  </r>
  <r>
    <x v="84"/>
    <s v="PORTLAND COMMUNITY COLLEGE"/>
    <x v="2"/>
    <x v="30"/>
    <n v="-3165.93"/>
    <n v="40"/>
    <s v="2015/07"/>
    <n v="1616000314"/>
    <s v="DG"/>
    <d v="2015-08-05T00:00:00"/>
  </r>
  <r>
    <x v="84"/>
    <s v="PORTLAND COMMUNITY COLLEGE"/>
    <x v="2"/>
    <x v="30"/>
    <n v="3165.93"/>
    <n v="50"/>
    <s v="2015/07"/>
    <n v="1616000652"/>
    <s v="DA"/>
    <d v="2015-08-05T00:00:00"/>
  </r>
  <r>
    <x v="84"/>
    <s v="PORTLAND COMMUNITY COLLEGE"/>
    <x v="2"/>
    <x v="31"/>
    <n v="-3742.52"/>
    <n v="40"/>
    <s v="2016/03"/>
    <n v="1616006976"/>
    <s v="DG"/>
    <d v="2016-04-04T00:00:00"/>
  </r>
  <r>
    <x v="84"/>
    <s v="PORTLAND COMMUNITY COLLEGE"/>
    <x v="2"/>
    <x v="31"/>
    <n v="-2311.4499999999998"/>
    <n v="40"/>
    <s v="2016/02"/>
    <n v="1616006460"/>
    <s v="DG"/>
    <d v="2016-03-04T00:00:00"/>
  </r>
  <r>
    <x v="84"/>
    <s v="PORTLAND COMMUNITY COLLEGE"/>
    <x v="2"/>
    <x v="31"/>
    <n v="-1005.32"/>
    <n v="40"/>
    <s v="2015/11WK1"/>
    <n v="1616003367"/>
    <s v="DG"/>
    <d v="2015-11-12T00:00:00"/>
  </r>
  <r>
    <x v="84"/>
    <s v="PORTLAND COMMUNITY COLLEGE"/>
    <x v="2"/>
    <x v="31"/>
    <n v="-4326.09"/>
    <n v="40"/>
    <s v="2015/10"/>
    <n v="1616002804"/>
    <s v="DG"/>
    <d v="2015-11-05T00:00:00"/>
  </r>
  <r>
    <x v="84"/>
    <s v="PORTLAND COMMUNITY COLLEGE"/>
    <x v="2"/>
    <x v="31"/>
    <n v="-5628.56"/>
    <n v="40"/>
    <s v="2015/09"/>
    <n v="1616002028"/>
    <s v="DG"/>
    <d v="2015-10-02T00:00:00"/>
  </r>
  <r>
    <x v="84"/>
    <s v="PORTLAND COMMUNITY COLLEGE"/>
    <x v="2"/>
    <x v="31"/>
    <n v="-3848.78"/>
    <n v="40"/>
    <s v="2015/08"/>
    <n v="1616001507"/>
    <s v="DG"/>
    <d v="2015-09-02T00:00:00"/>
  </r>
  <r>
    <x v="84"/>
    <s v="PORTLAND COMMUNITY COLLEGE"/>
    <x v="2"/>
    <x v="31"/>
    <n v="-5121.6099999999997"/>
    <n v="40"/>
    <s v="2015/07"/>
    <n v="1616001006"/>
    <s v="DG"/>
    <d v="2015-08-07T00:00:00"/>
  </r>
  <r>
    <x v="84"/>
    <s v="PORTLAND COMMUNITY COLLEGE"/>
    <x v="2"/>
    <x v="31"/>
    <n v="-2700.66"/>
    <n v="40"/>
    <s v="2016/01"/>
    <n v="1616005866"/>
    <s v="DG"/>
    <d v="2016-02-03T00:00:00"/>
  </r>
  <r>
    <x v="84"/>
    <s v="PORTLAND COMMUNITY COLLEGE"/>
    <x v="2"/>
    <x v="31"/>
    <n v="-3979.96"/>
    <n v="40"/>
    <s v="2015/12"/>
    <n v="1616005203"/>
    <s v="DG"/>
    <d v="2016-01-06T00:00:00"/>
  </r>
  <r>
    <x v="84"/>
    <s v="PORTLAND COMMUNITY COLLEGE"/>
    <x v="2"/>
    <x v="31"/>
    <n v="-1451.8"/>
    <n v="40"/>
    <s v="2015/11WK4"/>
    <n v="1616004615"/>
    <s v="DG"/>
    <d v="2015-12-02T00:00:00"/>
  </r>
  <r>
    <x v="84"/>
    <s v="PORTLAND COMMUNITY COLLEGE"/>
    <x v="2"/>
    <x v="31"/>
    <n v="-1429.88"/>
    <n v="40"/>
    <s v="2015/11WK3"/>
    <n v="1616004222"/>
    <s v="DG"/>
    <d v="2015-11-24T00:00:00"/>
  </r>
  <r>
    <x v="84"/>
    <s v="PORTLAND COMMUNITY COLLEGE"/>
    <x v="2"/>
    <x v="31"/>
    <n v="-685.1"/>
    <n v="40"/>
    <s v="2015/11WK2"/>
    <n v="1616003823"/>
    <s v="DG"/>
    <d v="2015-11-20T00:00:00"/>
  </r>
  <r>
    <x v="84"/>
    <s v="PORTLAND COMMUNITY COLLEGE"/>
    <x v="2"/>
    <x v="31"/>
    <n v="-5121.6099999999997"/>
    <n v="40"/>
    <s v="2015/07"/>
    <n v="1616000314"/>
    <s v="DG"/>
    <d v="2015-08-05T00:00:00"/>
  </r>
  <r>
    <x v="84"/>
    <s v="PORTLAND COMMUNITY COLLEGE"/>
    <x v="2"/>
    <x v="31"/>
    <n v="5121.6099999999997"/>
    <n v="50"/>
    <s v="2015/07"/>
    <n v="1616000652"/>
    <s v="DA"/>
    <d v="2015-08-05T00:00:00"/>
  </r>
  <r>
    <x v="84"/>
    <s v="PORTLAND COMMUNITY COLLEGE"/>
    <x v="2"/>
    <x v="32"/>
    <n v="-6289.92"/>
    <n v="40"/>
    <s v="2016/03"/>
    <n v="1616006976"/>
    <s v="DG"/>
    <d v="2016-04-04T00:00:00"/>
  </r>
  <r>
    <x v="84"/>
    <s v="PORTLAND COMMUNITY COLLEGE"/>
    <x v="2"/>
    <x v="32"/>
    <n v="-3874.62"/>
    <n v="40"/>
    <s v="2016/02"/>
    <n v="1616006460"/>
    <s v="DG"/>
    <d v="2016-03-04T00:00:00"/>
  </r>
  <r>
    <x v="84"/>
    <s v="PORTLAND COMMUNITY COLLEGE"/>
    <x v="2"/>
    <x v="32"/>
    <n v="-3085.68"/>
    <n v="40"/>
    <s v="2015/11WK1"/>
    <n v="1616003367"/>
    <s v="DG"/>
    <d v="2015-11-12T00:00:00"/>
  </r>
  <r>
    <x v="84"/>
    <s v="PORTLAND COMMUNITY COLLEGE"/>
    <x v="2"/>
    <x v="32"/>
    <n v="-11713"/>
    <n v="40"/>
    <s v="2015/10"/>
    <n v="1616002804"/>
    <s v="DG"/>
    <d v="2015-11-05T00:00:00"/>
  </r>
  <r>
    <x v="84"/>
    <s v="PORTLAND COMMUNITY COLLEGE"/>
    <x v="2"/>
    <x v="32"/>
    <n v="-15365.16"/>
    <n v="40"/>
    <s v="2015/09"/>
    <n v="1616002028"/>
    <s v="DG"/>
    <d v="2015-10-02T00:00:00"/>
  </r>
  <r>
    <x v="84"/>
    <s v="PORTLAND COMMUNITY COLLEGE"/>
    <x v="2"/>
    <x v="32"/>
    <n v="-20590.5"/>
    <n v="40"/>
    <s v="2015/08"/>
    <n v="1616001507"/>
    <s v="DG"/>
    <d v="2015-09-02T00:00:00"/>
  </r>
  <r>
    <x v="84"/>
    <s v="PORTLAND COMMUNITY COLLEGE"/>
    <x v="2"/>
    <x v="32"/>
    <n v="-20683.990000000002"/>
    <n v="40"/>
    <s v="2015/07"/>
    <n v="1616001006"/>
    <s v="DG"/>
    <d v="2015-08-07T00:00:00"/>
  </r>
  <r>
    <x v="84"/>
    <s v="PORTLAND COMMUNITY COLLEGE"/>
    <x v="2"/>
    <x v="32"/>
    <n v="-4918.88"/>
    <n v="40"/>
    <s v="2016/01"/>
    <n v="1616005866"/>
    <s v="DG"/>
    <d v="2016-02-03T00:00:00"/>
  </r>
  <r>
    <x v="84"/>
    <s v="PORTLAND COMMUNITY COLLEGE"/>
    <x v="2"/>
    <x v="32"/>
    <n v="-6957.24"/>
    <n v="40"/>
    <s v="2015/12"/>
    <n v="1616005203"/>
    <s v="DG"/>
    <d v="2016-01-06T00:00:00"/>
  </r>
  <r>
    <x v="84"/>
    <s v="PORTLAND COMMUNITY COLLEGE"/>
    <x v="2"/>
    <x v="32"/>
    <n v="-4200.97"/>
    <n v="40"/>
    <s v="2015/11WK4"/>
    <n v="1616004615"/>
    <s v="DG"/>
    <d v="2015-12-02T00:00:00"/>
  </r>
  <r>
    <x v="84"/>
    <s v="PORTLAND COMMUNITY COLLEGE"/>
    <x v="2"/>
    <x v="32"/>
    <n v="-5551.77"/>
    <n v="40"/>
    <s v="2015/11WK3"/>
    <n v="1616004222"/>
    <s v="DG"/>
    <d v="2015-11-24T00:00:00"/>
  </r>
  <r>
    <x v="84"/>
    <s v="PORTLAND COMMUNITY COLLEGE"/>
    <x v="2"/>
    <x v="32"/>
    <n v="-2582.67"/>
    <n v="40"/>
    <s v="2015/11WK2"/>
    <n v="1616003823"/>
    <s v="DG"/>
    <d v="2015-11-20T00:00:00"/>
  </r>
  <r>
    <x v="84"/>
    <s v="PORTLAND COMMUNITY COLLEGE"/>
    <x v="2"/>
    <x v="32"/>
    <n v="-20683.990000000002"/>
    <n v="40"/>
    <s v="2015/07"/>
    <n v="1616000314"/>
    <s v="DG"/>
    <d v="2015-08-05T00:00:00"/>
  </r>
  <r>
    <x v="84"/>
    <s v="PORTLAND COMMUNITY COLLEGE"/>
    <x v="2"/>
    <x v="32"/>
    <n v="20683.990000000002"/>
    <n v="50"/>
    <s v="2015/07"/>
    <n v="1616000652"/>
    <s v="DA"/>
    <d v="2015-08-05T00:00:00"/>
  </r>
  <r>
    <x v="84"/>
    <s v="PORTLAND COMMUNITY COLLEGE"/>
    <x v="2"/>
    <x v="33"/>
    <n v="-37034.199999999997"/>
    <n v="40"/>
    <s v="2016/03"/>
    <n v="1616006976"/>
    <s v="DG"/>
    <d v="2016-04-04T00:00:00"/>
  </r>
  <r>
    <x v="84"/>
    <s v="PORTLAND COMMUNITY COLLEGE"/>
    <x v="2"/>
    <x v="33"/>
    <n v="-340160.39"/>
    <n v="40"/>
    <s v="2016/02"/>
    <n v="1616006460"/>
    <s v="DG"/>
    <d v="2016-03-04T00:00:00"/>
  </r>
  <r>
    <x v="84"/>
    <s v="PORTLAND COMMUNITY COLLEGE"/>
    <x v="2"/>
    <x v="33"/>
    <n v="-2093708.47"/>
    <n v="40"/>
    <s v="2015/11WK1"/>
    <n v="1616003367"/>
    <s v="DG"/>
    <d v="2015-11-12T00:00:00"/>
  </r>
  <r>
    <x v="84"/>
    <s v="PORTLAND COMMUNITY COLLEGE"/>
    <x v="2"/>
    <x v="33"/>
    <n v="-1103704.67"/>
    <n v="40"/>
    <s v="2015/10"/>
    <n v="1616002804"/>
    <s v="DG"/>
    <d v="2015-11-05T00:00:00"/>
  </r>
  <r>
    <x v="84"/>
    <s v="PORTLAND COMMUNITY COLLEGE"/>
    <x v="2"/>
    <x v="33"/>
    <n v="-56523.29"/>
    <n v="40"/>
    <s v="2016/01"/>
    <n v="1616005866"/>
    <s v="DG"/>
    <d v="2016-02-03T00:00:00"/>
  </r>
  <r>
    <x v="84"/>
    <s v="PORTLAND COMMUNITY COLLEGE"/>
    <x v="2"/>
    <x v="33"/>
    <n v="-126421.43"/>
    <n v="40"/>
    <s v="2015/12"/>
    <n v="1616005203"/>
    <s v="DG"/>
    <d v="2016-01-06T00:00:00"/>
  </r>
  <r>
    <x v="84"/>
    <s v="PORTLAND COMMUNITY COLLEGE"/>
    <x v="2"/>
    <x v="33"/>
    <n v="-355701.74"/>
    <n v="40"/>
    <s v="2015/11WK4"/>
    <n v="1616004615"/>
    <s v="DG"/>
    <d v="2015-12-02T00:00:00"/>
  </r>
  <r>
    <x v="84"/>
    <s v="PORTLAND COMMUNITY COLLEGE"/>
    <x v="2"/>
    <x v="33"/>
    <n v="-2860419.56"/>
    <n v="40"/>
    <s v="2015/11WK3"/>
    <n v="1616004222"/>
    <s v="DG"/>
    <d v="2015-11-24T00:00:00"/>
  </r>
  <r>
    <x v="84"/>
    <s v="PORTLAND COMMUNITY COLLEGE"/>
    <x v="2"/>
    <x v="33"/>
    <n v="-4924293.0599999996"/>
    <n v="40"/>
    <s v="2015/11WK2"/>
    <n v="1616003823"/>
    <s v="DG"/>
    <d v="2015-11-20T00:00:00"/>
  </r>
  <r>
    <x v="84"/>
    <s v="PORTLAND COMMUNITY COLLEGE"/>
    <x v="1"/>
    <x v="4"/>
    <n v="-8.77"/>
    <n v="40"/>
    <s v="2015/09"/>
    <n v="1616002195"/>
    <s v="DG"/>
    <d v="2015-10-02T00:00:00"/>
  </r>
  <r>
    <x v="84"/>
    <s v="PORTLAND COMMUNITY COLLEGE"/>
    <x v="1"/>
    <x v="9"/>
    <n v="-10.1"/>
    <n v="40"/>
    <s v="2015/09"/>
    <n v="1616002195"/>
    <s v="DG"/>
    <d v="2015-10-02T00:00:00"/>
  </r>
  <r>
    <x v="84"/>
    <s v="PORTLAND COMMUNITY COLLEGE"/>
    <x v="1"/>
    <x v="10"/>
    <n v="-2.4900000000000002"/>
    <n v="40"/>
    <s v="2015/09"/>
    <n v="1616002195"/>
    <s v="DG"/>
    <d v="2015-10-02T00:00:00"/>
  </r>
  <r>
    <x v="84"/>
    <s v="PORTLAND COMMUNITY COLLEGE"/>
    <x v="1"/>
    <x v="11"/>
    <n v="-1.94"/>
    <n v="40"/>
    <s v="2015/09"/>
    <n v="1616002195"/>
    <s v="DG"/>
    <d v="2015-10-02T00:00:00"/>
  </r>
  <r>
    <x v="84"/>
    <s v="PORTLAND COMMUNITY COLLEGE"/>
    <x v="1"/>
    <x v="12"/>
    <n v="-3.84"/>
    <n v="40"/>
    <s v="2015/09"/>
    <n v="1616002195"/>
    <s v="DG"/>
    <d v="2015-10-02T00:00:00"/>
  </r>
  <r>
    <x v="84"/>
    <s v="PORTLAND COMMUNITY COLLEGE"/>
    <x v="1"/>
    <x v="13"/>
    <n v="-6.74"/>
    <n v="40"/>
    <s v="2015/09"/>
    <n v="1616002195"/>
    <s v="DG"/>
    <d v="2015-10-02T00:00:00"/>
  </r>
  <r>
    <x v="84"/>
    <s v="PORTLAND COMMUNITY COLLEGE"/>
    <x v="1"/>
    <x v="14"/>
    <n v="-8.98"/>
    <n v="40"/>
    <s v="2015/09"/>
    <n v="1616002195"/>
    <s v="DG"/>
    <d v="2015-10-02T00:00:00"/>
  </r>
  <r>
    <x v="84"/>
    <s v="PORTLAND COMMUNITY COLLEGE"/>
    <x v="1"/>
    <x v="18"/>
    <n v="2.04"/>
    <n v="50"/>
    <s v="2015/09"/>
    <n v="1816007594"/>
    <s v="DR"/>
    <d v="2015-10-02T00:00:00"/>
  </r>
  <r>
    <x v="84"/>
    <s v="PORTLAND COMMUNITY COLLEGE"/>
    <x v="1"/>
    <x v="19"/>
    <n v="-5.27"/>
    <n v="40"/>
    <s v="2015/09"/>
    <n v="1616002195"/>
    <s v="DG"/>
    <d v="2015-10-02T00:00:00"/>
  </r>
  <r>
    <x v="84"/>
    <s v="PORTLAND COMMUNITY COLLEGE"/>
    <x v="1"/>
    <x v="20"/>
    <n v="-6.05"/>
    <n v="40"/>
    <s v="2015/09"/>
    <n v="1616002195"/>
    <s v="DG"/>
    <d v="2015-10-02T00:00:00"/>
  </r>
  <r>
    <x v="84"/>
    <s v="PORTLAND COMMUNITY COLLEGE"/>
    <x v="1"/>
    <x v="23"/>
    <n v="-0.34"/>
    <n v="40"/>
    <s v="2015/09"/>
    <n v="1616002195"/>
    <s v="DG"/>
    <d v="2015-10-02T00:00:00"/>
  </r>
  <r>
    <x v="84"/>
    <s v="PORTLAND COMMUNITY COLLEGE"/>
    <x v="1"/>
    <x v="24"/>
    <n v="-4.28"/>
    <n v="40"/>
    <s v="2015/09"/>
    <n v="1616002195"/>
    <s v="DG"/>
    <d v="2015-10-02T00:00:00"/>
  </r>
  <r>
    <x v="84"/>
    <s v="PORTLAND COMMUNITY COLLEGE"/>
    <x v="1"/>
    <x v="25"/>
    <n v="-2.88"/>
    <n v="40"/>
    <s v="2015/09"/>
    <n v="1616002195"/>
    <s v="DG"/>
    <d v="2015-10-02T00:00:00"/>
  </r>
  <r>
    <x v="84"/>
    <s v="PORTLAND COMMUNITY COLLEGE"/>
    <x v="1"/>
    <x v="26"/>
    <n v="-39.28"/>
    <n v="40"/>
    <s v="2015/09"/>
    <n v="1616002195"/>
    <s v="DG"/>
    <d v="2015-10-02T00:00:00"/>
  </r>
  <r>
    <x v="84"/>
    <s v="PORTLAND COMMUNITY COLLEGE"/>
    <x v="1"/>
    <x v="27"/>
    <n v="-4.16"/>
    <n v="40"/>
    <s v="2015/09"/>
    <n v="1616001880"/>
    <s v="DG"/>
    <d v="2015-10-02T00:00:00"/>
  </r>
  <r>
    <x v="84"/>
    <s v="PORTLAND COMMUNITY COLLEGE"/>
    <x v="1"/>
    <x v="27"/>
    <n v="-85.05"/>
    <n v="40"/>
    <s v="2015/10"/>
    <n v="1616002948"/>
    <s v="DG"/>
    <d v="2015-11-05T00:00:00"/>
  </r>
  <r>
    <x v="84"/>
    <s v="PORTLAND COMMUNITY COLLEGE"/>
    <x v="1"/>
    <x v="27"/>
    <n v="-75.540000000000006"/>
    <n v="40"/>
    <s v="2015/09"/>
    <n v="1616002195"/>
    <s v="DG"/>
    <d v="2015-10-02T00:00:00"/>
  </r>
  <r>
    <x v="84"/>
    <s v="PORTLAND COMMUNITY COLLEGE"/>
    <x v="1"/>
    <x v="28"/>
    <n v="-4.1500000000000004"/>
    <n v="40"/>
    <s v="2015/09"/>
    <n v="1616001880"/>
    <s v="DG"/>
    <d v="2015-10-02T00:00:00"/>
  </r>
  <r>
    <x v="84"/>
    <s v="PORTLAND COMMUNITY COLLEGE"/>
    <x v="1"/>
    <x v="28"/>
    <n v="-109.79"/>
    <n v="40"/>
    <s v="2015/10"/>
    <n v="1616002948"/>
    <s v="DG"/>
    <d v="2015-11-05T00:00:00"/>
  </r>
  <r>
    <x v="84"/>
    <s v="PORTLAND COMMUNITY COLLEGE"/>
    <x v="1"/>
    <x v="28"/>
    <n v="-51.6"/>
    <n v="40"/>
    <s v="2015/09"/>
    <n v="1616002195"/>
    <s v="DG"/>
    <d v="2015-10-02T00:00:00"/>
  </r>
  <r>
    <x v="84"/>
    <s v="PORTLAND COMMUNITY COLLEGE"/>
    <x v="1"/>
    <x v="29"/>
    <n v="-16.5"/>
    <n v="40"/>
    <s v="2016/02"/>
    <n v="1616006316"/>
    <s v="DG"/>
    <d v="2016-03-04T00:00:00"/>
  </r>
  <r>
    <x v="84"/>
    <s v="PORTLAND COMMUNITY COLLEGE"/>
    <x v="1"/>
    <x v="29"/>
    <n v="-0.01"/>
    <n v="40"/>
    <s v="2015/10"/>
    <n v="1616002656"/>
    <s v="DG"/>
    <d v="2015-11-05T00:00:00"/>
  </r>
  <r>
    <x v="84"/>
    <s v="PORTLAND COMMUNITY COLLEGE"/>
    <x v="1"/>
    <x v="29"/>
    <n v="-4.17"/>
    <n v="40"/>
    <s v="2015/09"/>
    <n v="1616001880"/>
    <s v="DG"/>
    <d v="2015-10-02T00:00:00"/>
  </r>
  <r>
    <x v="84"/>
    <s v="PORTLAND COMMUNITY COLLEGE"/>
    <x v="1"/>
    <x v="29"/>
    <n v="-111.34"/>
    <n v="40"/>
    <s v="2015/10"/>
    <n v="1616002948"/>
    <s v="DG"/>
    <d v="2015-11-05T00:00:00"/>
  </r>
  <r>
    <x v="84"/>
    <s v="PORTLAND COMMUNITY COLLEGE"/>
    <x v="1"/>
    <x v="29"/>
    <n v="-69.349999999999994"/>
    <n v="40"/>
    <s v="2015/09"/>
    <n v="1616002195"/>
    <s v="DG"/>
    <d v="2015-10-02T00:00:00"/>
  </r>
  <r>
    <x v="84"/>
    <s v="PORTLAND COMMUNITY COLLEGE"/>
    <x v="1"/>
    <x v="30"/>
    <n v="-36.57"/>
    <n v="40"/>
    <s v="2016/02"/>
    <n v="1616006316"/>
    <s v="DG"/>
    <d v="2016-03-04T00:00:00"/>
  </r>
  <r>
    <x v="84"/>
    <s v="PORTLAND COMMUNITY COLLEGE"/>
    <x v="1"/>
    <x v="30"/>
    <n v="-43.83"/>
    <n v="40"/>
    <s v="2015/10"/>
    <n v="1616002656"/>
    <s v="DG"/>
    <d v="2015-11-05T00:00:00"/>
  </r>
  <r>
    <x v="84"/>
    <s v="PORTLAND COMMUNITY COLLEGE"/>
    <x v="1"/>
    <x v="30"/>
    <n v="-13.34"/>
    <n v="40"/>
    <s v="2015/09"/>
    <n v="1616001880"/>
    <s v="DG"/>
    <d v="2015-10-02T00:00:00"/>
  </r>
  <r>
    <x v="84"/>
    <s v="PORTLAND COMMUNITY COLLEGE"/>
    <x v="1"/>
    <x v="30"/>
    <n v="-20.14"/>
    <n v="40"/>
    <s v="2015/07"/>
    <n v="1616000862"/>
    <s v="DG"/>
    <d v="2015-08-07T00:00:00"/>
  </r>
  <r>
    <x v="84"/>
    <s v="PORTLAND COMMUNITY COLLEGE"/>
    <x v="1"/>
    <x v="30"/>
    <n v="-93.41"/>
    <n v="40"/>
    <s v="2016/01"/>
    <n v="1616005722"/>
    <s v="DG"/>
    <d v="2016-02-03T00:00:00"/>
  </r>
  <r>
    <x v="84"/>
    <s v="PORTLAND COMMUNITY COLLEGE"/>
    <x v="1"/>
    <x v="30"/>
    <n v="-0.2"/>
    <n v="40"/>
    <s v="2015/11WK3"/>
    <n v="1616004085"/>
    <s v="DG"/>
    <d v="2015-11-24T00:00:00"/>
  </r>
  <r>
    <x v="84"/>
    <s v="PORTLAND COMMUNITY COLLEGE"/>
    <x v="1"/>
    <x v="30"/>
    <n v="-20.14"/>
    <n v="40"/>
    <s v="2015/07"/>
    <n v="1616000180"/>
    <s v="DG"/>
    <d v="2015-08-05T00:00:00"/>
  </r>
  <r>
    <x v="84"/>
    <s v="PORTLAND COMMUNITY COLLEGE"/>
    <x v="1"/>
    <x v="30"/>
    <n v="20.14"/>
    <n v="50"/>
    <s v="2015/07"/>
    <n v="1616000518"/>
    <s v="DA"/>
    <d v="2015-08-05T00:00:00"/>
  </r>
  <r>
    <x v="84"/>
    <s v="PORTLAND COMMUNITY COLLEGE"/>
    <x v="1"/>
    <x v="30"/>
    <n v="-112.53"/>
    <n v="40"/>
    <s v="2015/10"/>
    <n v="1616002948"/>
    <s v="DG"/>
    <d v="2015-11-05T00:00:00"/>
  </r>
  <r>
    <x v="84"/>
    <s v="PORTLAND COMMUNITY COLLEGE"/>
    <x v="1"/>
    <x v="30"/>
    <n v="-60.04"/>
    <n v="40"/>
    <s v="2015/09"/>
    <n v="1616002195"/>
    <s v="DG"/>
    <d v="2015-10-02T00:00:00"/>
  </r>
  <r>
    <x v="84"/>
    <s v="PORTLAND COMMUNITY COLLEGE"/>
    <x v="1"/>
    <x v="31"/>
    <n v="-22.18"/>
    <n v="40"/>
    <s v="2016/02"/>
    <n v="1616006316"/>
    <s v="DG"/>
    <d v="2016-03-04T00:00:00"/>
  </r>
  <r>
    <x v="84"/>
    <s v="PORTLAND COMMUNITY COLLEGE"/>
    <x v="1"/>
    <x v="31"/>
    <n v="-63.58"/>
    <n v="40"/>
    <s v="2015/10"/>
    <n v="1616002656"/>
    <s v="DG"/>
    <d v="2015-11-05T00:00:00"/>
  </r>
  <r>
    <x v="84"/>
    <s v="PORTLAND COMMUNITY COLLEGE"/>
    <x v="1"/>
    <x v="31"/>
    <n v="-35.21"/>
    <n v="40"/>
    <s v="2015/09"/>
    <n v="1616001880"/>
    <s v="DG"/>
    <d v="2015-10-02T00:00:00"/>
  </r>
  <r>
    <x v="84"/>
    <s v="PORTLAND COMMUNITY COLLEGE"/>
    <x v="1"/>
    <x v="31"/>
    <n v="-69.72"/>
    <n v="40"/>
    <s v="2015/07"/>
    <n v="1616000862"/>
    <s v="DG"/>
    <d v="2015-08-07T00:00:00"/>
  </r>
  <r>
    <x v="84"/>
    <s v="PORTLAND COMMUNITY COLLEGE"/>
    <x v="1"/>
    <x v="31"/>
    <n v="-96.1"/>
    <n v="40"/>
    <s v="2016/01"/>
    <n v="1616005722"/>
    <s v="DG"/>
    <d v="2016-02-03T00:00:00"/>
  </r>
  <r>
    <x v="84"/>
    <s v="PORTLAND COMMUNITY COLLEGE"/>
    <x v="1"/>
    <x v="31"/>
    <n v="-50.68"/>
    <n v="40"/>
    <s v="2015/12"/>
    <n v="1616005048"/>
    <s v="DG"/>
    <d v="2016-01-06T00:00:00"/>
  </r>
  <r>
    <x v="84"/>
    <s v="PORTLAND COMMUNITY COLLEGE"/>
    <x v="1"/>
    <x v="31"/>
    <n v="-0.43"/>
    <n v="40"/>
    <s v="2015/11WK3"/>
    <n v="1616004085"/>
    <s v="DG"/>
    <d v="2015-11-24T00:00:00"/>
  </r>
  <r>
    <x v="84"/>
    <s v="PORTLAND COMMUNITY COLLEGE"/>
    <x v="1"/>
    <x v="31"/>
    <n v="-69.72"/>
    <n v="40"/>
    <s v="2015/07"/>
    <n v="1616000180"/>
    <s v="DG"/>
    <d v="2015-08-05T00:00:00"/>
  </r>
  <r>
    <x v="84"/>
    <s v="PORTLAND COMMUNITY COLLEGE"/>
    <x v="1"/>
    <x v="31"/>
    <n v="69.72"/>
    <n v="50"/>
    <s v="2015/07"/>
    <n v="1616000518"/>
    <s v="DA"/>
    <d v="2015-08-05T00:00:00"/>
  </r>
  <r>
    <x v="84"/>
    <s v="PORTLAND COMMUNITY COLLEGE"/>
    <x v="1"/>
    <x v="31"/>
    <n v="-114.84"/>
    <n v="40"/>
    <s v="2015/10"/>
    <n v="1616002948"/>
    <s v="DG"/>
    <d v="2015-11-05T00:00:00"/>
  </r>
  <r>
    <x v="84"/>
    <s v="PORTLAND COMMUNITY COLLEGE"/>
    <x v="1"/>
    <x v="31"/>
    <n v="-88.56"/>
    <n v="40"/>
    <s v="2015/09"/>
    <n v="1616002195"/>
    <s v="DG"/>
    <d v="2015-10-02T00:00:00"/>
  </r>
  <r>
    <x v="84"/>
    <s v="PORTLAND COMMUNITY COLLEGE"/>
    <x v="1"/>
    <x v="32"/>
    <n v="-7.82"/>
    <n v="40"/>
    <s v="2016/03"/>
    <n v="1616006828"/>
    <s v="DG"/>
    <d v="2016-04-04T00:00:00"/>
  </r>
  <r>
    <x v="84"/>
    <s v="PORTLAND COMMUNITY COLLEGE"/>
    <x v="1"/>
    <x v="32"/>
    <n v="-1923.63"/>
    <n v="40"/>
    <s v="2016/02"/>
    <n v="1616006316"/>
    <s v="DG"/>
    <d v="2016-03-04T00:00:00"/>
  </r>
  <r>
    <x v="84"/>
    <s v="PORTLAND COMMUNITY COLLEGE"/>
    <x v="1"/>
    <x v="32"/>
    <n v="-6.47"/>
    <n v="40"/>
    <s v="2015/11WK1"/>
    <n v="1616003225"/>
    <s v="DG"/>
    <d v="2015-11-12T00:00:00"/>
  </r>
  <r>
    <x v="84"/>
    <s v="PORTLAND COMMUNITY COLLEGE"/>
    <x v="1"/>
    <x v="32"/>
    <n v="-1866.61"/>
    <n v="40"/>
    <s v="2015/10"/>
    <n v="1616002656"/>
    <s v="DG"/>
    <d v="2015-11-05T00:00:00"/>
  </r>
  <r>
    <x v="84"/>
    <s v="PORTLAND COMMUNITY COLLEGE"/>
    <x v="1"/>
    <x v="32"/>
    <n v="-3807.87"/>
    <n v="40"/>
    <s v="2015/09"/>
    <n v="1616001880"/>
    <s v="DG"/>
    <d v="2015-10-02T00:00:00"/>
  </r>
  <r>
    <x v="84"/>
    <s v="PORTLAND COMMUNITY COLLEGE"/>
    <x v="1"/>
    <x v="32"/>
    <n v="-900.59"/>
    <n v="40"/>
    <s v="2015/08"/>
    <n v="1616001360"/>
    <s v="DG"/>
    <d v="2015-09-02T00:00:00"/>
  </r>
  <r>
    <x v="84"/>
    <s v="PORTLAND COMMUNITY COLLEGE"/>
    <x v="1"/>
    <x v="32"/>
    <n v="-1818.46"/>
    <n v="40"/>
    <s v="2015/07"/>
    <n v="1616000862"/>
    <s v="DG"/>
    <d v="2015-08-07T00:00:00"/>
  </r>
  <r>
    <x v="84"/>
    <s v="PORTLAND COMMUNITY COLLEGE"/>
    <x v="1"/>
    <x v="32"/>
    <n v="-84.59"/>
    <n v="40"/>
    <s v="2016/01"/>
    <n v="1616005722"/>
    <s v="DG"/>
    <d v="2016-02-03T00:00:00"/>
  </r>
  <r>
    <x v="84"/>
    <s v="PORTLAND COMMUNITY COLLEGE"/>
    <x v="1"/>
    <x v="32"/>
    <n v="-1586.21"/>
    <n v="40"/>
    <s v="2015/12"/>
    <n v="1616005048"/>
    <s v="DG"/>
    <d v="2016-01-06T00:00:00"/>
  </r>
  <r>
    <x v="84"/>
    <s v="PORTLAND COMMUNITY COLLEGE"/>
    <x v="1"/>
    <x v="32"/>
    <n v="-0.87"/>
    <n v="40"/>
    <s v="2015/11WK4"/>
    <n v="1616004478"/>
    <s v="DG"/>
    <d v="2015-12-02T00:00:00"/>
  </r>
  <r>
    <x v="84"/>
    <s v="PORTLAND COMMUNITY COLLEGE"/>
    <x v="1"/>
    <x v="32"/>
    <n v="-45.71"/>
    <n v="40"/>
    <s v="2015/11WK3"/>
    <n v="1616004085"/>
    <s v="DG"/>
    <d v="2015-11-24T00:00:00"/>
  </r>
  <r>
    <x v="84"/>
    <s v="PORTLAND COMMUNITY COLLEGE"/>
    <x v="1"/>
    <x v="32"/>
    <n v="-1818.46"/>
    <n v="40"/>
    <s v="2015/07"/>
    <n v="1616000180"/>
    <s v="DG"/>
    <d v="2015-08-05T00:00:00"/>
  </r>
  <r>
    <x v="84"/>
    <s v="PORTLAND COMMUNITY COLLEGE"/>
    <x v="1"/>
    <x v="32"/>
    <n v="1818.46"/>
    <n v="50"/>
    <s v="2015/07"/>
    <n v="1616000518"/>
    <s v="DA"/>
    <d v="2015-08-05T00:00:00"/>
  </r>
  <r>
    <x v="84"/>
    <s v="PORTLAND COMMUNITY COLLEGE"/>
    <x v="1"/>
    <x v="32"/>
    <n v="-0.01"/>
    <n v="40"/>
    <s v="2016/03"/>
    <n v="1616007073"/>
    <s v="DG"/>
    <d v="2016-04-04T00:00:00"/>
  </r>
  <r>
    <x v="84"/>
    <s v="PORTLAND COMMUNITY COLLEGE"/>
    <x v="1"/>
    <x v="32"/>
    <n v="-119.55"/>
    <n v="40"/>
    <s v="2015/10"/>
    <n v="1616002948"/>
    <s v="DG"/>
    <d v="2015-11-05T00:00:00"/>
  </r>
  <r>
    <x v="84"/>
    <s v="PORTLAND COMMUNITY COLLEGE"/>
    <x v="1"/>
    <x v="32"/>
    <n v="-15.72"/>
    <n v="40"/>
    <s v="2015/09"/>
    <n v="1616002195"/>
    <s v="DG"/>
    <d v="2015-10-02T00:00:00"/>
  </r>
  <r>
    <x v="84"/>
    <s v="PORTLAND COMMUNITY COLLEGE"/>
    <x v="1"/>
    <x v="32"/>
    <n v="-0.28999999999999998"/>
    <n v="40"/>
    <s v="2015/08"/>
    <n v="1616001609"/>
    <s v="DG"/>
    <d v="2015-09-02T00:00:00"/>
  </r>
  <r>
    <x v="84"/>
    <s v="PORTLAND COMMUNITY COLLEGE"/>
    <x v="1"/>
    <x v="32"/>
    <n v="-0.63"/>
    <n v="40"/>
    <s v="2015/07"/>
    <n v="1616001110"/>
    <s v="DG"/>
    <d v="2015-08-07T00:00:00"/>
  </r>
  <r>
    <x v="84"/>
    <s v="PORTLAND COMMUNITY COLLEGE"/>
    <x v="1"/>
    <x v="32"/>
    <n v="-0.01"/>
    <n v="40"/>
    <s v="2016/01"/>
    <n v="1616005967"/>
    <s v="DG"/>
    <d v="2016-02-03T00:00:00"/>
  </r>
  <r>
    <x v="84"/>
    <s v="PORTLAND COMMUNITY COLLEGE"/>
    <x v="1"/>
    <x v="32"/>
    <n v="-0.63"/>
    <n v="40"/>
    <s v="2015/07"/>
    <n v="1616000411"/>
    <s v="DG"/>
    <d v="2015-08-05T00:00:00"/>
  </r>
  <r>
    <x v="84"/>
    <s v="PORTLAND COMMUNITY COLLEGE"/>
    <x v="1"/>
    <x v="32"/>
    <n v="0.63"/>
    <n v="50"/>
    <s v="2015/07"/>
    <n v="1616000749"/>
    <s v="DA"/>
    <d v="2015-08-05T00:00:00"/>
  </r>
  <r>
    <x v="84"/>
    <s v="PORTLAND COMMUNITY COLLEGE"/>
    <x v="1"/>
    <x v="33"/>
    <n v="-8252.6200000000008"/>
    <n v="40"/>
    <s v="2016/03"/>
    <n v="1616006828"/>
    <s v="DG"/>
    <d v="2016-04-04T00:00:00"/>
  </r>
  <r>
    <x v="84"/>
    <s v="PORTLAND COMMUNITY COLLEGE"/>
    <x v="1"/>
    <x v="33"/>
    <n v="-11199.53"/>
    <n v="40"/>
    <s v="2016/02"/>
    <n v="1616006316"/>
    <s v="DG"/>
    <d v="2016-03-04T00:00:00"/>
  </r>
  <r>
    <x v="84"/>
    <s v="PORTLAND COMMUNITY COLLEGE"/>
    <x v="1"/>
    <x v="33"/>
    <n v="-1236"/>
    <n v="40"/>
    <s v="2015/11WK1"/>
    <n v="1616003225"/>
    <s v="DG"/>
    <d v="2015-11-12T00:00:00"/>
  </r>
  <r>
    <x v="84"/>
    <s v="PORTLAND COMMUNITY COLLEGE"/>
    <x v="1"/>
    <x v="33"/>
    <n v="-81370.149999999994"/>
    <n v="40"/>
    <s v="2015/10"/>
    <n v="1616002656"/>
    <s v="DG"/>
    <d v="2015-11-05T00:00:00"/>
  </r>
  <r>
    <x v="84"/>
    <s v="PORTLAND COMMUNITY COLLEGE"/>
    <x v="1"/>
    <x v="33"/>
    <n v="-1092.96"/>
    <n v="40"/>
    <s v="2016/01"/>
    <n v="1616005722"/>
    <s v="DG"/>
    <d v="2016-02-03T00:00:00"/>
  </r>
  <r>
    <x v="84"/>
    <s v="PORTLAND COMMUNITY COLLEGE"/>
    <x v="1"/>
    <x v="33"/>
    <n v="-6279.94"/>
    <n v="40"/>
    <s v="2015/12"/>
    <n v="1616005048"/>
    <s v="DG"/>
    <d v="2016-01-06T00:00:00"/>
  </r>
  <r>
    <x v="84"/>
    <s v="PORTLAND COMMUNITY COLLEGE"/>
    <x v="1"/>
    <x v="33"/>
    <n v="-1851.84"/>
    <n v="40"/>
    <s v="2015/11WK4"/>
    <n v="1616004478"/>
    <s v="DG"/>
    <d v="2015-12-02T00:00:00"/>
  </r>
  <r>
    <x v="84"/>
    <s v="PORTLAND COMMUNITY COLLEGE"/>
    <x v="1"/>
    <x v="33"/>
    <n v="-913.82"/>
    <n v="40"/>
    <s v="2015/11WK3"/>
    <n v="1616004085"/>
    <s v="DG"/>
    <d v="2015-11-24T00:00:00"/>
  </r>
  <r>
    <x v="84"/>
    <s v="PORTLAND COMMUNITY COLLEGE"/>
    <x v="1"/>
    <x v="33"/>
    <n v="-576.42999999999995"/>
    <n v="40"/>
    <s v="2015/11WK2"/>
    <n v="1616003692"/>
    <s v="DG"/>
    <d v="2015-11-20T00:00:00"/>
  </r>
  <r>
    <x v="84"/>
    <s v="PORTLAND COMMUNITY COLLEGE"/>
    <x v="1"/>
    <x v="33"/>
    <n v="-0.13"/>
    <n v="40"/>
    <s v="2016/03"/>
    <n v="1616007073"/>
    <s v="DG"/>
    <d v="2016-04-04T00:00:00"/>
  </r>
  <r>
    <x v="84"/>
    <s v="PORTLAND COMMUNITY COLLEGE"/>
    <x v="1"/>
    <x v="33"/>
    <n v="-0.18"/>
    <n v="40"/>
    <s v="2016/02"/>
    <n v="1616006557"/>
    <s v="DG"/>
    <d v="2016-03-04T00:00:00"/>
  </r>
  <r>
    <x v="84"/>
    <s v="PORTLAND COMMUNITY COLLEGE"/>
    <x v="1"/>
    <x v="33"/>
    <n v="-126.42"/>
    <n v="40"/>
    <s v="2015/10"/>
    <n v="1616002948"/>
    <s v="DG"/>
    <d v="2015-11-05T00:00:00"/>
  </r>
  <r>
    <x v="84"/>
    <s v="PORTLAND COMMUNITY COLLEGE"/>
    <x v="1"/>
    <x v="33"/>
    <n v="-0.48"/>
    <n v="40"/>
    <s v="2016/01"/>
    <n v="1616005967"/>
    <s v="DG"/>
    <d v="2016-02-03T00:00:00"/>
  </r>
  <r>
    <x v="84"/>
    <s v="PORTLAND COMMUNITY COLLEGE"/>
    <x v="1"/>
    <x v="33"/>
    <n v="-1.49"/>
    <n v="40"/>
    <s v="2015/12"/>
    <n v="1616005313"/>
    <s v="DG"/>
    <d v="2016-01-06T00:00:00"/>
  </r>
  <r>
    <x v="84"/>
    <s v="PORTLAND COMMUNITY COLLEGE"/>
    <x v="1"/>
    <x v="33"/>
    <n v="-0.15"/>
    <n v="40"/>
    <s v="2015/11WK4"/>
    <n v="1616004712"/>
    <s v="DG"/>
    <d v="2015-12-02T00:00:00"/>
  </r>
  <r>
    <x v="84"/>
    <s v="PORTLAND COMMUNITY COLLEGE"/>
    <x v="5"/>
    <x v="32"/>
    <n v="918.11"/>
    <n v="50"/>
    <s v="2016/02"/>
    <n v="1816021657"/>
    <s v="DR"/>
    <d v="2016-03-04T00:00:00"/>
  </r>
  <r>
    <x v="84"/>
    <s v="PORTLAND COMMUNITY COLLEGE"/>
    <x v="5"/>
    <x v="33"/>
    <n v="27.86"/>
    <n v="50"/>
    <s v="2016/03"/>
    <n v="1816024222"/>
    <s v="DR"/>
    <d v="2016-04-04T00:00:00"/>
  </r>
  <r>
    <x v="84"/>
    <s v="PORTLAND COMMUNITY COLLEGE"/>
    <x v="5"/>
    <x v="33"/>
    <n v="846.46"/>
    <n v="50"/>
    <s v="2016/02"/>
    <n v="1816021657"/>
    <s v="DR"/>
    <d v="2016-03-04T00:00:00"/>
  </r>
  <r>
    <x v="84"/>
    <s v="PORTLAND COMMUNITY COLLEGE"/>
    <x v="5"/>
    <x v="33"/>
    <n v="232.52"/>
    <n v="50"/>
    <s v="2015/11WK4"/>
    <n v="1816013591"/>
    <s v="DR"/>
    <d v="2015-12-02T00:00:00"/>
  </r>
  <r>
    <x v="84"/>
    <s v="PORTLAND COMMUNITY COLLEGE"/>
    <x v="5"/>
    <x v="33"/>
    <n v="202.08"/>
    <n v="50"/>
    <s v="2015/11WK3"/>
    <n v="1816012954"/>
    <s v="DR"/>
    <d v="2015-11-24T00:00:00"/>
  </r>
  <r>
    <x v="84"/>
    <s v="PORTLAND COMMUNITY COLLEGE"/>
    <x v="5"/>
    <x v="33"/>
    <n v="5.67"/>
    <n v="50"/>
    <s v="2015/11WK2"/>
    <n v="1816012367"/>
    <s v="DR"/>
    <d v="2015-11-20T00:00:00"/>
  </r>
  <r>
    <x v="84"/>
    <s v="PORTLAND COMMUNITY COLLEGE"/>
    <x v="5"/>
    <x v="33"/>
    <n v="195.69"/>
    <n v="50"/>
    <s v="2015/11WK1"/>
    <n v="1816011455"/>
    <s v="DR"/>
    <d v="2015-11-12T00:00:00"/>
  </r>
  <r>
    <x v="84"/>
    <s v="PORTLAND COMMUNITY COLLEGE"/>
    <x v="5"/>
    <x v="33"/>
    <n v="78285.11"/>
    <n v="50"/>
    <s v="2015/10"/>
    <n v="1816010869"/>
    <s v="DR"/>
    <d v="2015-11-05T00:00:00"/>
  </r>
  <r>
    <x v="85"/>
    <s v="MT HOOD COM COLLEGE CANCEL/OMIT"/>
    <x v="0"/>
    <x v="21"/>
    <n v="1.96"/>
    <m/>
    <m/>
    <m/>
    <m/>
    <m/>
  </r>
  <r>
    <x v="85"/>
    <s v="MT HOOD COM COLLEGE CANCEL/OMIT"/>
    <x v="0"/>
    <x v="22"/>
    <n v="1.1299999999999999"/>
    <m/>
    <m/>
    <m/>
    <m/>
    <m/>
  </r>
  <r>
    <x v="85"/>
    <s v="MT HOOD COM COLLEGE CANCEL/OMIT"/>
    <x v="0"/>
    <x v="23"/>
    <n v="1.9"/>
    <m/>
    <m/>
    <m/>
    <m/>
    <m/>
  </r>
  <r>
    <x v="85"/>
    <s v="MT HOOD COM COLLEGE CANCEL/OMIT"/>
    <x v="0"/>
    <x v="24"/>
    <n v="2.1800000000000002"/>
    <m/>
    <m/>
    <m/>
    <m/>
    <m/>
  </r>
  <r>
    <x v="85"/>
    <s v="MT HOOD COM COLLEGE CANCEL/OMIT"/>
    <x v="0"/>
    <x v="25"/>
    <n v="4.3499999999999996"/>
    <m/>
    <m/>
    <m/>
    <m/>
    <m/>
  </r>
  <r>
    <x v="85"/>
    <s v="MT HOOD COM COLLEGE CANCEL/OMIT"/>
    <x v="0"/>
    <x v="26"/>
    <n v="2.37"/>
    <m/>
    <m/>
    <m/>
    <m/>
    <m/>
  </r>
  <r>
    <x v="85"/>
    <s v="MT HOOD COM COLLEGE CANCEL/OMIT"/>
    <x v="0"/>
    <x v="27"/>
    <n v="35.07"/>
    <m/>
    <m/>
    <m/>
    <m/>
    <m/>
  </r>
  <r>
    <x v="85"/>
    <s v="MT HOOD COM COLLEGE CANCEL/OMIT"/>
    <x v="0"/>
    <x v="28"/>
    <n v="45.36"/>
    <m/>
    <m/>
    <m/>
    <m/>
    <m/>
  </r>
  <r>
    <x v="85"/>
    <s v="MT HOOD COM COLLEGE CANCEL/OMIT"/>
    <x v="0"/>
    <x v="29"/>
    <n v="100.5"/>
    <m/>
    <m/>
    <m/>
    <m/>
    <m/>
  </r>
  <r>
    <x v="85"/>
    <s v="MT HOOD COM COLLEGE CANCEL/OMIT"/>
    <x v="0"/>
    <x v="30"/>
    <n v="872"/>
    <m/>
    <m/>
    <m/>
    <m/>
    <m/>
  </r>
  <r>
    <x v="85"/>
    <s v="MT HOOD COM COLLEGE CANCEL/OMIT"/>
    <x v="0"/>
    <x v="31"/>
    <n v="137.57"/>
    <m/>
    <m/>
    <m/>
    <m/>
    <m/>
  </r>
  <r>
    <x v="85"/>
    <s v="MT HOOD COM COLLEGE CANCEL/OMIT"/>
    <x v="0"/>
    <x v="32"/>
    <n v="207.26"/>
    <m/>
    <m/>
    <m/>
    <m/>
    <m/>
  </r>
  <r>
    <x v="85"/>
    <s v="MT HOOD COM COLLEGE CANCEL/OMIT"/>
    <x v="3"/>
    <x v="30"/>
    <n v="0.02"/>
    <n v="50"/>
    <s v="2016/01"/>
    <n v="1816018887"/>
    <s v="DR"/>
    <d v="2016-02-03T00:00:00"/>
  </r>
  <r>
    <x v="85"/>
    <s v="MT HOOD COM COLLEGE CANCEL/OMIT"/>
    <x v="3"/>
    <x v="30"/>
    <n v="0.01"/>
    <n v="50"/>
    <s v="2016/02"/>
    <n v="1816021532"/>
    <s v="DR"/>
    <d v="2016-03-04T00:00:00"/>
  </r>
  <r>
    <x v="85"/>
    <s v="MT HOOD COM COLLEGE CANCEL/OMIT"/>
    <x v="3"/>
    <x v="30"/>
    <n v="0.01"/>
    <n v="50"/>
    <s v="2015/10"/>
    <n v="1816010752"/>
    <s v="DR"/>
    <d v="2015-11-05T00:00:00"/>
  </r>
  <r>
    <x v="85"/>
    <s v="MT HOOD COM COLLEGE CANCEL/OMIT"/>
    <x v="3"/>
    <x v="32"/>
    <n v="0.03"/>
    <n v="50"/>
    <s v="2015/07"/>
    <n v="1816002747"/>
    <s v="DR"/>
    <d v="2015-08-07T00:00:00"/>
  </r>
  <r>
    <x v="85"/>
    <s v="MT HOOD COM COLLEGE CANCEL/OMIT"/>
    <x v="3"/>
    <x v="32"/>
    <n v="0.02"/>
    <n v="50"/>
    <s v="2015/08"/>
    <n v="1816004853"/>
    <s v="DR"/>
    <d v="2015-09-02T00:00:00"/>
  </r>
  <r>
    <x v="85"/>
    <s v="MT HOOD COM COLLEGE CANCEL/OMIT"/>
    <x v="3"/>
    <x v="32"/>
    <n v="0.08"/>
    <n v="50"/>
    <s v="2015/09"/>
    <n v="1816007497"/>
    <s v="DR"/>
    <d v="2015-10-02T00:00:00"/>
  </r>
  <r>
    <x v="85"/>
    <s v="MT HOOD COM COLLEGE CANCEL/OMIT"/>
    <x v="3"/>
    <x v="32"/>
    <n v="0.04"/>
    <n v="50"/>
    <s v="2016/02"/>
    <n v="1816021532"/>
    <s v="DR"/>
    <d v="2016-03-04T00:00:00"/>
  </r>
  <r>
    <x v="85"/>
    <s v="MT HOOD COM COLLEGE CANCEL/OMIT"/>
    <x v="3"/>
    <x v="32"/>
    <n v="0.04"/>
    <n v="50"/>
    <s v="2015/10"/>
    <n v="1816010752"/>
    <s v="DR"/>
    <d v="2015-11-05T00:00:00"/>
  </r>
  <r>
    <x v="85"/>
    <s v="MT HOOD COM COLLEGE CANCEL/OMIT"/>
    <x v="3"/>
    <x v="32"/>
    <n v="0.03"/>
    <n v="50"/>
    <s v="2015/07"/>
    <n v="1816002396"/>
    <s v="DR"/>
    <d v="2015-08-05T00:00:00"/>
  </r>
  <r>
    <x v="85"/>
    <s v="MT HOOD COM COLLEGE CANCEL/OMIT"/>
    <x v="3"/>
    <x v="32"/>
    <n v="-0.03"/>
    <n v="40"/>
    <s v="2015/07"/>
    <n v="1816002615"/>
    <s v="DR"/>
    <d v="2015-08-05T00:00:00"/>
  </r>
  <r>
    <x v="85"/>
    <s v="MT HOOD COM COLLEGE CANCEL/OMIT"/>
    <x v="3"/>
    <x v="33"/>
    <n v="0.06"/>
    <n v="50"/>
    <s v="2016/02"/>
    <n v="1816021532"/>
    <s v="DR"/>
    <d v="2016-03-04T00:00:00"/>
  </r>
  <r>
    <x v="85"/>
    <s v="MT HOOD COM COLLEGE CANCEL/OMIT"/>
    <x v="3"/>
    <x v="33"/>
    <n v="0.1"/>
    <n v="50"/>
    <s v="2016/03"/>
    <n v="1816024112"/>
    <s v="DR"/>
    <d v="2016-04-04T00:00:00"/>
  </r>
  <r>
    <x v="85"/>
    <s v="MT HOOD COM COLLEGE CANCEL/OMIT"/>
    <x v="3"/>
    <x v="33"/>
    <n v="-3.23"/>
    <n v="40"/>
    <s v="2015/11WK4"/>
    <n v="1616004360"/>
    <s v="DG"/>
    <d v="2015-12-02T00:00:00"/>
  </r>
  <r>
    <x v="85"/>
    <s v="MT HOOD COM COLLEGE CANCEL/OMIT"/>
    <x v="3"/>
    <x v="33"/>
    <n v="-0.1"/>
    <n v="40"/>
    <s v="2015/12"/>
    <n v="1616004924"/>
    <s v="DG"/>
    <d v="2016-01-06T00:00:00"/>
  </r>
  <r>
    <x v="85"/>
    <s v="MT HOOD COM COLLEGE CANCEL/OMIT"/>
    <x v="3"/>
    <x v="33"/>
    <n v="-16.059999999999999"/>
    <n v="40"/>
    <s v="2015/10"/>
    <n v="1616002529"/>
    <s v="DG"/>
    <d v="2015-11-05T00:00:00"/>
  </r>
  <r>
    <x v="85"/>
    <s v="MT HOOD COM COLLEGE CANCEL/OMIT"/>
    <x v="3"/>
    <x v="33"/>
    <n v="-30.67"/>
    <n v="40"/>
    <s v="2015/11WK1"/>
    <n v="1616003105"/>
    <s v="DG"/>
    <d v="2015-11-12T00:00:00"/>
  </r>
  <r>
    <x v="85"/>
    <s v="MT HOOD COM COLLEGE CANCEL/OMIT"/>
    <x v="3"/>
    <x v="33"/>
    <n v="-72.569999999999993"/>
    <n v="40"/>
    <s v="2015/11WK2"/>
    <n v="1616003577"/>
    <s v="DG"/>
    <d v="2015-11-20T00:00:00"/>
  </r>
  <r>
    <x v="85"/>
    <s v="MT HOOD COM COLLEGE CANCEL/OMIT"/>
    <x v="3"/>
    <x v="33"/>
    <n v="-40.020000000000003"/>
    <n v="40"/>
    <s v="2015/11WK3"/>
    <n v="1616003962"/>
    <s v="DG"/>
    <d v="2015-11-24T00:00:00"/>
  </r>
  <r>
    <x v="85"/>
    <s v="MT HOOD COM COLLEGE CANCEL/OMIT"/>
    <x v="4"/>
    <x v="33"/>
    <n v="6281.51"/>
    <n v="50"/>
    <m/>
    <n v="1816009478"/>
    <s v="DR"/>
    <d v="2015-10-26T00:00:00"/>
  </r>
  <r>
    <x v="85"/>
    <s v="MT HOOD COM COLLEGE CANCEL/OMIT"/>
    <x v="2"/>
    <x v="21"/>
    <n v="-0.04"/>
    <n v="40"/>
    <s v="2015/12"/>
    <n v="1616005202"/>
    <s v="DG"/>
    <d v="2016-01-06T00:00:00"/>
  </r>
  <r>
    <x v="85"/>
    <s v="MT HOOD COM COLLEGE CANCEL/OMIT"/>
    <x v="2"/>
    <x v="21"/>
    <n v="-0.01"/>
    <n v="40"/>
    <s v="2015/10"/>
    <n v="1616002803"/>
    <s v="DG"/>
    <d v="2015-11-05T00:00:00"/>
  </r>
  <r>
    <x v="85"/>
    <s v="MT HOOD COM COLLEGE CANCEL/OMIT"/>
    <x v="2"/>
    <x v="21"/>
    <n v="-0.02"/>
    <n v="40"/>
    <s v="2015/11WK1"/>
    <n v="1616003366"/>
    <s v="DG"/>
    <d v="2015-11-12T00:00:00"/>
  </r>
  <r>
    <x v="85"/>
    <s v="MT HOOD COM COLLEGE CANCEL/OMIT"/>
    <x v="2"/>
    <x v="22"/>
    <n v="-0.08"/>
    <n v="40"/>
    <s v="2015/12"/>
    <n v="1616005202"/>
    <s v="DG"/>
    <d v="2016-01-06T00:00:00"/>
  </r>
  <r>
    <x v="85"/>
    <s v="MT HOOD COM COLLEGE CANCEL/OMIT"/>
    <x v="2"/>
    <x v="22"/>
    <n v="-0.01"/>
    <n v="40"/>
    <s v="2015/07"/>
    <n v="1616001005"/>
    <s v="DG"/>
    <d v="2015-08-07T00:00:00"/>
  </r>
  <r>
    <x v="85"/>
    <s v="MT HOOD COM COLLEGE CANCEL/OMIT"/>
    <x v="2"/>
    <x v="22"/>
    <n v="-0.01"/>
    <n v="40"/>
    <s v="2015/09"/>
    <n v="1616002027"/>
    <s v="DG"/>
    <d v="2015-10-02T00:00:00"/>
  </r>
  <r>
    <x v="85"/>
    <s v="MT HOOD COM COLLEGE CANCEL/OMIT"/>
    <x v="2"/>
    <x v="22"/>
    <n v="-0.01"/>
    <n v="40"/>
    <s v="2015/07"/>
    <n v="1616000313"/>
    <s v="DG"/>
    <d v="2015-08-05T00:00:00"/>
  </r>
  <r>
    <x v="85"/>
    <s v="MT HOOD COM COLLEGE CANCEL/OMIT"/>
    <x v="2"/>
    <x v="22"/>
    <n v="0.01"/>
    <n v="50"/>
    <s v="2015/07"/>
    <n v="1616000651"/>
    <s v="DA"/>
    <d v="2015-08-05T00:00:00"/>
  </r>
  <r>
    <x v="85"/>
    <s v="MT HOOD COM COLLEGE CANCEL/OMIT"/>
    <x v="2"/>
    <x v="23"/>
    <n v="-0.04"/>
    <n v="40"/>
    <s v="2015/12"/>
    <n v="1616005202"/>
    <s v="DG"/>
    <d v="2016-01-06T00:00:00"/>
  </r>
  <r>
    <x v="85"/>
    <s v="MT HOOD COM COLLEGE CANCEL/OMIT"/>
    <x v="2"/>
    <x v="23"/>
    <n v="-0.01"/>
    <n v="40"/>
    <s v="2016/03"/>
    <n v="1616006975"/>
    <s v="DG"/>
    <d v="2016-04-04T00:00:00"/>
  </r>
  <r>
    <x v="85"/>
    <s v="MT HOOD COM COLLEGE CANCEL/OMIT"/>
    <x v="2"/>
    <x v="23"/>
    <n v="-0.01"/>
    <n v="40"/>
    <s v="2015/07"/>
    <n v="1616001005"/>
    <s v="DG"/>
    <d v="2015-08-07T00:00:00"/>
  </r>
  <r>
    <x v="85"/>
    <s v="MT HOOD COM COLLEGE CANCEL/OMIT"/>
    <x v="2"/>
    <x v="23"/>
    <n v="-0.06"/>
    <n v="40"/>
    <s v="2015/10"/>
    <n v="1616002803"/>
    <s v="DG"/>
    <d v="2015-11-05T00:00:00"/>
  </r>
  <r>
    <x v="85"/>
    <s v="MT HOOD COM COLLEGE CANCEL/OMIT"/>
    <x v="2"/>
    <x v="23"/>
    <n v="-0.01"/>
    <n v="40"/>
    <s v="2015/07"/>
    <n v="1616000313"/>
    <s v="DG"/>
    <d v="2015-08-05T00:00:00"/>
  </r>
  <r>
    <x v="85"/>
    <s v="MT HOOD COM COLLEGE CANCEL/OMIT"/>
    <x v="2"/>
    <x v="23"/>
    <n v="0.01"/>
    <n v="50"/>
    <s v="2015/07"/>
    <n v="1616000651"/>
    <s v="DA"/>
    <d v="2015-08-05T00:00:00"/>
  </r>
  <r>
    <x v="85"/>
    <s v="MT HOOD COM COLLEGE CANCEL/OMIT"/>
    <x v="2"/>
    <x v="24"/>
    <n v="-0.04"/>
    <n v="40"/>
    <s v="2015/12"/>
    <n v="1616005202"/>
    <s v="DG"/>
    <d v="2016-01-06T00:00:00"/>
  </r>
  <r>
    <x v="85"/>
    <s v="MT HOOD COM COLLEGE CANCEL/OMIT"/>
    <x v="2"/>
    <x v="24"/>
    <n v="-0.02"/>
    <n v="40"/>
    <s v="2016/03"/>
    <n v="1616006975"/>
    <s v="DG"/>
    <d v="2016-04-04T00:00:00"/>
  </r>
  <r>
    <x v="85"/>
    <s v="MT HOOD COM COLLEGE CANCEL/OMIT"/>
    <x v="2"/>
    <x v="24"/>
    <n v="-0.01"/>
    <n v="40"/>
    <s v="2015/07"/>
    <n v="1616001005"/>
    <s v="DG"/>
    <d v="2015-08-07T00:00:00"/>
  </r>
  <r>
    <x v="85"/>
    <s v="MT HOOD COM COLLEGE CANCEL/OMIT"/>
    <x v="2"/>
    <x v="24"/>
    <n v="-0.04"/>
    <n v="40"/>
    <s v="2015/09"/>
    <n v="1616002027"/>
    <s v="DG"/>
    <d v="2015-10-02T00:00:00"/>
  </r>
  <r>
    <x v="85"/>
    <s v="MT HOOD COM COLLEGE CANCEL/OMIT"/>
    <x v="2"/>
    <x v="24"/>
    <n v="-0.03"/>
    <n v="40"/>
    <s v="2015/10"/>
    <n v="1616002803"/>
    <s v="DG"/>
    <d v="2015-11-05T00:00:00"/>
  </r>
  <r>
    <x v="85"/>
    <s v="MT HOOD COM COLLEGE CANCEL/OMIT"/>
    <x v="2"/>
    <x v="24"/>
    <n v="-0.01"/>
    <n v="40"/>
    <s v="2015/07"/>
    <n v="1616000313"/>
    <s v="DG"/>
    <d v="2015-08-05T00:00:00"/>
  </r>
  <r>
    <x v="85"/>
    <s v="MT HOOD COM COLLEGE CANCEL/OMIT"/>
    <x v="2"/>
    <x v="24"/>
    <n v="0.01"/>
    <n v="50"/>
    <s v="2015/07"/>
    <n v="1616000651"/>
    <s v="DA"/>
    <d v="2015-08-05T00:00:00"/>
  </r>
  <r>
    <x v="85"/>
    <s v="MT HOOD COM COLLEGE CANCEL/OMIT"/>
    <x v="2"/>
    <x v="25"/>
    <n v="-0.05"/>
    <n v="40"/>
    <s v="2016/01"/>
    <n v="1616005865"/>
    <s v="DG"/>
    <d v="2016-02-03T00:00:00"/>
  </r>
  <r>
    <x v="85"/>
    <s v="MT HOOD COM COLLEGE CANCEL/OMIT"/>
    <x v="2"/>
    <x v="25"/>
    <n v="-7.0000000000000007E-2"/>
    <n v="40"/>
    <s v="2016/02"/>
    <n v="1616006459"/>
    <s v="DG"/>
    <d v="2016-03-04T00:00:00"/>
  </r>
  <r>
    <x v="85"/>
    <s v="MT HOOD COM COLLEGE CANCEL/OMIT"/>
    <x v="2"/>
    <x v="25"/>
    <n v="-0.03"/>
    <n v="40"/>
    <s v="2016/03"/>
    <n v="1616006975"/>
    <s v="DG"/>
    <d v="2016-04-04T00:00:00"/>
  </r>
  <r>
    <x v="85"/>
    <s v="MT HOOD COM COLLEGE CANCEL/OMIT"/>
    <x v="2"/>
    <x v="25"/>
    <n v="-0.09"/>
    <n v="40"/>
    <s v="2015/07"/>
    <n v="1616001005"/>
    <s v="DG"/>
    <d v="2015-08-07T00:00:00"/>
  </r>
  <r>
    <x v="85"/>
    <s v="MT HOOD COM COLLEGE CANCEL/OMIT"/>
    <x v="2"/>
    <x v="25"/>
    <n v="-0.01"/>
    <n v="40"/>
    <s v="2015/08"/>
    <n v="1616001506"/>
    <s v="DG"/>
    <d v="2015-09-02T00:00:00"/>
  </r>
  <r>
    <x v="85"/>
    <s v="MT HOOD COM COLLEGE CANCEL/OMIT"/>
    <x v="2"/>
    <x v="25"/>
    <n v="-7.0000000000000007E-2"/>
    <n v="40"/>
    <s v="2015/09"/>
    <n v="1616002027"/>
    <s v="DG"/>
    <d v="2015-10-02T00:00:00"/>
  </r>
  <r>
    <x v="85"/>
    <s v="MT HOOD COM COLLEGE CANCEL/OMIT"/>
    <x v="2"/>
    <x v="25"/>
    <n v="-0.03"/>
    <n v="40"/>
    <s v="2015/10"/>
    <n v="1616002803"/>
    <s v="DG"/>
    <d v="2015-11-05T00:00:00"/>
  </r>
  <r>
    <x v="85"/>
    <s v="MT HOOD COM COLLEGE CANCEL/OMIT"/>
    <x v="2"/>
    <x v="25"/>
    <n v="-0.09"/>
    <n v="40"/>
    <s v="2015/07"/>
    <n v="1616000313"/>
    <s v="DG"/>
    <d v="2015-08-05T00:00:00"/>
  </r>
  <r>
    <x v="85"/>
    <s v="MT HOOD COM COLLEGE CANCEL/OMIT"/>
    <x v="2"/>
    <x v="25"/>
    <n v="0.09"/>
    <n v="50"/>
    <s v="2015/07"/>
    <n v="1616000651"/>
    <s v="DA"/>
    <d v="2015-08-05T00:00:00"/>
  </r>
  <r>
    <x v="85"/>
    <s v="MT HOOD COM COLLEGE CANCEL/OMIT"/>
    <x v="2"/>
    <x v="26"/>
    <n v="-0.04"/>
    <n v="40"/>
    <s v="2016/01"/>
    <n v="1616005865"/>
    <s v="DG"/>
    <d v="2016-02-03T00:00:00"/>
  </r>
  <r>
    <x v="85"/>
    <s v="MT HOOD COM COLLEGE CANCEL/OMIT"/>
    <x v="2"/>
    <x v="26"/>
    <n v="-0.04"/>
    <n v="40"/>
    <s v="2016/02"/>
    <n v="1616006459"/>
    <s v="DG"/>
    <d v="2016-03-04T00:00:00"/>
  </r>
  <r>
    <x v="85"/>
    <s v="MT HOOD COM COLLEGE CANCEL/OMIT"/>
    <x v="2"/>
    <x v="26"/>
    <n v="-0.01"/>
    <n v="40"/>
    <s v="2016/03"/>
    <n v="1616006975"/>
    <s v="DG"/>
    <d v="2016-04-04T00:00:00"/>
  </r>
  <r>
    <x v="85"/>
    <s v="MT HOOD COM COLLEGE CANCEL/OMIT"/>
    <x v="2"/>
    <x v="26"/>
    <n v="-7.0000000000000007E-2"/>
    <n v="40"/>
    <s v="2015/07"/>
    <n v="1616001005"/>
    <s v="DG"/>
    <d v="2015-08-07T00:00:00"/>
  </r>
  <r>
    <x v="85"/>
    <s v="MT HOOD COM COLLEGE CANCEL/OMIT"/>
    <x v="2"/>
    <x v="26"/>
    <n v="-0.01"/>
    <n v="40"/>
    <s v="2015/08"/>
    <n v="1616001506"/>
    <s v="DG"/>
    <d v="2015-09-02T00:00:00"/>
  </r>
  <r>
    <x v="85"/>
    <s v="MT HOOD COM COLLEGE CANCEL/OMIT"/>
    <x v="2"/>
    <x v="26"/>
    <n v="-0.06"/>
    <n v="40"/>
    <s v="2015/09"/>
    <n v="1616002027"/>
    <s v="DG"/>
    <d v="2015-10-02T00:00:00"/>
  </r>
  <r>
    <x v="85"/>
    <s v="MT HOOD COM COLLEGE CANCEL/OMIT"/>
    <x v="2"/>
    <x v="26"/>
    <n v="-0.01"/>
    <n v="40"/>
    <s v="2015/11WK3"/>
    <n v="1616004221"/>
    <s v="DG"/>
    <d v="2015-11-24T00:00:00"/>
  </r>
  <r>
    <x v="85"/>
    <s v="MT HOOD COM COLLEGE CANCEL/OMIT"/>
    <x v="2"/>
    <x v="26"/>
    <n v="-7.0000000000000007E-2"/>
    <n v="40"/>
    <s v="2015/07"/>
    <n v="1616000313"/>
    <s v="DG"/>
    <d v="2015-08-05T00:00:00"/>
  </r>
  <r>
    <x v="85"/>
    <s v="MT HOOD COM COLLEGE CANCEL/OMIT"/>
    <x v="2"/>
    <x v="26"/>
    <n v="7.0000000000000007E-2"/>
    <n v="50"/>
    <s v="2015/07"/>
    <n v="1616000651"/>
    <s v="DA"/>
    <d v="2015-08-05T00:00:00"/>
  </r>
  <r>
    <x v="85"/>
    <s v="MT HOOD COM COLLEGE CANCEL/OMIT"/>
    <x v="2"/>
    <x v="27"/>
    <n v="-0.01"/>
    <n v="40"/>
    <s v="2015/12"/>
    <n v="1616005202"/>
    <s v="DG"/>
    <d v="2016-01-06T00:00:00"/>
  </r>
  <r>
    <x v="85"/>
    <s v="MT HOOD COM COLLEGE CANCEL/OMIT"/>
    <x v="2"/>
    <x v="27"/>
    <n v="-0.02"/>
    <n v="40"/>
    <s v="2016/01"/>
    <n v="1616005865"/>
    <s v="DG"/>
    <d v="2016-02-03T00:00:00"/>
  </r>
  <r>
    <x v="85"/>
    <s v="MT HOOD COM COLLEGE CANCEL/OMIT"/>
    <x v="2"/>
    <x v="27"/>
    <n v="-0.04"/>
    <n v="40"/>
    <s v="2016/02"/>
    <n v="1616006459"/>
    <s v="DG"/>
    <d v="2016-03-04T00:00:00"/>
  </r>
  <r>
    <x v="85"/>
    <s v="MT HOOD COM COLLEGE CANCEL/OMIT"/>
    <x v="2"/>
    <x v="27"/>
    <n v="-0.06"/>
    <n v="40"/>
    <s v="2016/03"/>
    <n v="1616006975"/>
    <s v="DG"/>
    <d v="2016-04-04T00:00:00"/>
  </r>
  <r>
    <x v="85"/>
    <s v="MT HOOD COM COLLEGE CANCEL/OMIT"/>
    <x v="2"/>
    <x v="27"/>
    <n v="-7.0000000000000007E-2"/>
    <n v="40"/>
    <s v="2015/07"/>
    <n v="1616001005"/>
    <s v="DG"/>
    <d v="2015-08-07T00:00:00"/>
  </r>
  <r>
    <x v="85"/>
    <s v="MT HOOD COM COLLEGE CANCEL/OMIT"/>
    <x v="2"/>
    <x v="27"/>
    <n v="-0.03"/>
    <n v="40"/>
    <s v="2015/08"/>
    <n v="1616001506"/>
    <s v="DG"/>
    <d v="2015-09-02T00:00:00"/>
  </r>
  <r>
    <x v="85"/>
    <s v="MT HOOD COM COLLEGE CANCEL/OMIT"/>
    <x v="2"/>
    <x v="27"/>
    <n v="-0.47"/>
    <n v="40"/>
    <s v="2015/09"/>
    <n v="1616002027"/>
    <s v="DG"/>
    <d v="2015-10-02T00:00:00"/>
  </r>
  <r>
    <x v="85"/>
    <s v="MT HOOD COM COLLEGE CANCEL/OMIT"/>
    <x v="2"/>
    <x v="27"/>
    <n v="-0.02"/>
    <n v="40"/>
    <s v="2015/10"/>
    <n v="1616002803"/>
    <s v="DG"/>
    <d v="2015-11-05T00:00:00"/>
  </r>
  <r>
    <x v="85"/>
    <s v="MT HOOD COM COLLEGE CANCEL/OMIT"/>
    <x v="2"/>
    <x v="27"/>
    <n v="-0.01"/>
    <n v="40"/>
    <s v="2015/11WK4"/>
    <n v="1616004614"/>
    <s v="DG"/>
    <d v="2015-12-02T00:00:00"/>
  </r>
  <r>
    <x v="85"/>
    <s v="MT HOOD COM COLLEGE CANCEL/OMIT"/>
    <x v="2"/>
    <x v="27"/>
    <n v="-7.0000000000000007E-2"/>
    <n v="40"/>
    <s v="2015/07"/>
    <n v="1616000313"/>
    <s v="DG"/>
    <d v="2015-08-05T00:00:00"/>
  </r>
  <r>
    <x v="85"/>
    <s v="MT HOOD COM COLLEGE CANCEL/OMIT"/>
    <x v="2"/>
    <x v="27"/>
    <n v="7.0000000000000007E-2"/>
    <n v="50"/>
    <s v="2015/07"/>
    <n v="1616000651"/>
    <s v="DA"/>
    <d v="2015-08-05T00:00:00"/>
  </r>
  <r>
    <x v="85"/>
    <s v="MT HOOD COM COLLEGE CANCEL/OMIT"/>
    <x v="2"/>
    <x v="28"/>
    <n v="-0.06"/>
    <n v="40"/>
    <s v="2015/12"/>
    <n v="1616005202"/>
    <s v="DG"/>
    <d v="2016-01-06T00:00:00"/>
  </r>
  <r>
    <x v="85"/>
    <s v="MT HOOD COM COLLEGE CANCEL/OMIT"/>
    <x v="2"/>
    <x v="28"/>
    <n v="-0.03"/>
    <n v="40"/>
    <s v="2016/01"/>
    <n v="1616005865"/>
    <s v="DG"/>
    <d v="2016-02-03T00:00:00"/>
  </r>
  <r>
    <x v="85"/>
    <s v="MT HOOD COM COLLEGE CANCEL/OMIT"/>
    <x v="2"/>
    <x v="28"/>
    <n v="-0.01"/>
    <n v="40"/>
    <s v="2016/02"/>
    <n v="1616006459"/>
    <s v="DG"/>
    <d v="2016-03-04T00:00:00"/>
  </r>
  <r>
    <x v="85"/>
    <s v="MT HOOD COM COLLEGE CANCEL/OMIT"/>
    <x v="2"/>
    <x v="28"/>
    <n v="-0.08"/>
    <n v="40"/>
    <s v="2016/03"/>
    <n v="1616006975"/>
    <s v="DG"/>
    <d v="2016-04-04T00:00:00"/>
  </r>
  <r>
    <x v="85"/>
    <s v="MT HOOD COM COLLEGE CANCEL/OMIT"/>
    <x v="2"/>
    <x v="28"/>
    <n v="-0.18"/>
    <n v="40"/>
    <s v="2015/07"/>
    <n v="1616001005"/>
    <s v="DG"/>
    <d v="2015-08-07T00:00:00"/>
  </r>
  <r>
    <x v="85"/>
    <s v="MT HOOD COM COLLEGE CANCEL/OMIT"/>
    <x v="2"/>
    <x v="28"/>
    <n v="-0.1"/>
    <n v="40"/>
    <s v="2015/08"/>
    <n v="1616001506"/>
    <s v="DG"/>
    <d v="2015-09-02T00:00:00"/>
  </r>
  <r>
    <x v="85"/>
    <s v="MT HOOD COM COLLEGE CANCEL/OMIT"/>
    <x v="2"/>
    <x v="28"/>
    <n v="-0.91"/>
    <n v="40"/>
    <s v="2015/09"/>
    <n v="1616002027"/>
    <s v="DG"/>
    <d v="2015-10-02T00:00:00"/>
  </r>
  <r>
    <x v="85"/>
    <s v="MT HOOD COM COLLEGE CANCEL/OMIT"/>
    <x v="2"/>
    <x v="28"/>
    <n v="-7.0000000000000007E-2"/>
    <n v="40"/>
    <s v="2015/10"/>
    <n v="1616002803"/>
    <s v="DG"/>
    <d v="2015-11-05T00:00:00"/>
  </r>
  <r>
    <x v="85"/>
    <s v="MT HOOD COM COLLEGE CANCEL/OMIT"/>
    <x v="2"/>
    <x v="28"/>
    <n v="-0.18"/>
    <n v="40"/>
    <s v="2015/07"/>
    <n v="1616000313"/>
    <s v="DG"/>
    <d v="2015-08-05T00:00:00"/>
  </r>
  <r>
    <x v="85"/>
    <s v="MT HOOD COM COLLEGE CANCEL/OMIT"/>
    <x v="2"/>
    <x v="28"/>
    <n v="0.18"/>
    <n v="50"/>
    <s v="2015/07"/>
    <n v="1616000651"/>
    <s v="DA"/>
    <d v="2015-08-05T00:00:00"/>
  </r>
  <r>
    <x v="85"/>
    <s v="MT HOOD COM COLLEGE CANCEL/OMIT"/>
    <x v="2"/>
    <x v="29"/>
    <n v="-0.36"/>
    <n v="40"/>
    <s v="2015/12"/>
    <n v="1616005202"/>
    <s v="DG"/>
    <d v="2016-01-06T00:00:00"/>
  </r>
  <r>
    <x v="85"/>
    <s v="MT HOOD COM COLLEGE CANCEL/OMIT"/>
    <x v="2"/>
    <x v="29"/>
    <n v="-7.0000000000000007E-2"/>
    <n v="40"/>
    <s v="2016/01"/>
    <n v="1616005865"/>
    <s v="DG"/>
    <d v="2016-02-03T00:00:00"/>
  </r>
  <r>
    <x v="85"/>
    <s v="MT HOOD COM COLLEGE CANCEL/OMIT"/>
    <x v="2"/>
    <x v="29"/>
    <n v="-0.21"/>
    <n v="40"/>
    <s v="2016/03"/>
    <n v="1616006975"/>
    <s v="DG"/>
    <d v="2016-04-04T00:00:00"/>
  </r>
  <r>
    <x v="85"/>
    <s v="MT HOOD COM COLLEGE CANCEL/OMIT"/>
    <x v="2"/>
    <x v="29"/>
    <n v="-8.59"/>
    <n v="40"/>
    <s v="2015/07"/>
    <n v="1616001005"/>
    <s v="DG"/>
    <d v="2015-08-07T00:00:00"/>
  </r>
  <r>
    <x v="85"/>
    <s v="MT HOOD COM COLLEGE CANCEL/OMIT"/>
    <x v="2"/>
    <x v="29"/>
    <n v="-6.5"/>
    <n v="40"/>
    <s v="2015/08"/>
    <n v="1616001506"/>
    <s v="DG"/>
    <d v="2015-09-02T00:00:00"/>
  </r>
  <r>
    <x v="85"/>
    <s v="MT HOOD COM COLLEGE CANCEL/OMIT"/>
    <x v="2"/>
    <x v="29"/>
    <n v="-1.76"/>
    <n v="40"/>
    <s v="2015/09"/>
    <n v="1616002027"/>
    <s v="DG"/>
    <d v="2015-10-02T00:00:00"/>
  </r>
  <r>
    <x v="85"/>
    <s v="MT HOOD COM COLLEGE CANCEL/OMIT"/>
    <x v="2"/>
    <x v="29"/>
    <n v="-1.82"/>
    <n v="40"/>
    <s v="2015/10"/>
    <n v="1616002803"/>
    <s v="DG"/>
    <d v="2015-11-05T00:00:00"/>
  </r>
  <r>
    <x v="85"/>
    <s v="MT HOOD COM COLLEGE CANCEL/OMIT"/>
    <x v="2"/>
    <x v="29"/>
    <n v="-0.06"/>
    <n v="40"/>
    <s v="2015/11WK1"/>
    <n v="1616003366"/>
    <s v="DG"/>
    <d v="2015-11-12T00:00:00"/>
  </r>
  <r>
    <x v="85"/>
    <s v="MT HOOD COM COLLEGE CANCEL/OMIT"/>
    <x v="2"/>
    <x v="29"/>
    <n v="-0.05"/>
    <n v="40"/>
    <s v="2015/11WK2"/>
    <n v="1616003822"/>
    <s v="DG"/>
    <d v="2015-11-20T00:00:00"/>
  </r>
  <r>
    <x v="85"/>
    <s v="MT HOOD COM COLLEGE CANCEL/OMIT"/>
    <x v="2"/>
    <x v="29"/>
    <n v="-0.01"/>
    <n v="40"/>
    <s v="2015/11WK3"/>
    <n v="1616004221"/>
    <s v="DG"/>
    <d v="2015-11-24T00:00:00"/>
  </r>
  <r>
    <x v="85"/>
    <s v="MT HOOD COM COLLEGE CANCEL/OMIT"/>
    <x v="2"/>
    <x v="29"/>
    <n v="-0.13"/>
    <n v="40"/>
    <s v="2015/11WK4"/>
    <n v="1616004614"/>
    <s v="DG"/>
    <d v="2015-12-02T00:00:00"/>
  </r>
  <r>
    <x v="85"/>
    <s v="MT HOOD COM COLLEGE CANCEL/OMIT"/>
    <x v="2"/>
    <x v="29"/>
    <n v="-8.59"/>
    <n v="40"/>
    <s v="2015/07"/>
    <n v="1616000313"/>
    <s v="DG"/>
    <d v="2015-08-05T00:00:00"/>
  </r>
  <r>
    <x v="85"/>
    <s v="MT HOOD COM COLLEGE CANCEL/OMIT"/>
    <x v="2"/>
    <x v="29"/>
    <n v="8.59"/>
    <n v="50"/>
    <s v="2015/07"/>
    <n v="1616000651"/>
    <s v="DA"/>
    <d v="2015-08-05T00:00:00"/>
  </r>
  <r>
    <x v="85"/>
    <s v="MT HOOD COM COLLEGE CANCEL/OMIT"/>
    <x v="2"/>
    <x v="30"/>
    <n v="-19.78"/>
    <n v="40"/>
    <s v="2015/12"/>
    <n v="1616005202"/>
    <s v="DG"/>
    <d v="2016-01-06T00:00:00"/>
  </r>
  <r>
    <x v="85"/>
    <s v="MT HOOD COM COLLEGE CANCEL/OMIT"/>
    <x v="2"/>
    <x v="30"/>
    <n v="-9.94"/>
    <n v="40"/>
    <s v="2016/01"/>
    <n v="1616005865"/>
    <s v="DG"/>
    <d v="2016-02-03T00:00:00"/>
  </r>
  <r>
    <x v="85"/>
    <s v="MT HOOD COM COLLEGE CANCEL/OMIT"/>
    <x v="2"/>
    <x v="30"/>
    <n v="-11.51"/>
    <n v="40"/>
    <s v="2016/02"/>
    <n v="1616006459"/>
    <s v="DG"/>
    <d v="2016-03-04T00:00:00"/>
  </r>
  <r>
    <x v="85"/>
    <s v="MT HOOD COM COLLEGE CANCEL/OMIT"/>
    <x v="2"/>
    <x v="30"/>
    <n v="-13.9"/>
    <n v="40"/>
    <s v="2016/03"/>
    <n v="1616006975"/>
    <s v="DG"/>
    <d v="2016-04-04T00:00:00"/>
  </r>
  <r>
    <x v="85"/>
    <s v="MT HOOD COM COLLEGE CANCEL/OMIT"/>
    <x v="2"/>
    <x v="30"/>
    <n v="-23.05"/>
    <n v="40"/>
    <s v="2015/07"/>
    <n v="1616001005"/>
    <s v="DG"/>
    <d v="2015-08-07T00:00:00"/>
  </r>
  <r>
    <x v="85"/>
    <s v="MT HOOD COM COLLEGE CANCEL/OMIT"/>
    <x v="2"/>
    <x v="30"/>
    <n v="-21.76"/>
    <n v="40"/>
    <s v="2015/08"/>
    <n v="1616001506"/>
    <s v="DG"/>
    <d v="2015-09-02T00:00:00"/>
  </r>
  <r>
    <x v="85"/>
    <s v="MT HOOD COM COLLEGE CANCEL/OMIT"/>
    <x v="2"/>
    <x v="30"/>
    <n v="-29.58"/>
    <n v="40"/>
    <s v="2015/09"/>
    <n v="1616002027"/>
    <s v="DG"/>
    <d v="2015-10-02T00:00:00"/>
  </r>
  <r>
    <x v="85"/>
    <s v="MT HOOD COM COLLEGE CANCEL/OMIT"/>
    <x v="2"/>
    <x v="30"/>
    <n v="-40.4"/>
    <n v="40"/>
    <s v="2015/10"/>
    <n v="1616002803"/>
    <s v="DG"/>
    <d v="2015-11-05T00:00:00"/>
  </r>
  <r>
    <x v="85"/>
    <s v="MT HOOD COM COLLEGE CANCEL/OMIT"/>
    <x v="2"/>
    <x v="30"/>
    <n v="-4.63"/>
    <n v="40"/>
    <s v="2015/11WK1"/>
    <n v="1616003366"/>
    <s v="DG"/>
    <d v="2015-11-12T00:00:00"/>
  </r>
  <r>
    <x v="85"/>
    <s v="MT HOOD COM COLLEGE CANCEL/OMIT"/>
    <x v="2"/>
    <x v="30"/>
    <n v="-4.84"/>
    <n v="40"/>
    <s v="2015/11WK2"/>
    <n v="1616003822"/>
    <s v="DG"/>
    <d v="2015-11-20T00:00:00"/>
  </r>
  <r>
    <x v="85"/>
    <s v="MT HOOD COM COLLEGE CANCEL/OMIT"/>
    <x v="2"/>
    <x v="30"/>
    <n v="-9.48"/>
    <n v="40"/>
    <s v="2015/11WK3"/>
    <n v="1616004221"/>
    <s v="DG"/>
    <d v="2015-11-24T00:00:00"/>
  </r>
  <r>
    <x v="85"/>
    <s v="MT HOOD COM COLLEGE CANCEL/OMIT"/>
    <x v="2"/>
    <x v="30"/>
    <n v="-5.85"/>
    <n v="40"/>
    <s v="2015/11WK4"/>
    <n v="1616004614"/>
    <s v="DG"/>
    <d v="2015-12-02T00:00:00"/>
  </r>
  <r>
    <x v="85"/>
    <s v="MT HOOD COM COLLEGE CANCEL/OMIT"/>
    <x v="2"/>
    <x v="30"/>
    <n v="-23.05"/>
    <n v="40"/>
    <s v="2015/07"/>
    <n v="1616000313"/>
    <s v="DG"/>
    <d v="2015-08-05T00:00:00"/>
  </r>
  <r>
    <x v="85"/>
    <s v="MT HOOD COM COLLEGE CANCEL/OMIT"/>
    <x v="2"/>
    <x v="30"/>
    <n v="23.05"/>
    <n v="50"/>
    <s v="2015/07"/>
    <n v="1616000651"/>
    <s v="DA"/>
    <d v="2015-08-05T00:00:00"/>
  </r>
  <r>
    <x v="85"/>
    <s v="MT HOOD COM COLLEGE CANCEL/OMIT"/>
    <x v="2"/>
    <x v="31"/>
    <n v="-3.23"/>
    <n v="40"/>
    <s v="2015/12"/>
    <n v="1616005202"/>
    <s v="DG"/>
    <d v="2016-01-06T00:00:00"/>
  </r>
  <r>
    <x v="85"/>
    <s v="MT HOOD COM COLLEGE CANCEL/OMIT"/>
    <x v="2"/>
    <x v="31"/>
    <n v="-2.19"/>
    <n v="40"/>
    <s v="2016/01"/>
    <n v="1616005865"/>
    <s v="DG"/>
    <d v="2016-02-03T00:00:00"/>
  </r>
  <r>
    <x v="85"/>
    <s v="MT HOOD COM COLLEGE CANCEL/OMIT"/>
    <x v="2"/>
    <x v="31"/>
    <n v="-1.87"/>
    <n v="40"/>
    <s v="2016/02"/>
    <n v="1616006459"/>
    <s v="DG"/>
    <d v="2016-03-04T00:00:00"/>
  </r>
  <r>
    <x v="85"/>
    <s v="MT HOOD COM COLLEGE CANCEL/OMIT"/>
    <x v="2"/>
    <x v="31"/>
    <n v="-3.04"/>
    <n v="40"/>
    <s v="2016/03"/>
    <n v="1616006975"/>
    <s v="DG"/>
    <d v="2016-04-04T00:00:00"/>
  </r>
  <r>
    <x v="85"/>
    <s v="MT HOOD COM COLLEGE CANCEL/OMIT"/>
    <x v="2"/>
    <x v="31"/>
    <n v="-4.1500000000000004"/>
    <n v="40"/>
    <s v="2015/07"/>
    <n v="1616001005"/>
    <s v="DG"/>
    <d v="2015-08-07T00:00:00"/>
  </r>
  <r>
    <x v="85"/>
    <s v="MT HOOD COM COLLEGE CANCEL/OMIT"/>
    <x v="2"/>
    <x v="31"/>
    <n v="-3.12"/>
    <n v="40"/>
    <s v="2015/08"/>
    <n v="1616001506"/>
    <s v="DG"/>
    <d v="2015-09-02T00:00:00"/>
  </r>
  <r>
    <x v="85"/>
    <s v="MT HOOD COM COLLEGE CANCEL/OMIT"/>
    <x v="2"/>
    <x v="31"/>
    <n v="-4.57"/>
    <n v="40"/>
    <s v="2015/09"/>
    <n v="1616002027"/>
    <s v="DG"/>
    <d v="2015-10-02T00:00:00"/>
  </r>
  <r>
    <x v="85"/>
    <s v="MT HOOD COM COLLEGE CANCEL/OMIT"/>
    <x v="2"/>
    <x v="31"/>
    <n v="-3.51"/>
    <n v="40"/>
    <s v="2015/10"/>
    <n v="1616002803"/>
    <s v="DG"/>
    <d v="2015-11-05T00:00:00"/>
  </r>
  <r>
    <x v="85"/>
    <s v="MT HOOD COM COLLEGE CANCEL/OMIT"/>
    <x v="2"/>
    <x v="31"/>
    <n v="-0.82"/>
    <n v="40"/>
    <s v="2015/11WK1"/>
    <n v="1616003366"/>
    <s v="DG"/>
    <d v="2015-11-12T00:00:00"/>
  </r>
  <r>
    <x v="85"/>
    <s v="MT HOOD COM COLLEGE CANCEL/OMIT"/>
    <x v="2"/>
    <x v="31"/>
    <n v="-0.56000000000000005"/>
    <n v="40"/>
    <s v="2015/11WK2"/>
    <n v="1616003822"/>
    <s v="DG"/>
    <d v="2015-11-20T00:00:00"/>
  </r>
  <r>
    <x v="85"/>
    <s v="MT HOOD COM COLLEGE CANCEL/OMIT"/>
    <x v="2"/>
    <x v="31"/>
    <n v="-1.1599999999999999"/>
    <n v="40"/>
    <s v="2015/11WK3"/>
    <n v="1616004221"/>
    <s v="DG"/>
    <d v="2015-11-24T00:00:00"/>
  </r>
  <r>
    <x v="85"/>
    <s v="MT HOOD COM COLLEGE CANCEL/OMIT"/>
    <x v="2"/>
    <x v="31"/>
    <n v="-1.18"/>
    <n v="40"/>
    <s v="2015/11WK4"/>
    <n v="1616004614"/>
    <s v="DG"/>
    <d v="2015-12-02T00:00:00"/>
  </r>
  <r>
    <x v="85"/>
    <s v="MT HOOD COM COLLEGE CANCEL/OMIT"/>
    <x v="2"/>
    <x v="31"/>
    <n v="-4.1500000000000004"/>
    <n v="40"/>
    <s v="2015/07"/>
    <n v="1616000313"/>
    <s v="DG"/>
    <d v="2015-08-05T00:00:00"/>
  </r>
  <r>
    <x v="85"/>
    <s v="MT HOOD COM COLLEGE CANCEL/OMIT"/>
    <x v="2"/>
    <x v="31"/>
    <n v="4.1500000000000004"/>
    <n v="50"/>
    <s v="2015/07"/>
    <n v="1616000651"/>
    <s v="DA"/>
    <d v="2015-08-05T00:00:00"/>
  </r>
  <r>
    <x v="85"/>
    <s v="MT HOOD COM COLLEGE CANCEL/OMIT"/>
    <x v="2"/>
    <x v="32"/>
    <n v="-4.9400000000000004"/>
    <n v="40"/>
    <s v="2015/12"/>
    <n v="1616005202"/>
    <s v="DG"/>
    <d v="2016-01-06T00:00:00"/>
  </r>
  <r>
    <x v="85"/>
    <s v="MT HOOD COM COLLEGE CANCEL/OMIT"/>
    <x v="2"/>
    <x v="32"/>
    <n v="-3.49"/>
    <n v="40"/>
    <s v="2016/01"/>
    <n v="1616005865"/>
    <s v="DG"/>
    <d v="2016-02-03T00:00:00"/>
  </r>
  <r>
    <x v="85"/>
    <s v="MT HOOD COM COLLEGE CANCEL/OMIT"/>
    <x v="2"/>
    <x v="32"/>
    <n v="-2.75"/>
    <n v="40"/>
    <s v="2016/02"/>
    <n v="1616006459"/>
    <s v="DG"/>
    <d v="2016-03-04T00:00:00"/>
  </r>
  <r>
    <x v="85"/>
    <s v="MT HOOD COM COLLEGE CANCEL/OMIT"/>
    <x v="2"/>
    <x v="32"/>
    <n v="-4.46"/>
    <n v="40"/>
    <s v="2016/03"/>
    <n v="1616006975"/>
    <s v="DG"/>
    <d v="2016-04-04T00:00:00"/>
  </r>
  <r>
    <x v="85"/>
    <s v="MT HOOD COM COLLEGE CANCEL/OMIT"/>
    <x v="2"/>
    <x v="32"/>
    <n v="-14.7"/>
    <n v="40"/>
    <s v="2015/07"/>
    <n v="1616001005"/>
    <s v="DG"/>
    <d v="2015-08-07T00:00:00"/>
  </r>
  <r>
    <x v="85"/>
    <s v="MT HOOD COM COLLEGE CANCEL/OMIT"/>
    <x v="2"/>
    <x v="32"/>
    <n v="-14.63"/>
    <n v="40"/>
    <s v="2015/08"/>
    <n v="1616001506"/>
    <s v="DG"/>
    <d v="2015-09-02T00:00:00"/>
  </r>
  <r>
    <x v="85"/>
    <s v="MT HOOD COM COLLEGE CANCEL/OMIT"/>
    <x v="2"/>
    <x v="32"/>
    <n v="-10.92"/>
    <n v="40"/>
    <s v="2015/09"/>
    <n v="1616002027"/>
    <s v="DG"/>
    <d v="2015-10-02T00:00:00"/>
  </r>
  <r>
    <x v="85"/>
    <s v="MT HOOD COM COLLEGE CANCEL/OMIT"/>
    <x v="2"/>
    <x v="32"/>
    <n v="-8.32"/>
    <n v="40"/>
    <s v="2015/10"/>
    <n v="1616002803"/>
    <s v="DG"/>
    <d v="2015-11-05T00:00:00"/>
  </r>
  <r>
    <x v="85"/>
    <s v="MT HOOD COM COLLEGE CANCEL/OMIT"/>
    <x v="2"/>
    <x v="32"/>
    <n v="-2.2000000000000002"/>
    <n v="40"/>
    <s v="2015/11WK1"/>
    <n v="1616003366"/>
    <s v="DG"/>
    <d v="2015-11-12T00:00:00"/>
  </r>
  <r>
    <x v="85"/>
    <s v="MT HOOD COM COLLEGE CANCEL/OMIT"/>
    <x v="2"/>
    <x v="32"/>
    <n v="-1.84"/>
    <n v="40"/>
    <s v="2015/11WK2"/>
    <n v="1616003822"/>
    <s v="DG"/>
    <d v="2015-11-20T00:00:00"/>
  </r>
  <r>
    <x v="85"/>
    <s v="MT HOOD COM COLLEGE CANCEL/OMIT"/>
    <x v="2"/>
    <x v="32"/>
    <n v="-3.95"/>
    <n v="40"/>
    <s v="2015/11WK3"/>
    <n v="1616004221"/>
    <s v="DG"/>
    <d v="2015-11-24T00:00:00"/>
  </r>
  <r>
    <x v="85"/>
    <s v="MT HOOD COM COLLEGE CANCEL/OMIT"/>
    <x v="2"/>
    <x v="32"/>
    <n v="-2.98"/>
    <n v="40"/>
    <s v="2015/11WK4"/>
    <n v="1616004614"/>
    <s v="DG"/>
    <d v="2015-12-02T00:00:00"/>
  </r>
  <r>
    <x v="85"/>
    <s v="MT HOOD COM COLLEGE CANCEL/OMIT"/>
    <x v="2"/>
    <x v="32"/>
    <n v="-14.7"/>
    <n v="40"/>
    <s v="2015/07"/>
    <n v="1616000313"/>
    <s v="DG"/>
    <d v="2015-08-05T00:00:00"/>
  </r>
  <r>
    <x v="85"/>
    <s v="MT HOOD COM COLLEGE CANCEL/OMIT"/>
    <x v="2"/>
    <x v="32"/>
    <n v="14.7"/>
    <n v="50"/>
    <s v="2015/07"/>
    <n v="1616000651"/>
    <s v="DA"/>
    <d v="2015-08-05T00:00:00"/>
  </r>
  <r>
    <x v="85"/>
    <s v="MT HOOD COM COLLEGE CANCEL/OMIT"/>
    <x v="2"/>
    <x v="33"/>
    <n v="-61.27"/>
    <n v="40"/>
    <s v="2015/12"/>
    <n v="1616005202"/>
    <s v="DG"/>
    <d v="2016-01-06T00:00:00"/>
  </r>
  <r>
    <x v="85"/>
    <s v="MT HOOD COM COLLEGE CANCEL/OMIT"/>
    <x v="2"/>
    <x v="33"/>
    <n v="-27.4"/>
    <n v="40"/>
    <s v="2016/01"/>
    <n v="1616005865"/>
    <s v="DG"/>
    <d v="2016-02-03T00:00:00"/>
  </r>
  <r>
    <x v="85"/>
    <s v="MT HOOD COM COLLEGE CANCEL/OMIT"/>
    <x v="2"/>
    <x v="33"/>
    <n v="-164.85"/>
    <n v="40"/>
    <s v="2016/02"/>
    <n v="1616006459"/>
    <s v="DG"/>
    <d v="2016-03-04T00:00:00"/>
  </r>
  <r>
    <x v="85"/>
    <s v="MT HOOD COM COLLEGE CANCEL/OMIT"/>
    <x v="2"/>
    <x v="33"/>
    <n v="-17.940000000000001"/>
    <n v="40"/>
    <s v="2016/03"/>
    <n v="1616006975"/>
    <s v="DG"/>
    <d v="2016-04-04T00:00:00"/>
  </r>
  <r>
    <x v="85"/>
    <s v="MT HOOD COM COLLEGE CANCEL/OMIT"/>
    <x v="2"/>
    <x v="33"/>
    <n v="-534.89"/>
    <n v="40"/>
    <s v="2015/10"/>
    <n v="1616002803"/>
    <s v="DG"/>
    <d v="2015-11-05T00:00:00"/>
  </r>
  <r>
    <x v="85"/>
    <s v="MT HOOD COM COLLEGE CANCEL/OMIT"/>
    <x v="2"/>
    <x v="33"/>
    <n v="-1014.68"/>
    <n v="40"/>
    <s v="2015/11WK1"/>
    <n v="1616003366"/>
    <s v="DG"/>
    <d v="2015-11-12T00:00:00"/>
  </r>
  <r>
    <x v="85"/>
    <s v="MT HOOD COM COLLEGE CANCEL/OMIT"/>
    <x v="2"/>
    <x v="33"/>
    <n v="-2386.4699999999998"/>
    <n v="40"/>
    <s v="2015/11WK2"/>
    <n v="1616003822"/>
    <s v="DG"/>
    <d v="2015-11-20T00:00:00"/>
  </r>
  <r>
    <x v="85"/>
    <s v="MT HOOD COM COLLEGE CANCEL/OMIT"/>
    <x v="2"/>
    <x v="33"/>
    <n v="-1386.24"/>
    <n v="40"/>
    <s v="2015/11WK3"/>
    <n v="1616004221"/>
    <s v="DG"/>
    <d v="2015-11-24T00:00:00"/>
  </r>
  <r>
    <x v="85"/>
    <s v="MT HOOD COM COLLEGE CANCEL/OMIT"/>
    <x v="2"/>
    <x v="33"/>
    <n v="-172.38"/>
    <n v="40"/>
    <s v="2015/11WK4"/>
    <n v="1616004614"/>
    <s v="DG"/>
    <d v="2015-12-02T00:00:00"/>
  </r>
  <r>
    <x v="85"/>
    <s v="MT HOOD COM COLLEGE CANCEL/OMIT"/>
    <x v="1"/>
    <x v="24"/>
    <n v="-0.01"/>
    <n v="40"/>
    <s v="2015/09"/>
    <n v="1616002194"/>
    <s v="DG"/>
    <d v="2015-10-02T00:00:00"/>
  </r>
  <r>
    <x v="85"/>
    <s v="MT HOOD COM COLLEGE CANCEL/OMIT"/>
    <x v="1"/>
    <x v="25"/>
    <n v="-0.01"/>
    <n v="40"/>
    <s v="2015/09"/>
    <n v="1616002194"/>
    <s v="DG"/>
    <d v="2015-10-02T00:00:00"/>
  </r>
  <r>
    <x v="85"/>
    <s v="MT HOOD COM COLLEGE CANCEL/OMIT"/>
    <x v="1"/>
    <x v="26"/>
    <n v="-0.05"/>
    <n v="40"/>
    <s v="2015/09"/>
    <n v="1616002194"/>
    <s v="DG"/>
    <d v="2015-10-02T00:00:00"/>
  </r>
  <r>
    <x v="85"/>
    <s v="MT HOOD COM COLLEGE CANCEL/OMIT"/>
    <x v="1"/>
    <x v="27"/>
    <n v="-0.06"/>
    <n v="40"/>
    <s v="2015/09"/>
    <n v="1616002194"/>
    <s v="DG"/>
    <d v="2015-10-02T00:00:00"/>
  </r>
  <r>
    <x v="85"/>
    <s v="MT HOOD COM COLLEGE CANCEL/OMIT"/>
    <x v="1"/>
    <x v="27"/>
    <n v="-7.0000000000000007E-2"/>
    <n v="40"/>
    <s v="2015/10"/>
    <n v="1616002947"/>
    <s v="DG"/>
    <d v="2015-11-05T00:00:00"/>
  </r>
  <r>
    <x v="85"/>
    <s v="MT HOOD COM COLLEGE CANCEL/OMIT"/>
    <x v="1"/>
    <x v="28"/>
    <n v="-0.05"/>
    <n v="40"/>
    <s v="2015/09"/>
    <n v="1616002194"/>
    <s v="DG"/>
    <d v="2015-10-02T00:00:00"/>
  </r>
  <r>
    <x v="85"/>
    <s v="MT HOOD COM COLLEGE CANCEL/OMIT"/>
    <x v="1"/>
    <x v="28"/>
    <n v="-0.11"/>
    <n v="40"/>
    <s v="2015/10"/>
    <n v="1616002947"/>
    <s v="DG"/>
    <d v="2015-11-05T00:00:00"/>
  </r>
  <r>
    <x v="85"/>
    <s v="MT HOOD COM COLLEGE CANCEL/OMIT"/>
    <x v="1"/>
    <x v="29"/>
    <n v="-0.02"/>
    <n v="40"/>
    <s v="2016/02"/>
    <n v="1616006315"/>
    <s v="DG"/>
    <d v="2016-03-04T00:00:00"/>
  </r>
  <r>
    <x v="85"/>
    <s v="MT HOOD COM COLLEGE CANCEL/OMIT"/>
    <x v="1"/>
    <x v="29"/>
    <n v="-0.08"/>
    <n v="40"/>
    <s v="2015/09"/>
    <n v="1616002194"/>
    <s v="DG"/>
    <d v="2015-10-02T00:00:00"/>
  </r>
  <r>
    <x v="85"/>
    <s v="MT HOOD COM COLLEGE CANCEL/OMIT"/>
    <x v="1"/>
    <x v="29"/>
    <n v="-0.12"/>
    <n v="40"/>
    <s v="2015/10"/>
    <n v="1616002947"/>
    <s v="DG"/>
    <d v="2015-11-05T00:00:00"/>
  </r>
  <r>
    <x v="85"/>
    <s v="MT HOOD COM COLLEGE CANCEL/OMIT"/>
    <x v="1"/>
    <x v="30"/>
    <n v="-0.68"/>
    <n v="40"/>
    <s v="2016/01"/>
    <n v="1616005721"/>
    <s v="DG"/>
    <d v="2016-02-03T00:00:00"/>
  </r>
  <r>
    <x v="85"/>
    <s v="MT HOOD COM COLLEGE CANCEL/OMIT"/>
    <x v="1"/>
    <x v="30"/>
    <n v="-0.27"/>
    <n v="40"/>
    <s v="2016/02"/>
    <n v="1616006315"/>
    <s v="DG"/>
    <d v="2016-03-04T00:00:00"/>
  </r>
  <r>
    <x v="85"/>
    <s v="MT HOOD COM COLLEGE CANCEL/OMIT"/>
    <x v="1"/>
    <x v="30"/>
    <n v="-0.15"/>
    <n v="40"/>
    <s v="2015/07"/>
    <n v="1616000861"/>
    <s v="DG"/>
    <d v="2015-08-07T00:00:00"/>
  </r>
  <r>
    <x v="85"/>
    <s v="MT HOOD COM COLLEGE CANCEL/OMIT"/>
    <x v="1"/>
    <x v="30"/>
    <n v="-0.1"/>
    <n v="40"/>
    <s v="2015/09"/>
    <n v="1616001879"/>
    <s v="DG"/>
    <d v="2015-10-02T00:00:00"/>
  </r>
  <r>
    <x v="85"/>
    <s v="MT HOOD COM COLLEGE CANCEL/OMIT"/>
    <x v="1"/>
    <x v="30"/>
    <n v="-0.32"/>
    <n v="40"/>
    <s v="2015/10"/>
    <n v="1616002655"/>
    <s v="DG"/>
    <d v="2015-11-05T00:00:00"/>
  </r>
  <r>
    <x v="85"/>
    <s v="MT HOOD COM COLLEGE CANCEL/OMIT"/>
    <x v="1"/>
    <x v="30"/>
    <n v="-0.15"/>
    <n v="40"/>
    <s v="2015/07"/>
    <n v="1616000179"/>
    <s v="DG"/>
    <d v="2015-08-05T00:00:00"/>
  </r>
  <r>
    <x v="85"/>
    <s v="MT HOOD COM COLLEGE CANCEL/OMIT"/>
    <x v="1"/>
    <x v="30"/>
    <n v="0.15"/>
    <n v="50"/>
    <s v="2015/07"/>
    <n v="1616000517"/>
    <s v="DA"/>
    <d v="2015-08-05T00:00:00"/>
  </r>
  <r>
    <x v="85"/>
    <s v="MT HOOD COM COLLEGE CANCEL/OMIT"/>
    <x v="1"/>
    <x v="30"/>
    <n v="-0.44"/>
    <n v="40"/>
    <s v="2015/09"/>
    <n v="1616002194"/>
    <s v="DG"/>
    <d v="2015-10-02T00:00:00"/>
  </r>
  <r>
    <x v="85"/>
    <s v="MT HOOD COM COLLEGE CANCEL/OMIT"/>
    <x v="1"/>
    <x v="30"/>
    <n v="-0.82"/>
    <n v="40"/>
    <s v="2015/10"/>
    <n v="1616002947"/>
    <s v="DG"/>
    <d v="2015-11-05T00:00:00"/>
  </r>
  <r>
    <x v="85"/>
    <s v="MT HOOD COM COLLEGE CANCEL/OMIT"/>
    <x v="1"/>
    <x v="31"/>
    <n v="-0.04"/>
    <n v="40"/>
    <s v="2015/12"/>
    <n v="1616005047"/>
    <s v="DG"/>
    <d v="2016-01-06T00:00:00"/>
  </r>
  <r>
    <x v="85"/>
    <s v="MT HOOD COM COLLEGE CANCEL/OMIT"/>
    <x v="1"/>
    <x v="31"/>
    <n v="-0.08"/>
    <n v="40"/>
    <s v="2016/01"/>
    <n v="1616005721"/>
    <s v="DG"/>
    <d v="2016-02-03T00:00:00"/>
  </r>
  <r>
    <x v="85"/>
    <s v="MT HOOD COM COLLEGE CANCEL/OMIT"/>
    <x v="1"/>
    <x v="31"/>
    <n v="-0.02"/>
    <n v="40"/>
    <s v="2016/02"/>
    <n v="1616006315"/>
    <s v="DG"/>
    <d v="2016-03-04T00:00:00"/>
  </r>
  <r>
    <x v="85"/>
    <s v="MT HOOD COM COLLEGE CANCEL/OMIT"/>
    <x v="1"/>
    <x v="31"/>
    <n v="-0.06"/>
    <n v="40"/>
    <s v="2015/07"/>
    <n v="1616000861"/>
    <s v="DG"/>
    <d v="2015-08-07T00:00:00"/>
  </r>
  <r>
    <x v="85"/>
    <s v="MT HOOD COM COLLEGE CANCEL/OMIT"/>
    <x v="1"/>
    <x v="31"/>
    <n v="-0.03"/>
    <n v="40"/>
    <s v="2015/09"/>
    <n v="1616001879"/>
    <s v="DG"/>
    <d v="2015-10-02T00:00:00"/>
  </r>
  <r>
    <x v="85"/>
    <s v="MT HOOD COM COLLEGE CANCEL/OMIT"/>
    <x v="1"/>
    <x v="31"/>
    <n v="-0.05"/>
    <n v="40"/>
    <s v="2015/10"/>
    <n v="1616002655"/>
    <s v="DG"/>
    <d v="2015-11-05T00:00:00"/>
  </r>
  <r>
    <x v="85"/>
    <s v="MT HOOD COM COLLEGE CANCEL/OMIT"/>
    <x v="1"/>
    <x v="31"/>
    <n v="-0.06"/>
    <n v="40"/>
    <s v="2015/07"/>
    <n v="1616000179"/>
    <s v="DG"/>
    <d v="2015-08-05T00:00:00"/>
  </r>
  <r>
    <x v="85"/>
    <s v="MT HOOD COM COLLEGE CANCEL/OMIT"/>
    <x v="1"/>
    <x v="31"/>
    <n v="0.06"/>
    <n v="50"/>
    <s v="2015/07"/>
    <n v="1616000517"/>
    <s v="DA"/>
    <d v="2015-08-05T00:00:00"/>
  </r>
  <r>
    <x v="85"/>
    <s v="MT HOOD COM COLLEGE CANCEL/OMIT"/>
    <x v="1"/>
    <x v="31"/>
    <n v="-7.0000000000000007E-2"/>
    <n v="40"/>
    <s v="2015/09"/>
    <n v="1616002194"/>
    <s v="DG"/>
    <d v="2015-10-02T00:00:00"/>
  </r>
  <r>
    <x v="85"/>
    <s v="MT HOOD COM COLLEGE CANCEL/OMIT"/>
    <x v="1"/>
    <x v="31"/>
    <n v="-0.09"/>
    <n v="40"/>
    <s v="2015/10"/>
    <n v="1616002947"/>
    <s v="DG"/>
    <d v="2015-11-05T00:00:00"/>
  </r>
  <r>
    <x v="85"/>
    <s v="MT HOOD COM COLLEGE CANCEL/OMIT"/>
    <x v="1"/>
    <x v="32"/>
    <n v="-1.1299999999999999"/>
    <n v="40"/>
    <s v="2015/12"/>
    <n v="1616005047"/>
    <s v="DG"/>
    <d v="2016-01-06T00:00:00"/>
  </r>
  <r>
    <x v="85"/>
    <s v="MT HOOD COM COLLEGE CANCEL/OMIT"/>
    <x v="1"/>
    <x v="32"/>
    <n v="-0.06"/>
    <n v="40"/>
    <s v="2016/01"/>
    <n v="1616005721"/>
    <s v="DG"/>
    <d v="2016-02-03T00:00:00"/>
  </r>
  <r>
    <x v="85"/>
    <s v="MT HOOD COM COLLEGE CANCEL/OMIT"/>
    <x v="1"/>
    <x v="32"/>
    <n v="-1.37"/>
    <n v="40"/>
    <s v="2016/02"/>
    <n v="1616006315"/>
    <s v="DG"/>
    <d v="2016-03-04T00:00:00"/>
  </r>
  <r>
    <x v="85"/>
    <s v="MT HOOD COM COLLEGE CANCEL/OMIT"/>
    <x v="1"/>
    <x v="32"/>
    <n v="-0.01"/>
    <n v="40"/>
    <s v="2016/03"/>
    <n v="1616006827"/>
    <s v="DG"/>
    <d v="2016-04-04T00:00:00"/>
  </r>
  <r>
    <x v="85"/>
    <s v="MT HOOD COM COLLEGE CANCEL/OMIT"/>
    <x v="1"/>
    <x v="32"/>
    <n v="-1.29"/>
    <n v="40"/>
    <s v="2015/07"/>
    <n v="1616000861"/>
    <s v="DG"/>
    <d v="2015-08-07T00:00:00"/>
  </r>
  <r>
    <x v="85"/>
    <s v="MT HOOD COM COLLEGE CANCEL/OMIT"/>
    <x v="1"/>
    <x v="32"/>
    <n v="-0.64"/>
    <n v="40"/>
    <s v="2015/08"/>
    <n v="1616001359"/>
    <s v="DG"/>
    <d v="2015-09-02T00:00:00"/>
  </r>
  <r>
    <x v="85"/>
    <s v="MT HOOD COM COLLEGE CANCEL/OMIT"/>
    <x v="1"/>
    <x v="32"/>
    <n v="-2.71"/>
    <n v="40"/>
    <s v="2015/09"/>
    <n v="1616001879"/>
    <s v="DG"/>
    <d v="2015-10-02T00:00:00"/>
  </r>
  <r>
    <x v="85"/>
    <s v="MT HOOD COM COLLEGE CANCEL/OMIT"/>
    <x v="1"/>
    <x v="32"/>
    <n v="-1.33"/>
    <n v="40"/>
    <s v="2015/10"/>
    <n v="1616002655"/>
    <s v="DG"/>
    <d v="2015-11-05T00:00:00"/>
  </r>
  <r>
    <x v="85"/>
    <s v="MT HOOD COM COLLEGE CANCEL/OMIT"/>
    <x v="1"/>
    <x v="32"/>
    <n v="-0.03"/>
    <n v="40"/>
    <s v="2015/11WK3"/>
    <n v="1616004084"/>
    <s v="DG"/>
    <d v="2015-11-24T00:00:00"/>
  </r>
  <r>
    <x v="85"/>
    <s v="MT HOOD COM COLLEGE CANCEL/OMIT"/>
    <x v="1"/>
    <x v="32"/>
    <n v="-1.29"/>
    <n v="40"/>
    <s v="2015/07"/>
    <n v="1616000179"/>
    <s v="DG"/>
    <d v="2015-08-05T00:00:00"/>
  </r>
  <r>
    <x v="85"/>
    <s v="MT HOOD COM COLLEGE CANCEL/OMIT"/>
    <x v="1"/>
    <x v="32"/>
    <n v="1.29"/>
    <n v="50"/>
    <s v="2015/07"/>
    <n v="1616000517"/>
    <s v="DA"/>
    <d v="2015-08-05T00:00:00"/>
  </r>
  <r>
    <x v="85"/>
    <s v="MT HOOD COM COLLEGE CANCEL/OMIT"/>
    <x v="1"/>
    <x v="32"/>
    <n v="-0.01"/>
    <n v="40"/>
    <s v="2015/09"/>
    <n v="1616002194"/>
    <s v="DG"/>
    <d v="2015-10-02T00:00:00"/>
  </r>
  <r>
    <x v="85"/>
    <s v="MT HOOD COM COLLEGE CANCEL/OMIT"/>
    <x v="1"/>
    <x v="32"/>
    <n v="-0.08"/>
    <n v="40"/>
    <s v="2015/10"/>
    <n v="1616002947"/>
    <s v="DG"/>
    <d v="2015-11-05T00:00:00"/>
  </r>
  <r>
    <x v="85"/>
    <s v="MT HOOD COM COLLEGE CANCEL/OMIT"/>
    <x v="1"/>
    <x v="33"/>
    <n v="-3.04"/>
    <n v="40"/>
    <s v="2015/12"/>
    <n v="1616005047"/>
    <s v="DG"/>
    <d v="2016-01-06T00:00:00"/>
  </r>
  <r>
    <x v="85"/>
    <s v="MT HOOD COM COLLEGE CANCEL/OMIT"/>
    <x v="1"/>
    <x v="33"/>
    <n v="-0.53"/>
    <n v="40"/>
    <s v="2016/01"/>
    <n v="1616005721"/>
    <s v="DG"/>
    <d v="2016-02-03T00:00:00"/>
  </r>
  <r>
    <x v="85"/>
    <s v="MT HOOD COM COLLEGE CANCEL/OMIT"/>
    <x v="1"/>
    <x v="33"/>
    <n v="-5.43"/>
    <n v="40"/>
    <s v="2016/02"/>
    <n v="1616006315"/>
    <s v="DG"/>
    <d v="2016-03-04T00:00:00"/>
  </r>
  <r>
    <x v="85"/>
    <s v="MT HOOD COM COLLEGE CANCEL/OMIT"/>
    <x v="1"/>
    <x v="33"/>
    <n v="-4"/>
    <n v="40"/>
    <s v="2016/03"/>
    <n v="1616006827"/>
    <s v="DG"/>
    <d v="2016-04-04T00:00:00"/>
  </r>
  <r>
    <x v="85"/>
    <s v="MT HOOD COM COLLEGE CANCEL/OMIT"/>
    <x v="1"/>
    <x v="33"/>
    <n v="-39.43"/>
    <n v="40"/>
    <s v="2015/10"/>
    <n v="1616002655"/>
    <s v="DG"/>
    <d v="2015-11-05T00:00:00"/>
  </r>
  <r>
    <x v="85"/>
    <s v="MT HOOD COM COLLEGE CANCEL/OMIT"/>
    <x v="1"/>
    <x v="33"/>
    <n v="-0.6"/>
    <n v="40"/>
    <s v="2015/11WK1"/>
    <n v="1616003224"/>
    <s v="DG"/>
    <d v="2015-11-12T00:00:00"/>
  </r>
  <r>
    <x v="85"/>
    <s v="MT HOOD COM COLLEGE CANCEL/OMIT"/>
    <x v="1"/>
    <x v="33"/>
    <n v="-0.28000000000000003"/>
    <n v="40"/>
    <s v="2015/11WK2"/>
    <n v="1616003691"/>
    <s v="DG"/>
    <d v="2015-11-20T00:00:00"/>
  </r>
  <r>
    <x v="85"/>
    <s v="MT HOOD COM COLLEGE CANCEL/OMIT"/>
    <x v="1"/>
    <x v="33"/>
    <n v="-0.44"/>
    <n v="40"/>
    <s v="2015/11WK3"/>
    <n v="1616004084"/>
    <s v="DG"/>
    <d v="2015-11-24T00:00:00"/>
  </r>
  <r>
    <x v="85"/>
    <s v="MT HOOD COM COLLEGE CANCEL/OMIT"/>
    <x v="1"/>
    <x v="33"/>
    <n v="-0.9"/>
    <n v="40"/>
    <s v="2015/11WK4"/>
    <n v="1616004477"/>
    <s v="DG"/>
    <d v="2015-12-02T00:00:00"/>
  </r>
  <r>
    <x v="85"/>
    <s v="MT HOOD COM COLLEGE CANCEL/OMIT"/>
    <x v="1"/>
    <x v="33"/>
    <n v="-0.06"/>
    <n v="40"/>
    <s v="2015/10"/>
    <n v="1616002947"/>
    <s v="DG"/>
    <d v="2015-11-05T00:00:00"/>
  </r>
  <r>
    <x v="85"/>
    <s v="MT HOOD COM COLLEGE CANCEL/OMIT"/>
    <x v="5"/>
    <x v="32"/>
    <n v="0.65"/>
    <n v="50"/>
    <s v="2016/02"/>
    <n v="1816021656"/>
    <s v="DR"/>
    <d v="2016-03-04T00:00:00"/>
  </r>
  <r>
    <x v="85"/>
    <s v="MT HOOD COM COLLEGE CANCEL/OMIT"/>
    <x v="5"/>
    <x v="33"/>
    <n v="37.94"/>
    <n v="50"/>
    <s v="2015/10"/>
    <n v="1816010868"/>
    <s v="DR"/>
    <d v="2015-11-05T00:00:00"/>
  </r>
  <r>
    <x v="85"/>
    <s v="MT HOOD COM COLLEGE CANCEL/OMIT"/>
    <x v="5"/>
    <x v="33"/>
    <n v="0.09"/>
    <n v="50"/>
    <s v="2015/11WK1"/>
    <n v="1816011454"/>
    <s v="DR"/>
    <d v="2015-11-12T00:00:00"/>
  </r>
  <r>
    <x v="85"/>
    <s v="MT HOOD COM COLLEGE CANCEL/OMIT"/>
    <x v="5"/>
    <x v="33"/>
    <n v="0.1"/>
    <n v="50"/>
    <s v="2015/11WK3"/>
    <n v="1816012953"/>
    <s v="DR"/>
    <d v="2015-11-24T00:00:00"/>
  </r>
  <r>
    <x v="85"/>
    <s v="MT HOOD COM COLLEGE CANCEL/OMIT"/>
    <x v="5"/>
    <x v="33"/>
    <n v="0.11"/>
    <n v="50"/>
    <s v="2015/11WK4"/>
    <n v="1816013590"/>
    <s v="DR"/>
    <d v="2015-12-02T00:00:00"/>
  </r>
  <r>
    <x v="85"/>
    <s v="MT HOOD COM COLLEGE CANCEL/OMIT"/>
    <x v="5"/>
    <x v="33"/>
    <n v="0.41"/>
    <n v="50"/>
    <s v="2016/02"/>
    <n v="1816021656"/>
    <s v="DR"/>
    <d v="2016-03-04T00:00:00"/>
  </r>
  <r>
    <x v="85"/>
    <s v="MT HOOD COM COLLEGE CANCEL/OMIT"/>
    <x v="5"/>
    <x v="33"/>
    <n v="0.01"/>
    <n v="50"/>
    <s v="2016/03"/>
    <n v="1816024221"/>
    <s v="DR"/>
    <d v="2016-04-04T00:00:00"/>
  </r>
  <r>
    <x v="86"/>
    <s v="MT HOOD COMMUNITY COLLEGE BONDS"/>
    <x v="0"/>
    <x v="5"/>
    <n v="3.36"/>
    <m/>
    <m/>
    <m/>
    <m/>
    <m/>
  </r>
  <r>
    <x v="86"/>
    <s v="MT HOOD COMMUNITY COLLEGE BONDS"/>
    <x v="0"/>
    <x v="6"/>
    <n v="3.41"/>
    <m/>
    <m/>
    <m/>
    <m/>
    <m/>
  </r>
  <r>
    <x v="86"/>
    <s v="MT HOOD COMMUNITY COLLEGE BONDS"/>
    <x v="0"/>
    <x v="7"/>
    <n v="6.71"/>
    <m/>
    <m/>
    <m/>
    <m/>
    <m/>
  </r>
  <r>
    <x v="86"/>
    <s v="MT HOOD COMMUNITY COLLEGE BONDS"/>
    <x v="0"/>
    <x v="8"/>
    <n v="7.33"/>
    <m/>
    <m/>
    <m/>
    <m/>
    <m/>
  </r>
  <r>
    <x v="86"/>
    <s v="MT HOOD COMMUNITY COLLEGE BONDS"/>
    <x v="0"/>
    <x v="0"/>
    <n v="4.0599999999999996"/>
    <m/>
    <m/>
    <m/>
    <m/>
    <m/>
  </r>
  <r>
    <x v="86"/>
    <s v="MT HOOD COMMUNITY COLLEGE BONDS"/>
    <x v="0"/>
    <x v="1"/>
    <n v="2.85"/>
    <m/>
    <m/>
    <m/>
    <m/>
    <m/>
  </r>
  <r>
    <x v="86"/>
    <s v="MT HOOD COMMUNITY COLLEGE BONDS"/>
    <x v="0"/>
    <x v="2"/>
    <n v="5.82"/>
    <m/>
    <m/>
    <m/>
    <m/>
    <m/>
  </r>
  <r>
    <x v="86"/>
    <s v="MT HOOD COMMUNITY COLLEGE BONDS"/>
    <x v="0"/>
    <x v="3"/>
    <n v="4.12"/>
    <m/>
    <m/>
    <m/>
    <m/>
    <m/>
  </r>
  <r>
    <x v="86"/>
    <s v="MT HOOD COMMUNITY COLLEGE BONDS"/>
    <x v="0"/>
    <x v="4"/>
    <n v="6.3"/>
    <m/>
    <m/>
    <m/>
    <m/>
    <m/>
  </r>
  <r>
    <x v="86"/>
    <s v="MT HOOD COMMUNITY COLLEGE BONDS"/>
    <x v="0"/>
    <x v="9"/>
    <n v="8.11"/>
    <m/>
    <m/>
    <m/>
    <m/>
    <m/>
  </r>
  <r>
    <x v="86"/>
    <s v="MT HOOD COMMUNITY COLLEGE BONDS"/>
    <x v="0"/>
    <x v="10"/>
    <n v="5.55"/>
    <m/>
    <m/>
    <m/>
    <m/>
    <m/>
  </r>
  <r>
    <x v="86"/>
    <s v="MT HOOD COMMUNITY COLLEGE BONDS"/>
    <x v="0"/>
    <x v="11"/>
    <n v="5.64"/>
    <m/>
    <m/>
    <m/>
    <m/>
    <m/>
  </r>
  <r>
    <x v="86"/>
    <s v="MT HOOD COMMUNITY COLLEGE BONDS"/>
    <x v="0"/>
    <x v="12"/>
    <n v="8.99"/>
    <m/>
    <m/>
    <m/>
    <m/>
    <m/>
  </r>
  <r>
    <x v="86"/>
    <s v="MT HOOD COMMUNITY COLLEGE BONDS"/>
    <x v="0"/>
    <x v="13"/>
    <n v="14.48"/>
    <m/>
    <m/>
    <m/>
    <m/>
    <m/>
  </r>
  <r>
    <x v="86"/>
    <s v="MT HOOD COMMUNITY COLLEGE BONDS"/>
    <x v="0"/>
    <x v="14"/>
    <n v="16.510000000000002"/>
    <m/>
    <m/>
    <m/>
    <m/>
    <m/>
  </r>
  <r>
    <x v="86"/>
    <s v="MT HOOD COMMUNITY COLLEGE BONDS"/>
    <x v="0"/>
    <x v="15"/>
    <n v="20.99"/>
    <m/>
    <m/>
    <m/>
    <m/>
    <m/>
  </r>
  <r>
    <x v="86"/>
    <s v="MT HOOD COMMUNITY COLLEGE BONDS"/>
    <x v="0"/>
    <x v="16"/>
    <n v="39.86"/>
    <m/>
    <m/>
    <m/>
    <m/>
    <m/>
  </r>
  <r>
    <x v="86"/>
    <s v="MT HOOD COMMUNITY COLLEGE BONDS"/>
    <x v="0"/>
    <x v="17"/>
    <n v="21.45"/>
    <m/>
    <m/>
    <m/>
    <m/>
    <m/>
  </r>
  <r>
    <x v="86"/>
    <s v="MT HOOD COMMUNITY COLLEGE BONDS"/>
    <x v="0"/>
    <x v="18"/>
    <n v="24.79"/>
    <m/>
    <m/>
    <m/>
    <m/>
    <m/>
  </r>
  <r>
    <x v="86"/>
    <s v="MT HOOD COMMUNITY COLLEGE BONDS"/>
    <x v="0"/>
    <x v="19"/>
    <n v="26.17"/>
    <m/>
    <m/>
    <m/>
    <m/>
    <m/>
  </r>
  <r>
    <x v="86"/>
    <s v="MT HOOD COMMUNITY COLLEGE BONDS"/>
    <x v="0"/>
    <x v="20"/>
    <n v="19.09"/>
    <m/>
    <m/>
    <m/>
    <m/>
    <m/>
  </r>
  <r>
    <x v="86"/>
    <s v="MT HOOD COMMUNITY COLLEGE BONDS"/>
    <x v="0"/>
    <x v="21"/>
    <n v="17.96"/>
    <m/>
    <m/>
    <m/>
    <m/>
    <m/>
  </r>
  <r>
    <x v="86"/>
    <s v="MT HOOD COMMUNITY COLLEGE BONDS"/>
    <x v="0"/>
    <x v="22"/>
    <n v="6.12"/>
    <m/>
    <m/>
    <m/>
    <m/>
    <m/>
  </r>
  <r>
    <x v="86"/>
    <s v="MT HOOD COMMUNITY COLLEGE BONDS"/>
    <x v="2"/>
    <x v="8"/>
    <n v="-0.05"/>
    <n v="40"/>
    <s v="2016/03"/>
    <n v="1616006974"/>
    <s v="DG"/>
    <d v="2016-04-04T00:00:00"/>
  </r>
  <r>
    <x v="86"/>
    <s v="MT HOOD COMMUNITY COLLEGE BONDS"/>
    <x v="2"/>
    <x v="11"/>
    <n v="-0.01"/>
    <n v="40"/>
    <s v="2015/08"/>
    <n v="1616001505"/>
    <s v="DG"/>
    <d v="2015-09-02T00:00:00"/>
  </r>
  <r>
    <x v="86"/>
    <s v="MT HOOD COMMUNITY COLLEGE BONDS"/>
    <x v="2"/>
    <x v="11"/>
    <n v="-0.04"/>
    <n v="40"/>
    <s v="2015/12"/>
    <n v="1616005201"/>
    <s v="DG"/>
    <d v="2016-01-06T00:00:00"/>
  </r>
  <r>
    <x v="86"/>
    <s v="MT HOOD COMMUNITY COLLEGE BONDS"/>
    <x v="2"/>
    <x v="14"/>
    <n v="-0.01"/>
    <n v="40"/>
    <s v="2015/11WK1"/>
    <n v="1616003365"/>
    <s v="DG"/>
    <d v="2015-11-12T00:00:00"/>
  </r>
  <r>
    <x v="86"/>
    <s v="MT HOOD COMMUNITY COLLEGE BONDS"/>
    <x v="2"/>
    <x v="15"/>
    <n v="-0.01"/>
    <n v="40"/>
    <s v="2015/09"/>
    <n v="1616002026"/>
    <s v="DG"/>
    <d v="2015-10-02T00:00:00"/>
  </r>
  <r>
    <x v="86"/>
    <s v="MT HOOD COMMUNITY COLLEGE BONDS"/>
    <x v="2"/>
    <x v="17"/>
    <n v="-0.01"/>
    <n v="40"/>
    <s v="2015/07"/>
    <n v="1616001004"/>
    <s v="DG"/>
    <d v="2015-08-07T00:00:00"/>
  </r>
  <r>
    <x v="86"/>
    <s v="MT HOOD COMMUNITY COLLEGE BONDS"/>
    <x v="2"/>
    <x v="17"/>
    <n v="-0.01"/>
    <n v="40"/>
    <s v="2015/08"/>
    <n v="1616001505"/>
    <s v="DG"/>
    <d v="2015-09-02T00:00:00"/>
  </r>
  <r>
    <x v="86"/>
    <s v="MT HOOD COMMUNITY COLLEGE BONDS"/>
    <x v="2"/>
    <x v="17"/>
    <n v="-0.01"/>
    <n v="40"/>
    <s v="2015/10"/>
    <n v="1616002802"/>
    <s v="DG"/>
    <d v="2015-11-05T00:00:00"/>
  </r>
  <r>
    <x v="86"/>
    <s v="MT HOOD COMMUNITY COLLEGE BONDS"/>
    <x v="2"/>
    <x v="17"/>
    <n v="-0.01"/>
    <n v="40"/>
    <s v="2015/11WK4"/>
    <n v="1616004613"/>
    <s v="DG"/>
    <d v="2015-12-02T00:00:00"/>
  </r>
  <r>
    <x v="86"/>
    <s v="MT HOOD COMMUNITY COLLEGE BONDS"/>
    <x v="2"/>
    <x v="17"/>
    <n v="-0.01"/>
    <n v="40"/>
    <s v="2015/12"/>
    <n v="1616005201"/>
    <s v="DG"/>
    <d v="2016-01-06T00:00:00"/>
  </r>
  <r>
    <x v="86"/>
    <s v="MT HOOD COMMUNITY COLLEGE BONDS"/>
    <x v="2"/>
    <x v="17"/>
    <n v="-0.01"/>
    <n v="40"/>
    <s v="2016/03"/>
    <n v="1616006974"/>
    <s v="DG"/>
    <d v="2016-04-04T00:00:00"/>
  </r>
  <r>
    <x v="86"/>
    <s v="MT HOOD COMMUNITY COLLEGE BONDS"/>
    <x v="2"/>
    <x v="17"/>
    <n v="-0.01"/>
    <n v="40"/>
    <s v="2016/02"/>
    <n v="1616006458"/>
    <s v="DG"/>
    <d v="2016-03-04T00:00:00"/>
  </r>
  <r>
    <x v="86"/>
    <s v="MT HOOD COMMUNITY COLLEGE BONDS"/>
    <x v="2"/>
    <x v="17"/>
    <n v="0.01"/>
    <n v="50"/>
    <s v="2015/07"/>
    <n v="1616000650"/>
    <s v="DA"/>
    <d v="2015-08-05T00:00:00"/>
  </r>
  <r>
    <x v="86"/>
    <s v="MT HOOD COMMUNITY COLLEGE BONDS"/>
    <x v="2"/>
    <x v="17"/>
    <n v="-0.01"/>
    <n v="40"/>
    <s v="2015/07"/>
    <n v="1616000312"/>
    <s v="DG"/>
    <d v="2015-08-05T00:00:00"/>
  </r>
  <r>
    <x v="86"/>
    <s v="MT HOOD COMMUNITY COLLEGE BONDS"/>
    <x v="2"/>
    <x v="18"/>
    <n v="-0.11"/>
    <n v="40"/>
    <s v="2015/09"/>
    <n v="1616002026"/>
    <s v="DG"/>
    <d v="2015-10-02T00:00:00"/>
  </r>
  <r>
    <x v="86"/>
    <s v="MT HOOD COMMUNITY COLLEGE BONDS"/>
    <x v="2"/>
    <x v="19"/>
    <n v="-0.02"/>
    <n v="40"/>
    <s v="2015/07"/>
    <n v="1616001004"/>
    <s v="DG"/>
    <d v="2015-08-07T00:00:00"/>
  </r>
  <r>
    <x v="86"/>
    <s v="MT HOOD COMMUNITY COLLEGE BONDS"/>
    <x v="2"/>
    <x v="19"/>
    <n v="0.02"/>
    <n v="50"/>
    <s v="2015/07"/>
    <n v="1616000650"/>
    <s v="DA"/>
    <d v="2015-08-05T00:00:00"/>
  </r>
  <r>
    <x v="86"/>
    <s v="MT HOOD COMMUNITY COLLEGE BONDS"/>
    <x v="2"/>
    <x v="19"/>
    <n v="-0.02"/>
    <n v="40"/>
    <s v="2015/07"/>
    <n v="1616000312"/>
    <s v="DG"/>
    <d v="2015-08-05T00:00:00"/>
  </r>
  <r>
    <x v="86"/>
    <s v="MT HOOD COMMUNITY COLLEGE BONDS"/>
    <x v="2"/>
    <x v="20"/>
    <n v="-0.02"/>
    <n v="40"/>
    <s v="2015/07"/>
    <n v="1616001004"/>
    <s v="DG"/>
    <d v="2015-08-07T00:00:00"/>
  </r>
  <r>
    <x v="86"/>
    <s v="MT HOOD COMMUNITY COLLEGE BONDS"/>
    <x v="2"/>
    <x v="20"/>
    <n v="-0.09"/>
    <n v="40"/>
    <s v="2015/08"/>
    <n v="1616001505"/>
    <s v="DG"/>
    <d v="2015-09-02T00:00:00"/>
  </r>
  <r>
    <x v="86"/>
    <s v="MT HOOD COMMUNITY COLLEGE BONDS"/>
    <x v="2"/>
    <x v="20"/>
    <n v="-0.01"/>
    <n v="40"/>
    <s v="2015/11WK2"/>
    <n v="1616003821"/>
    <s v="DG"/>
    <d v="2015-11-20T00:00:00"/>
  </r>
  <r>
    <x v="86"/>
    <s v="MT HOOD COMMUNITY COLLEGE BONDS"/>
    <x v="2"/>
    <x v="20"/>
    <n v="0.02"/>
    <n v="50"/>
    <s v="2015/07"/>
    <n v="1616000650"/>
    <s v="DA"/>
    <d v="2015-08-05T00:00:00"/>
  </r>
  <r>
    <x v="86"/>
    <s v="MT HOOD COMMUNITY COLLEGE BONDS"/>
    <x v="2"/>
    <x v="20"/>
    <n v="-0.02"/>
    <n v="40"/>
    <s v="2015/07"/>
    <n v="1616000312"/>
    <s v="DG"/>
    <d v="2015-08-05T00:00:00"/>
  </r>
  <r>
    <x v="86"/>
    <s v="MT HOOD COMMUNITY COLLEGE BONDS"/>
    <x v="2"/>
    <x v="21"/>
    <n v="-0.04"/>
    <n v="40"/>
    <s v="2015/07"/>
    <n v="1616001004"/>
    <s v="DG"/>
    <d v="2015-08-07T00:00:00"/>
  </r>
  <r>
    <x v="86"/>
    <s v="MT HOOD COMMUNITY COLLEGE BONDS"/>
    <x v="2"/>
    <x v="21"/>
    <n v="-0.03"/>
    <n v="40"/>
    <s v="2015/09"/>
    <n v="1616002026"/>
    <s v="DG"/>
    <d v="2015-10-02T00:00:00"/>
  </r>
  <r>
    <x v="86"/>
    <s v="MT HOOD COMMUNITY COLLEGE BONDS"/>
    <x v="2"/>
    <x v="21"/>
    <n v="-0.08"/>
    <n v="40"/>
    <s v="2015/10"/>
    <n v="1616002802"/>
    <s v="DG"/>
    <d v="2015-11-05T00:00:00"/>
  </r>
  <r>
    <x v="86"/>
    <s v="MT HOOD COMMUNITY COLLEGE BONDS"/>
    <x v="2"/>
    <x v="21"/>
    <n v="-0.22"/>
    <n v="40"/>
    <s v="2015/11WK1"/>
    <n v="1616003365"/>
    <s v="DG"/>
    <d v="2015-11-12T00:00:00"/>
  </r>
  <r>
    <x v="86"/>
    <s v="MT HOOD COMMUNITY COLLEGE BONDS"/>
    <x v="2"/>
    <x v="21"/>
    <n v="-0.02"/>
    <n v="40"/>
    <s v="2015/11WK4"/>
    <n v="1616004613"/>
    <s v="DG"/>
    <d v="2015-12-02T00:00:00"/>
  </r>
  <r>
    <x v="86"/>
    <s v="MT HOOD COMMUNITY COLLEGE BONDS"/>
    <x v="2"/>
    <x v="21"/>
    <n v="-0.34"/>
    <n v="40"/>
    <s v="2015/12"/>
    <n v="1616005201"/>
    <s v="DG"/>
    <d v="2016-01-06T00:00:00"/>
  </r>
  <r>
    <x v="86"/>
    <s v="MT HOOD COMMUNITY COLLEGE BONDS"/>
    <x v="2"/>
    <x v="21"/>
    <n v="-0.02"/>
    <n v="40"/>
    <s v="2016/01"/>
    <n v="1616005864"/>
    <s v="DG"/>
    <d v="2016-02-03T00:00:00"/>
  </r>
  <r>
    <x v="86"/>
    <s v="MT HOOD COMMUNITY COLLEGE BONDS"/>
    <x v="2"/>
    <x v="21"/>
    <n v="-0.03"/>
    <n v="40"/>
    <s v="2016/03"/>
    <n v="1616006974"/>
    <s v="DG"/>
    <d v="2016-04-04T00:00:00"/>
  </r>
  <r>
    <x v="86"/>
    <s v="MT HOOD COMMUNITY COLLEGE BONDS"/>
    <x v="2"/>
    <x v="21"/>
    <n v="-0.02"/>
    <n v="40"/>
    <s v="2016/02"/>
    <n v="1616006458"/>
    <s v="DG"/>
    <d v="2016-03-04T00:00:00"/>
  </r>
  <r>
    <x v="86"/>
    <s v="MT HOOD COMMUNITY COLLEGE BONDS"/>
    <x v="2"/>
    <x v="21"/>
    <n v="0.04"/>
    <n v="50"/>
    <s v="2015/07"/>
    <n v="1616000650"/>
    <s v="DA"/>
    <d v="2015-08-05T00:00:00"/>
  </r>
  <r>
    <x v="86"/>
    <s v="MT HOOD COMMUNITY COLLEGE BONDS"/>
    <x v="2"/>
    <x v="21"/>
    <n v="-0.04"/>
    <n v="40"/>
    <s v="2015/07"/>
    <n v="1616000312"/>
    <s v="DG"/>
    <d v="2015-08-05T00:00:00"/>
  </r>
  <r>
    <x v="86"/>
    <s v="MT HOOD COMMUNITY COLLEGE BONDS"/>
    <x v="2"/>
    <x v="22"/>
    <n v="-0.03"/>
    <n v="40"/>
    <s v="2015/07"/>
    <n v="1616001004"/>
    <s v="DG"/>
    <d v="2015-08-07T00:00:00"/>
  </r>
  <r>
    <x v="86"/>
    <s v="MT HOOD COMMUNITY COLLEGE BONDS"/>
    <x v="2"/>
    <x v="22"/>
    <n v="-0.04"/>
    <n v="40"/>
    <s v="2015/09"/>
    <n v="1616002026"/>
    <s v="DG"/>
    <d v="2015-10-02T00:00:00"/>
  </r>
  <r>
    <x v="86"/>
    <s v="MT HOOD COMMUNITY COLLEGE BONDS"/>
    <x v="2"/>
    <x v="22"/>
    <n v="-0.01"/>
    <n v="40"/>
    <s v="2015/10"/>
    <n v="1616002802"/>
    <s v="DG"/>
    <d v="2015-11-05T00:00:00"/>
  </r>
  <r>
    <x v="86"/>
    <s v="MT HOOD COMMUNITY COLLEGE BONDS"/>
    <x v="2"/>
    <x v="22"/>
    <n v="-0.01"/>
    <n v="40"/>
    <s v="2015/11WK1"/>
    <n v="1616003365"/>
    <s v="DG"/>
    <d v="2015-11-12T00:00:00"/>
  </r>
  <r>
    <x v="86"/>
    <s v="MT HOOD COMMUNITY COLLEGE BONDS"/>
    <x v="2"/>
    <x v="22"/>
    <n v="-0.44"/>
    <n v="40"/>
    <s v="2015/12"/>
    <n v="1616005201"/>
    <s v="DG"/>
    <d v="2016-01-06T00:00:00"/>
  </r>
  <r>
    <x v="86"/>
    <s v="MT HOOD COMMUNITY COLLEGE BONDS"/>
    <x v="2"/>
    <x v="22"/>
    <n v="0.03"/>
    <n v="50"/>
    <s v="2015/07"/>
    <n v="1616000650"/>
    <s v="DA"/>
    <d v="2015-08-05T00:00:00"/>
  </r>
  <r>
    <x v="86"/>
    <s v="MT HOOD COMMUNITY COLLEGE BONDS"/>
    <x v="2"/>
    <x v="22"/>
    <n v="-0.03"/>
    <n v="40"/>
    <s v="2015/07"/>
    <n v="1616000312"/>
    <s v="DG"/>
    <d v="2015-08-05T00:00:00"/>
  </r>
  <r>
    <x v="86"/>
    <s v="MT HOOD COMMUNITY COLLEGE BONDS"/>
    <x v="1"/>
    <x v="4"/>
    <n v="-0.56999999999999995"/>
    <n v="40"/>
    <s v="2015/09"/>
    <n v="1616002193"/>
    <s v="DG"/>
    <d v="2015-10-02T00:00:00"/>
  </r>
  <r>
    <x v="86"/>
    <s v="MT HOOD COMMUNITY COLLEGE BONDS"/>
    <x v="1"/>
    <x v="9"/>
    <n v="-0.71"/>
    <n v="40"/>
    <s v="2015/09"/>
    <n v="1616002193"/>
    <s v="DG"/>
    <d v="2015-10-02T00:00:00"/>
  </r>
  <r>
    <x v="86"/>
    <s v="MT HOOD COMMUNITY COLLEGE BONDS"/>
    <x v="1"/>
    <x v="10"/>
    <n v="-0.18"/>
    <n v="40"/>
    <s v="2015/09"/>
    <n v="1616002193"/>
    <s v="DG"/>
    <d v="2015-10-02T00:00:00"/>
  </r>
  <r>
    <x v="86"/>
    <s v="MT HOOD COMMUNITY COLLEGE BONDS"/>
    <x v="1"/>
    <x v="11"/>
    <n v="-0.15"/>
    <n v="40"/>
    <s v="2015/09"/>
    <n v="1616002193"/>
    <s v="DG"/>
    <d v="2015-10-02T00:00:00"/>
  </r>
  <r>
    <x v="86"/>
    <s v="MT HOOD COMMUNITY COLLEGE BONDS"/>
    <x v="1"/>
    <x v="12"/>
    <n v="-0.25"/>
    <n v="40"/>
    <s v="2015/09"/>
    <n v="1616002193"/>
    <s v="DG"/>
    <d v="2015-10-02T00:00:00"/>
  </r>
  <r>
    <x v="86"/>
    <s v="MT HOOD COMMUNITY COLLEGE BONDS"/>
    <x v="1"/>
    <x v="13"/>
    <n v="-0.79"/>
    <n v="40"/>
    <s v="2015/09"/>
    <n v="1616002193"/>
    <s v="DG"/>
    <d v="2015-10-02T00:00:00"/>
  </r>
  <r>
    <x v="86"/>
    <s v="MT HOOD COMMUNITY COLLEGE BONDS"/>
    <x v="1"/>
    <x v="14"/>
    <n v="-0.89"/>
    <n v="40"/>
    <s v="2015/09"/>
    <n v="1616002193"/>
    <s v="DG"/>
    <d v="2015-10-02T00:00:00"/>
  </r>
  <r>
    <x v="86"/>
    <s v="MT HOOD COMMUNITY COLLEGE BONDS"/>
    <x v="1"/>
    <x v="18"/>
    <n v="0.11"/>
    <n v="50"/>
    <s v="2015/09"/>
    <n v="1816007593"/>
    <s v="DR"/>
    <d v="2015-10-02T00:00:00"/>
  </r>
  <r>
    <x v="86"/>
    <s v="MT HOOD COMMUNITY COLLEGE BONDS"/>
    <x v="1"/>
    <x v="19"/>
    <n v="-0.28000000000000003"/>
    <n v="40"/>
    <s v="2015/09"/>
    <n v="1616002193"/>
    <s v="DG"/>
    <d v="2015-10-02T00:00:00"/>
  </r>
  <r>
    <x v="86"/>
    <s v="MT HOOD COMMUNITY COLLEGE BONDS"/>
    <x v="1"/>
    <x v="20"/>
    <n v="-0.24"/>
    <n v="40"/>
    <s v="2015/09"/>
    <n v="1616002193"/>
    <s v="DG"/>
    <d v="2015-10-02T00:00:00"/>
  </r>
  <r>
    <x v="87"/>
    <s v="MT HOOD COMMUNITY COLLEGE"/>
    <x v="0"/>
    <x v="5"/>
    <n v="12.97"/>
    <m/>
    <m/>
    <m/>
    <m/>
    <m/>
  </r>
  <r>
    <x v="87"/>
    <s v="MT HOOD COMMUNITY COLLEGE"/>
    <x v="0"/>
    <x v="6"/>
    <n v="11.96"/>
    <m/>
    <m/>
    <m/>
    <m/>
    <m/>
  </r>
  <r>
    <x v="87"/>
    <s v="MT HOOD COMMUNITY COLLEGE"/>
    <x v="0"/>
    <x v="7"/>
    <n v="24.97"/>
    <m/>
    <m/>
    <m/>
    <m/>
    <m/>
  </r>
  <r>
    <x v="87"/>
    <s v="MT HOOD COMMUNITY COLLEGE"/>
    <x v="0"/>
    <x v="8"/>
    <n v="32.020000000000003"/>
    <m/>
    <m/>
    <m/>
    <m/>
    <m/>
  </r>
  <r>
    <x v="87"/>
    <s v="MT HOOD COMMUNITY COLLEGE"/>
    <x v="0"/>
    <x v="0"/>
    <n v="19.059999999999999"/>
    <m/>
    <m/>
    <m/>
    <m/>
    <m/>
  </r>
  <r>
    <x v="87"/>
    <s v="MT HOOD COMMUNITY COLLEGE"/>
    <x v="0"/>
    <x v="1"/>
    <n v="19.11"/>
    <m/>
    <m/>
    <m/>
    <m/>
    <m/>
  </r>
  <r>
    <x v="87"/>
    <s v="MT HOOD COMMUNITY COLLEGE"/>
    <x v="0"/>
    <x v="2"/>
    <n v="39.81"/>
    <m/>
    <m/>
    <m/>
    <m/>
    <m/>
  </r>
  <r>
    <x v="87"/>
    <s v="MT HOOD COMMUNITY COLLEGE"/>
    <x v="0"/>
    <x v="3"/>
    <n v="50.19"/>
    <m/>
    <m/>
    <m/>
    <m/>
    <m/>
  </r>
  <r>
    <x v="87"/>
    <s v="MT HOOD COMMUNITY COLLEGE"/>
    <x v="0"/>
    <x v="4"/>
    <n v="63.88"/>
    <m/>
    <m/>
    <m/>
    <m/>
    <m/>
  </r>
  <r>
    <x v="87"/>
    <s v="MT HOOD COMMUNITY COLLEGE"/>
    <x v="0"/>
    <x v="9"/>
    <n v="79.61"/>
    <m/>
    <m/>
    <m/>
    <m/>
    <m/>
  </r>
  <r>
    <x v="87"/>
    <s v="MT HOOD COMMUNITY COLLEGE"/>
    <x v="0"/>
    <x v="10"/>
    <n v="53.89"/>
    <m/>
    <m/>
    <m/>
    <m/>
    <m/>
  </r>
  <r>
    <x v="87"/>
    <s v="MT HOOD COMMUNITY COLLEGE"/>
    <x v="0"/>
    <x v="11"/>
    <n v="51.92"/>
    <m/>
    <m/>
    <m/>
    <m/>
    <m/>
  </r>
  <r>
    <x v="87"/>
    <s v="MT HOOD COMMUNITY COLLEGE"/>
    <x v="0"/>
    <x v="12"/>
    <n v="96.84"/>
    <m/>
    <m/>
    <m/>
    <m/>
    <m/>
  </r>
  <r>
    <x v="87"/>
    <s v="MT HOOD COMMUNITY COLLEGE"/>
    <x v="0"/>
    <x v="13"/>
    <n v="93.3"/>
    <m/>
    <m/>
    <m/>
    <m/>
    <m/>
  </r>
  <r>
    <x v="87"/>
    <s v="MT HOOD COMMUNITY COLLEGE"/>
    <x v="0"/>
    <x v="14"/>
    <n v="129.47999999999999"/>
    <m/>
    <m/>
    <m/>
    <m/>
    <m/>
  </r>
  <r>
    <x v="87"/>
    <s v="MT HOOD COMMUNITY COLLEGE"/>
    <x v="0"/>
    <x v="15"/>
    <n v="143.27000000000001"/>
    <m/>
    <m/>
    <m/>
    <m/>
    <m/>
  </r>
  <r>
    <x v="87"/>
    <s v="MT HOOD COMMUNITY COLLEGE"/>
    <x v="0"/>
    <x v="16"/>
    <n v="299.7"/>
    <m/>
    <m/>
    <m/>
    <m/>
    <m/>
  </r>
  <r>
    <x v="87"/>
    <s v="MT HOOD COMMUNITY COLLEGE"/>
    <x v="0"/>
    <x v="17"/>
    <n v="287.77"/>
    <m/>
    <m/>
    <m/>
    <m/>
    <m/>
  </r>
  <r>
    <x v="87"/>
    <s v="MT HOOD COMMUNITY COLLEGE"/>
    <x v="0"/>
    <x v="18"/>
    <n v="373.49"/>
    <m/>
    <m/>
    <m/>
    <m/>
    <m/>
  </r>
  <r>
    <x v="87"/>
    <s v="MT HOOD COMMUNITY COLLEGE"/>
    <x v="0"/>
    <x v="19"/>
    <n v="393.9"/>
    <m/>
    <m/>
    <m/>
    <m/>
    <m/>
  </r>
  <r>
    <x v="87"/>
    <s v="MT HOOD COMMUNITY COLLEGE"/>
    <x v="0"/>
    <x v="20"/>
    <n v="373.75"/>
    <m/>
    <m/>
    <m/>
    <m/>
    <m/>
  </r>
  <r>
    <x v="87"/>
    <s v="MT HOOD COMMUNITY COLLEGE"/>
    <x v="0"/>
    <x v="21"/>
    <n v="392.02"/>
    <m/>
    <m/>
    <m/>
    <m/>
    <m/>
  </r>
  <r>
    <x v="87"/>
    <s v="MT HOOD COMMUNITY COLLEGE"/>
    <x v="0"/>
    <x v="22"/>
    <n v="443.82"/>
    <m/>
    <m/>
    <m/>
    <m/>
    <m/>
  </r>
  <r>
    <x v="87"/>
    <s v="MT HOOD COMMUNITY COLLEGE"/>
    <x v="0"/>
    <x v="23"/>
    <n v="600.69000000000005"/>
    <m/>
    <m/>
    <m/>
    <m/>
    <m/>
  </r>
  <r>
    <x v="87"/>
    <s v="MT HOOD COMMUNITY COLLEGE"/>
    <x v="0"/>
    <x v="24"/>
    <n v="781.69"/>
    <m/>
    <m/>
    <m/>
    <m/>
    <m/>
  </r>
  <r>
    <x v="87"/>
    <s v="MT HOOD COMMUNITY COLLEGE"/>
    <x v="0"/>
    <x v="25"/>
    <n v="1034.17"/>
    <m/>
    <m/>
    <m/>
    <m/>
    <m/>
  </r>
  <r>
    <x v="87"/>
    <s v="MT HOOD COMMUNITY COLLEGE"/>
    <x v="0"/>
    <x v="26"/>
    <n v="1563.54"/>
    <m/>
    <m/>
    <m/>
    <m/>
    <m/>
  </r>
  <r>
    <x v="87"/>
    <s v="MT HOOD COMMUNITY COLLEGE"/>
    <x v="0"/>
    <x v="27"/>
    <n v="32346.92"/>
    <m/>
    <m/>
    <m/>
    <m/>
    <m/>
  </r>
  <r>
    <x v="87"/>
    <s v="MT HOOD COMMUNITY COLLEGE"/>
    <x v="0"/>
    <x v="28"/>
    <n v="36047.379999999997"/>
    <m/>
    <m/>
    <m/>
    <m/>
    <m/>
  </r>
  <r>
    <x v="87"/>
    <s v="MT HOOD COMMUNITY COLLEGE"/>
    <x v="0"/>
    <x v="29"/>
    <n v="69254.91"/>
    <m/>
    <m/>
    <m/>
    <m/>
    <m/>
  </r>
  <r>
    <x v="87"/>
    <s v="MT HOOD COMMUNITY COLLEGE"/>
    <x v="0"/>
    <x v="30"/>
    <n v="88278.34"/>
    <m/>
    <m/>
    <m/>
    <m/>
    <m/>
  </r>
  <r>
    <x v="87"/>
    <s v="MT HOOD COMMUNITY COLLEGE"/>
    <x v="0"/>
    <x v="31"/>
    <n v="124483.78"/>
    <m/>
    <m/>
    <m/>
    <m/>
    <m/>
  </r>
  <r>
    <x v="87"/>
    <s v="MT HOOD COMMUNITY COLLEGE"/>
    <x v="0"/>
    <x v="32"/>
    <n v="218871.03"/>
    <m/>
    <m/>
    <m/>
    <m/>
    <m/>
  </r>
  <r>
    <x v="87"/>
    <s v="MT HOOD COMMUNITY COLLEGE"/>
    <x v="3"/>
    <x v="29"/>
    <n v="0.37"/>
    <n v="50"/>
    <s v="2016/02"/>
    <n v="1816021531"/>
    <s v="DR"/>
    <d v="2016-03-04T00:00:00"/>
  </r>
  <r>
    <x v="87"/>
    <s v="MT HOOD COMMUNITY COLLEGE"/>
    <x v="3"/>
    <x v="30"/>
    <n v="-0.02"/>
    <n v="40"/>
    <s v="2015/08"/>
    <n v="1616001280"/>
    <s v="DG"/>
    <d v="2015-09-02T00:00:00"/>
  </r>
  <r>
    <x v="87"/>
    <s v="MT HOOD COMMUNITY COLLEGE"/>
    <x v="3"/>
    <x v="30"/>
    <n v="0.81"/>
    <n v="50"/>
    <s v="2016/02"/>
    <n v="1816021531"/>
    <s v="DR"/>
    <d v="2016-03-04T00:00:00"/>
  </r>
  <r>
    <x v="87"/>
    <s v="MT HOOD COMMUNITY COLLEGE"/>
    <x v="3"/>
    <x v="30"/>
    <n v="2.0699999999999998"/>
    <n v="50"/>
    <s v="2016/01"/>
    <n v="1816018886"/>
    <s v="DR"/>
    <d v="2016-02-03T00:00:00"/>
  </r>
  <r>
    <x v="87"/>
    <s v="MT HOOD COMMUNITY COLLEGE"/>
    <x v="3"/>
    <x v="30"/>
    <n v="0.57999999999999996"/>
    <n v="50"/>
    <s v="2015/10"/>
    <n v="1816010751"/>
    <s v="DR"/>
    <d v="2015-11-05T00:00:00"/>
  </r>
  <r>
    <x v="87"/>
    <s v="MT HOOD COMMUNITY COLLEGE"/>
    <x v="3"/>
    <x v="30"/>
    <n v="0.2"/>
    <n v="50"/>
    <s v="2015/09"/>
    <n v="1816007496"/>
    <s v="DR"/>
    <d v="2015-10-02T00:00:00"/>
  </r>
  <r>
    <x v="87"/>
    <s v="MT HOOD COMMUNITY COLLEGE"/>
    <x v="3"/>
    <x v="30"/>
    <n v="0.45"/>
    <n v="50"/>
    <s v="2015/07"/>
    <n v="1816002746"/>
    <s v="DR"/>
    <d v="2015-08-07T00:00:00"/>
  </r>
  <r>
    <x v="87"/>
    <s v="MT HOOD COMMUNITY COLLEGE"/>
    <x v="3"/>
    <x v="30"/>
    <n v="0.45"/>
    <n v="50"/>
    <s v="2015/07"/>
    <n v="1816002395"/>
    <s v="DR"/>
    <d v="2015-08-05T00:00:00"/>
  </r>
  <r>
    <x v="87"/>
    <s v="MT HOOD COMMUNITY COLLEGE"/>
    <x v="3"/>
    <x v="30"/>
    <n v="-0.45"/>
    <n v="40"/>
    <s v="2015/07"/>
    <n v="1816002614"/>
    <s v="DR"/>
    <d v="2015-08-05T00:00:00"/>
  </r>
  <r>
    <x v="87"/>
    <s v="MT HOOD COMMUNITY COLLEGE"/>
    <x v="3"/>
    <x v="31"/>
    <n v="-0.02"/>
    <n v="40"/>
    <s v="2015/08"/>
    <n v="1616001280"/>
    <s v="DG"/>
    <d v="2015-09-02T00:00:00"/>
  </r>
  <r>
    <x v="87"/>
    <s v="MT HOOD COMMUNITY COLLEGE"/>
    <x v="3"/>
    <x v="31"/>
    <n v="0.05"/>
    <n v="50"/>
    <s v="2016/02"/>
    <n v="1816021531"/>
    <s v="DR"/>
    <d v="2016-03-04T00:00:00"/>
  </r>
  <r>
    <x v="87"/>
    <s v="MT HOOD COMMUNITY COLLEGE"/>
    <x v="3"/>
    <x v="31"/>
    <n v="2.12"/>
    <n v="50"/>
    <s v="2016/01"/>
    <n v="1816018886"/>
    <s v="DR"/>
    <d v="2016-02-03T00:00:00"/>
  </r>
  <r>
    <x v="87"/>
    <s v="MT HOOD COMMUNITY COLLEGE"/>
    <x v="3"/>
    <x v="31"/>
    <n v="1.1200000000000001"/>
    <n v="50"/>
    <s v="2015/12"/>
    <n v="1816016324"/>
    <s v="DR"/>
    <d v="2016-01-06T00:00:00"/>
  </r>
  <r>
    <x v="87"/>
    <s v="MT HOOD COMMUNITY COLLEGE"/>
    <x v="3"/>
    <x v="31"/>
    <n v="0.01"/>
    <n v="50"/>
    <s v="2015/11WK3"/>
    <n v="1816012850"/>
    <s v="DR"/>
    <d v="2015-11-24T00:00:00"/>
  </r>
  <r>
    <x v="87"/>
    <s v="MT HOOD COMMUNITY COLLEGE"/>
    <x v="3"/>
    <x v="31"/>
    <n v="1.4"/>
    <n v="50"/>
    <s v="2015/10"/>
    <n v="1816010751"/>
    <s v="DR"/>
    <d v="2015-11-05T00:00:00"/>
  </r>
  <r>
    <x v="87"/>
    <s v="MT HOOD COMMUNITY COLLEGE"/>
    <x v="3"/>
    <x v="31"/>
    <n v="0.68"/>
    <n v="50"/>
    <s v="2015/09"/>
    <n v="1816007496"/>
    <s v="DR"/>
    <d v="2015-10-02T00:00:00"/>
  </r>
  <r>
    <x v="87"/>
    <s v="MT HOOD COMMUNITY COLLEGE"/>
    <x v="3"/>
    <x v="31"/>
    <n v="1.18"/>
    <n v="50"/>
    <s v="2015/07"/>
    <n v="1816002746"/>
    <s v="DR"/>
    <d v="2015-08-07T00:00:00"/>
  </r>
  <r>
    <x v="87"/>
    <s v="MT HOOD COMMUNITY COLLEGE"/>
    <x v="3"/>
    <x v="31"/>
    <n v="1.18"/>
    <n v="50"/>
    <s v="2015/07"/>
    <n v="1816002395"/>
    <s v="DR"/>
    <d v="2015-08-05T00:00:00"/>
  </r>
  <r>
    <x v="87"/>
    <s v="MT HOOD COMMUNITY COLLEGE"/>
    <x v="3"/>
    <x v="31"/>
    <n v="-1.18"/>
    <n v="40"/>
    <s v="2015/07"/>
    <n v="1816002614"/>
    <s v="DR"/>
    <d v="2015-08-05T00:00:00"/>
  </r>
  <r>
    <x v="87"/>
    <s v="MT HOOD COMMUNITY COLLEGE"/>
    <x v="3"/>
    <x v="32"/>
    <n v="0.18"/>
    <n v="50"/>
    <s v="2016/03"/>
    <n v="1816024111"/>
    <s v="DR"/>
    <d v="2016-04-04T00:00:00"/>
  </r>
  <r>
    <x v="87"/>
    <s v="MT HOOD COMMUNITY COLLEGE"/>
    <x v="3"/>
    <x v="32"/>
    <n v="43.3"/>
    <n v="50"/>
    <s v="2016/02"/>
    <n v="1816021531"/>
    <s v="DR"/>
    <d v="2016-03-04T00:00:00"/>
  </r>
  <r>
    <x v="87"/>
    <s v="MT HOOD COMMUNITY COLLEGE"/>
    <x v="3"/>
    <x v="32"/>
    <n v="1.9"/>
    <n v="50"/>
    <s v="2016/01"/>
    <n v="1816018886"/>
    <s v="DR"/>
    <d v="2016-02-03T00:00:00"/>
  </r>
  <r>
    <x v="87"/>
    <s v="MT HOOD COMMUNITY COLLEGE"/>
    <x v="3"/>
    <x v="32"/>
    <n v="2.02"/>
    <n v="50"/>
    <s v="2015/12"/>
    <n v="1816016324"/>
    <s v="DR"/>
    <d v="2016-01-06T00:00:00"/>
  </r>
  <r>
    <x v="87"/>
    <s v="MT HOOD COMMUNITY COLLEGE"/>
    <x v="3"/>
    <x v="32"/>
    <n v="0.02"/>
    <n v="50"/>
    <s v="2015/11WK4"/>
    <n v="1816013516"/>
    <s v="DR"/>
    <d v="2015-12-02T00:00:00"/>
  </r>
  <r>
    <x v="87"/>
    <s v="MT HOOD COMMUNITY COLLEGE"/>
    <x v="3"/>
    <x v="32"/>
    <n v="1.03"/>
    <n v="50"/>
    <s v="2015/11WK3"/>
    <n v="1816012850"/>
    <s v="DR"/>
    <d v="2015-11-24T00:00:00"/>
  </r>
  <r>
    <x v="87"/>
    <s v="MT HOOD COMMUNITY COLLEGE"/>
    <x v="3"/>
    <x v="32"/>
    <n v="0.08"/>
    <n v="50"/>
    <s v="2015/11WK1"/>
    <n v="1816011373"/>
    <s v="DR"/>
    <d v="2015-11-12T00:00:00"/>
  </r>
  <r>
    <x v="87"/>
    <s v="MT HOOD COMMUNITY COLLEGE"/>
    <x v="3"/>
    <x v="32"/>
    <n v="37.950000000000003"/>
    <n v="50"/>
    <s v="2015/10"/>
    <n v="1816010751"/>
    <s v="DR"/>
    <d v="2015-11-05T00:00:00"/>
  </r>
  <r>
    <x v="87"/>
    <s v="MT HOOD COMMUNITY COLLEGE"/>
    <x v="3"/>
    <x v="32"/>
    <n v="85.62"/>
    <n v="50"/>
    <s v="2015/09"/>
    <n v="1816007496"/>
    <s v="DR"/>
    <d v="2015-10-02T00:00:00"/>
  </r>
  <r>
    <x v="87"/>
    <s v="MT HOOD COMMUNITY COLLEGE"/>
    <x v="3"/>
    <x v="32"/>
    <n v="17.420000000000002"/>
    <n v="50"/>
    <s v="2015/08"/>
    <n v="1816004852"/>
    <s v="DR"/>
    <d v="2015-09-02T00:00:00"/>
  </r>
  <r>
    <x v="87"/>
    <s v="MT HOOD COMMUNITY COLLEGE"/>
    <x v="3"/>
    <x v="32"/>
    <n v="24.2"/>
    <n v="50"/>
    <s v="2015/07"/>
    <n v="1816002746"/>
    <s v="DR"/>
    <d v="2015-08-07T00:00:00"/>
  </r>
  <r>
    <x v="87"/>
    <s v="MT HOOD COMMUNITY COLLEGE"/>
    <x v="3"/>
    <x v="32"/>
    <n v="24.2"/>
    <n v="50"/>
    <s v="2015/07"/>
    <n v="1816002395"/>
    <s v="DR"/>
    <d v="2015-08-05T00:00:00"/>
  </r>
  <r>
    <x v="87"/>
    <s v="MT HOOD COMMUNITY COLLEGE"/>
    <x v="3"/>
    <x v="32"/>
    <n v="-24.2"/>
    <n v="40"/>
    <s v="2015/07"/>
    <n v="1816002614"/>
    <s v="DR"/>
    <d v="2015-08-05T00:00:00"/>
  </r>
  <r>
    <x v="87"/>
    <s v="MT HOOD COMMUNITY COLLEGE"/>
    <x v="3"/>
    <x v="33"/>
    <n v="-0.19"/>
    <n v="40"/>
    <s v="2016/01"/>
    <n v="1616005621"/>
    <s v="DG"/>
    <d v="2016-02-03T00:00:00"/>
  </r>
  <r>
    <x v="87"/>
    <s v="MT HOOD COMMUNITY COLLEGE"/>
    <x v="3"/>
    <x v="33"/>
    <n v="-167.24"/>
    <n v="40"/>
    <s v="2015/12"/>
    <n v="1616004923"/>
    <s v="DG"/>
    <d v="2016-01-06T00:00:00"/>
  </r>
  <r>
    <x v="87"/>
    <s v="MT HOOD COMMUNITY COLLEGE"/>
    <x v="3"/>
    <x v="33"/>
    <n v="-4963.7700000000004"/>
    <n v="40"/>
    <s v="2015/11WK4"/>
    <n v="1616004359"/>
    <s v="DG"/>
    <d v="2015-12-02T00:00:00"/>
  </r>
  <r>
    <x v="87"/>
    <s v="MT HOOD COMMUNITY COLLEGE"/>
    <x v="3"/>
    <x v="33"/>
    <n v="-61639.66"/>
    <n v="40"/>
    <s v="2015/11WK3"/>
    <n v="1616003961"/>
    <s v="DG"/>
    <d v="2015-11-24T00:00:00"/>
  </r>
  <r>
    <x v="87"/>
    <s v="MT HOOD COMMUNITY COLLEGE"/>
    <x v="3"/>
    <x v="33"/>
    <n v="-111752.25"/>
    <n v="40"/>
    <s v="2015/11WK2"/>
    <n v="1616003576"/>
    <s v="DG"/>
    <d v="2015-11-20T00:00:00"/>
  </r>
  <r>
    <x v="87"/>
    <s v="MT HOOD COMMUNITY COLLEGE"/>
    <x v="3"/>
    <x v="33"/>
    <n v="-47225.87"/>
    <n v="40"/>
    <s v="2015/11WK1"/>
    <n v="1616003104"/>
    <s v="DG"/>
    <d v="2015-11-12T00:00:00"/>
  </r>
  <r>
    <x v="87"/>
    <s v="MT HOOD COMMUNITY COLLEGE"/>
    <x v="3"/>
    <x v="33"/>
    <n v="-24732.43"/>
    <n v="40"/>
    <s v="2015/10"/>
    <n v="1616002528"/>
    <s v="DG"/>
    <d v="2015-11-05T00:00:00"/>
  </r>
  <r>
    <x v="87"/>
    <s v="MT HOOD COMMUNITY COLLEGE"/>
    <x v="3"/>
    <x v="33"/>
    <n v="146.88999999999999"/>
    <n v="50"/>
    <s v="2016/03"/>
    <n v="1816024111"/>
    <s v="DR"/>
    <d v="2016-04-04T00:00:00"/>
  </r>
  <r>
    <x v="87"/>
    <s v="MT HOOD COMMUNITY COLLEGE"/>
    <x v="3"/>
    <x v="33"/>
    <n v="102.7"/>
    <n v="50"/>
    <s v="2016/02"/>
    <n v="1816021531"/>
    <s v="DR"/>
    <d v="2016-03-04T00:00:00"/>
  </r>
  <r>
    <x v="87"/>
    <s v="MT HOOD COMMUNITY COLLEGE"/>
    <x v="4"/>
    <x v="33"/>
    <n v="9673685.0099999998"/>
    <n v="50"/>
    <m/>
    <n v="1816009477"/>
    <s v="DR"/>
    <d v="2015-10-26T00:00:00"/>
  </r>
  <r>
    <x v="87"/>
    <s v="MT HOOD COMMUNITY COLLEGE"/>
    <x v="2"/>
    <x v="8"/>
    <n v="-0.22"/>
    <n v="40"/>
    <s v="2016/03"/>
    <n v="1616006973"/>
    <s v="DG"/>
    <d v="2016-04-04T00:00:00"/>
  </r>
  <r>
    <x v="87"/>
    <s v="MT HOOD COMMUNITY COLLEGE"/>
    <x v="2"/>
    <x v="11"/>
    <n v="-0.4"/>
    <n v="40"/>
    <s v="2015/12"/>
    <n v="1616005200"/>
    <s v="DG"/>
    <d v="2016-01-06T00:00:00"/>
  </r>
  <r>
    <x v="87"/>
    <s v="MT HOOD COMMUNITY COLLEGE"/>
    <x v="2"/>
    <x v="11"/>
    <n v="-0.14000000000000001"/>
    <n v="40"/>
    <s v="2015/08"/>
    <n v="1616001504"/>
    <s v="DG"/>
    <d v="2015-09-02T00:00:00"/>
  </r>
  <r>
    <x v="87"/>
    <s v="MT HOOD COMMUNITY COLLEGE"/>
    <x v="2"/>
    <x v="14"/>
    <n v="-7.0000000000000007E-2"/>
    <n v="40"/>
    <s v="2015/11WK1"/>
    <n v="1616003364"/>
    <s v="DG"/>
    <d v="2015-11-12T00:00:00"/>
  </r>
  <r>
    <x v="87"/>
    <s v="MT HOOD COMMUNITY COLLEGE"/>
    <x v="2"/>
    <x v="14"/>
    <n v="-0.03"/>
    <n v="40"/>
    <s v="2015/10"/>
    <n v="1616002801"/>
    <s v="DG"/>
    <d v="2015-11-05T00:00:00"/>
  </r>
  <r>
    <x v="87"/>
    <s v="MT HOOD COMMUNITY COLLEGE"/>
    <x v="2"/>
    <x v="15"/>
    <n v="-0.1"/>
    <n v="40"/>
    <s v="2015/09"/>
    <n v="1616002025"/>
    <s v="DG"/>
    <d v="2015-10-02T00:00:00"/>
  </r>
  <r>
    <x v="87"/>
    <s v="MT HOOD COMMUNITY COLLEGE"/>
    <x v="2"/>
    <x v="17"/>
    <n v="-0.13"/>
    <n v="40"/>
    <s v="2015/12"/>
    <n v="1616005200"/>
    <s v="DG"/>
    <d v="2016-01-06T00:00:00"/>
  </r>
  <r>
    <x v="87"/>
    <s v="MT HOOD COMMUNITY COLLEGE"/>
    <x v="2"/>
    <x v="17"/>
    <n v="-0.11"/>
    <n v="40"/>
    <s v="2015/11WK4"/>
    <n v="1616004612"/>
    <s v="DG"/>
    <d v="2015-12-02T00:00:00"/>
  </r>
  <r>
    <x v="87"/>
    <s v="MT HOOD COMMUNITY COLLEGE"/>
    <x v="2"/>
    <x v="17"/>
    <n v="-0.02"/>
    <n v="40"/>
    <s v="2015/11WK2"/>
    <n v="1616003820"/>
    <s v="DG"/>
    <d v="2015-11-20T00:00:00"/>
  </r>
  <r>
    <x v="87"/>
    <s v="MT HOOD COMMUNITY COLLEGE"/>
    <x v="2"/>
    <x v="17"/>
    <n v="-0.13"/>
    <n v="40"/>
    <s v="2015/10"/>
    <n v="1616002801"/>
    <s v="DG"/>
    <d v="2015-11-05T00:00:00"/>
  </r>
  <r>
    <x v="87"/>
    <s v="MT HOOD COMMUNITY COLLEGE"/>
    <x v="2"/>
    <x v="17"/>
    <n v="-0.02"/>
    <n v="40"/>
    <s v="2015/09"/>
    <n v="1616002025"/>
    <s v="DG"/>
    <d v="2015-10-02T00:00:00"/>
  </r>
  <r>
    <x v="87"/>
    <s v="MT HOOD COMMUNITY COLLEGE"/>
    <x v="2"/>
    <x v="17"/>
    <n v="-0.13"/>
    <n v="40"/>
    <s v="2015/08"/>
    <n v="1616001504"/>
    <s v="DG"/>
    <d v="2015-09-02T00:00:00"/>
  </r>
  <r>
    <x v="87"/>
    <s v="MT HOOD COMMUNITY COLLEGE"/>
    <x v="2"/>
    <x v="17"/>
    <n v="-0.02"/>
    <n v="40"/>
    <s v="2016/01"/>
    <n v="1616005863"/>
    <s v="DG"/>
    <d v="2016-02-03T00:00:00"/>
  </r>
  <r>
    <x v="87"/>
    <s v="MT HOOD COMMUNITY COLLEGE"/>
    <x v="2"/>
    <x v="17"/>
    <n v="-0.13"/>
    <n v="40"/>
    <s v="2016/03"/>
    <n v="1616006973"/>
    <s v="DG"/>
    <d v="2016-04-04T00:00:00"/>
  </r>
  <r>
    <x v="87"/>
    <s v="MT HOOD COMMUNITY COLLEGE"/>
    <x v="2"/>
    <x v="17"/>
    <n v="-0.13"/>
    <n v="40"/>
    <s v="2016/02"/>
    <n v="1616006457"/>
    <s v="DG"/>
    <d v="2016-03-04T00:00:00"/>
  </r>
  <r>
    <x v="87"/>
    <s v="MT HOOD COMMUNITY COLLEGE"/>
    <x v="2"/>
    <x v="17"/>
    <n v="-0.13"/>
    <n v="40"/>
    <s v="2015/07"/>
    <n v="1616001003"/>
    <s v="DG"/>
    <d v="2015-08-07T00:00:00"/>
  </r>
  <r>
    <x v="87"/>
    <s v="MT HOOD COMMUNITY COLLEGE"/>
    <x v="2"/>
    <x v="17"/>
    <n v="-0.13"/>
    <n v="40"/>
    <s v="2015/07"/>
    <n v="1616000311"/>
    <s v="DG"/>
    <d v="2015-08-05T00:00:00"/>
  </r>
  <r>
    <x v="87"/>
    <s v="MT HOOD COMMUNITY COLLEGE"/>
    <x v="2"/>
    <x v="17"/>
    <n v="0.13"/>
    <n v="50"/>
    <s v="2015/07"/>
    <n v="1616000649"/>
    <s v="DA"/>
    <d v="2015-08-05T00:00:00"/>
  </r>
  <r>
    <x v="87"/>
    <s v="MT HOOD COMMUNITY COLLEGE"/>
    <x v="2"/>
    <x v="18"/>
    <n v="-1.64"/>
    <n v="40"/>
    <s v="2015/09"/>
    <n v="1616002025"/>
    <s v="DG"/>
    <d v="2015-10-02T00:00:00"/>
  </r>
  <r>
    <x v="87"/>
    <s v="MT HOOD COMMUNITY COLLEGE"/>
    <x v="2"/>
    <x v="19"/>
    <n v="-0.37"/>
    <n v="40"/>
    <s v="2015/07"/>
    <n v="1616001003"/>
    <s v="DG"/>
    <d v="2015-08-07T00:00:00"/>
  </r>
  <r>
    <x v="87"/>
    <s v="MT HOOD COMMUNITY COLLEGE"/>
    <x v="2"/>
    <x v="19"/>
    <n v="-0.37"/>
    <n v="40"/>
    <s v="2015/07"/>
    <n v="1616000311"/>
    <s v="DG"/>
    <d v="2015-08-05T00:00:00"/>
  </r>
  <r>
    <x v="87"/>
    <s v="MT HOOD COMMUNITY COLLEGE"/>
    <x v="2"/>
    <x v="19"/>
    <n v="0.37"/>
    <n v="50"/>
    <s v="2015/07"/>
    <n v="1616000649"/>
    <s v="DA"/>
    <d v="2015-08-05T00:00:00"/>
  </r>
  <r>
    <x v="87"/>
    <s v="MT HOOD COMMUNITY COLLEGE"/>
    <x v="2"/>
    <x v="20"/>
    <n v="-0.1"/>
    <n v="40"/>
    <s v="2015/12"/>
    <n v="1616005200"/>
    <s v="DG"/>
    <d v="2016-01-06T00:00:00"/>
  </r>
  <r>
    <x v="87"/>
    <s v="MT HOOD COMMUNITY COLLEGE"/>
    <x v="2"/>
    <x v="20"/>
    <n v="-0.11"/>
    <n v="40"/>
    <s v="2015/11WK2"/>
    <n v="1616003820"/>
    <s v="DG"/>
    <d v="2015-11-20T00:00:00"/>
  </r>
  <r>
    <x v="87"/>
    <s v="MT HOOD COMMUNITY COLLEGE"/>
    <x v="2"/>
    <x v="20"/>
    <n v="-0.02"/>
    <n v="40"/>
    <s v="2015/10"/>
    <n v="1616002801"/>
    <s v="DG"/>
    <d v="2015-11-05T00:00:00"/>
  </r>
  <r>
    <x v="87"/>
    <s v="MT HOOD COMMUNITY COLLEGE"/>
    <x v="2"/>
    <x v="20"/>
    <n v="-0.09"/>
    <n v="40"/>
    <s v="2015/09"/>
    <n v="1616002025"/>
    <s v="DG"/>
    <d v="2015-10-02T00:00:00"/>
  </r>
  <r>
    <x v="87"/>
    <s v="MT HOOD COMMUNITY COLLEGE"/>
    <x v="2"/>
    <x v="20"/>
    <n v="-1.7"/>
    <n v="40"/>
    <s v="2015/08"/>
    <n v="1616001504"/>
    <s v="DG"/>
    <d v="2015-09-02T00:00:00"/>
  </r>
  <r>
    <x v="87"/>
    <s v="MT HOOD COMMUNITY COLLEGE"/>
    <x v="2"/>
    <x v="20"/>
    <n v="-0.09"/>
    <n v="40"/>
    <s v="2016/01"/>
    <n v="1616005863"/>
    <s v="DG"/>
    <d v="2016-02-03T00:00:00"/>
  </r>
  <r>
    <x v="87"/>
    <s v="MT HOOD COMMUNITY COLLEGE"/>
    <x v="2"/>
    <x v="20"/>
    <n v="-0.09"/>
    <n v="40"/>
    <s v="2016/03"/>
    <n v="1616006973"/>
    <s v="DG"/>
    <d v="2016-04-04T00:00:00"/>
  </r>
  <r>
    <x v="87"/>
    <s v="MT HOOD COMMUNITY COLLEGE"/>
    <x v="2"/>
    <x v="20"/>
    <n v="-0.09"/>
    <n v="40"/>
    <s v="2016/02"/>
    <n v="1616006457"/>
    <s v="DG"/>
    <d v="2016-03-04T00:00:00"/>
  </r>
  <r>
    <x v="87"/>
    <s v="MT HOOD COMMUNITY COLLEGE"/>
    <x v="2"/>
    <x v="20"/>
    <n v="-0.34"/>
    <n v="40"/>
    <s v="2015/07"/>
    <n v="1616001003"/>
    <s v="DG"/>
    <d v="2015-08-07T00:00:00"/>
  </r>
  <r>
    <x v="87"/>
    <s v="MT HOOD COMMUNITY COLLEGE"/>
    <x v="2"/>
    <x v="20"/>
    <n v="-0.34"/>
    <n v="40"/>
    <s v="2015/07"/>
    <n v="1616000311"/>
    <s v="DG"/>
    <d v="2015-08-05T00:00:00"/>
  </r>
  <r>
    <x v="87"/>
    <s v="MT HOOD COMMUNITY COLLEGE"/>
    <x v="2"/>
    <x v="20"/>
    <n v="0.34"/>
    <n v="50"/>
    <s v="2015/07"/>
    <n v="1616000649"/>
    <s v="DA"/>
    <d v="2015-08-05T00:00:00"/>
  </r>
  <r>
    <x v="87"/>
    <s v="MT HOOD COMMUNITY COLLEGE"/>
    <x v="2"/>
    <x v="21"/>
    <n v="-7.5"/>
    <n v="40"/>
    <s v="2015/12"/>
    <n v="1616005200"/>
    <s v="DG"/>
    <d v="2016-01-06T00:00:00"/>
  </r>
  <r>
    <x v="87"/>
    <s v="MT HOOD COMMUNITY COLLEGE"/>
    <x v="2"/>
    <x v="21"/>
    <n v="-0.49"/>
    <n v="40"/>
    <s v="2015/11WK4"/>
    <n v="1616004612"/>
    <s v="DG"/>
    <d v="2015-12-02T00:00:00"/>
  </r>
  <r>
    <x v="87"/>
    <s v="MT HOOD COMMUNITY COLLEGE"/>
    <x v="2"/>
    <x v="21"/>
    <n v="-4.76"/>
    <n v="40"/>
    <s v="2015/11WK1"/>
    <n v="1616003364"/>
    <s v="DG"/>
    <d v="2015-11-12T00:00:00"/>
  </r>
  <r>
    <x v="87"/>
    <s v="MT HOOD COMMUNITY COLLEGE"/>
    <x v="2"/>
    <x v="21"/>
    <n v="-1.69"/>
    <n v="40"/>
    <s v="2015/10"/>
    <n v="1616002801"/>
    <s v="DG"/>
    <d v="2015-11-05T00:00:00"/>
  </r>
  <r>
    <x v="87"/>
    <s v="MT HOOD COMMUNITY COLLEGE"/>
    <x v="2"/>
    <x v="21"/>
    <n v="-0.74"/>
    <n v="40"/>
    <s v="2015/09"/>
    <n v="1616002025"/>
    <s v="DG"/>
    <d v="2015-10-02T00:00:00"/>
  </r>
  <r>
    <x v="87"/>
    <s v="MT HOOD COMMUNITY COLLEGE"/>
    <x v="2"/>
    <x v="21"/>
    <n v="-0.48"/>
    <n v="40"/>
    <s v="2016/01"/>
    <n v="1616005863"/>
    <s v="DG"/>
    <d v="2016-02-03T00:00:00"/>
  </r>
  <r>
    <x v="87"/>
    <s v="MT HOOD COMMUNITY COLLEGE"/>
    <x v="2"/>
    <x v="21"/>
    <n v="-0.72"/>
    <n v="40"/>
    <s v="2016/03"/>
    <n v="1616006973"/>
    <s v="DG"/>
    <d v="2016-04-04T00:00:00"/>
  </r>
  <r>
    <x v="87"/>
    <s v="MT HOOD COMMUNITY COLLEGE"/>
    <x v="2"/>
    <x v="21"/>
    <n v="-0.48"/>
    <n v="40"/>
    <s v="2016/02"/>
    <n v="1616006457"/>
    <s v="DG"/>
    <d v="2016-03-04T00:00:00"/>
  </r>
  <r>
    <x v="87"/>
    <s v="MT HOOD COMMUNITY COLLEGE"/>
    <x v="2"/>
    <x v="21"/>
    <n v="-0.92"/>
    <n v="40"/>
    <s v="2015/07"/>
    <n v="1616001003"/>
    <s v="DG"/>
    <d v="2015-08-07T00:00:00"/>
  </r>
  <r>
    <x v="87"/>
    <s v="MT HOOD COMMUNITY COLLEGE"/>
    <x v="2"/>
    <x v="21"/>
    <n v="-0.92"/>
    <n v="40"/>
    <s v="2015/07"/>
    <n v="1616000311"/>
    <s v="DG"/>
    <d v="2015-08-05T00:00:00"/>
  </r>
  <r>
    <x v="87"/>
    <s v="MT HOOD COMMUNITY COLLEGE"/>
    <x v="2"/>
    <x v="21"/>
    <n v="0.92"/>
    <n v="50"/>
    <s v="2015/07"/>
    <n v="1616000649"/>
    <s v="DA"/>
    <d v="2015-08-05T00:00:00"/>
  </r>
  <r>
    <x v="87"/>
    <s v="MT HOOD COMMUNITY COLLEGE"/>
    <x v="2"/>
    <x v="22"/>
    <n v="-32.26"/>
    <n v="40"/>
    <s v="2015/12"/>
    <n v="1616005200"/>
    <s v="DG"/>
    <d v="2016-01-06T00:00:00"/>
  </r>
  <r>
    <x v="87"/>
    <s v="MT HOOD COMMUNITY COLLEGE"/>
    <x v="2"/>
    <x v="22"/>
    <n v="-0.45"/>
    <n v="40"/>
    <s v="2015/11WK1"/>
    <n v="1616003364"/>
    <s v="DG"/>
    <d v="2015-11-12T00:00:00"/>
  </r>
  <r>
    <x v="87"/>
    <s v="MT HOOD COMMUNITY COLLEGE"/>
    <x v="2"/>
    <x v="22"/>
    <n v="-0.56000000000000005"/>
    <n v="40"/>
    <s v="2015/10"/>
    <n v="1616002801"/>
    <s v="DG"/>
    <d v="2015-11-05T00:00:00"/>
  </r>
  <r>
    <x v="87"/>
    <s v="MT HOOD COMMUNITY COLLEGE"/>
    <x v="2"/>
    <x v="22"/>
    <n v="-2.73"/>
    <n v="40"/>
    <s v="2015/09"/>
    <n v="1616002025"/>
    <s v="DG"/>
    <d v="2015-10-02T00:00:00"/>
  </r>
  <r>
    <x v="87"/>
    <s v="MT HOOD COMMUNITY COLLEGE"/>
    <x v="2"/>
    <x v="22"/>
    <n v="-0.13"/>
    <n v="40"/>
    <s v="2015/11WK3"/>
    <n v="1616004220"/>
    <s v="DG"/>
    <d v="2015-11-24T00:00:00"/>
  </r>
  <r>
    <x v="87"/>
    <s v="MT HOOD COMMUNITY COLLEGE"/>
    <x v="2"/>
    <x v="22"/>
    <n v="-2.37"/>
    <n v="40"/>
    <s v="2015/07"/>
    <n v="1616001003"/>
    <s v="DG"/>
    <d v="2015-08-07T00:00:00"/>
  </r>
  <r>
    <x v="87"/>
    <s v="MT HOOD COMMUNITY COLLEGE"/>
    <x v="2"/>
    <x v="22"/>
    <n v="-2.37"/>
    <n v="40"/>
    <s v="2015/07"/>
    <n v="1616000311"/>
    <s v="DG"/>
    <d v="2015-08-05T00:00:00"/>
  </r>
  <r>
    <x v="87"/>
    <s v="MT HOOD COMMUNITY COLLEGE"/>
    <x v="2"/>
    <x v="22"/>
    <n v="2.37"/>
    <n v="50"/>
    <s v="2015/07"/>
    <n v="1616000649"/>
    <s v="DA"/>
    <d v="2015-08-05T00:00:00"/>
  </r>
  <r>
    <x v="87"/>
    <s v="MT HOOD COMMUNITY COLLEGE"/>
    <x v="2"/>
    <x v="23"/>
    <n v="-14.6"/>
    <n v="40"/>
    <s v="2015/12"/>
    <n v="1616005200"/>
    <s v="DG"/>
    <d v="2016-01-06T00:00:00"/>
  </r>
  <r>
    <x v="87"/>
    <s v="MT HOOD COMMUNITY COLLEGE"/>
    <x v="2"/>
    <x v="23"/>
    <n v="-0.59"/>
    <n v="40"/>
    <s v="2015/11WK4"/>
    <n v="1616004612"/>
    <s v="DG"/>
    <d v="2015-12-02T00:00:00"/>
  </r>
  <r>
    <x v="87"/>
    <s v="MT HOOD COMMUNITY COLLEGE"/>
    <x v="2"/>
    <x v="23"/>
    <n v="-19.489999999999998"/>
    <n v="40"/>
    <s v="2015/10"/>
    <n v="1616002801"/>
    <s v="DG"/>
    <d v="2015-11-05T00:00:00"/>
  </r>
  <r>
    <x v="87"/>
    <s v="MT HOOD COMMUNITY COLLEGE"/>
    <x v="2"/>
    <x v="23"/>
    <n v="-7.0000000000000007E-2"/>
    <n v="40"/>
    <s v="2015/09"/>
    <n v="1616002025"/>
    <s v="DG"/>
    <d v="2015-10-02T00:00:00"/>
  </r>
  <r>
    <x v="87"/>
    <s v="MT HOOD COMMUNITY COLLEGE"/>
    <x v="2"/>
    <x v="23"/>
    <n v="-0.08"/>
    <n v="40"/>
    <s v="2015/08"/>
    <n v="1616001504"/>
    <s v="DG"/>
    <d v="2015-09-02T00:00:00"/>
  </r>
  <r>
    <x v="87"/>
    <s v="MT HOOD COMMUNITY COLLEGE"/>
    <x v="2"/>
    <x v="23"/>
    <n v="-0.28999999999999998"/>
    <n v="40"/>
    <s v="2015/11WK3"/>
    <n v="1616004220"/>
    <s v="DG"/>
    <d v="2015-11-24T00:00:00"/>
  </r>
  <r>
    <x v="87"/>
    <s v="MT HOOD COMMUNITY COLLEGE"/>
    <x v="2"/>
    <x v="23"/>
    <n v="-1.88"/>
    <n v="40"/>
    <s v="2016/03"/>
    <n v="1616006973"/>
    <s v="DG"/>
    <d v="2016-04-04T00:00:00"/>
  </r>
  <r>
    <x v="87"/>
    <s v="MT HOOD COMMUNITY COLLEGE"/>
    <x v="2"/>
    <x v="23"/>
    <n v="-2.4700000000000002"/>
    <n v="40"/>
    <s v="2015/07"/>
    <n v="1616001003"/>
    <s v="DG"/>
    <d v="2015-08-07T00:00:00"/>
  </r>
  <r>
    <x v="87"/>
    <s v="MT HOOD COMMUNITY COLLEGE"/>
    <x v="2"/>
    <x v="23"/>
    <n v="-2.4700000000000002"/>
    <n v="40"/>
    <s v="2015/07"/>
    <n v="1616000311"/>
    <s v="DG"/>
    <d v="2015-08-05T00:00:00"/>
  </r>
  <r>
    <x v="87"/>
    <s v="MT HOOD COMMUNITY COLLEGE"/>
    <x v="2"/>
    <x v="23"/>
    <n v="2.4700000000000002"/>
    <n v="50"/>
    <s v="2015/07"/>
    <n v="1616000649"/>
    <s v="DA"/>
    <d v="2015-08-05T00:00:00"/>
  </r>
  <r>
    <x v="87"/>
    <s v="MT HOOD COMMUNITY COLLEGE"/>
    <x v="2"/>
    <x v="24"/>
    <n v="-15.29"/>
    <n v="40"/>
    <s v="2015/12"/>
    <n v="1616005200"/>
    <s v="DG"/>
    <d v="2016-01-06T00:00:00"/>
  </r>
  <r>
    <x v="87"/>
    <s v="MT HOOD COMMUNITY COLLEGE"/>
    <x v="2"/>
    <x v="24"/>
    <n v="-9.92"/>
    <n v="40"/>
    <s v="2015/10"/>
    <n v="1616002801"/>
    <s v="DG"/>
    <d v="2015-11-05T00:00:00"/>
  </r>
  <r>
    <x v="87"/>
    <s v="MT HOOD COMMUNITY COLLEGE"/>
    <x v="2"/>
    <x v="24"/>
    <n v="-14.71"/>
    <n v="40"/>
    <s v="2015/09"/>
    <n v="1616002025"/>
    <s v="DG"/>
    <d v="2015-10-02T00:00:00"/>
  </r>
  <r>
    <x v="87"/>
    <s v="MT HOOD COMMUNITY COLLEGE"/>
    <x v="2"/>
    <x v="24"/>
    <n v="-0.72"/>
    <n v="40"/>
    <s v="2015/08"/>
    <n v="1616001504"/>
    <s v="DG"/>
    <d v="2015-09-02T00:00:00"/>
  </r>
  <r>
    <x v="87"/>
    <s v="MT HOOD COMMUNITY COLLEGE"/>
    <x v="2"/>
    <x v="24"/>
    <n v="-0.45"/>
    <n v="40"/>
    <s v="2016/01"/>
    <n v="1616005863"/>
    <s v="DG"/>
    <d v="2016-02-03T00:00:00"/>
  </r>
  <r>
    <x v="87"/>
    <s v="MT HOOD COMMUNITY COLLEGE"/>
    <x v="2"/>
    <x v="24"/>
    <n v="-0.08"/>
    <n v="40"/>
    <s v="2015/11WK3"/>
    <n v="1616004220"/>
    <s v="DG"/>
    <d v="2015-11-24T00:00:00"/>
  </r>
  <r>
    <x v="87"/>
    <s v="MT HOOD COMMUNITY COLLEGE"/>
    <x v="2"/>
    <x v="24"/>
    <n v="-6.05"/>
    <n v="40"/>
    <s v="2016/03"/>
    <n v="1616006973"/>
    <s v="DG"/>
    <d v="2016-04-04T00:00:00"/>
  </r>
  <r>
    <x v="87"/>
    <s v="MT HOOD COMMUNITY COLLEGE"/>
    <x v="2"/>
    <x v="24"/>
    <n v="-2.4500000000000002"/>
    <n v="40"/>
    <s v="2015/07"/>
    <n v="1616001003"/>
    <s v="DG"/>
    <d v="2015-08-07T00:00:00"/>
  </r>
  <r>
    <x v="87"/>
    <s v="MT HOOD COMMUNITY COLLEGE"/>
    <x v="2"/>
    <x v="24"/>
    <n v="-2.4500000000000002"/>
    <n v="40"/>
    <s v="2015/07"/>
    <n v="1616000311"/>
    <s v="DG"/>
    <d v="2015-08-05T00:00:00"/>
  </r>
  <r>
    <x v="87"/>
    <s v="MT HOOD COMMUNITY COLLEGE"/>
    <x v="2"/>
    <x v="24"/>
    <n v="2.4500000000000002"/>
    <n v="50"/>
    <s v="2015/07"/>
    <n v="1616000649"/>
    <s v="DA"/>
    <d v="2015-08-05T00:00:00"/>
  </r>
  <r>
    <x v="87"/>
    <s v="MT HOOD COMMUNITY COLLEGE"/>
    <x v="2"/>
    <x v="25"/>
    <n v="-0.32"/>
    <n v="40"/>
    <s v="2015/12"/>
    <n v="1616005200"/>
    <s v="DG"/>
    <d v="2016-01-06T00:00:00"/>
  </r>
  <r>
    <x v="87"/>
    <s v="MT HOOD COMMUNITY COLLEGE"/>
    <x v="2"/>
    <x v="25"/>
    <n v="-0.15"/>
    <n v="40"/>
    <s v="2015/11WK1"/>
    <n v="1616003364"/>
    <s v="DG"/>
    <d v="2015-11-12T00:00:00"/>
  </r>
  <r>
    <x v="87"/>
    <s v="MT HOOD COMMUNITY COLLEGE"/>
    <x v="2"/>
    <x v="25"/>
    <n v="-7.36"/>
    <n v="40"/>
    <s v="2015/10"/>
    <n v="1616002801"/>
    <s v="DG"/>
    <d v="2015-11-05T00:00:00"/>
  </r>
  <r>
    <x v="87"/>
    <s v="MT HOOD COMMUNITY COLLEGE"/>
    <x v="2"/>
    <x v="25"/>
    <n v="-17.21"/>
    <n v="40"/>
    <s v="2015/09"/>
    <n v="1616002025"/>
    <s v="DG"/>
    <d v="2015-10-02T00:00:00"/>
  </r>
  <r>
    <x v="87"/>
    <s v="MT HOOD COMMUNITY COLLEGE"/>
    <x v="2"/>
    <x v="25"/>
    <n v="-2.82"/>
    <n v="40"/>
    <s v="2015/08"/>
    <n v="1616001504"/>
    <s v="DG"/>
    <d v="2015-09-02T00:00:00"/>
  </r>
  <r>
    <x v="87"/>
    <s v="MT HOOD COMMUNITY COLLEGE"/>
    <x v="2"/>
    <x v="25"/>
    <n v="-13"/>
    <n v="40"/>
    <s v="2016/01"/>
    <n v="1616005863"/>
    <s v="DG"/>
    <d v="2016-02-03T00:00:00"/>
  </r>
  <r>
    <x v="87"/>
    <s v="MT HOOD COMMUNITY COLLEGE"/>
    <x v="2"/>
    <x v="25"/>
    <n v="-0.36"/>
    <n v="40"/>
    <s v="2015/11WK3"/>
    <n v="1616004220"/>
    <s v="DG"/>
    <d v="2015-11-24T00:00:00"/>
  </r>
  <r>
    <x v="87"/>
    <s v="MT HOOD COMMUNITY COLLEGE"/>
    <x v="2"/>
    <x v="25"/>
    <n v="-5.97"/>
    <n v="40"/>
    <s v="2016/03"/>
    <n v="1616006973"/>
    <s v="DG"/>
    <d v="2016-04-04T00:00:00"/>
  </r>
  <r>
    <x v="87"/>
    <s v="MT HOOD COMMUNITY COLLEGE"/>
    <x v="2"/>
    <x v="25"/>
    <n v="-15.79"/>
    <n v="40"/>
    <s v="2016/02"/>
    <n v="1616006457"/>
    <s v="DG"/>
    <d v="2016-03-04T00:00:00"/>
  </r>
  <r>
    <x v="87"/>
    <s v="MT HOOD COMMUNITY COLLEGE"/>
    <x v="2"/>
    <x v="25"/>
    <n v="-20.89"/>
    <n v="40"/>
    <s v="2015/07"/>
    <n v="1616001003"/>
    <s v="DG"/>
    <d v="2015-08-07T00:00:00"/>
  </r>
  <r>
    <x v="87"/>
    <s v="MT HOOD COMMUNITY COLLEGE"/>
    <x v="2"/>
    <x v="25"/>
    <n v="-20.89"/>
    <n v="40"/>
    <s v="2015/07"/>
    <n v="1616000311"/>
    <s v="DG"/>
    <d v="2015-08-05T00:00:00"/>
  </r>
  <r>
    <x v="87"/>
    <s v="MT HOOD COMMUNITY COLLEGE"/>
    <x v="2"/>
    <x v="25"/>
    <n v="20.89"/>
    <n v="50"/>
    <s v="2015/07"/>
    <n v="1616000649"/>
    <s v="DA"/>
    <d v="2015-08-05T00:00:00"/>
  </r>
  <r>
    <x v="87"/>
    <s v="MT HOOD COMMUNITY COLLEGE"/>
    <x v="2"/>
    <x v="26"/>
    <n v="-3.27"/>
    <n v="40"/>
    <s v="2015/12"/>
    <n v="1616005200"/>
    <s v="DG"/>
    <d v="2016-01-06T00:00:00"/>
  </r>
  <r>
    <x v="87"/>
    <s v="MT HOOD COMMUNITY COLLEGE"/>
    <x v="2"/>
    <x v="26"/>
    <n v="-1.35"/>
    <n v="40"/>
    <s v="2015/11WK4"/>
    <n v="1616004612"/>
    <s v="DG"/>
    <d v="2015-12-02T00:00:00"/>
  </r>
  <r>
    <x v="87"/>
    <s v="MT HOOD COMMUNITY COLLEGE"/>
    <x v="2"/>
    <x v="26"/>
    <n v="-0.28000000000000003"/>
    <n v="40"/>
    <s v="2015/11WK2"/>
    <n v="1616003820"/>
    <s v="DG"/>
    <d v="2015-11-20T00:00:00"/>
  </r>
  <r>
    <x v="87"/>
    <s v="MT HOOD COMMUNITY COLLEGE"/>
    <x v="2"/>
    <x v="26"/>
    <n v="-1.64"/>
    <n v="40"/>
    <s v="2015/11WK1"/>
    <n v="1616003364"/>
    <s v="DG"/>
    <d v="2015-11-12T00:00:00"/>
  </r>
  <r>
    <x v="87"/>
    <s v="MT HOOD COMMUNITY COLLEGE"/>
    <x v="2"/>
    <x v="26"/>
    <n v="-2.2799999999999998"/>
    <n v="40"/>
    <s v="2015/10"/>
    <n v="1616002801"/>
    <s v="DG"/>
    <d v="2015-11-05T00:00:00"/>
  </r>
  <r>
    <x v="87"/>
    <s v="MT HOOD COMMUNITY COLLEGE"/>
    <x v="2"/>
    <x v="26"/>
    <n v="-41.22"/>
    <n v="40"/>
    <s v="2015/09"/>
    <n v="1616002025"/>
    <s v="DG"/>
    <d v="2015-10-02T00:00:00"/>
  </r>
  <r>
    <x v="87"/>
    <s v="MT HOOD COMMUNITY COLLEGE"/>
    <x v="2"/>
    <x v="26"/>
    <n v="-3.44"/>
    <n v="40"/>
    <s v="2015/08"/>
    <n v="1616001504"/>
    <s v="DG"/>
    <d v="2015-09-02T00:00:00"/>
  </r>
  <r>
    <x v="87"/>
    <s v="MT HOOD COMMUNITY COLLEGE"/>
    <x v="2"/>
    <x v="26"/>
    <n v="-30.4"/>
    <n v="40"/>
    <s v="2016/01"/>
    <n v="1616005863"/>
    <s v="DG"/>
    <d v="2016-02-03T00:00:00"/>
  </r>
  <r>
    <x v="87"/>
    <s v="MT HOOD COMMUNITY COLLEGE"/>
    <x v="2"/>
    <x v="26"/>
    <n v="-3.98"/>
    <n v="40"/>
    <s v="2015/11WK3"/>
    <n v="1616004220"/>
    <s v="DG"/>
    <d v="2015-11-24T00:00:00"/>
  </r>
  <r>
    <x v="87"/>
    <s v="MT HOOD COMMUNITY COLLEGE"/>
    <x v="2"/>
    <x v="26"/>
    <n v="-9.67"/>
    <n v="40"/>
    <s v="2016/03"/>
    <n v="1616006973"/>
    <s v="DG"/>
    <d v="2016-04-04T00:00:00"/>
  </r>
  <r>
    <x v="87"/>
    <s v="MT HOOD COMMUNITY COLLEGE"/>
    <x v="2"/>
    <x v="26"/>
    <n v="-24.16"/>
    <n v="40"/>
    <s v="2016/02"/>
    <n v="1616006457"/>
    <s v="DG"/>
    <d v="2016-03-04T00:00:00"/>
  </r>
  <r>
    <x v="87"/>
    <s v="MT HOOD COMMUNITY COLLEGE"/>
    <x v="2"/>
    <x v="26"/>
    <n v="-46.78"/>
    <n v="40"/>
    <s v="2015/07"/>
    <n v="1616001003"/>
    <s v="DG"/>
    <d v="2015-08-07T00:00:00"/>
  </r>
  <r>
    <x v="87"/>
    <s v="MT HOOD COMMUNITY COLLEGE"/>
    <x v="2"/>
    <x v="26"/>
    <n v="-46.78"/>
    <n v="40"/>
    <s v="2015/07"/>
    <n v="1616000311"/>
    <s v="DG"/>
    <d v="2015-08-05T00:00:00"/>
  </r>
  <r>
    <x v="87"/>
    <s v="MT HOOD COMMUNITY COLLEGE"/>
    <x v="2"/>
    <x v="26"/>
    <n v="46.78"/>
    <n v="50"/>
    <s v="2015/07"/>
    <n v="1616000649"/>
    <s v="DA"/>
    <d v="2015-08-05T00:00:00"/>
  </r>
  <r>
    <x v="87"/>
    <s v="MT HOOD COMMUNITY COLLEGE"/>
    <x v="2"/>
    <x v="27"/>
    <n v="-9.5399999999999991"/>
    <n v="40"/>
    <s v="2015/12"/>
    <n v="1616005200"/>
    <s v="DG"/>
    <d v="2016-01-06T00:00:00"/>
  </r>
  <r>
    <x v="87"/>
    <s v="MT HOOD COMMUNITY COLLEGE"/>
    <x v="2"/>
    <x v="27"/>
    <n v="-6.2"/>
    <n v="40"/>
    <s v="2015/11WK4"/>
    <n v="1616004612"/>
    <s v="DG"/>
    <d v="2015-12-02T00:00:00"/>
  </r>
  <r>
    <x v="87"/>
    <s v="MT HOOD COMMUNITY COLLEGE"/>
    <x v="2"/>
    <x v="27"/>
    <n v="-0.01"/>
    <n v="40"/>
    <s v="2015/11WK2"/>
    <n v="1616003820"/>
    <s v="DG"/>
    <d v="2015-11-20T00:00:00"/>
  </r>
  <r>
    <x v="87"/>
    <s v="MT HOOD COMMUNITY COLLEGE"/>
    <x v="2"/>
    <x v="27"/>
    <n v="-1.1000000000000001"/>
    <n v="40"/>
    <s v="2015/11WK1"/>
    <n v="1616003364"/>
    <s v="DG"/>
    <d v="2015-11-12T00:00:00"/>
  </r>
  <r>
    <x v="87"/>
    <s v="MT HOOD COMMUNITY COLLEGE"/>
    <x v="2"/>
    <x v="27"/>
    <n v="-16.670000000000002"/>
    <n v="40"/>
    <s v="2015/10"/>
    <n v="1616002801"/>
    <s v="DG"/>
    <d v="2015-11-05T00:00:00"/>
  </r>
  <r>
    <x v="87"/>
    <s v="MT HOOD COMMUNITY COLLEGE"/>
    <x v="2"/>
    <x v="27"/>
    <n v="-429.54"/>
    <n v="40"/>
    <s v="2015/09"/>
    <n v="1616002025"/>
    <s v="DG"/>
    <d v="2015-10-02T00:00:00"/>
  </r>
  <r>
    <x v="87"/>
    <s v="MT HOOD COMMUNITY COLLEGE"/>
    <x v="2"/>
    <x v="27"/>
    <n v="-24.61"/>
    <n v="40"/>
    <s v="2015/08"/>
    <n v="1616001504"/>
    <s v="DG"/>
    <d v="2015-09-02T00:00:00"/>
  </r>
  <r>
    <x v="87"/>
    <s v="MT HOOD COMMUNITY COLLEGE"/>
    <x v="2"/>
    <x v="27"/>
    <n v="-22.22"/>
    <n v="40"/>
    <s v="2016/01"/>
    <n v="1616005863"/>
    <s v="DG"/>
    <d v="2016-02-03T00:00:00"/>
  </r>
  <r>
    <x v="87"/>
    <s v="MT HOOD COMMUNITY COLLEGE"/>
    <x v="2"/>
    <x v="27"/>
    <n v="-0.88"/>
    <n v="40"/>
    <s v="2015/11WK3"/>
    <n v="1616004220"/>
    <s v="DG"/>
    <d v="2015-11-24T00:00:00"/>
  </r>
  <r>
    <x v="87"/>
    <s v="MT HOOD COMMUNITY COLLEGE"/>
    <x v="2"/>
    <x v="27"/>
    <n v="-54.07"/>
    <n v="40"/>
    <s v="2016/03"/>
    <n v="1616006973"/>
    <s v="DG"/>
    <d v="2016-04-04T00:00:00"/>
  </r>
  <r>
    <x v="87"/>
    <s v="MT HOOD COMMUNITY COLLEGE"/>
    <x v="2"/>
    <x v="27"/>
    <n v="-32.35"/>
    <n v="40"/>
    <s v="2016/02"/>
    <n v="1616006457"/>
    <s v="DG"/>
    <d v="2016-03-04T00:00:00"/>
  </r>
  <r>
    <x v="87"/>
    <s v="MT HOOD COMMUNITY COLLEGE"/>
    <x v="2"/>
    <x v="27"/>
    <n v="-68.41"/>
    <n v="40"/>
    <s v="2015/07"/>
    <n v="1616001003"/>
    <s v="DG"/>
    <d v="2015-08-07T00:00:00"/>
  </r>
  <r>
    <x v="87"/>
    <s v="MT HOOD COMMUNITY COLLEGE"/>
    <x v="2"/>
    <x v="27"/>
    <n v="-68.41"/>
    <n v="40"/>
    <s v="2015/07"/>
    <n v="1616000311"/>
    <s v="DG"/>
    <d v="2015-08-05T00:00:00"/>
  </r>
  <r>
    <x v="87"/>
    <s v="MT HOOD COMMUNITY COLLEGE"/>
    <x v="2"/>
    <x v="27"/>
    <n v="68.41"/>
    <n v="50"/>
    <s v="2015/07"/>
    <n v="1616000649"/>
    <s v="DA"/>
    <d v="2015-08-05T00:00:00"/>
  </r>
  <r>
    <x v="87"/>
    <s v="MT HOOD COMMUNITY COLLEGE"/>
    <x v="2"/>
    <x v="28"/>
    <n v="-48.6"/>
    <n v="40"/>
    <s v="2015/12"/>
    <n v="1616005200"/>
    <s v="DG"/>
    <d v="2016-01-06T00:00:00"/>
  </r>
  <r>
    <x v="87"/>
    <s v="MT HOOD COMMUNITY COLLEGE"/>
    <x v="2"/>
    <x v="28"/>
    <n v="-3.27"/>
    <n v="40"/>
    <s v="2015/11WK4"/>
    <n v="1616004612"/>
    <s v="DG"/>
    <d v="2015-12-02T00:00:00"/>
  </r>
  <r>
    <x v="87"/>
    <s v="MT HOOD COMMUNITY COLLEGE"/>
    <x v="2"/>
    <x v="28"/>
    <n v="-0.04"/>
    <n v="40"/>
    <s v="2015/11WK2"/>
    <n v="1616003820"/>
    <s v="DG"/>
    <d v="2015-11-20T00:00:00"/>
  </r>
  <r>
    <x v="87"/>
    <s v="MT HOOD COMMUNITY COLLEGE"/>
    <x v="2"/>
    <x v="28"/>
    <n v="-1.57"/>
    <n v="40"/>
    <s v="2015/11WK1"/>
    <n v="1616003364"/>
    <s v="DG"/>
    <d v="2015-11-12T00:00:00"/>
  </r>
  <r>
    <x v="87"/>
    <s v="MT HOOD COMMUNITY COLLEGE"/>
    <x v="2"/>
    <x v="28"/>
    <n v="-51.94"/>
    <n v="40"/>
    <s v="2015/10"/>
    <n v="1616002801"/>
    <s v="DG"/>
    <d v="2015-11-05T00:00:00"/>
  </r>
  <r>
    <x v="87"/>
    <s v="MT HOOD COMMUNITY COLLEGE"/>
    <x v="2"/>
    <x v="28"/>
    <n v="-725.14"/>
    <n v="40"/>
    <s v="2015/09"/>
    <n v="1616002025"/>
    <s v="DG"/>
    <d v="2015-10-02T00:00:00"/>
  </r>
  <r>
    <x v="87"/>
    <s v="MT HOOD COMMUNITY COLLEGE"/>
    <x v="2"/>
    <x v="28"/>
    <n v="-80.97"/>
    <n v="40"/>
    <s v="2015/08"/>
    <n v="1616001504"/>
    <s v="DG"/>
    <d v="2015-09-02T00:00:00"/>
  </r>
  <r>
    <x v="87"/>
    <s v="MT HOOD COMMUNITY COLLEGE"/>
    <x v="2"/>
    <x v="28"/>
    <n v="-20.51"/>
    <n v="40"/>
    <s v="2016/01"/>
    <n v="1616005863"/>
    <s v="DG"/>
    <d v="2016-02-03T00:00:00"/>
  </r>
  <r>
    <x v="87"/>
    <s v="MT HOOD COMMUNITY COLLEGE"/>
    <x v="2"/>
    <x v="28"/>
    <n v="-1.46"/>
    <n v="40"/>
    <s v="2015/11WK3"/>
    <n v="1616004220"/>
    <s v="DG"/>
    <d v="2015-11-24T00:00:00"/>
  </r>
  <r>
    <x v="87"/>
    <s v="MT HOOD COMMUNITY COLLEGE"/>
    <x v="2"/>
    <x v="28"/>
    <n v="-66.27"/>
    <n v="40"/>
    <s v="2016/03"/>
    <n v="1616006973"/>
    <s v="DG"/>
    <d v="2016-04-04T00:00:00"/>
  </r>
  <r>
    <x v="87"/>
    <s v="MT HOOD COMMUNITY COLLEGE"/>
    <x v="2"/>
    <x v="28"/>
    <n v="-5"/>
    <n v="40"/>
    <s v="2016/02"/>
    <n v="1616006457"/>
    <s v="DG"/>
    <d v="2016-03-04T00:00:00"/>
  </r>
  <r>
    <x v="87"/>
    <s v="MT HOOD COMMUNITY COLLEGE"/>
    <x v="2"/>
    <x v="28"/>
    <n v="-140.85"/>
    <n v="40"/>
    <s v="2015/07"/>
    <n v="1616001003"/>
    <s v="DG"/>
    <d v="2015-08-07T00:00:00"/>
  </r>
  <r>
    <x v="87"/>
    <s v="MT HOOD COMMUNITY COLLEGE"/>
    <x v="2"/>
    <x v="28"/>
    <n v="-140.85"/>
    <n v="40"/>
    <s v="2015/07"/>
    <n v="1616000311"/>
    <s v="DG"/>
    <d v="2015-08-05T00:00:00"/>
  </r>
  <r>
    <x v="87"/>
    <s v="MT HOOD COMMUNITY COLLEGE"/>
    <x v="2"/>
    <x v="28"/>
    <n v="140.85"/>
    <n v="50"/>
    <s v="2015/07"/>
    <n v="1616000649"/>
    <s v="DA"/>
    <d v="2015-08-05T00:00:00"/>
  </r>
  <r>
    <x v="87"/>
    <s v="MT HOOD COMMUNITY COLLEGE"/>
    <x v="2"/>
    <x v="29"/>
    <n v="-248.75"/>
    <n v="40"/>
    <s v="2015/12"/>
    <n v="1616005200"/>
    <s v="DG"/>
    <d v="2016-01-06T00:00:00"/>
  </r>
  <r>
    <x v="87"/>
    <s v="MT HOOD COMMUNITY COLLEGE"/>
    <x v="2"/>
    <x v="29"/>
    <n v="-86.25"/>
    <n v="40"/>
    <s v="2015/11WK4"/>
    <n v="1616004612"/>
    <s v="DG"/>
    <d v="2015-12-02T00:00:00"/>
  </r>
  <r>
    <x v="87"/>
    <s v="MT HOOD COMMUNITY COLLEGE"/>
    <x v="2"/>
    <x v="29"/>
    <n v="-33.880000000000003"/>
    <n v="40"/>
    <s v="2015/11WK2"/>
    <n v="1616003820"/>
    <s v="DG"/>
    <d v="2015-11-20T00:00:00"/>
  </r>
  <r>
    <x v="87"/>
    <s v="MT HOOD COMMUNITY COLLEGE"/>
    <x v="2"/>
    <x v="29"/>
    <n v="-43.89"/>
    <n v="40"/>
    <s v="2015/11WK1"/>
    <n v="1616003364"/>
    <s v="DG"/>
    <d v="2015-11-12T00:00:00"/>
  </r>
  <r>
    <x v="87"/>
    <s v="MT HOOD COMMUNITY COLLEGE"/>
    <x v="2"/>
    <x v="29"/>
    <n v="-1256.28"/>
    <n v="40"/>
    <s v="2015/10"/>
    <n v="1616002801"/>
    <s v="DG"/>
    <d v="2015-11-05T00:00:00"/>
  </r>
  <r>
    <x v="87"/>
    <s v="MT HOOD COMMUNITY COLLEGE"/>
    <x v="2"/>
    <x v="29"/>
    <n v="-1214.06"/>
    <n v="40"/>
    <s v="2015/09"/>
    <n v="1616002025"/>
    <s v="DG"/>
    <d v="2015-10-02T00:00:00"/>
  </r>
  <r>
    <x v="87"/>
    <s v="MT HOOD COMMUNITY COLLEGE"/>
    <x v="2"/>
    <x v="29"/>
    <n v="-4476.4799999999996"/>
    <n v="40"/>
    <s v="2015/08"/>
    <n v="1616001504"/>
    <s v="DG"/>
    <d v="2015-09-02T00:00:00"/>
  </r>
  <r>
    <x v="87"/>
    <s v="MT HOOD COMMUNITY COLLEGE"/>
    <x v="2"/>
    <x v="29"/>
    <n v="-45.2"/>
    <n v="40"/>
    <s v="2016/01"/>
    <n v="1616005863"/>
    <s v="DG"/>
    <d v="2016-02-03T00:00:00"/>
  </r>
  <r>
    <x v="87"/>
    <s v="MT HOOD COMMUNITY COLLEGE"/>
    <x v="2"/>
    <x v="29"/>
    <n v="-9.73"/>
    <n v="40"/>
    <s v="2015/11WK3"/>
    <n v="1616004220"/>
    <s v="DG"/>
    <d v="2015-11-24T00:00:00"/>
  </r>
  <r>
    <x v="87"/>
    <s v="MT HOOD COMMUNITY COLLEGE"/>
    <x v="2"/>
    <x v="29"/>
    <n v="-141.37"/>
    <n v="40"/>
    <s v="2016/03"/>
    <n v="1616006973"/>
    <s v="DG"/>
    <d v="2016-04-04T00:00:00"/>
  </r>
  <r>
    <x v="87"/>
    <s v="MT HOOD COMMUNITY COLLEGE"/>
    <x v="2"/>
    <x v="29"/>
    <n v="-3.86"/>
    <n v="40"/>
    <s v="2016/02"/>
    <n v="1616006457"/>
    <s v="DG"/>
    <d v="2016-03-04T00:00:00"/>
  </r>
  <r>
    <x v="87"/>
    <s v="MT HOOD COMMUNITY COLLEGE"/>
    <x v="2"/>
    <x v="29"/>
    <n v="-5918.61"/>
    <n v="40"/>
    <s v="2015/07"/>
    <n v="1616001003"/>
    <s v="DG"/>
    <d v="2015-08-07T00:00:00"/>
  </r>
  <r>
    <x v="87"/>
    <s v="MT HOOD COMMUNITY COLLEGE"/>
    <x v="2"/>
    <x v="29"/>
    <n v="-5918.61"/>
    <n v="40"/>
    <s v="2015/07"/>
    <n v="1616000311"/>
    <s v="DG"/>
    <d v="2015-08-05T00:00:00"/>
  </r>
  <r>
    <x v="87"/>
    <s v="MT HOOD COMMUNITY COLLEGE"/>
    <x v="2"/>
    <x v="29"/>
    <n v="5918.61"/>
    <n v="50"/>
    <s v="2015/07"/>
    <n v="1616000649"/>
    <s v="DA"/>
    <d v="2015-08-05T00:00:00"/>
  </r>
  <r>
    <x v="87"/>
    <s v="MT HOOD COMMUNITY COLLEGE"/>
    <x v="2"/>
    <x v="30"/>
    <n v="-2002.8"/>
    <n v="40"/>
    <s v="2015/12"/>
    <n v="1616005200"/>
    <s v="DG"/>
    <d v="2016-01-06T00:00:00"/>
  </r>
  <r>
    <x v="87"/>
    <s v="MT HOOD COMMUNITY COLLEGE"/>
    <x v="2"/>
    <x v="30"/>
    <n v="-591.96"/>
    <n v="40"/>
    <s v="2015/11WK4"/>
    <n v="1616004612"/>
    <s v="DG"/>
    <d v="2015-12-02T00:00:00"/>
  </r>
  <r>
    <x v="87"/>
    <s v="MT HOOD COMMUNITY COLLEGE"/>
    <x v="2"/>
    <x v="30"/>
    <n v="-490.27"/>
    <n v="40"/>
    <s v="2015/11WK2"/>
    <n v="1616003820"/>
    <s v="DG"/>
    <d v="2015-11-20T00:00:00"/>
  </r>
  <r>
    <x v="87"/>
    <s v="MT HOOD COMMUNITY COLLEGE"/>
    <x v="2"/>
    <x v="30"/>
    <n v="-468.53"/>
    <n v="40"/>
    <s v="2015/11WK1"/>
    <n v="1616003364"/>
    <s v="DG"/>
    <d v="2015-11-12T00:00:00"/>
  </r>
  <r>
    <x v="87"/>
    <s v="MT HOOD COMMUNITY COLLEGE"/>
    <x v="2"/>
    <x v="30"/>
    <n v="-4090.26"/>
    <n v="40"/>
    <s v="2015/10"/>
    <n v="1616002801"/>
    <s v="DG"/>
    <d v="2015-11-05T00:00:00"/>
  </r>
  <r>
    <x v="87"/>
    <s v="MT HOOD COMMUNITY COLLEGE"/>
    <x v="2"/>
    <x v="30"/>
    <n v="-2994.54"/>
    <n v="40"/>
    <s v="2015/09"/>
    <n v="1616002025"/>
    <s v="DG"/>
    <d v="2015-10-02T00:00:00"/>
  </r>
  <r>
    <x v="87"/>
    <s v="MT HOOD COMMUNITY COLLEGE"/>
    <x v="2"/>
    <x v="30"/>
    <n v="-2202.71"/>
    <n v="40"/>
    <s v="2015/08"/>
    <n v="1616001504"/>
    <s v="DG"/>
    <d v="2015-09-02T00:00:00"/>
  </r>
  <r>
    <x v="87"/>
    <s v="MT HOOD COMMUNITY COLLEGE"/>
    <x v="2"/>
    <x v="30"/>
    <n v="-1006.36"/>
    <n v="40"/>
    <s v="2016/01"/>
    <n v="1616005863"/>
    <s v="DG"/>
    <d v="2016-02-03T00:00:00"/>
  </r>
  <r>
    <x v="87"/>
    <s v="MT HOOD COMMUNITY COLLEGE"/>
    <x v="2"/>
    <x v="30"/>
    <n v="-959.75"/>
    <n v="40"/>
    <s v="2015/11WK3"/>
    <n v="1616004220"/>
    <s v="DG"/>
    <d v="2015-11-24T00:00:00"/>
  </r>
  <r>
    <x v="87"/>
    <s v="MT HOOD COMMUNITY COLLEGE"/>
    <x v="2"/>
    <x v="30"/>
    <n v="-1406.88"/>
    <n v="40"/>
    <s v="2016/03"/>
    <n v="1616006973"/>
    <s v="DG"/>
    <d v="2016-04-04T00:00:00"/>
  </r>
  <r>
    <x v="87"/>
    <s v="MT HOOD COMMUNITY COLLEGE"/>
    <x v="2"/>
    <x v="30"/>
    <n v="-1165.1500000000001"/>
    <n v="40"/>
    <s v="2016/02"/>
    <n v="1616006457"/>
    <s v="DG"/>
    <d v="2016-03-04T00:00:00"/>
  </r>
  <r>
    <x v="87"/>
    <s v="MT HOOD COMMUNITY COLLEGE"/>
    <x v="2"/>
    <x v="30"/>
    <n v="-2333.36"/>
    <n v="40"/>
    <s v="2015/07"/>
    <n v="1616001003"/>
    <s v="DG"/>
    <d v="2015-08-07T00:00:00"/>
  </r>
  <r>
    <x v="87"/>
    <s v="MT HOOD COMMUNITY COLLEGE"/>
    <x v="2"/>
    <x v="30"/>
    <n v="-2333.36"/>
    <n v="40"/>
    <s v="2015/07"/>
    <n v="1616000311"/>
    <s v="DG"/>
    <d v="2015-08-05T00:00:00"/>
  </r>
  <r>
    <x v="87"/>
    <s v="MT HOOD COMMUNITY COLLEGE"/>
    <x v="2"/>
    <x v="30"/>
    <n v="2333.36"/>
    <n v="50"/>
    <s v="2015/07"/>
    <n v="1616000649"/>
    <s v="DA"/>
    <d v="2015-08-05T00:00:00"/>
  </r>
  <r>
    <x v="87"/>
    <s v="MT HOOD COMMUNITY COLLEGE"/>
    <x v="2"/>
    <x v="31"/>
    <n v="-2921.33"/>
    <n v="40"/>
    <s v="2015/12"/>
    <n v="1616005200"/>
    <s v="DG"/>
    <d v="2016-01-06T00:00:00"/>
  </r>
  <r>
    <x v="87"/>
    <s v="MT HOOD COMMUNITY COLLEGE"/>
    <x v="2"/>
    <x v="31"/>
    <n v="-1065.6300000000001"/>
    <n v="40"/>
    <s v="2015/11WK4"/>
    <n v="1616004612"/>
    <s v="DG"/>
    <d v="2015-12-02T00:00:00"/>
  </r>
  <r>
    <x v="87"/>
    <s v="MT HOOD COMMUNITY COLLEGE"/>
    <x v="2"/>
    <x v="31"/>
    <n v="-502.87"/>
    <n v="40"/>
    <s v="2015/11WK2"/>
    <n v="1616003820"/>
    <s v="DG"/>
    <d v="2015-11-20T00:00:00"/>
  </r>
  <r>
    <x v="87"/>
    <s v="MT HOOD COMMUNITY COLLEGE"/>
    <x v="2"/>
    <x v="31"/>
    <n v="-737.92"/>
    <n v="40"/>
    <s v="2015/11WK1"/>
    <n v="1616003364"/>
    <s v="DG"/>
    <d v="2015-11-12T00:00:00"/>
  </r>
  <r>
    <x v="87"/>
    <s v="MT HOOD COMMUNITY COLLEGE"/>
    <x v="2"/>
    <x v="31"/>
    <n v="-3175.4"/>
    <n v="40"/>
    <s v="2015/10"/>
    <n v="1616002801"/>
    <s v="DG"/>
    <d v="2015-11-05T00:00:00"/>
  </r>
  <r>
    <x v="87"/>
    <s v="MT HOOD COMMUNITY COLLEGE"/>
    <x v="2"/>
    <x v="31"/>
    <n v="-4131.43"/>
    <n v="40"/>
    <s v="2015/09"/>
    <n v="1616002025"/>
    <s v="DG"/>
    <d v="2015-10-02T00:00:00"/>
  </r>
  <r>
    <x v="87"/>
    <s v="MT HOOD COMMUNITY COLLEGE"/>
    <x v="2"/>
    <x v="31"/>
    <n v="-2825.05"/>
    <n v="40"/>
    <s v="2015/08"/>
    <n v="1616001504"/>
    <s v="DG"/>
    <d v="2015-09-02T00:00:00"/>
  </r>
  <r>
    <x v="87"/>
    <s v="MT HOOD COMMUNITY COLLEGE"/>
    <x v="2"/>
    <x v="31"/>
    <n v="-1982.31"/>
    <n v="40"/>
    <s v="2016/01"/>
    <n v="1616005863"/>
    <s v="DG"/>
    <d v="2016-02-03T00:00:00"/>
  </r>
  <r>
    <x v="87"/>
    <s v="MT HOOD COMMUNITY COLLEGE"/>
    <x v="2"/>
    <x v="31"/>
    <n v="-1049.54"/>
    <n v="40"/>
    <s v="2015/11WK3"/>
    <n v="1616004220"/>
    <s v="DG"/>
    <d v="2015-11-24T00:00:00"/>
  </r>
  <r>
    <x v="87"/>
    <s v="MT HOOD COMMUNITY COLLEGE"/>
    <x v="2"/>
    <x v="31"/>
    <n v="-2747.05"/>
    <n v="40"/>
    <s v="2016/03"/>
    <n v="1616006973"/>
    <s v="DG"/>
    <d v="2016-04-04T00:00:00"/>
  </r>
  <r>
    <x v="87"/>
    <s v="MT HOOD COMMUNITY COLLEGE"/>
    <x v="2"/>
    <x v="31"/>
    <n v="-1696.63"/>
    <n v="40"/>
    <s v="2016/02"/>
    <n v="1616006457"/>
    <s v="DG"/>
    <d v="2016-03-04T00:00:00"/>
  </r>
  <r>
    <x v="87"/>
    <s v="MT HOOD COMMUNITY COLLEGE"/>
    <x v="2"/>
    <x v="31"/>
    <n v="-3759.31"/>
    <n v="40"/>
    <s v="2015/07"/>
    <n v="1616001003"/>
    <s v="DG"/>
    <d v="2015-08-07T00:00:00"/>
  </r>
  <r>
    <x v="87"/>
    <s v="MT HOOD COMMUNITY COLLEGE"/>
    <x v="2"/>
    <x v="31"/>
    <n v="-3759.31"/>
    <n v="40"/>
    <s v="2015/07"/>
    <n v="1616000311"/>
    <s v="DG"/>
    <d v="2015-08-05T00:00:00"/>
  </r>
  <r>
    <x v="87"/>
    <s v="MT HOOD COMMUNITY COLLEGE"/>
    <x v="2"/>
    <x v="31"/>
    <n v="3759.31"/>
    <n v="50"/>
    <s v="2015/07"/>
    <n v="1616000649"/>
    <s v="DA"/>
    <d v="2015-08-05T00:00:00"/>
  </r>
  <r>
    <x v="87"/>
    <s v="MT HOOD COMMUNITY COLLEGE"/>
    <x v="2"/>
    <x v="32"/>
    <n v="-5219.99"/>
    <n v="40"/>
    <s v="2015/12"/>
    <n v="1616005200"/>
    <s v="DG"/>
    <d v="2016-01-06T00:00:00"/>
  </r>
  <r>
    <x v="87"/>
    <s v="MT HOOD COMMUNITY COLLEGE"/>
    <x v="2"/>
    <x v="32"/>
    <n v="-3151.97"/>
    <n v="40"/>
    <s v="2015/11WK4"/>
    <n v="1616004612"/>
    <s v="DG"/>
    <d v="2015-12-02T00:00:00"/>
  </r>
  <r>
    <x v="87"/>
    <s v="MT HOOD COMMUNITY COLLEGE"/>
    <x v="2"/>
    <x v="32"/>
    <n v="-1937.76"/>
    <n v="40"/>
    <s v="2015/11WK2"/>
    <n v="1616003820"/>
    <s v="DG"/>
    <d v="2015-11-20T00:00:00"/>
  </r>
  <r>
    <x v="87"/>
    <s v="MT HOOD COMMUNITY COLLEGE"/>
    <x v="2"/>
    <x v="32"/>
    <n v="-2315.17"/>
    <n v="40"/>
    <s v="2015/11WK1"/>
    <n v="1616003364"/>
    <s v="DG"/>
    <d v="2015-11-12T00:00:00"/>
  </r>
  <r>
    <x v="87"/>
    <s v="MT HOOD COMMUNITY COLLEGE"/>
    <x v="2"/>
    <x v="32"/>
    <n v="-8788.2099999999991"/>
    <n v="40"/>
    <s v="2015/10"/>
    <n v="1616002801"/>
    <s v="DG"/>
    <d v="2015-11-05T00:00:00"/>
  </r>
  <r>
    <x v="87"/>
    <s v="MT HOOD COMMUNITY COLLEGE"/>
    <x v="2"/>
    <x v="32"/>
    <n v="-11528.41"/>
    <n v="40"/>
    <s v="2015/09"/>
    <n v="1616002025"/>
    <s v="DG"/>
    <d v="2015-10-02T00:00:00"/>
  </r>
  <r>
    <x v="87"/>
    <s v="MT HOOD COMMUNITY COLLEGE"/>
    <x v="2"/>
    <x v="32"/>
    <n v="-15448.95"/>
    <n v="40"/>
    <s v="2015/08"/>
    <n v="1616001504"/>
    <s v="DG"/>
    <d v="2015-09-02T00:00:00"/>
  </r>
  <r>
    <x v="87"/>
    <s v="MT HOOD COMMUNITY COLLEGE"/>
    <x v="2"/>
    <x v="32"/>
    <n v="-3690.61"/>
    <n v="40"/>
    <s v="2016/01"/>
    <n v="1616005863"/>
    <s v="DG"/>
    <d v="2016-02-03T00:00:00"/>
  </r>
  <r>
    <x v="87"/>
    <s v="MT HOOD COMMUNITY COLLEGE"/>
    <x v="2"/>
    <x v="32"/>
    <n v="-4165.47"/>
    <n v="40"/>
    <s v="2015/11WK3"/>
    <n v="1616004220"/>
    <s v="DG"/>
    <d v="2015-11-24T00:00:00"/>
  </r>
  <r>
    <x v="87"/>
    <s v="MT HOOD COMMUNITY COLLEGE"/>
    <x v="2"/>
    <x v="32"/>
    <n v="-4719.3"/>
    <n v="40"/>
    <s v="2016/03"/>
    <n v="1616006973"/>
    <s v="DG"/>
    <d v="2016-04-04T00:00:00"/>
  </r>
  <r>
    <x v="87"/>
    <s v="MT HOOD COMMUNITY COLLEGE"/>
    <x v="2"/>
    <x v="32"/>
    <n v="-2907.11"/>
    <n v="40"/>
    <s v="2016/02"/>
    <n v="1616006457"/>
    <s v="DG"/>
    <d v="2016-03-04T00:00:00"/>
  </r>
  <r>
    <x v="87"/>
    <s v="MT HOOD COMMUNITY COLLEGE"/>
    <x v="2"/>
    <x v="32"/>
    <n v="-15519.11"/>
    <n v="40"/>
    <s v="2015/07"/>
    <n v="1616001003"/>
    <s v="DG"/>
    <d v="2015-08-07T00:00:00"/>
  </r>
  <r>
    <x v="87"/>
    <s v="MT HOOD COMMUNITY COLLEGE"/>
    <x v="2"/>
    <x v="32"/>
    <n v="-15519.11"/>
    <n v="40"/>
    <s v="2015/07"/>
    <n v="1616000311"/>
    <s v="DG"/>
    <d v="2015-08-05T00:00:00"/>
  </r>
  <r>
    <x v="87"/>
    <s v="MT HOOD COMMUNITY COLLEGE"/>
    <x v="2"/>
    <x v="32"/>
    <n v="15519.11"/>
    <n v="50"/>
    <s v="2015/07"/>
    <n v="1616000649"/>
    <s v="DA"/>
    <d v="2015-08-05T00:00:00"/>
  </r>
  <r>
    <x v="87"/>
    <s v="MT HOOD COMMUNITY COLLEGE"/>
    <x v="2"/>
    <x v="33"/>
    <n v="-94353.75"/>
    <n v="40"/>
    <s v="2015/12"/>
    <n v="1616005200"/>
    <s v="DG"/>
    <d v="2016-01-06T00:00:00"/>
  </r>
  <r>
    <x v="87"/>
    <s v="MT HOOD COMMUNITY COLLEGE"/>
    <x v="2"/>
    <x v="33"/>
    <n v="-265475.51"/>
    <n v="40"/>
    <s v="2015/11WK4"/>
    <n v="1616004612"/>
    <s v="DG"/>
    <d v="2015-12-02T00:00:00"/>
  </r>
  <r>
    <x v="87"/>
    <s v="MT HOOD COMMUNITY COLLEGE"/>
    <x v="2"/>
    <x v="33"/>
    <n v="-3675211.69"/>
    <n v="40"/>
    <s v="2015/11WK2"/>
    <n v="1616003820"/>
    <s v="DG"/>
    <d v="2015-11-20T00:00:00"/>
  </r>
  <r>
    <x v="87"/>
    <s v="MT HOOD COMMUNITY COLLEGE"/>
    <x v="2"/>
    <x v="33"/>
    <n v="-1562624.67"/>
    <n v="40"/>
    <s v="2015/11WK1"/>
    <n v="1616003364"/>
    <s v="DG"/>
    <d v="2015-11-12T00:00:00"/>
  </r>
  <r>
    <x v="87"/>
    <s v="MT HOOD COMMUNITY COLLEGE"/>
    <x v="2"/>
    <x v="33"/>
    <n v="-823742.26"/>
    <n v="40"/>
    <s v="2015/10"/>
    <n v="1616002801"/>
    <s v="DG"/>
    <d v="2015-11-05T00:00:00"/>
  </r>
  <r>
    <x v="87"/>
    <s v="MT HOOD COMMUNITY COLLEGE"/>
    <x v="2"/>
    <x v="33"/>
    <n v="-42185.760000000002"/>
    <n v="40"/>
    <s v="2016/01"/>
    <n v="1616005863"/>
    <s v="DG"/>
    <d v="2016-02-03T00:00:00"/>
  </r>
  <r>
    <x v="87"/>
    <s v="MT HOOD COMMUNITY COLLEGE"/>
    <x v="2"/>
    <x v="33"/>
    <n v="-2134854.14"/>
    <n v="40"/>
    <s v="2015/11WK3"/>
    <n v="1616004220"/>
    <s v="DG"/>
    <d v="2015-11-24T00:00:00"/>
  </r>
  <r>
    <x v="87"/>
    <s v="MT HOOD COMMUNITY COLLEGE"/>
    <x v="2"/>
    <x v="33"/>
    <n v="-27640.22"/>
    <n v="40"/>
    <s v="2016/03"/>
    <n v="1616006973"/>
    <s v="DG"/>
    <d v="2016-04-04T00:00:00"/>
  </r>
  <r>
    <x v="87"/>
    <s v="MT HOOD COMMUNITY COLLEGE"/>
    <x v="2"/>
    <x v="33"/>
    <n v="-253876.33"/>
    <n v="40"/>
    <s v="2016/02"/>
    <n v="1616006457"/>
    <s v="DG"/>
    <d v="2016-03-04T00:00:00"/>
  </r>
  <r>
    <x v="87"/>
    <s v="MT HOOD COMMUNITY COLLEGE"/>
    <x v="1"/>
    <x v="4"/>
    <n v="-5.88"/>
    <n v="40"/>
    <s v="2015/09"/>
    <n v="1616002192"/>
    <s v="DG"/>
    <d v="2015-10-02T00:00:00"/>
  </r>
  <r>
    <x v="87"/>
    <s v="MT HOOD COMMUNITY COLLEGE"/>
    <x v="1"/>
    <x v="9"/>
    <n v="-7.03"/>
    <n v="40"/>
    <s v="2015/09"/>
    <n v="1616002192"/>
    <s v="DG"/>
    <d v="2015-10-02T00:00:00"/>
  </r>
  <r>
    <x v="87"/>
    <s v="MT HOOD COMMUNITY COLLEGE"/>
    <x v="1"/>
    <x v="10"/>
    <n v="-1.75"/>
    <n v="40"/>
    <s v="2015/09"/>
    <n v="1616002192"/>
    <s v="DG"/>
    <d v="2015-10-02T00:00:00"/>
  </r>
  <r>
    <x v="87"/>
    <s v="MT HOOD COMMUNITY COLLEGE"/>
    <x v="1"/>
    <x v="11"/>
    <n v="-1.43"/>
    <n v="40"/>
    <s v="2015/09"/>
    <n v="1616002192"/>
    <s v="DG"/>
    <d v="2015-10-02T00:00:00"/>
  </r>
  <r>
    <x v="87"/>
    <s v="MT HOOD COMMUNITY COLLEGE"/>
    <x v="1"/>
    <x v="12"/>
    <n v="-2.88"/>
    <n v="40"/>
    <s v="2015/09"/>
    <n v="1616002192"/>
    <s v="DG"/>
    <d v="2015-10-02T00:00:00"/>
  </r>
  <r>
    <x v="87"/>
    <s v="MT HOOD COMMUNITY COLLEGE"/>
    <x v="1"/>
    <x v="13"/>
    <n v="-5.07"/>
    <n v="40"/>
    <s v="2015/09"/>
    <n v="1616002192"/>
    <s v="DG"/>
    <d v="2015-10-02T00:00:00"/>
  </r>
  <r>
    <x v="87"/>
    <s v="MT HOOD COMMUNITY COLLEGE"/>
    <x v="1"/>
    <x v="14"/>
    <n v="-6.96"/>
    <n v="40"/>
    <s v="2015/09"/>
    <n v="1616002192"/>
    <s v="DG"/>
    <d v="2015-10-02T00:00:00"/>
  </r>
  <r>
    <x v="87"/>
    <s v="MT HOOD COMMUNITY COLLEGE"/>
    <x v="1"/>
    <x v="18"/>
    <n v="1.64"/>
    <n v="50"/>
    <s v="2015/09"/>
    <n v="1816007592"/>
    <s v="DR"/>
    <d v="2015-10-02T00:00:00"/>
  </r>
  <r>
    <x v="87"/>
    <s v="MT HOOD COMMUNITY COLLEGE"/>
    <x v="1"/>
    <x v="19"/>
    <n v="-4.24"/>
    <n v="40"/>
    <s v="2015/09"/>
    <n v="1616002192"/>
    <s v="DG"/>
    <d v="2015-10-02T00:00:00"/>
  </r>
  <r>
    <x v="87"/>
    <s v="MT HOOD COMMUNITY COLLEGE"/>
    <x v="1"/>
    <x v="20"/>
    <n v="-4.74"/>
    <n v="40"/>
    <s v="2015/09"/>
    <n v="1616002192"/>
    <s v="DG"/>
    <d v="2015-10-02T00:00:00"/>
  </r>
  <r>
    <x v="87"/>
    <s v="MT HOOD COMMUNITY COLLEGE"/>
    <x v="1"/>
    <x v="23"/>
    <n v="-0.27"/>
    <n v="40"/>
    <s v="2015/09"/>
    <n v="1616002192"/>
    <s v="DG"/>
    <d v="2015-10-02T00:00:00"/>
  </r>
  <r>
    <x v="87"/>
    <s v="MT HOOD COMMUNITY COLLEGE"/>
    <x v="1"/>
    <x v="24"/>
    <n v="-3.42"/>
    <n v="40"/>
    <s v="2015/09"/>
    <n v="1616002192"/>
    <s v="DG"/>
    <d v="2015-10-02T00:00:00"/>
  </r>
  <r>
    <x v="87"/>
    <s v="MT HOOD COMMUNITY COLLEGE"/>
    <x v="1"/>
    <x v="25"/>
    <n v="-2.2799999999999998"/>
    <n v="40"/>
    <s v="2015/09"/>
    <n v="1616002192"/>
    <s v="DG"/>
    <d v="2015-10-02T00:00:00"/>
  </r>
  <r>
    <x v="87"/>
    <s v="MT HOOD COMMUNITY COLLEGE"/>
    <x v="1"/>
    <x v="26"/>
    <n v="-30.92"/>
    <n v="40"/>
    <s v="2015/09"/>
    <n v="1616002192"/>
    <s v="DG"/>
    <d v="2015-10-02T00:00:00"/>
  </r>
  <r>
    <x v="87"/>
    <s v="MT HOOD COMMUNITY COLLEGE"/>
    <x v="1"/>
    <x v="27"/>
    <n v="-3.24"/>
    <n v="40"/>
    <s v="2015/09"/>
    <n v="1616001878"/>
    <s v="DG"/>
    <d v="2015-10-02T00:00:00"/>
  </r>
  <r>
    <x v="87"/>
    <s v="MT HOOD COMMUNITY COLLEGE"/>
    <x v="1"/>
    <x v="27"/>
    <n v="-66.3"/>
    <n v="40"/>
    <s v="2015/10"/>
    <n v="1616002946"/>
    <s v="DG"/>
    <d v="2015-11-05T00:00:00"/>
  </r>
  <r>
    <x v="87"/>
    <s v="MT HOOD COMMUNITY COLLEGE"/>
    <x v="1"/>
    <x v="27"/>
    <n v="-58.88"/>
    <n v="40"/>
    <s v="2015/09"/>
    <n v="1616002192"/>
    <s v="DG"/>
    <d v="2015-10-02T00:00:00"/>
  </r>
  <r>
    <x v="87"/>
    <s v="MT HOOD COMMUNITY COLLEGE"/>
    <x v="1"/>
    <x v="28"/>
    <n v="-3.21"/>
    <n v="40"/>
    <s v="2015/09"/>
    <n v="1616001878"/>
    <s v="DG"/>
    <d v="2015-10-02T00:00:00"/>
  </r>
  <r>
    <x v="87"/>
    <s v="MT HOOD COMMUNITY COLLEGE"/>
    <x v="1"/>
    <x v="28"/>
    <n v="-84.93"/>
    <n v="40"/>
    <s v="2015/10"/>
    <n v="1616002946"/>
    <s v="DG"/>
    <d v="2015-11-05T00:00:00"/>
  </r>
  <r>
    <x v="87"/>
    <s v="MT HOOD COMMUNITY COLLEGE"/>
    <x v="1"/>
    <x v="28"/>
    <n v="-39.909999999999997"/>
    <n v="40"/>
    <s v="2015/09"/>
    <n v="1616002192"/>
    <s v="DG"/>
    <d v="2015-10-02T00:00:00"/>
  </r>
  <r>
    <x v="87"/>
    <s v="MT HOOD COMMUNITY COLLEGE"/>
    <x v="1"/>
    <x v="29"/>
    <n v="-0.01"/>
    <n v="40"/>
    <s v="2015/10"/>
    <n v="1616002654"/>
    <s v="DG"/>
    <d v="2015-11-05T00:00:00"/>
  </r>
  <r>
    <x v="87"/>
    <s v="MT HOOD COMMUNITY COLLEGE"/>
    <x v="1"/>
    <x v="29"/>
    <n v="-3.15"/>
    <n v="40"/>
    <s v="2015/09"/>
    <n v="1616001878"/>
    <s v="DG"/>
    <d v="2015-10-02T00:00:00"/>
  </r>
  <r>
    <x v="87"/>
    <s v="MT HOOD COMMUNITY COLLEGE"/>
    <x v="1"/>
    <x v="29"/>
    <n v="-12.48"/>
    <n v="40"/>
    <s v="2016/02"/>
    <n v="1616006314"/>
    <s v="DG"/>
    <d v="2016-03-04T00:00:00"/>
  </r>
  <r>
    <x v="87"/>
    <s v="MT HOOD COMMUNITY COLLEGE"/>
    <x v="1"/>
    <x v="29"/>
    <n v="-84.26"/>
    <n v="40"/>
    <s v="2015/10"/>
    <n v="1616002946"/>
    <s v="DG"/>
    <d v="2015-11-05T00:00:00"/>
  </r>
  <r>
    <x v="87"/>
    <s v="MT HOOD COMMUNITY COLLEGE"/>
    <x v="1"/>
    <x v="29"/>
    <n v="-52.49"/>
    <n v="40"/>
    <s v="2015/09"/>
    <n v="1616002192"/>
    <s v="DG"/>
    <d v="2015-10-02T00:00:00"/>
  </r>
  <r>
    <x v="87"/>
    <s v="MT HOOD COMMUNITY COLLEGE"/>
    <x v="1"/>
    <x v="30"/>
    <n v="-68.84"/>
    <n v="40"/>
    <s v="2016/01"/>
    <n v="1616005720"/>
    <s v="DG"/>
    <d v="2016-02-03T00:00:00"/>
  </r>
  <r>
    <x v="87"/>
    <s v="MT HOOD COMMUNITY COLLEGE"/>
    <x v="1"/>
    <x v="30"/>
    <n v="-0.15"/>
    <n v="40"/>
    <s v="2015/11WK3"/>
    <n v="1616004083"/>
    <s v="DG"/>
    <d v="2015-11-24T00:00:00"/>
  </r>
  <r>
    <x v="87"/>
    <s v="MT HOOD COMMUNITY COLLEGE"/>
    <x v="1"/>
    <x v="30"/>
    <n v="-32.299999999999997"/>
    <n v="40"/>
    <s v="2015/10"/>
    <n v="1616002654"/>
    <s v="DG"/>
    <d v="2015-11-05T00:00:00"/>
  </r>
  <r>
    <x v="87"/>
    <s v="MT HOOD COMMUNITY COLLEGE"/>
    <x v="1"/>
    <x v="30"/>
    <n v="-9.83"/>
    <n v="40"/>
    <s v="2015/09"/>
    <n v="1616001878"/>
    <s v="DG"/>
    <d v="2015-10-02T00:00:00"/>
  </r>
  <r>
    <x v="87"/>
    <s v="MT HOOD COMMUNITY COLLEGE"/>
    <x v="1"/>
    <x v="30"/>
    <n v="-26.95"/>
    <n v="40"/>
    <s v="2016/02"/>
    <n v="1616006314"/>
    <s v="DG"/>
    <d v="2016-03-04T00:00:00"/>
  </r>
  <r>
    <x v="87"/>
    <s v="MT HOOD COMMUNITY COLLEGE"/>
    <x v="1"/>
    <x v="30"/>
    <n v="-14.85"/>
    <n v="40"/>
    <s v="2015/07"/>
    <n v="1616000860"/>
    <s v="DG"/>
    <d v="2015-08-07T00:00:00"/>
  </r>
  <r>
    <x v="87"/>
    <s v="MT HOOD COMMUNITY COLLEGE"/>
    <x v="1"/>
    <x v="30"/>
    <n v="-14.85"/>
    <n v="40"/>
    <s v="2015/07"/>
    <n v="1616000178"/>
    <s v="DG"/>
    <d v="2015-08-05T00:00:00"/>
  </r>
  <r>
    <x v="87"/>
    <s v="MT HOOD COMMUNITY COLLEGE"/>
    <x v="1"/>
    <x v="30"/>
    <n v="14.85"/>
    <n v="50"/>
    <s v="2015/07"/>
    <n v="1616000516"/>
    <s v="DA"/>
    <d v="2015-08-05T00:00:00"/>
  </r>
  <r>
    <x v="87"/>
    <s v="MT HOOD COMMUNITY COLLEGE"/>
    <x v="1"/>
    <x v="30"/>
    <n v="-82.93"/>
    <n v="40"/>
    <s v="2015/10"/>
    <n v="1616002946"/>
    <s v="DG"/>
    <d v="2015-11-05T00:00:00"/>
  </r>
  <r>
    <x v="87"/>
    <s v="MT HOOD COMMUNITY COLLEGE"/>
    <x v="1"/>
    <x v="30"/>
    <n v="-44.25"/>
    <n v="40"/>
    <s v="2015/09"/>
    <n v="1616002192"/>
    <s v="DG"/>
    <d v="2015-10-02T00:00:00"/>
  </r>
  <r>
    <x v="87"/>
    <s v="MT HOOD COMMUNITY COLLEGE"/>
    <x v="1"/>
    <x v="31"/>
    <n v="-70.540000000000006"/>
    <n v="40"/>
    <s v="2016/01"/>
    <n v="1616005720"/>
    <s v="DG"/>
    <d v="2016-02-03T00:00:00"/>
  </r>
  <r>
    <x v="87"/>
    <s v="MT HOOD COMMUNITY COLLEGE"/>
    <x v="1"/>
    <x v="31"/>
    <n v="-37.200000000000003"/>
    <n v="40"/>
    <s v="2015/12"/>
    <n v="1616005046"/>
    <s v="DG"/>
    <d v="2016-01-06T00:00:00"/>
  </r>
  <r>
    <x v="87"/>
    <s v="MT HOOD COMMUNITY COLLEGE"/>
    <x v="1"/>
    <x v="31"/>
    <n v="-0.31"/>
    <n v="40"/>
    <s v="2015/11WK3"/>
    <n v="1616004083"/>
    <s v="DG"/>
    <d v="2015-11-24T00:00:00"/>
  </r>
  <r>
    <x v="87"/>
    <s v="MT HOOD COMMUNITY COLLEGE"/>
    <x v="1"/>
    <x v="31"/>
    <n v="-46.67"/>
    <n v="40"/>
    <s v="2015/10"/>
    <n v="1616002654"/>
    <s v="DG"/>
    <d v="2015-11-05T00:00:00"/>
  </r>
  <r>
    <x v="87"/>
    <s v="MT HOOD COMMUNITY COLLEGE"/>
    <x v="1"/>
    <x v="31"/>
    <n v="-25.85"/>
    <n v="40"/>
    <s v="2015/09"/>
    <n v="1616001878"/>
    <s v="DG"/>
    <d v="2015-10-02T00:00:00"/>
  </r>
  <r>
    <x v="87"/>
    <s v="MT HOOD COMMUNITY COLLEGE"/>
    <x v="1"/>
    <x v="31"/>
    <n v="-16.28"/>
    <n v="40"/>
    <s v="2016/02"/>
    <n v="1616006314"/>
    <s v="DG"/>
    <d v="2016-03-04T00:00:00"/>
  </r>
  <r>
    <x v="87"/>
    <s v="MT HOOD COMMUNITY COLLEGE"/>
    <x v="1"/>
    <x v="31"/>
    <n v="-51.17"/>
    <n v="40"/>
    <s v="2015/07"/>
    <n v="1616000860"/>
    <s v="DG"/>
    <d v="2015-08-07T00:00:00"/>
  </r>
  <r>
    <x v="87"/>
    <s v="MT HOOD COMMUNITY COLLEGE"/>
    <x v="1"/>
    <x v="31"/>
    <n v="-51.17"/>
    <n v="40"/>
    <s v="2015/07"/>
    <n v="1616000178"/>
    <s v="DG"/>
    <d v="2015-08-05T00:00:00"/>
  </r>
  <r>
    <x v="87"/>
    <s v="MT HOOD COMMUNITY COLLEGE"/>
    <x v="1"/>
    <x v="31"/>
    <n v="51.17"/>
    <n v="50"/>
    <s v="2015/07"/>
    <n v="1616000516"/>
    <s v="DA"/>
    <d v="2015-08-05T00:00:00"/>
  </r>
  <r>
    <x v="87"/>
    <s v="MT HOOD COMMUNITY COLLEGE"/>
    <x v="1"/>
    <x v="31"/>
    <n v="-84.29"/>
    <n v="40"/>
    <s v="2015/10"/>
    <n v="1616002946"/>
    <s v="DG"/>
    <d v="2015-11-05T00:00:00"/>
  </r>
  <r>
    <x v="87"/>
    <s v="MT HOOD COMMUNITY COLLEGE"/>
    <x v="1"/>
    <x v="31"/>
    <n v="-65"/>
    <n v="40"/>
    <s v="2015/09"/>
    <n v="1616002192"/>
    <s v="DG"/>
    <d v="2015-10-02T00:00:00"/>
  </r>
  <r>
    <x v="87"/>
    <s v="MT HOOD COMMUNITY COLLEGE"/>
    <x v="1"/>
    <x v="32"/>
    <n v="-63.47"/>
    <n v="40"/>
    <s v="2016/01"/>
    <n v="1616005720"/>
    <s v="DG"/>
    <d v="2016-02-03T00:00:00"/>
  </r>
  <r>
    <x v="87"/>
    <s v="MT HOOD COMMUNITY COLLEGE"/>
    <x v="1"/>
    <x v="32"/>
    <n v="-1190.1300000000001"/>
    <n v="40"/>
    <s v="2015/12"/>
    <n v="1616005046"/>
    <s v="DG"/>
    <d v="2016-01-06T00:00:00"/>
  </r>
  <r>
    <x v="87"/>
    <s v="MT HOOD COMMUNITY COLLEGE"/>
    <x v="1"/>
    <x v="32"/>
    <n v="-0.66"/>
    <n v="40"/>
    <s v="2015/11WK4"/>
    <n v="1616004476"/>
    <s v="DG"/>
    <d v="2015-12-02T00:00:00"/>
  </r>
  <r>
    <x v="87"/>
    <s v="MT HOOD COMMUNITY COLLEGE"/>
    <x v="1"/>
    <x v="32"/>
    <n v="-34.29"/>
    <n v="40"/>
    <s v="2015/11WK3"/>
    <n v="1616004083"/>
    <s v="DG"/>
    <d v="2015-11-24T00:00:00"/>
  </r>
  <r>
    <x v="87"/>
    <s v="MT HOOD COMMUNITY COLLEGE"/>
    <x v="1"/>
    <x v="32"/>
    <n v="-4.8600000000000003"/>
    <n v="40"/>
    <s v="2015/11WK1"/>
    <n v="1616003223"/>
    <s v="DG"/>
    <d v="2015-11-12T00:00:00"/>
  </r>
  <r>
    <x v="87"/>
    <s v="MT HOOD COMMUNITY COLLEGE"/>
    <x v="1"/>
    <x v="32"/>
    <n v="-1400.51"/>
    <n v="40"/>
    <s v="2015/10"/>
    <n v="1616002654"/>
    <s v="DG"/>
    <d v="2015-11-05T00:00:00"/>
  </r>
  <r>
    <x v="87"/>
    <s v="MT HOOD COMMUNITY COLLEGE"/>
    <x v="1"/>
    <x v="32"/>
    <n v="-2857.03"/>
    <n v="40"/>
    <s v="2015/09"/>
    <n v="1616001878"/>
    <s v="DG"/>
    <d v="2015-10-02T00:00:00"/>
  </r>
  <r>
    <x v="87"/>
    <s v="MT HOOD COMMUNITY COLLEGE"/>
    <x v="1"/>
    <x v="32"/>
    <n v="-675.71"/>
    <n v="40"/>
    <s v="2015/08"/>
    <n v="1616001358"/>
    <s v="DG"/>
    <d v="2015-09-02T00:00:00"/>
  </r>
  <r>
    <x v="87"/>
    <s v="MT HOOD COMMUNITY COLLEGE"/>
    <x v="1"/>
    <x v="32"/>
    <n v="-5.87"/>
    <n v="40"/>
    <s v="2016/03"/>
    <n v="1616006826"/>
    <s v="DG"/>
    <d v="2016-04-04T00:00:00"/>
  </r>
  <r>
    <x v="87"/>
    <s v="MT HOOD COMMUNITY COLLEGE"/>
    <x v="1"/>
    <x v="32"/>
    <n v="-1443.29"/>
    <n v="40"/>
    <s v="2016/02"/>
    <n v="1616006314"/>
    <s v="DG"/>
    <d v="2016-03-04T00:00:00"/>
  </r>
  <r>
    <x v="87"/>
    <s v="MT HOOD COMMUNITY COLLEGE"/>
    <x v="1"/>
    <x v="32"/>
    <n v="-1364.38"/>
    <n v="40"/>
    <s v="2015/07"/>
    <n v="1616000860"/>
    <s v="DG"/>
    <d v="2015-08-07T00:00:00"/>
  </r>
  <r>
    <x v="87"/>
    <s v="MT HOOD COMMUNITY COLLEGE"/>
    <x v="1"/>
    <x v="32"/>
    <n v="-1364.38"/>
    <n v="40"/>
    <s v="2015/07"/>
    <n v="1616000178"/>
    <s v="DG"/>
    <d v="2015-08-05T00:00:00"/>
  </r>
  <r>
    <x v="87"/>
    <s v="MT HOOD COMMUNITY COLLEGE"/>
    <x v="1"/>
    <x v="32"/>
    <n v="1364.38"/>
    <n v="50"/>
    <s v="2015/07"/>
    <n v="1616000516"/>
    <s v="DA"/>
    <d v="2015-08-05T00:00:00"/>
  </r>
  <r>
    <x v="87"/>
    <s v="MT HOOD COMMUNITY COLLEGE"/>
    <x v="1"/>
    <x v="32"/>
    <n v="-89.69"/>
    <n v="40"/>
    <s v="2015/10"/>
    <n v="1616002946"/>
    <s v="DG"/>
    <d v="2015-11-05T00:00:00"/>
  </r>
  <r>
    <x v="87"/>
    <s v="MT HOOD COMMUNITY COLLEGE"/>
    <x v="1"/>
    <x v="32"/>
    <n v="-11.79"/>
    <n v="40"/>
    <s v="2015/09"/>
    <n v="1616002192"/>
    <s v="DG"/>
    <d v="2015-10-02T00:00:00"/>
  </r>
  <r>
    <x v="87"/>
    <s v="MT HOOD COMMUNITY COLLEGE"/>
    <x v="1"/>
    <x v="32"/>
    <n v="-0.22"/>
    <n v="40"/>
    <s v="2015/08"/>
    <n v="1616001608"/>
    <s v="DG"/>
    <d v="2015-09-02T00:00:00"/>
  </r>
  <r>
    <x v="87"/>
    <s v="MT HOOD COMMUNITY COLLEGE"/>
    <x v="1"/>
    <x v="32"/>
    <n v="-0.01"/>
    <n v="40"/>
    <s v="2016/01"/>
    <n v="1616005966"/>
    <s v="DG"/>
    <d v="2016-02-03T00:00:00"/>
  </r>
  <r>
    <x v="87"/>
    <s v="MT HOOD COMMUNITY COLLEGE"/>
    <x v="1"/>
    <x v="32"/>
    <n v="-0.48"/>
    <n v="40"/>
    <s v="2015/07"/>
    <n v="1616001109"/>
    <s v="DG"/>
    <d v="2015-08-07T00:00:00"/>
  </r>
  <r>
    <x v="87"/>
    <s v="MT HOOD COMMUNITY COLLEGE"/>
    <x v="1"/>
    <x v="32"/>
    <n v="-0.48"/>
    <n v="40"/>
    <s v="2015/07"/>
    <n v="1616000410"/>
    <s v="DG"/>
    <d v="2015-08-05T00:00:00"/>
  </r>
  <r>
    <x v="87"/>
    <s v="MT HOOD COMMUNITY COLLEGE"/>
    <x v="1"/>
    <x v="32"/>
    <n v="0.48"/>
    <n v="50"/>
    <s v="2015/07"/>
    <n v="1616000748"/>
    <s v="DA"/>
    <d v="2015-08-05T00:00:00"/>
  </r>
  <r>
    <x v="87"/>
    <s v="MT HOOD COMMUNITY COLLEGE"/>
    <x v="1"/>
    <x v="33"/>
    <n v="-815.72"/>
    <n v="40"/>
    <s v="2016/01"/>
    <n v="1616005720"/>
    <s v="DG"/>
    <d v="2016-02-03T00:00:00"/>
  </r>
  <r>
    <x v="87"/>
    <s v="MT HOOD COMMUNITY COLLEGE"/>
    <x v="1"/>
    <x v="33"/>
    <n v="-4686.99"/>
    <n v="40"/>
    <s v="2015/12"/>
    <n v="1616005046"/>
    <s v="DG"/>
    <d v="2016-01-06T00:00:00"/>
  </r>
  <r>
    <x v="87"/>
    <s v="MT HOOD COMMUNITY COLLEGE"/>
    <x v="1"/>
    <x v="33"/>
    <n v="-1382.11"/>
    <n v="40"/>
    <s v="2015/11WK4"/>
    <n v="1616004476"/>
    <s v="DG"/>
    <d v="2015-12-02T00:00:00"/>
  </r>
  <r>
    <x v="87"/>
    <s v="MT HOOD COMMUNITY COLLEGE"/>
    <x v="1"/>
    <x v="33"/>
    <n v="-682.02"/>
    <n v="40"/>
    <s v="2015/11WK3"/>
    <n v="1616004083"/>
    <s v="DG"/>
    <d v="2015-11-24T00:00:00"/>
  </r>
  <r>
    <x v="87"/>
    <s v="MT HOOD COMMUNITY COLLEGE"/>
    <x v="1"/>
    <x v="33"/>
    <n v="-430.21"/>
    <n v="40"/>
    <s v="2015/11WK2"/>
    <n v="1616003690"/>
    <s v="DG"/>
    <d v="2015-11-20T00:00:00"/>
  </r>
  <r>
    <x v="87"/>
    <s v="MT HOOD COMMUNITY COLLEGE"/>
    <x v="1"/>
    <x v="33"/>
    <n v="-922.48"/>
    <n v="40"/>
    <s v="2015/11WK1"/>
    <n v="1616003223"/>
    <s v="DG"/>
    <d v="2015-11-12T00:00:00"/>
  </r>
  <r>
    <x v="87"/>
    <s v="MT HOOD COMMUNITY COLLEGE"/>
    <x v="1"/>
    <x v="33"/>
    <n v="-60730.04"/>
    <n v="40"/>
    <s v="2015/10"/>
    <n v="1616002654"/>
    <s v="DG"/>
    <d v="2015-11-05T00:00:00"/>
  </r>
  <r>
    <x v="87"/>
    <s v="MT HOOD COMMUNITY COLLEGE"/>
    <x v="1"/>
    <x v="33"/>
    <n v="-6159.29"/>
    <n v="40"/>
    <s v="2016/03"/>
    <n v="1616006826"/>
    <s v="DG"/>
    <d v="2016-04-04T00:00:00"/>
  </r>
  <r>
    <x v="87"/>
    <s v="MT HOOD COMMUNITY COLLEGE"/>
    <x v="1"/>
    <x v="33"/>
    <n v="-8358.69"/>
    <n v="40"/>
    <s v="2016/02"/>
    <n v="1616006314"/>
    <s v="DG"/>
    <d v="2016-03-04T00:00:00"/>
  </r>
  <r>
    <x v="87"/>
    <s v="MT HOOD COMMUNITY COLLEGE"/>
    <x v="1"/>
    <x v="33"/>
    <n v="-1.1100000000000001"/>
    <n v="40"/>
    <s v="2015/12"/>
    <n v="1616005312"/>
    <s v="DG"/>
    <d v="2016-01-06T00:00:00"/>
  </r>
  <r>
    <x v="87"/>
    <s v="MT HOOD COMMUNITY COLLEGE"/>
    <x v="1"/>
    <x v="33"/>
    <n v="-0.11"/>
    <n v="40"/>
    <s v="2015/11WK4"/>
    <n v="1616004711"/>
    <s v="DG"/>
    <d v="2015-12-02T00:00:00"/>
  </r>
  <r>
    <x v="87"/>
    <s v="MT HOOD COMMUNITY COLLEGE"/>
    <x v="1"/>
    <x v="33"/>
    <n v="-94.35"/>
    <n v="40"/>
    <s v="2015/10"/>
    <n v="1616002946"/>
    <s v="DG"/>
    <d v="2015-11-05T00:00:00"/>
  </r>
  <r>
    <x v="87"/>
    <s v="MT HOOD COMMUNITY COLLEGE"/>
    <x v="1"/>
    <x v="33"/>
    <n v="-0.09"/>
    <n v="40"/>
    <s v="2016/03"/>
    <n v="1616007072"/>
    <s v="DG"/>
    <d v="2016-04-04T00:00:00"/>
  </r>
  <r>
    <x v="87"/>
    <s v="MT HOOD COMMUNITY COLLEGE"/>
    <x v="1"/>
    <x v="33"/>
    <n v="-0.14000000000000001"/>
    <n v="40"/>
    <s v="2016/02"/>
    <n v="1616006556"/>
    <s v="DG"/>
    <d v="2016-03-04T00:00:00"/>
  </r>
  <r>
    <x v="87"/>
    <s v="MT HOOD COMMUNITY COLLEGE"/>
    <x v="1"/>
    <x v="33"/>
    <n v="-0.36"/>
    <n v="40"/>
    <s v="2016/01"/>
    <n v="1616005966"/>
    <s v="DG"/>
    <d v="2016-02-03T00:00:00"/>
  </r>
  <r>
    <x v="87"/>
    <s v="MT HOOD COMMUNITY COLLEGE"/>
    <x v="5"/>
    <x v="32"/>
    <n v="688.86"/>
    <n v="50"/>
    <s v="2016/02"/>
    <n v="1816021655"/>
    <s v="DR"/>
    <d v="2016-03-04T00:00:00"/>
  </r>
  <r>
    <x v="87"/>
    <s v="MT HOOD COMMUNITY COLLEGE"/>
    <x v="5"/>
    <x v="33"/>
    <n v="150.82"/>
    <n v="50"/>
    <s v="2015/11WK3"/>
    <n v="1816012952"/>
    <s v="DR"/>
    <d v="2015-11-24T00:00:00"/>
  </r>
  <r>
    <x v="87"/>
    <s v="MT HOOD COMMUNITY COLLEGE"/>
    <x v="5"/>
    <x v="33"/>
    <n v="20.8"/>
    <n v="50"/>
    <s v="2016/03"/>
    <n v="1816024220"/>
    <s v="DR"/>
    <d v="2016-04-04T00:00:00"/>
  </r>
  <r>
    <x v="87"/>
    <s v="MT HOOD COMMUNITY COLLEGE"/>
    <x v="5"/>
    <x v="33"/>
    <n v="631.75"/>
    <n v="50"/>
    <s v="2016/02"/>
    <n v="1816021655"/>
    <s v="DR"/>
    <d v="2016-03-04T00:00:00"/>
  </r>
  <r>
    <x v="87"/>
    <s v="MT HOOD COMMUNITY COLLEGE"/>
    <x v="5"/>
    <x v="33"/>
    <n v="173.54"/>
    <n v="50"/>
    <s v="2015/11WK4"/>
    <n v="1816013589"/>
    <s v="DR"/>
    <d v="2015-12-02T00:00:00"/>
  </r>
  <r>
    <x v="87"/>
    <s v="MT HOOD COMMUNITY COLLEGE"/>
    <x v="5"/>
    <x v="33"/>
    <n v="4.2300000000000004"/>
    <n v="50"/>
    <s v="2015/11WK2"/>
    <n v="1816012366"/>
    <s v="DR"/>
    <d v="2015-11-20T00:00:00"/>
  </r>
  <r>
    <x v="87"/>
    <s v="MT HOOD COMMUNITY COLLEGE"/>
    <x v="5"/>
    <x v="33"/>
    <n v="146.05000000000001"/>
    <n v="50"/>
    <s v="2015/11WK1"/>
    <n v="1816011453"/>
    <s v="DR"/>
    <d v="2015-11-12T00:00:00"/>
  </r>
  <r>
    <x v="87"/>
    <s v="MT HOOD COMMUNITY COLLEGE"/>
    <x v="5"/>
    <x v="33"/>
    <n v="58427.54"/>
    <n v="50"/>
    <s v="2015/10"/>
    <n v="1816010867"/>
    <s v="DR"/>
    <d v="2015-11-05T00:00:00"/>
  </r>
  <r>
    <x v="88"/>
    <s v="HILLSBORO SCHOOL DIST 1J"/>
    <x v="0"/>
    <x v="31"/>
    <n v="0"/>
    <m/>
    <m/>
    <m/>
    <m/>
    <m/>
  </r>
  <r>
    <x v="89"/>
    <s v="LAKE OSWEGO SCHOO DIST #57 CANCEL &amp;"/>
    <x v="0"/>
    <x v="29"/>
    <n v="4.51"/>
    <m/>
    <m/>
    <m/>
    <m/>
    <m/>
  </r>
  <r>
    <x v="89"/>
    <s v="LAKE OSWEGO SCHOO DIST #57 CANCEL &amp;"/>
    <x v="2"/>
    <x v="29"/>
    <n v="-0.39"/>
    <n v="40"/>
    <s v="2015/07"/>
    <n v="1616001002"/>
    <s v="DG"/>
    <d v="2015-08-07T00:00:00"/>
  </r>
  <r>
    <x v="89"/>
    <s v="LAKE OSWEGO SCHOO DIST #57 CANCEL &amp;"/>
    <x v="2"/>
    <x v="29"/>
    <n v="-0.28999999999999998"/>
    <n v="40"/>
    <s v="2015/08"/>
    <n v="1616001503"/>
    <s v="DG"/>
    <d v="2015-09-02T00:00:00"/>
  </r>
  <r>
    <x v="89"/>
    <s v="LAKE OSWEGO SCHOO DIST #57 CANCEL &amp;"/>
    <x v="2"/>
    <x v="29"/>
    <n v="-0.08"/>
    <n v="40"/>
    <s v="2015/09"/>
    <n v="1616002024"/>
    <s v="DG"/>
    <d v="2015-10-02T00:00:00"/>
  </r>
  <r>
    <x v="89"/>
    <s v="LAKE OSWEGO SCHOO DIST #57 CANCEL &amp;"/>
    <x v="2"/>
    <x v="29"/>
    <n v="-0.08"/>
    <n v="40"/>
    <s v="2015/10"/>
    <n v="1616002800"/>
    <s v="DG"/>
    <d v="2015-11-05T00:00:00"/>
  </r>
  <r>
    <x v="89"/>
    <s v="LAKE OSWEGO SCHOO DIST #57 CANCEL &amp;"/>
    <x v="2"/>
    <x v="29"/>
    <n v="-0.01"/>
    <n v="40"/>
    <s v="2015/11WK4"/>
    <n v="1616004611"/>
    <s v="DG"/>
    <d v="2015-12-02T00:00:00"/>
  </r>
  <r>
    <x v="89"/>
    <s v="LAKE OSWEGO SCHOO DIST #57 CANCEL &amp;"/>
    <x v="2"/>
    <x v="29"/>
    <n v="-0.02"/>
    <n v="40"/>
    <s v="2015/12"/>
    <n v="1616005199"/>
    <s v="DG"/>
    <d v="2016-01-06T00:00:00"/>
  </r>
  <r>
    <x v="89"/>
    <s v="LAKE OSWEGO SCHOO DIST #57 CANCEL &amp;"/>
    <x v="2"/>
    <x v="29"/>
    <n v="-0.01"/>
    <n v="40"/>
    <s v="2016/03"/>
    <n v="1616006972"/>
    <s v="DG"/>
    <d v="2016-04-04T00:00:00"/>
  </r>
  <r>
    <x v="89"/>
    <s v="LAKE OSWEGO SCHOO DIST #57 CANCEL &amp;"/>
    <x v="2"/>
    <x v="29"/>
    <n v="-0.39"/>
    <n v="40"/>
    <s v="2015/07"/>
    <n v="1616000310"/>
    <s v="DG"/>
    <d v="2015-08-05T00:00:00"/>
  </r>
  <r>
    <x v="89"/>
    <s v="LAKE OSWEGO SCHOO DIST #57 CANCEL &amp;"/>
    <x v="2"/>
    <x v="29"/>
    <n v="0.39"/>
    <n v="50"/>
    <s v="2015/07"/>
    <n v="1616000648"/>
    <s v="DA"/>
    <d v="2015-08-05T00:00:00"/>
  </r>
  <r>
    <x v="89"/>
    <s v="LAKE OSWEGO SCHOO DIST #57 CANCEL &amp;"/>
    <x v="1"/>
    <x v="29"/>
    <n v="-0.01"/>
    <n v="40"/>
    <s v="2015/10"/>
    <n v="1616002945"/>
    <s v="DG"/>
    <d v="2015-11-05T00:00:00"/>
  </r>
  <r>
    <x v="90"/>
    <s v="LAKE OSWEGO SCHOOL DIST #57 BONDS"/>
    <x v="0"/>
    <x v="9"/>
    <n v="-0.05"/>
    <m/>
    <m/>
    <m/>
    <m/>
    <m/>
  </r>
  <r>
    <x v="90"/>
    <s v="LAKE OSWEGO SCHOOL DIST #57 BONDS"/>
    <x v="0"/>
    <x v="10"/>
    <n v="0.14000000000000001"/>
    <m/>
    <m/>
    <m/>
    <m/>
    <m/>
  </r>
  <r>
    <x v="90"/>
    <s v="LAKE OSWEGO SCHOOL DIST #57 BONDS"/>
    <x v="0"/>
    <x v="11"/>
    <n v="0.35"/>
    <m/>
    <m/>
    <m/>
    <m/>
    <m/>
  </r>
  <r>
    <x v="90"/>
    <s v="LAKE OSWEGO SCHOOL DIST #57 BONDS"/>
    <x v="0"/>
    <x v="12"/>
    <n v="0.32"/>
    <m/>
    <m/>
    <m/>
    <m/>
    <m/>
  </r>
  <r>
    <x v="90"/>
    <s v="LAKE OSWEGO SCHOOL DIST #57 BONDS"/>
    <x v="0"/>
    <x v="13"/>
    <n v="0.21"/>
    <m/>
    <m/>
    <m/>
    <m/>
    <m/>
  </r>
  <r>
    <x v="90"/>
    <s v="LAKE OSWEGO SCHOOL DIST #57 BONDS"/>
    <x v="0"/>
    <x v="14"/>
    <n v="0.35"/>
    <m/>
    <m/>
    <m/>
    <m/>
    <m/>
  </r>
  <r>
    <x v="90"/>
    <s v="LAKE OSWEGO SCHOOL DIST #57 BONDS"/>
    <x v="0"/>
    <x v="15"/>
    <n v="0.48"/>
    <m/>
    <m/>
    <m/>
    <m/>
    <m/>
  </r>
  <r>
    <x v="90"/>
    <s v="LAKE OSWEGO SCHOOL DIST #57 BONDS"/>
    <x v="0"/>
    <x v="16"/>
    <n v="0.89"/>
    <m/>
    <m/>
    <m/>
    <m/>
    <m/>
  </r>
  <r>
    <x v="90"/>
    <s v="LAKE OSWEGO SCHOOL DIST #57 BONDS"/>
    <x v="0"/>
    <x v="17"/>
    <n v="0.78"/>
    <m/>
    <m/>
    <m/>
    <m/>
    <m/>
  </r>
  <r>
    <x v="90"/>
    <s v="LAKE OSWEGO SCHOOL DIST #57 BONDS"/>
    <x v="0"/>
    <x v="18"/>
    <n v="0.38"/>
    <m/>
    <m/>
    <m/>
    <m/>
    <m/>
  </r>
  <r>
    <x v="90"/>
    <s v="LAKE OSWEGO SCHOOL DIST #57 BONDS"/>
    <x v="0"/>
    <x v="19"/>
    <n v="1.5"/>
    <m/>
    <m/>
    <m/>
    <m/>
    <m/>
  </r>
  <r>
    <x v="90"/>
    <s v="LAKE OSWEGO SCHOOL DIST #57 BONDS"/>
    <x v="0"/>
    <x v="20"/>
    <n v="1.35"/>
    <m/>
    <m/>
    <m/>
    <m/>
    <m/>
  </r>
  <r>
    <x v="90"/>
    <s v="LAKE OSWEGO SCHOOL DIST #57 BONDS"/>
    <x v="0"/>
    <x v="21"/>
    <n v="1.42"/>
    <m/>
    <m/>
    <m/>
    <m/>
    <m/>
  </r>
  <r>
    <x v="90"/>
    <s v="LAKE OSWEGO SCHOOL DIST #57 BONDS"/>
    <x v="0"/>
    <x v="22"/>
    <n v="1.6"/>
    <m/>
    <m/>
    <m/>
    <m/>
    <m/>
  </r>
  <r>
    <x v="90"/>
    <s v="LAKE OSWEGO SCHOOL DIST #57 BONDS"/>
    <x v="0"/>
    <x v="23"/>
    <n v="2.04"/>
    <m/>
    <m/>
    <m/>
    <m/>
    <m/>
  </r>
  <r>
    <x v="90"/>
    <s v="LAKE OSWEGO SCHOOL DIST #57 BONDS"/>
    <x v="0"/>
    <x v="24"/>
    <n v="2.5"/>
    <m/>
    <m/>
    <m/>
    <m/>
    <m/>
  </r>
  <r>
    <x v="90"/>
    <s v="LAKE OSWEGO SCHOOL DIST #57 BONDS"/>
    <x v="0"/>
    <x v="25"/>
    <n v="2.95"/>
    <m/>
    <m/>
    <m/>
    <m/>
    <m/>
  </r>
  <r>
    <x v="90"/>
    <s v="LAKE OSWEGO SCHOOL DIST #57 BONDS"/>
    <x v="0"/>
    <x v="26"/>
    <n v="4.75"/>
    <m/>
    <m/>
    <m/>
    <m/>
    <m/>
  </r>
  <r>
    <x v="90"/>
    <s v="LAKE OSWEGO SCHOOL DIST #57 BONDS"/>
    <x v="0"/>
    <x v="27"/>
    <n v="98.57"/>
    <m/>
    <m/>
    <m/>
    <m/>
    <m/>
  </r>
  <r>
    <x v="90"/>
    <s v="LAKE OSWEGO SCHOOL DIST #57 BONDS"/>
    <x v="0"/>
    <x v="28"/>
    <n v="88.44"/>
    <m/>
    <m/>
    <m/>
    <m/>
    <m/>
  </r>
  <r>
    <x v="90"/>
    <s v="LAKE OSWEGO SCHOOL DIST #57 BONDS"/>
    <x v="0"/>
    <x v="29"/>
    <n v="166.24"/>
    <m/>
    <m/>
    <m/>
    <m/>
    <m/>
  </r>
  <r>
    <x v="90"/>
    <s v="LAKE OSWEGO SCHOOL DIST #57 BONDS"/>
    <x v="0"/>
    <x v="30"/>
    <n v="217.65"/>
    <m/>
    <m/>
    <m/>
    <m/>
    <m/>
  </r>
  <r>
    <x v="90"/>
    <s v="LAKE OSWEGO SCHOOL DIST #57 BONDS"/>
    <x v="0"/>
    <x v="31"/>
    <n v="304.64"/>
    <m/>
    <m/>
    <m/>
    <m/>
    <m/>
  </r>
  <r>
    <x v="90"/>
    <s v="LAKE OSWEGO SCHOOL DIST #57 BONDS"/>
    <x v="0"/>
    <x v="32"/>
    <n v="499.04"/>
    <m/>
    <m/>
    <m/>
    <m/>
    <m/>
  </r>
  <r>
    <x v="90"/>
    <s v="LAKE OSWEGO SCHOOL DIST #57 BONDS"/>
    <x v="3"/>
    <x v="30"/>
    <n v="0.01"/>
    <n v="50"/>
    <s v="2016/01"/>
    <n v="1816018885"/>
    <s v="DR"/>
    <d v="2016-02-03T00:00:00"/>
  </r>
  <r>
    <x v="90"/>
    <s v="LAKE OSWEGO SCHOOL DIST #57 BONDS"/>
    <x v="3"/>
    <x v="31"/>
    <n v="0.01"/>
    <n v="50"/>
    <s v="2016/01"/>
    <n v="1816018885"/>
    <s v="DR"/>
    <d v="2016-02-03T00:00:00"/>
  </r>
  <r>
    <x v="90"/>
    <s v="LAKE OSWEGO SCHOOL DIST #57 BONDS"/>
    <x v="3"/>
    <x v="32"/>
    <n v="0.1"/>
    <n v="50"/>
    <s v="2016/02"/>
    <n v="1816021530"/>
    <s v="DR"/>
    <d v="2016-03-04T00:00:00"/>
  </r>
  <r>
    <x v="90"/>
    <s v="LAKE OSWEGO SCHOOL DIST #57 BONDS"/>
    <x v="3"/>
    <x v="32"/>
    <n v="0.06"/>
    <n v="50"/>
    <s v="2015/07"/>
    <n v="1816002745"/>
    <s v="DR"/>
    <d v="2015-08-07T00:00:00"/>
  </r>
  <r>
    <x v="90"/>
    <s v="LAKE OSWEGO SCHOOL DIST #57 BONDS"/>
    <x v="3"/>
    <x v="32"/>
    <n v="0.04"/>
    <n v="50"/>
    <s v="2015/08"/>
    <n v="1816004851"/>
    <s v="DR"/>
    <d v="2015-09-02T00:00:00"/>
  </r>
  <r>
    <x v="90"/>
    <s v="LAKE OSWEGO SCHOOL DIST #57 BONDS"/>
    <x v="3"/>
    <x v="32"/>
    <n v="0.2"/>
    <n v="50"/>
    <s v="2015/09"/>
    <n v="1816007495"/>
    <s v="DR"/>
    <d v="2015-10-02T00:00:00"/>
  </r>
  <r>
    <x v="90"/>
    <s v="LAKE OSWEGO SCHOOL DIST #57 BONDS"/>
    <x v="3"/>
    <x v="32"/>
    <n v="0.09"/>
    <n v="50"/>
    <s v="2015/10"/>
    <n v="1816010750"/>
    <s v="DR"/>
    <d v="2015-11-05T00:00:00"/>
  </r>
  <r>
    <x v="90"/>
    <s v="LAKE OSWEGO SCHOOL DIST #57 BONDS"/>
    <x v="3"/>
    <x v="32"/>
    <n v="-0.06"/>
    <n v="40"/>
    <s v="2015/07"/>
    <n v="1816002613"/>
    <s v="DR"/>
    <d v="2015-08-05T00:00:00"/>
  </r>
  <r>
    <x v="90"/>
    <s v="LAKE OSWEGO SCHOOL DIST #57 BONDS"/>
    <x v="3"/>
    <x v="32"/>
    <n v="0.06"/>
    <n v="50"/>
    <s v="2015/07"/>
    <n v="1816002394"/>
    <s v="DR"/>
    <d v="2015-08-05T00:00:00"/>
  </r>
  <r>
    <x v="90"/>
    <s v="LAKE OSWEGO SCHOOL DIST #57 BONDS"/>
    <x v="3"/>
    <x v="33"/>
    <n v="0.22"/>
    <n v="50"/>
    <s v="2016/02"/>
    <n v="1816021530"/>
    <s v="DR"/>
    <d v="2016-03-04T00:00:00"/>
  </r>
  <r>
    <x v="90"/>
    <s v="LAKE OSWEGO SCHOOL DIST #57 BONDS"/>
    <x v="3"/>
    <x v="33"/>
    <n v="0.33"/>
    <n v="50"/>
    <s v="2016/03"/>
    <n v="1816024110"/>
    <s v="DR"/>
    <d v="2016-04-04T00:00:00"/>
  </r>
  <r>
    <x v="90"/>
    <s v="LAKE OSWEGO SCHOOL DIST #57 BONDS"/>
    <x v="3"/>
    <x v="33"/>
    <n v="-54.27"/>
    <n v="40"/>
    <s v="2015/10"/>
    <n v="1616002527"/>
    <s v="DG"/>
    <d v="2015-11-05T00:00:00"/>
  </r>
  <r>
    <x v="90"/>
    <s v="LAKE OSWEGO SCHOOL DIST #57 BONDS"/>
    <x v="3"/>
    <x v="33"/>
    <n v="-103.62"/>
    <n v="40"/>
    <s v="2015/11WK1"/>
    <n v="1616003103"/>
    <s v="DG"/>
    <d v="2015-11-12T00:00:00"/>
  </r>
  <r>
    <x v="90"/>
    <s v="LAKE OSWEGO SCHOOL DIST #57 BONDS"/>
    <x v="3"/>
    <x v="33"/>
    <n v="-245.21"/>
    <n v="40"/>
    <s v="2015/11WK2"/>
    <n v="1616003575"/>
    <s v="DG"/>
    <d v="2015-11-20T00:00:00"/>
  </r>
  <r>
    <x v="90"/>
    <s v="LAKE OSWEGO SCHOOL DIST #57 BONDS"/>
    <x v="3"/>
    <x v="33"/>
    <n v="-135.25"/>
    <n v="40"/>
    <s v="2015/11WK3"/>
    <n v="1616003960"/>
    <s v="DG"/>
    <d v="2015-11-24T00:00:00"/>
  </r>
  <r>
    <x v="90"/>
    <s v="LAKE OSWEGO SCHOOL DIST #57 BONDS"/>
    <x v="3"/>
    <x v="33"/>
    <n v="-10.9"/>
    <n v="40"/>
    <s v="2015/11WK4"/>
    <n v="1616004358"/>
    <s v="DG"/>
    <d v="2015-12-02T00:00:00"/>
  </r>
  <r>
    <x v="90"/>
    <s v="LAKE OSWEGO SCHOOL DIST #57 BONDS"/>
    <x v="3"/>
    <x v="33"/>
    <n v="-0.37"/>
    <n v="40"/>
    <s v="2015/12"/>
    <n v="1616004922"/>
    <s v="DG"/>
    <d v="2016-01-06T00:00:00"/>
  </r>
  <r>
    <x v="90"/>
    <s v="LAKE OSWEGO SCHOOL DIST #57 BONDS"/>
    <x v="4"/>
    <x v="33"/>
    <n v="21226.28"/>
    <n v="50"/>
    <m/>
    <n v="1816009476"/>
    <s v="DR"/>
    <d v="2015-10-26T00:00:00"/>
  </r>
  <r>
    <x v="90"/>
    <s v="LAKE OSWEGO SCHOOL DIST #57 BONDS"/>
    <x v="2"/>
    <x v="20"/>
    <n v="-0.01"/>
    <n v="40"/>
    <s v="2015/08"/>
    <n v="1616001502"/>
    <s v="DG"/>
    <d v="2015-09-02T00:00:00"/>
  </r>
  <r>
    <x v="90"/>
    <s v="LAKE OSWEGO SCHOOL DIST #57 BONDS"/>
    <x v="2"/>
    <x v="21"/>
    <n v="-0.01"/>
    <n v="40"/>
    <s v="2015/10"/>
    <n v="1616002799"/>
    <s v="DG"/>
    <d v="2015-11-05T00:00:00"/>
  </r>
  <r>
    <x v="90"/>
    <s v="LAKE OSWEGO SCHOOL DIST #57 BONDS"/>
    <x v="2"/>
    <x v="21"/>
    <n v="-0.02"/>
    <n v="40"/>
    <s v="2015/11WK1"/>
    <n v="1616003363"/>
    <s v="DG"/>
    <d v="2015-11-12T00:00:00"/>
  </r>
  <r>
    <x v="90"/>
    <s v="LAKE OSWEGO SCHOOL DIST #57 BONDS"/>
    <x v="2"/>
    <x v="21"/>
    <n v="-0.03"/>
    <n v="40"/>
    <s v="2015/12"/>
    <n v="1616005198"/>
    <s v="DG"/>
    <d v="2016-01-06T00:00:00"/>
  </r>
  <r>
    <x v="90"/>
    <s v="LAKE OSWEGO SCHOOL DIST #57 BONDS"/>
    <x v="2"/>
    <x v="22"/>
    <n v="-0.01"/>
    <n v="40"/>
    <s v="2015/07"/>
    <n v="1616001001"/>
    <s v="DG"/>
    <d v="2015-08-07T00:00:00"/>
  </r>
  <r>
    <x v="90"/>
    <s v="LAKE OSWEGO SCHOOL DIST #57 BONDS"/>
    <x v="2"/>
    <x v="22"/>
    <n v="-0.01"/>
    <n v="40"/>
    <s v="2015/09"/>
    <n v="1616002023"/>
    <s v="DG"/>
    <d v="2015-10-02T00:00:00"/>
  </r>
  <r>
    <x v="90"/>
    <s v="LAKE OSWEGO SCHOOL DIST #57 BONDS"/>
    <x v="2"/>
    <x v="22"/>
    <n v="-0.12"/>
    <n v="40"/>
    <s v="2015/12"/>
    <n v="1616005198"/>
    <s v="DG"/>
    <d v="2016-01-06T00:00:00"/>
  </r>
  <r>
    <x v="90"/>
    <s v="LAKE OSWEGO SCHOOL DIST #57 BONDS"/>
    <x v="2"/>
    <x v="22"/>
    <n v="-0.01"/>
    <n v="40"/>
    <s v="2015/07"/>
    <n v="1616000309"/>
    <s v="DG"/>
    <d v="2015-08-05T00:00:00"/>
  </r>
  <r>
    <x v="90"/>
    <s v="LAKE OSWEGO SCHOOL DIST #57 BONDS"/>
    <x v="2"/>
    <x v="22"/>
    <n v="0.01"/>
    <n v="50"/>
    <s v="2015/07"/>
    <n v="1616000647"/>
    <s v="DA"/>
    <d v="2015-08-05T00:00:00"/>
  </r>
  <r>
    <x v="90"/>
    <s v="LAKE OSWEGO SCHOOL DIST #57 BONDS"/>
    <x v="2"/>
    <x v="23"/>
    <n v="-0.01"/>
    <n v="40"/>
    <s v="2015/07"/>
    <n v="1616001001"/>
    <s v="DG"/>
    <d v="2015-08-07T00:00:00"/>
  </r>
  <r>
    <x v="90"/>
    <s v="LAKE OSWEGO SCHOOL DIST #57 BONDS"/>
    <x v="2"/>
    <x v="23"/>
    <n v="-7.0000000000000007E-2"/>
    <n v="40"/>
    <s v="2015/10"/>
    <n v="1616002799"/>
    <s v="DG"/>
    <d v="2015-11-05T00:00:00"/>
  </r>
  <r>
    <x v="90"/>
    <s v="LAKE OSWEGO SCHOOL DIST #57 BONDS"/>
    <x v="2"/>
    <x v="23"/>
    <n v="-0.05"/>
    <n v="40"/>
    <s v="2015/12"/>
    <n v="1616005198"/>
    <s v="DG"/>
    <d v="2016-01-06T00:00:00"/>
  </r>
  <r>
    <x v="90"/>
    <s v="LAKE OSWEGO SCHOOL DIST #57 BONDS"/>
    <x v="2"/>
    <x v="23"/>
    <n v="-0.01"/>
    <n v="40"/>
    <s v="2016/03"/>
    <n v="1616006971"/>
    <s v="DG"/>
    <d v="2016-04-04T00:00:00"/>
  </r>
  <r>
    <x v="90"/>
    <s v="LAKE OSWEGO SCHOOL DIST #57 BONDS"/>
    <x v="2"/>
    <x v="23"/>
    <n v="-0.01"/>
    <n v="40"/>
    <s v="2015/07"/>
    <n v="1616000309"/>
    <s v="DG"/>
    <d v="2015-08-05T00:00:00"/>
  </r>
  <r>
    <x v="90"/>
    <s v="LAKE OSWEGO SCHOOL DIST #57 BONDS"/>
    <x v="2"/>
    <x v="23"/>
    <n v="0.01"/>
    <n v="50"/>
    <s v="2015/07"/>
    <n v="1616000647"/>
    <s v="DA"/>
    <d v="2015-08-05T00:00:00"/>
  </r>
  <r>
    <x v="90"/>
    <s v="LAKE OSWEGO SCHOOL DIST #57 BONDS"/>
    <x v="2"/>
    <x v="24"/>
    <n v="-0.01"/>
    <n v="40"/>
    <s v="2015/07"/>
    <n v="1616001001"/>
    <s v="DG"/>
    <d v="2015-08-07T00:00:00"/>
  </r>
  <r>
    <x v="90"/>
    <s v="LAKE OSWEGO SCHOOL DIST #57 BONDS"/>
    <x v="2"/>
    <x v="24"/>
    <n v="-0.05"/>
    <n v="40"/>
    <s v="2015/09"/>
    <n v="1616002023"/>
    <s v="DG"/>
    <d v="2015-10-02T00:00:00"/>
  </r>
  <r>
    <x v="90"/>
    <s v="LAKE OSWEGO SCHOOL DIST #57 BONDS"/>
    <x v="2"/>
    <x v="24"/>
    <n v="-0.03"/>
    <n v="40"/>
    <s v="2015/10"/>
    <n v="1616002799"/>
    <s v="DG"/>
    <d v="2015-11-05T00:00:00"/>
  </r>
  <r>
    <x v="90"/>
    <s v="LAKE OSWEGO SCHOOL DIST #57 BONDS"/>
    <x v="2"/>
    <x v="24"/>
    <n v="-0.05"/>
    <n v="40"/>
    <s v="2015/12"/>
    <n v="1616005198"/>
    <s v="DG"/>
    <d v="2016-01-06T00:00:00"/>
  </r>
  <r>
    <x v="90"/>
    <s v="LAKE OSWEGO SCHOOL DIST #57 BONDS"/>
    <x v="2"/>
    <x v="24"/>
    <n v="-0.02"/>
    <n v="40"/>
    <s v="2016/03"/>
    <n v="1616006971"/>
    <s v="DG"/>
    <d v="2016-04-04T00:00:00"/>
  </r>
  <r>
    <x v="90"/>
    <s v="LAKE OSWEGO SCHOOL DIST #57 BONDS"/>
    <x v="2"/>
    <x v="24"/>
    <n v="-0.01"/>
    <n v="40"/>
    <s v="2015/07"/>
    <n v="1616000309"/>
    <s v="DG"/>
    <d v="2015-08-05T00:00:00"/>
  </r>
  <r>
    <x v="90"/>
    <s v="LAKE OSWEGO SCHOOL DIST #57 BONDS"/>
    <x v="2"/>
    <x v="24"/>
    <n v="0.01"/>
    <n v="50"/>
    <s v="2015/07"/>
    <n v="1616000647"/>
    <s v="DA"/>
    <d v="2015-08-05T00:00:00"/>
  </r>
  <r>
    <x v="90"/>
    <s v="LAKE OSWEGO SCHOOL DIST #57 BONDS"/>
    <x v="2"/>
    <x v="25"/>
    <n v="-0.06"/>
    <n v="40"/>
    <s v="2015/07"/>
    <n v="1616001001"/>
    <s v="DG"/>
    <d v="2015-08-07T00:00:00"/>
  </r>
  <r>
    <x v="90"/>
    <s v="LAKE OSWEGO SCHOOL DIST #57 BONDS"/>
    <x v="2"/>
    <x v="25"/>
    <n v="-0.01"/>
    <n v="40"/>
    <s v="2015/08"/>
    <n v="1616001502"/>
    <s v="DG"/>
    <d v="2015-09-02T00:00:00"/>
  </r>
  <r>
    <x v="90"/>
    <s v="LAKE OSWEGO SCHOOL DIST #57 BONDS"/>
    <x v="2"/>
    <x v="25"/>
    <n v="-0.05"/>
    <n v="40"/>
    <s v="2015/09"/>
    <n v="1616002023"/>
    <s v="DG"/>
    <d v="2015-10-02T00:00:00"/>
  </r>
  <r>
    <x v="90"/>
    <s v="LAKE OSWEGO SCHOOL DIST #57 BONDS"/>
    <x v="2"/>
    <x v="25"/>
    <n v="-0.02"/>
    <n v="40"/>
    <s v="2015/10"/>
    <n v="1616002799"/>
    <s v="DG"/>
    <d v="2015-11-05T00:00:00"/>
  </r>
  <r>
    <x v="90"/>
    <s v="LAKE OSWEGO SCHOOL DIST #57 BONDS"/>
    <x v="2"/>
    <x v="25"/>
    <n v="-0.04"/>
    <n v="40"/>
    <s v="2016/01"/>
    <n v="1616005862"/>
    <s v="DG"/>
    <d v="2016-02-03T00:00:00"/>
  </r>
  <r>
    <x v="90"/>
    <s v="LAKE OSWEGO SCHOOL DIST #57 BONDS"/>
    <x v="2"/>
    <x v="25"/>
    <n v="-0.05"/>
    <n v="40"/>
    <s v="2016/02"/>
    <n v="1616006456"/>
    <s v="DG"/>
    <d v="2016-03-04T00:00:00"/>
  </r>
  <r>
    <x v="90"/>
    <s v="LAKE OSWEGO SCHOOL DIST #57 BONDS"/>
    <x v="2"/>
    <x v="25"/>
    <n v="-0.02"/>
    <n v="40"/>
    <s v="2016/03"/>
    <n v="1616006971"/>
    <s v="DG"/>
    <d v="2016-04-04T00:00:00"/>
  </r>
  <r>
    <x v="90"/>
    <s v="LAKE OSWEGO SCHOOL DIST #57 BONDS"/>
    <x v="2"/>
    <x v="25"/>
    <n v="-0.06"/>
    <n v="40"/>
    <s v="2015/07"/>
    <n v="1616000309"/>
    <s v="DG"/>
    <d v="2015-08-05T00:00:00"/>
  </r>
  <r>
    <x v="90"/>
    <s v="LAKE OSWEGO SCHOOL DIST #57 BONDS"/>
    <x v="2"/>
    <x v="25"/>
    <n v="0.06"/>
    <n v="50"/>
    <s v="2015/07"/>
    <n v="1616000647"/>
    <s v="DA"/>
    <d v="2015-08-05T00:00:00"/>
  </r>
  <r>
    <x v="90"/>
    <s v="LAKE OSWEGO SCHOOL DIST #57 BONDS"/>
    <x v="2"/>
    <x v="26"/>
    <n v="-0.14000000000000001"/>
    <n v="40"/>
    <s v="2015/07"/>
    <n v="1616001001"/>
    <s v="DG"/>
    <d v="2015-08-07T00:00:00"/>
  </r>
  <r>
    <x v="90"/>
    <s v="LAKE OSWEGO SCHOOL DIST #57 BONDS"/>
    <x v="2"/>
    <x v="26"/>
    <n v="-0.01"/>
    <n v="40"/>
    <s v="2015/08"/>
    <n v="1616001502"/>
    <s v="DG"/>
    <d v="2015-09-02T00:00:00"/>
  </r>
  <r>
    <x v="90"/>
    <s v="LAKE OSWEGO SCHOOL DIST #57 BONDS"/>
    <x v="2"/>
    <x v="26"/>
    <n v="-0.12"/>
    <n v="40"/>
    <s v="2015/09"/>
    <n v="1616002023"/>
    <s v="DG"/>
    <d v="2015-10-02T00:00:00"/>
  </r>
  <r>
    <x v="90"/>
    <s v="LAKE OSWEGO SCHOOL DIST #57 BONDS"/>
    <x v="2"/>
    <x v="26"/>
    <n v="-0.01"/>
    <n v="40"/>
    <s v="2015/10"/>
    <n v="1616002799"/>
    <s v="DG"/>
    <d v="2015-11-05T00:00:00"/>
  </r>
  <r>
    <x v="90"/>
    <s v="LAKE OSWEGO SCHOOL DIST #57 BONDS"/>
    <x v="2"/>
    <x v="26"/>
    <n v="-0.01"/>
    <n v="40"/>
    <s v="2015/11WK3"/>
    <n v="1616004219"/>
    <s v="DG"/>
    <d v="2015-11-24T00:00:00"/>
  </r>
  <r>
    <x v="90"/>
    <s v="LAKE OSWEGO SCHOOL DIST #57 BONDS"/>
    <x v="2"/>
    <x v="26"/>
    <n v="-0.01"/>
    <n v="40"/>
    <s v="2015/12"/>
    <n v="1616005198"/>
    <s v="DG"/>
    <d v="2016-01-06T00:00:00"/>
  </r>
  <r>
    <x v="90"/>
    <s v="LAKE OSWEGO SCHOOL DIST #57 BONDS"/>
    <x v="2"/>
    <x v="26"/>
    <n v="-0.09"/>
    <n v="40"/>
    <s v="2016/01"/>
    <n v="1616005862"/>
    <s v="DG"/>
    <d v="2016-02-03T00:00:00"/>
  </r>
  <r>
    <x v="90"/>
    <s v="LAKE OSWEGO SCHOOL DIST #57 BONDS"/>
    <x v="2"/>
    <x v="26"/>
    <n v="-7.0000000000000007E-2"/>
    <n v="40"/>
    <s v="2016/02"/>
    <n v="1616006456"/>
    <s v="DG"/>
    <d v="2016-03-04T00:00:00"/>
  </r>
  <r>
    <x v="90"/>
    <s v="LAKE OSWEGO SCHOOL DIST #57 BONDS"/>
    <x v="2"/>
    <x v="26"/>
    <n v="-0.03"/>
    <n v="40"/>
    <s v="2016/03"/>
    <n v="1616006971"/>
    <s v="DG"/>
    <d v="2016-04-04T00:00:00"/>
  </r>
  <r>
    <x v="90"/>
    <s v="LAKE OSWEGO SCHOOL DIST #57 BONDS"/>
    <x v="2"/>
    <x v="26"/>
    <n v="-0.14000000000000001"/>
    <n v="40"/>
    <s v="2015/07"/>
    <n v="1616000309"/>
    <s v="DG"/>
    <d v="2015-08-05T00:00:00"/>
  </r>
  <r>
    <x v="90"/>
    <s v="LAKE OSWEGO SCHOOL DIST #57 BONDS"/>
    <x v="2"/>
    <x v="26"/>
    <n v="0.14000000000000001"/>
    <n v="50"/>
    <s v="2015/07"/>
    <n v="1616000647"/>
    <s v="DA"/>
    <d v="2015-08-05T00:00:00"/>
  </r>
  <r>
    <x v="90"/>
    <s v="LAKE OSWEGO SCHOOL DIST #57 BONDS"/>
    <x v="2"/>
    <x v="27"/>
    <n v="-0.21"/>
    <n v="40"/>
    <s v="2015/07"/>
    <n v="1616001001"/>
    <s v="DG"/>
    <d v="2015-08-07T00:00:00"/>
  </r>
  <r>
    <x v="90"/>
    <s v="LAKE OSWEGO SCHOOL DIST #57 BONDS"/>
    <x v="2"/>
    <x v="27"/>
    <n v="-7.0000000000000007E-2"/>
    <n v="40"/>
    <s v="2015/08"/>
    <n v="1616001502"/>
    <s v="DG"/>
    <d v="2015-09-02T00:00:00"/>
  </r>
  <r>
    <x v="90"/>
    <s v="LAKE OSWEGO SCHOOL DIST #57 BONDS"/>
    <x v="2"/>
    <x v="27"/>
    <n v="-1.31"/>
    <n v="40"/>
    <s v="2015/09"/>
    <n v="1616002023"/>
    <s v="DG"/>
    <d v="2015-10-02T00:00:00"/>
  </r>
  <r>
    <x v="90"/>
    <s v="LAKE OSWEGO SCHOOL DIST #57 BONDS"/>
    <x v="2"/>
    <x v="27"/>
    <n v="-0.05"/>
    <n v="40"/>
    <s v="2015/10"/>
    <n v="1616002799"/>
    <s v="DG"/>
    <d v="2015-11-05T00:00:00"/>
  </r>
  <r>
    <x v="90"/>
    <s v="LAKE OSWEGO SCHOOL DIST #57 BONDS"/>
    <x v="2"/>
    <x v="27"/>
    <n v="-0.02"/>
    <n v="40"/>
    <s v="2015/11WK4"/>
    <n v="1616004610"/>
    <s v="DG"/>
    <d v="2015-12-02T00:00:00"/>
  </r>
  <r>
    <x v="90"/>
    <s v="LAKE OSWEGO SCHOOL DIST #57 BONDS"/>
    <x v="2"/>
    <x v="27"/>
    <n v="-0.03"/>
    <n v="40"/>
    <s v="2015/12"/>
    <n v="1616005198"/>
    <s v="DG"/>
    <d v="2016-01-06T00:00:00"/>
  </r>
  <r>
    <x v="90"/>
    <s v="LAKE OSWEGO SCHOOL DIST #57 BONDS"/>
    <x v="2"/>
    <x v="27"/>
    <n v="-7.0000000000000007E-2"/>
    <n v="40"/>
    <s v="2016/01"/>
    <n v="1616005862"/>
    <s v="DG"/>
    <d v="2016-02-03T00:00:00"/>
  </r>
  <r>
    <x v="90"/>
    <s v="LAKE OSWEGO SCHOOL DIST #57 BONDS"/>
    <x v="2"/>
    <x v="27"/>
    <n v="-0.1"/>
    <n v="40"/>
    <s v="2016/02"/>
    <n v="1616006456"/>
    <s v="DG"/>
    <d v="2016-03-04T00:00:00"/>
  </r>
  <r>
    <x v="90"/>
    <s v="LAKE OSWEGO SCHOOL DIST #57 BONDS"/>
    <x v="2"/>
    <x v="27"/>
    <n v="-0.16"/>
    <n v="40"/>
    <s v="2016/03"/>
    <n v="1616006971"/>
    <s v="DG"/>
    <d v="2016-04-04T00:00:00"/>
  </r>
  <r>
    <x v="90"/>
    <s v="LAKE OSWEGO SCHOOL DIST #57 BONDS"/>
    <x v="2"/>
    <x v="27"/>
    <n v="-0.21"/>
    <n v="40"/>
    <s v="2015/07"/>
    <n v="1616000309"/>
    <s v="DG"/>
    <d v="2015-08-05T00:00:00"/>
  </r>
  <r>
    <x v="90"/>
    <s v="LAKE OSWEGO SCHOOL DIST #57 BONDS"/>
    <x v="2"/>
    <x v="27"/>
    <n v="0.21"/>
    <n v="50"/>
    <s v="2015/07"/>
    <n v="1616000647"/>
    <s v="DA"/>
    <d v="2015-08-05T00:00:00"/>
  </r>
  <r>
    <x v="90"/>
    <s v="LAKE OSWEGO SCHOOL DIST #57 BONDS"/>
    <x v="2"/>
    <x v="28"/>
    <n v="-0.35"/>
    <n v="40"/>
    <s v="2015/07"/>
    <n v="1616001001"/>
    <s v="DG"/>
    <d v="2015-08-07T00:00:00"/>
  </r>
  <r>
    <x v="90"/>
    <s v="LAKE OSWEGO SCHOOL DIST #57 BONDS"/>
    <x v="2"/>
    <x v="28"/>
    <n v="-0.2"/>
    <n v="40"/>
    <s v="2015/08"/>
    <n v="1616001502"/>
    <s v="DG"/>
    <d v="2015-09-02T00:00:00"/>
  </r>
  <r>
    <x v="90"/>
    <s v="LAKE OSWEGO SCHOOL DIST #57 BONDS"/>
    <x v="2"/>
    <x v="28"/>
    <n v="-1.78"/>
    <n v="40"/>
    <s v="2015/09"/>
    <n v="1616002023"/>
    <s v="DG"/>
    <d v="2015-10-02T00:00:00"/>
  </r>
  <r>
    <x v="90"/>
    <s v="LAKE OSWEGO SCHOOL DIST #57 BONDS"/>
    <x v="2"/>
    <x v="28"/>
    <n v="-0.13"/>
    <n v="40"/>
    <s v="2015/10"/>
    <n v="1616002799"/>
    <s v="DG"/>
    <d v="2015-11-05T00:00:00"/>
  </r>
  <r>
    <x v="90"/>
    <s v="LAKE OSWEGO SCHOOL DIST #57 BONDS"/>
    <x v="2"/>
    <x v="28"/>
    <n v="-0.01"/>
    <n v="40"/>
    <s v="2015/11WK4"/>
    <n v="1616004610"/>
    <s v="DG"/>
    <d v="2015-12-02T00:00:00"/>
  </r>
  <r>
    <x v="90"/>
    <s v="LAKE OSWEGO SCHOOL DIST #57 BONDS"/>
    <x v="2"/>
    <x v="28"/>
    <n v="-0.12"/>
    <n v="40"/>
    <s v="2015/12"/>
    <n v="1616005198"/>
    <s v="DG"/>
    <d v="2016-01-06T00:00:00"/>
  </r>
  <r>
    <x v="90"/>
    <s v="LAKE OSWEGO SCHOOL DIST #57 BONDS"/>
    <x v="2"/>
    <x v="28"/>
    <n v="-0.05"/>
    <n v="40"/>
    <s v="2016/01"/>
    <n v="1616005862"/>
    <s v="DG"/>
    <d v="2016-02-03T00:00:00"/>
  </r>
  <r>
    <x v="90"/>
    <s v="LAKE OSWEGO SCHOOL DIST #57 BONDS"/>
    <x v="2"/>
    <x v="28"/>
    <n v="-0.01"/>
    <n v="40"/>
    <s v="2016/02"/>
    <n v="1616006456"/>
    <s v="DG"/>
    <d v="2016-03-04T00:00:00"/>
  </r>
  <r>
    <x v="90"/>
    <s v="LAKE OSWEGO SCHOOL DIST #57 BONDS"/>
    <x v="2"/>
    <x v="28"/>
    <n v="-0.16"/>
    <n v="40"/>
    <s v="2016/03"/>
    <n v="1616006971"/>
    <s v="DG"/>
    <d v="2016-04-04T00:00:00"/>
  </r>
  <r>
    <x v="90"/>
    <s v="LAKE OSWEGO SCHOOL DIST #57 BONDS"/>
    <x v="2"/>
    <x v="28"/>
    <n v="-0.35"/>
    <n v="40"/>
    <s v="2015/07"/>
    <n v="1616000309"/>
    <s v="DG"/>
    <d v="2015-08-05T00:00:00"/>
  </r>
  <r>
    <x v="90"/>
    <s v="LAKE OSWEGO SCHOOL DIST #57 BONDS"/>
    <x v="2"/>
    <x v="28"/>
    <n v="0.35"/>
    <n v="50"/>
    <s v="2015/07"/>
    <n v="1616000647"/>
    <s v="DA"/>
    <d v="2015-08-05T00:00:00"/>
  </r>
  <r>
    <x v="90"/>
    <s v="LAKE OSWEGO SCHOOL DIST #57 BONDS"/>
    <x v="2"/>
    <x v="29"/>
    <n v="-14.21"/>
    <n v="40"/>
    <s v="2015/07"/>
    <n v="1616001001"/>
    <s v="DG"/>
    <d v="2015-08-07T00:00:00"/>
  </r>
  <r>
    <x v="90"/>
    <s v="LAKE OSWEGO SCHOOL DIST #57 BONDS"/>
    <x v="2"/>
    <x v="29"/>
    <n v="-10.75"/>
    <n v="40"/>
    <s v="2015/08"/>
    <n v="1616001502"/>
    <s v="DG"/>
    <d v="2015-09-02T00:00:00"/>
  </r>
  <r>
    <x v="90"/>
    <s v="LAKE OSWEGO SCHOOL DIST #57 BONDS"/>
    <x v="2"/>
    <x v="29"/>
    <n v="-2.91"/>
    <n v="40"/>
    <s v="2015/09"/>
    <n v="1616002023"/>
    <s v="DG"/>
    <d v="2015-10-02T00:00:00"/>
  </r>
  <r>
    <x v="90"/>
    <s v="LAKE OSWEGO SCHOOL DIST #57 BONDS"/>
    <x v="2"/>
    <x v="29"/>
    <n v="-3.02"/>
    <n v="40"/>
    <s v="2015/10"/>
    <n v="1616002799"/>
    <s v="DG"/>
    <d v="2015-11-05T00:00:00"/>
  </r>
  <r>
    <x v="90"/>
    <s v="LAKE OSWEGO SCHOOL DIST #57 BONDS"/>
    <x v="2"/>
    <x v="29"/>
    <n v="-0.11"/>
    <n v="40"/>
    <s v="2015/11WK1"/>
    <n v="1616003363"/>
    <s v="DG"/>
    <d v="2015-11-12T00:00:00"/>
  </r>
  <r>
    <x v="90"/>
    <s v="LAKE OSWEGO SCHOOL DIST #57 BONDS"/>
    <x v="2"/>
    <x v="29"/>
    <n v="-0.08"/>
    <n v="40"/>
    <s v="2015/11WK2"/>
    <n v="1616003819"/>
    <s v="DG"/>
    <d v="2015-11-20T00:00:00"/>
  </r>
  <r>
    <x v="90"/>
    <s v="LAKE OSWEGO SCHOOL DIST #57 BONDS"/>
    <x v="2"/>
    <x v="29"/>
    <n v="-0.02"/>
    <n v="40"/>
    <s v="2015/11WK3"/>
    <n v="1616004219"/>
    <s v="DG"/>
    <d v="2015-11-24T00:00:00"/>
  </r>
  <r>
    <x v="90"/>
    <s v="LAKE OSWEGO SCHOOL DIST #57 BONDS"/>
    <x v="2"/>
    <x v="29"/>
    <n v="-0.21"/>
    <n v="40"/>
    <s v="2015/11WK4"/>
    <n v="1616004610"/>
    <s v="DG"/>
    <d v="2015-12-02T00:00:00"/>
  </r>
  <r>
    <x v="90"/>
    <s v="LAKE OSWEGO SCHOOL DIST #57 BONDS"/>
    <x v="2"/>
    <x v="29"/>
    <n v="-0.6"/>
    <n v="40"/>
    <s v="2015/12"/>
    <n v="1616005198"/>
    <s v="DG"/>
    <d v="2016-01-06T00:00:00"/>
  </r>
  <r>
    <x v="90"/>
    <s v="LAKE OSWEGO SCHOOL DIST #57 BONDS"/>
    <x v="2"/>
    <x v="29"/>
    <n v="-0.11"/>
    <n v="40"/>
    <s v="2016/01"/>
    <n v="1616005862"/>
    <s v="DG"/>
    <d v="2016-02-03T00:00:00"/>
  </r>
  <r>
    <x v="90"/>
    <s v="LAKE OSWEGO SCHOOL DIST #57 BONDS"/>
    <x v="2"/>
    <x v="29"/>
    <n v="-0.01"/>
    <n v="40"/>
    <s v="2016/02"/>
    <n v="1616006456"/>
    <s v="DG"/>
    <d v="2016-03-04T00:00:00"/>
  </r>
  <r>
    <x v="90"/>
    <s v="LAKE OSWEGO SCHOOL DIST #57 BONDS"/>
    <x v="2"/>
    <x v="29"/>
    <n v="-0.34"/>
    <n v="40"/>
    <s v="2016/03"/>
    <n v="1616006971"/>
    <s v="DG"/>
    <d v="2016-04-04T00:00:00"/>
  </r>
  <r>
    <x v="90"/>
    <s v="LAKE OSWEGO SCHOOL DIST #57 BONDS"/>
    <x v="2"/>
    <x v="29"/>
    <n v="-14.21"/>
    <n v="40"/>
    <s v="2015/07"/>
    <n v="1616000309"/>
    <s v="DG"/>
    <d v="2015-08-05T00:00:00"/>
  </r>
  <r>
    <x v="90"/>
    <s v="LAKE OSWEGO SCHOOL DIST #57 BONDS"/>
    <x v="2"/>
    <x v="29"/>
    <n v="14.21"/>
    <n v="50"/>
    <s v="2015/07"/>
    <n v="1616000647"/>
    <s v="DA"/>
    <d v="2015-08-05T00:00:00"/>
  </r>
  <r>
    <x v="90"/>
    <s v="LAKE OSWEGO SCHOOL DIST #57 BONDS"/>
    <x v="2"/>
    <x v="30"/>
    <n v="-5.75"/>
    <n v="40"/>
    <s v="2015/07"/>
    <n v="1616001001"/>
    <s v="DG"/>
    <d v="2015-08-07T00:00:00"/>
  </r>
  <r>
    <x v="90"/>
    <s v="LAKE OSWEGO SCHOOL DIST #57 BONDS"/>
    <x v="2"/>
    <x v="30"/>
    <n v="-5.43"/>
    <n v="40"/>
    <s v="2015/08"/>
    <n v="1616001502"/>
    <s v="DG"/>
    <d v="2015-09-02T00:00:00"/>
  </r>
  <r>
    <x v="90"/>
    <s v="LAKE OSWEGO SCHOOL DIST #57 BONDS"/>
    <x v="2"/>
    <x v="30"/>
    <n v="-7.38"/>
    <n v="40"/>
    <s v="2015/09"/>
    <n v="1616002023"/>
    <s v="DG"/>
    <d v="2015-10-02T00:00:00"/>
  </r>
  <r>
    <x v="90"/>
    <s v="LAKE OSWEGO SCHOOL DIST #57 BONDS"/>
    <x v="2"/>
    <x v="30"/>
    <n v="-10.08"/>
    <n v="40"/>
    <s v="2015/10"/>
    <n v="1616002799"/>
    <s v="DG"/>
    <d v="2015-11-05T00:00:00"/>
  </r>
  <r>
    <x v="90"/>
    <s v="LAKE OSWEGO SCHOOL DIST #57 BONDS"/>
    <x v="2"/>
    <x v="30"/>
    <n v="-1.1599999999999999"/>
    <n v="40"/>
    <s v="2015/11WK1"/>
    <n v="1616003363"/>
    <s v="DG"/>
    <d v="2015-11-12T00:00:00"/>
  </r>
  <r>
    <x v="90"/>
    <s v="LAKE OSWEGO SCHOOL DIST #57 BONDS"/>
    <x v="2"/>
    <x v="30"/>
    <n v="-1.21"/>
    <n v="40"/>
    <s v="2015/11WK2"/>
    <n v="1616003819"/>
    <s v="DG"/>
    <d v="2015-11-20T00:00:00"/>
  </r>
  <r>
    <x v="90"/>
    <s v="LAKE OSWEGO SCHOOL DIST #57 BONDS"/>
    <x v="2"/>
    <x v="30"/>
    <n v="-2.37"/>
    <n v="40"/>
    <s v="2015/11WK3"/>
    <n v="1616004219"/>
    <s v="DG"/>
    <d v="2015-11-24T00:00:00"/>
  </r>
  <r>
    <x v="90"/>
    <s v="LAKE OSWEGO SCHOOL DIST #57 BONDS"/>
    <x v="2"/>
    <x v="30"/>
    <n v="-1.46"/>
    <n v="40"/>
    <s v="2015/11WK4"/>
    <n v="1616004610"/>
    <s v="DG"/>
    <d v="2015-12-02T00:00:00"/>
  </r>
  <r>
    <x v="90"/>
    <s v="LAKE OSWEGO SCHOOL DIST #57 BONDS"/>
    <x v="2"/>
    <x v="30"/>
    <n v="-4.9400000000000004"/>
    <n v="40"/>
    <s v="2015/12"/>
    <n v="1616005198"/>
    <s v="DG"/>
    <d v="2016-01-06T00:00:00"/>
  </r>
  <r>
    <x v="90"/>
    <s v="LAKE OSWEGO SCHOOL DIST #57 BONDS"/>
    <x v="2"/>
    <x v="30"/>
    <n v="-2.4900000000000002"/>
    <n v="40"/>
    <s v="2016/01"/>
    <n v="1616005862"/>
    <s v="DG"/>
    <d v="2016-02-03T00:00:00"/>
  </r>
  <r>
    <x v="90"/>
    <s v="LAKE OSWEGO SCHOOL DIST #57 BONDS"/>
    <x v="2"/>
    <x v="30"/>
    <n v="-2.88"/>
    <n v="40"/>
    <s v="2016/02"/>
    <n v="1616006456"/>
    <s v="DG"/>
    <d v="2016-03-04T00:00:00"/>
  </r>
  <r>
    <x v="90"/>
    <s v="LAKE OSWEGO SCHOOL DIST #57 BONDS"/>
    <x v="2"/>
    <x v="30"/>
    <n v="-3.47"/>
    <n v="40"/>
    <s v="2016/03"/>
    <n v="1616006971"/>
    <s v="DG"/>
    <d v="2016-04-04T00:00:00"/>
  </r>
  <r>
    <x v="90"/>
    <s v="LAKE OSWEGO SCHOOL DIST #57 BONDS"/>
    <x v="2"/>
    <x v="30"/>
    <n v="-5.75"/>
    <n v="40"/>
    <s v="2015/07"/>
    <n v="1616000309"/>
    <s v="DG"/>
    <d v="2015-08-05T00:00:00"/>
  </r>
  <r>
    <x v="90"/>
    <s v="LAKE OSWEGO SCHOOL DIST #57 BONDS"/>
    <x v="2"/>
    <x v="30"/>
    <n v="5.75"/>
    <n v="50"/>
    <s v="2015/07"/>
    <n v="1616000647"/>
    <s v="DA"/>
    <d v="2015-08-05T00:00:00"/>
  </r>
  <r>
    <x v="90"/>
    <s v="LAKE OSWEGO SCHOOL DIST #57 BONDS"/>
    <x v="2"/>
    <x v="31"/>
    <n v="-9.1999999999999993"/>
    <n v="40"/>
    <s v="2015/07"/>
    <n v="1616001001"/>
    <s v="DG"/>
    <d v="2015-08-07T00:00:00"/>
  </r>
  <r>
    <x v="90"/>
    <s v="LAKE OSWEGO SCHOOL DIST #57 BONDS"/>
    <x v="2"/>
    <x v="31"/>
    <n v="-6.91"/>
    <n v="40"/>
    <s v="2015/08"/>
    <n v="1616001502"/>
    <s v="DG"/>
    <d v="2015-09-02T00:00:00"/>
  </r>
  <r>
    <x v="90"/>
    <s v="LAKE OSWEGO SCHOOL DIST #57 BONDS"/>
    <x v="2"/>
    <x v="31"/>
    <n v="-10.119999999999999"/>
    <n v="40"/>
    <s v="2015/09"/>
    <n v="1616002023"/>
    <s v="DG"/>
    <d v="2015-10-02T00:00:00"/>
  </r>
  <r>
    <x v="90"/>
    <s v="LAKE OSWEGO SCHOOL DIST #57 BONDS"/>
    <x v="2"/>
    <x v="31"/>
    <n v="-7.77"/>
    <n v="40"/>
    <s v="2015/10"/>
    <n v="1616002799"/>
    <s v="DG"/>
    <d v="2015-11-05T00:00:00"/>
  </r>
  <r>
    <x v="90"/>
    <s v="LAKE OSWEGO SCHOOL DIST #57 BONDS"/>
    <x v="2"/>
    <x v="31"/>
    <n v="-1.81"/>
    <n v="40"/>
    <s v="2015/11WK1"/>
    <n v="1616003363"/>
    <s v="DG"/>
    <d v="2015-11-12T00:00:00"/>
  </r>
  <r>
    <x v="90"/>
    <s v="LAKE OSWEGO SCHOOL DIST #57 BONDS"/>
    <x v="2"/>
    <x v="31"/>
    <n v="-1.23"/>
    <n v="40"/>
    <s v="2015/11WK2"/>
    <n v="1616003819"/>
    <s v="DG"/>
    <d v="2015-11-20T00:00:00"/>
  </r>
  <r>
    <x v="90"/>
    <s v="LAKE OSWEGO SCHOOL DIST #57 BONDS"/>
    <x v="2"/>
    <x v="31"/>
    <n v="-2.57"/>
    <n v="40"/>
    <s v="2015/11WK3"/>
    <n v="1616004219"/>
    <s v="DG"/>
    <d v="2015-11-24T00:00:00"/>
  </r>
  <r>
    <x v="90"/>
    <s v="LAKE OSWEGO SCHOOL DIST #57 BONDS"/>
    <x v="2"/>
    <x v="31"/>
    <n v="-2.61"/>
    <n v="40"/>
    <s v="2015/11WK4"/>
    <n v="1616004610"/>
    <s v="DG"/>
    <d v="2015-12-02T00:00:00"/>
  </r>
  <r>
    <x v="90"/>
    <s v="LAKE OSWEGO SCHOOL DIST #57 BONDS"/>
    <x v="2"/>
    <x v="31"/>
    <n v="-7.15"/>
    <n v="40"/>
    <s v="2015/12"/>
    <n v="1616005198"/>
    <s v="DG"/>
    <d v="2016-01-06T00:00:00"/>
  </r>
  <r>
    <x v="90"/>
    <s v="LAKE OSWEGO SCHOOL DIST #57 BONDS"/>
    <x v="2"/>
    <x v="31"/>
    <n v="-4.8499999999999996"/>
    <n v="40"/>
    <s v="2016/01"/>
    <n v="1616005862"/>
    <s v="DG"/>
    <d v="2016-02-03T00:00:00"/>
  </r>
  <r>
    <x v="90"/>
    <s v="LAKE OSWEGO SCHOOL DIST #57 BONDS"/>
    <x v="2"/>
    <x v="31"/>
    <n v="-4.1500000000000004"/>
    <n v="40"/>
    <s v="2016/02"/>
    <n v="1616006456"/>
    <s v="DG"/>
    <d v="2016-03-04T00:00:00"/>
  </r>
  <r>
    <x v="90"/>
    <s v="LAKE OSWEGO SCHOOL DIST #57 BONDS"/>
    <x v="2"/>
    <x v="31"/>
    <n v="-6.72"/>
    <n v="40"/>
    <s v="2016/03"/>
    <n v="1616006971"/>
    <s v="DG"/>
    <d v="2016-04-04T00:00:00"/>
  </r>
  <r>
    <x v="90"/>
    <s v="LAKE OSWEGO SCHOOL DIST #57 BONDS"/>
    <x v="2"/>
    <x v="31"/>
    <n v="-9.1999999999999993"/>
    <n v="40"/>
    <s v="2015/07"/>
    <n v="1616000309"/>
    <s v="DG"/>
    <d v="2015-08-05T00:00:00"/>
  </r>
  <r>
    <x v="90"/>
    <s v="LAKE OSWEGO SCHOOL DIST #57 BONDS"/>
    <x v="2"/>
    <x v="31"/>
    <n v="9.1999999999999993"/>
    <n v="50"/>
    <s v="2015/07"/>
    <n v="1616000647"/>
    <s v="DA"/>
    <d v="2015-08-05T00:00:00"/>
  </r>
  <r>
    <x v="90"/>
    <s v="LAKE OSWEGO SCHOOL DIST #57 BONDS"/>
    <x v="2"/>
    <x v="32"/>
    <n v="-35.380000000000003"/>
    <n v="40"/>
    <s v="2015/07"/>
    <n v="1616001001"/>
    <s v="DG"/>
    <d v="2015-08-07T00:00:00"/>
  </r>
  <r>
    <x v="90"/>
    <s v="LAKE OSWEGO SCHOOL DIST #57 BONDS"/>
    <x v="2"/>
    <x v="32"/>
    <n v="-35.229999999999997"/>
    <n v="40"/>
    <s v="2015/08"/>
    <n v="1616001502"/>
    <s v="DG"/>
    <d v="2015-09-02T00:00:00"/>
  </r>
  <r>
    <x v="90"/>
    <s v="LAKE OSWEGO SCHOOL DIST #57 BONDS"/>
    <x v="2"/>
    <x v="32"/>
    <n v="-26.29"/>
    <n v="40"/>
    <s v="2015/09"/>
    <n v="1616002023"/>
    <s v="DG"/>
    <d v="2015-10-02T00:00:00"/>
  </r>
  <r>
    <x v="90"/>
    <s v="LAKE OSWEGO SCHOOL DIST #57 BONDS"/>
    <x v="2"/>
    <x v="32"/>
    <n v="-20.04"/>
    <n v="40"/>
    <s v="2015/10"/>
    <n v="1616002799"/>
    <s v="DG"/>
    <d v="2015-11-05T00:00:00"/>
  </r>
  <r>
    <x v="90"/>
    <s v="LAKE OSWEGO SCHOOL DIST #57 BONDS"/>
    <x v="2"/>
    <x v="32"/>
    <n v="-5.28"/>
    <n v="40"/>
    <s v="2015/11WK1"/>
    <n v="1616003363"/>
    <s v="DG"/>
    <d v="2015-11-12T00:00:00"/>
  </r>
  <r>
    <x v="90"/>
    <s v="LAKE OSWEGO SCHOOL DIST #57 BONDS"/>
    <x v="2"/>
    <x v="32"/>
    <n v="-4.42"/>
    <n v="40"/>
    <s v="2015/11WK2"/>
    <n v="1616003819"/>
    <s v="DG"/>
    <d v="2015-11-20T00:00:00"/>
  </r>
  <r>
    <x v="90"/>
    <s v="LAKE OSWEGO SCHOOL DIST #57 BONDS"/>
    <x v="2"/>
    <x v="32"/>
    <n v="-9.49"/>
    <n v="40"/>
    <s v="2015/11WK3"/>
    <n v="1616004219"/>
    <s v="DG"/>
    <d v="2015-11-24T00:00:00"/>
  </r>
  <r>
    <x v="90"/>
    <s v="LAKE OSWEGO SCHOOL DIST #57 BONDS"/>
    <x v="2"/>
    <x v="32"/>
    <n v="-7.18"/>
    <n v="40"/>
    <s v="2015/11WK4"/>
    <n v="1616004610"/>
    <s v="DG"/>
    <d v="2015-12-02T00:00:00"/>
  </r>
  <r>
    <x v="90"/>
    <s v="LAKE OSWEGO SCHOOL DIST #57 BONDS"/>
    <x v="2"/>
    <x v="32"/>
    <n v="-11.9"/>
    <n v="40"/>
    <s v="2015/12"/>
    <n v="1616005198"/>
    <s v="DG"/>
    <d v="2016-01-06T00:00:00"/>
  </r>
  <r>
    <x v="90"/>
    <s v="LAKE OSWEGO SCHOOL DIST #57 BONDS"/>
    <x v="2"/>
    <x v="32"/>
    <n v="-8.42"/>
    <n v="40"/>
    <s v="2016/01"/>
    <n v="1616005862"/>
    <s v="DG"/>
    <d v="2016-02-03T00:00:00"/>
  </r>
  <r>
    <x v="90"/>
    <s v="LAKE OSWEGO SCHOOL DIST #57 BONDS"/>
    <x v="2"/>
    <x v="32"/>
    <n v="-6.63"/>
    <n v="40"/>
    <s v="2016/02"/>
    <n v="1616006456"/>
    <s v="DG"/>
    <d v="2016-03-04T00:00:00"/>
  </r>
  <r>
    <x v="90"/>
    <s v="LAKE OSWEGO SCHOOL DIST #57 BONDS"/>
    <x v="2"/>
    <x v="32"/>
    <n v="-10.76"/>
    <n v="40"/>
    <s v="2016/03"/>
    <n v="1616006971"/>
    <s v="DG"/>
    <d v="2016-04-04T00:00:00"/>
  </r>
  <r>
    <x v="90"/>
    <s v="LAKE OSWEGO SCHOOL DIST #57 BONDS"/>
    <x v="2"/>
    <x v="32"/>
    <n v="-35.380000000000003"/>
    <n v="40"/>
    <s v="2015/07"/>
    <n v="1616000309"/>
    <s v="DG"/>
    <d v="2015-08-05T00:00:00"/>
  </r>
  <r>
    <x v="90"/>
    <s v="LAKE OSWEGO SCHOOL DIST #57 BONDS"/>
    <x v="2"/>
    <x v="32"/>
    <n v="35.380000000000003"/>
    <n v="50"/>
    <s v="2015/07"/>
    <n v="1616000647"/>
    <s v="DA"/>
    <d v="2015-08-05T00:00:00"/>
  </r>
  <r>
    <x v="90"/>
    <s v="LAKE OSWEGO SCHOOL DIST #57 BONDS"/>
    <x v="2"/>
    <x v="33"/>
    <n v="-1807.48"/>
    <n v="40"/>
    <s v="2015/10"/>
    <n v="1616002799"/>
    <s v="DG"/>
    <d v="2015-11-05T00:00:00"/>
  </r>
  <r>
    <x v="90"/>
    <s v="LAKE OSWEGO SCHOOL DIST #57 BONDS"/>
    <x v="2"/>
    <x v="33"/>
    <n v="-3428.75"/>
    <n v="40"/>
    <s v="2015/11WK1"/>
    <n v="1616003363"/>
    <s v="DG"/>
    <d v="2015-11-12T00:00:00"/>
  </r>
  <r>
    <x v="90"/>
    <s v="LAKE OSWEGO SCHOOL DIST #57 BONDS"/>
    <x v="2"/>
    <x v="33"/>
    <n v="-8064.25"/>
    <n v="40"/>
    <s v="2015/11WK2"/>
    <n v="1616003819"/>
    <s v="DG"/>
    <d v="2015-11-20T00:00:00"/>
  </r>
  <r>
    <x v="90"/>
    <s v="LAKE OSWEGO SCHOOL DIST #57 BONDS"/>
    <x v="2"/>
    <x v="33"/>
    <n v="-4684.3599999999997"/>
    <n v="40"/>
    <s v="2015/11WK3"/>
    <n v="1616004219"/>
    <s v="DG"/>
    <d v="2015-11-24T00:00:00"/>
  </r>
  <r>
    <x v="90"/>
    <s v="LAKE OSWEGO SCHOOL DIST #57 BONDS"/>
    <x v="2"/>
    <x v="33"/>
    <n v="-582.51"/>
    <n v="40"/>
    <s v="2015/11WK4"/>
    <n v="1616004610"/>
    <s v="DG"/>
    <d v="2015-12-02T00:00:00"/>
  </r>
  <r>
    <x v="90"/>
    <s v="LAKE OSWEGO SCHOOL DIST #57 BONDS"/>
    <x v="2"/>
    <x v="33"/>
    <n v="-207.04"/>
    <n v="40"/>
    <s v="2015/12"/>
    <n v="1616005198"/>
    <s v="DG"/>
    <d v="2016-01-06T00:00:00"/>
  </r>
  <r>
    <x v="90"/>
    <s v="LAKE OSWEGO SCHOOL DIST #57 BONDS"/>
    <x v="2"/>
    <x v="33"/>
    <n v="-92.56"/>
    <n v="40"/>
    <s v="2016/01"/>
    <n v="1616005862"/>
    <s v="DG"/>
    <d v="2016-02-03T00:00:00"/>
  </r>
  <r>
    <x v="90"/>
    <s v="LAKE OSWEGO SCHOOL DIST #57 BONDS"/>
    <x v="2"/>
    <x v="33"/>
    <n v="-557.05999999999995"/>
    <n v="40"/>
    <s v="2016/02"/>
    <n v="1616006456"/>
    <s v="DG"/>
    <d v="2016-03-04T00:00:00"/>
  </r>
  <r>
    <x v="90"/>
    <s v="LAKE OSWEGO SCHOOL DIST #57 BONDS"/>
    <x v="2"/>
    <x v="33"/>
    <n v="-60.65"/>
    <n v="40"/>
    <s v="2016/03"/>
    <n v="1616006971"/>
    <s v="DG"/>
    <d v="2016-04-04T00:00:00"/>
  </r>
  <r>
    <x v="90"/>
    <s v="LAKE OSWEGO SCHOOL DIST #57 BONDS"/>
    <x v="1"/>
    <x v="9"/>
    <n v="-0.01"/>
    <n v="40"/>
    <s v="2015/09"/>
    <n v="1616002191"/>
    <s v="DG"/>
    <d v="2015-10-02T00:00:00"/>
  </r>
  <r>
    <x v="90"/>
    <s v="LAKE OSWEGO SCHOOL DIST #57 BONDS"/>
    <x v="1"/>
    <x v="12"/>
    <n v="-0.01"/>
    <n v="40"/>
    <s v="2015/09"/>
    <n v="1616002191"/>
    <s v="DG"/>
    <d v="2015-10-02T00:00:00"/>
  </r>
  <r>
    <x v="90"/>
    <s v="LAKE OSWEGO SCHOOL DIST #57 BONDS"/>
    <x v="1"/>
    <x v="13"/>
    <n v="-0.01"/>
    <n v="40"/>
    <s v="2015/09"/>
    <n v="1616002191"/>
    <s v="DG"/>
    <d v="2015-10-02T00:00:00"/>
  </r>
  <r>
    <x v="90"/>
    <s v="LAKE OSWEGO SCHOOL DIST #57 BONDS"/>
    <x v="1"/>
    <x v="14"/>
    <n v="-0.01"/>
    <n v="40"/>
    <s v="2015/09"/>
    <n v="1616002191"/>
    <s v="DG"/>
    <d v="2015-10-02T00:00:00"/>
  </r>
  <r>
    <x v="90"/>
    <s v="LAKE OSWEGO SCHOOL DIST #57 BONDS"/>
    <x v="1"/>
    <x v="19"/>
    <n v="-0.01"/>
    <n v="40"/>
    <s v="2015/09"/>
    <n v="1616002191"/>
    <s v="DG"/>
    <d v="2015-10-02T00:00:00"/>
  </r>
  <r>
    <x v="90"/>
    <s v="LAKE OSWEGO SCHOOL DIST #57 BONDS"/>
    <x v="1"/>
    <x v="20"/>
    <n v="-0.02"/>
    <n v="40"/>
    <s v="2015/09"/>
    <n v="1616002191"/>
    <s v="DG"/>
    <d v="2015-10-02T00:00:00"/>
  </r>
  <r>
    <x v="90"/>
    <s v="LAKE OSWEGO SCHOOL DIST #57 BONDS"/>
    <x v="1"/>
    <x v="24"/>
    <n v="-0.01"/>
    <n v="40"/>
    <s v="2015/09"/>
    <n v="1616002191"/>
    <s v="DG"/>
    <d v="2015-10-02T00:00:00"/>
  </r>
  <r>
    <x v="90"/>
    <s v="LAKE OSWEGO SCHOOL DIST #57 BONDS"/>
    <x v="1"/>
    <x v="25"/>
    <n v="-0.01"/>
    <n v="40"/>
    <s v="2015/09"/>
    <n v="1616002191"/>
    <s v="DG"/>
    <d v="2015-10-02T00:00:00"/>
  </r>
  <r>
    <x v="90"/>
    <s v="LAKE OSWEGO SCHOOL DIST #57 BONDS"/>
    <x v="1"/>
    <x v="26"/>
    <n v="-0.09"/>
    <n v="40"/>
    <s v="2015/09"/>
    <n v="1616002191"/>
    <s v="DG"/>
    <d v="2015-10-02T00:00:00"/>
  </r>
  <r>
    <x v="90"/>
    <s v="LAKE OSWEGO SCHOOL DIST #57 BONDS"/>
    <x v="1"/>
    <x v="27"/>
    <n v="-0.01"/>
    <n v="40"/>
    <s v="2015/09"/>
    <n v="1616001877"/>
    <s v="DG"/>
    <d v="2015-10-02T00:00:00"/>
  </r>
  <r>
    <x v="90"/>
    <s v="LAKE OSWEGO SCHOOL DIST #57 BONDS"/>
    <x v="1"/>
    <x v="27"/>
    <n v="-0.18"/>
    <n v="40"/>
    <s v="2015/09"/>
    <n v="1616002191"/>
    <s v="DG"/>
    <d v="2015-10-02T00:00:00"/>
  </r>
  <r>
    <x v="90"/>
    <s v="LAKE OSWEGO SCHOOL DIST #57 BONDS"/>
    <x v="1"/>
    <x v="27"/>
    <n v="-0.2"/>
    <n v="40"/>
    <s v="2015/10"/>
    <n v="1616002944"/>
    <s v="DG"/>
    <d v="2015-11-05T00:00:00"/>
  </r>
  <r>
    <x v="90"/>
    <s v="LAKE OSWEGO SCHOOL DIST #57 BONDS"/>
    <x v="1"/>
    <x v="28"/>
    <n v="-0.01"/>
    <n v="40"/>
    <s v="2015/09"/>
    <n v="1616001877"/>
    <s v="DG"/>
    <d v="2015-10-02T00:00:00"/>
  </r>
  <r>
    <x v="90"/>
    <s v="LAKE OSWEGO SCHOOL DIST #57 BONDS"/>
    <x v="1"/>
    <x v="28"/>
    <n v="-0.1"/>
    <n v="40"/>
    <s v="2015/09"/>
    <n v="1616002191"/>
    <s v="DG"/>
    <d v="2015-10-02T00:00:00"/>
  </r>
  <r>
    <x v="90"/>
    <s v="LAKE OSWEGO SCHOOL DIST #57 BONDS"/>
    <x v="1"/>
    <x v="28"/>
    <n v="-0.21"/>
    <n v="40"/>
    <s v="2015/10"/>
    <n v="1616002944"/>
    <s v="DG"/>
    <d v="2015-11-05T00:00:00"/>
  </r>
  <r>
    <x v="90"/>
    <s v="LAKE OSWEGO SCHOOL DIST #57 BONDS"/>
    <x v="1"/>
    <x v="29"/>
    <n v="-0.01"/>
    <n v="40"/>
    <s v="2015/09"/>
    <n v="1616001877"/>
    <s v="DG"/>
    <d v="2015-10-02T00:00:00"/>
  </r>
  <r>
    <x v="90"/>
    <s v="LAKE OSWEGO SCHOOL DIST #57 BONDS"/>
    <x v="1"/>
    <x v="29"/>
    <n v="-0.03"/>
    <n v="40"/>
    <s v="2016/02"/>
    <n v="1616006313"/>
    <s v="DG"/>
    <d v="2016-03-04T00:00:00"/>
  </r>
  <r>
    <x v="90"/>
    <s v="LAKE OSWEGO SCHOOL DIST #57 BONDS"/>
    <x v="1"/>
    <x v="29"/>
    <n v="-0.13"/>
    <n v="40"/>
    <s v="2015/09"/>
    <n v="1616002191"/>
    <s v="DG"/>
    <d v="2015-10-02T00:00:00"/>
  </r>
  <r>
    <x v="90"/>
    <s v="LAKE OSWEGO SCHOOL DIST #57 BONDS"/>
    <x v="1"/>
    <x v="29"/>
    <n v="-0.2"/>
    <n v="40"/>
    <s v="2015/10"/>
    <n v="1616002944"/>
    <s v="DG"/>
    <d v="2015-11-05T00:00:00"/>
  </r>
  <r>
    <x v="90"/>
    <s v="LAKE OSWEGO SCHOOL DIST #57 BONDS"/>
    <x v="1"/>
    <x v="30"/>
    <n v="-0.04"/>
    <n v="40"/>
    <s v="2015/07"/>
    <n v="1616000859"/>
    <s v="DG"/>
    <d v="2015-08-07T00:00:00"/>
  </r>
  <r>
    <x v="90"/>
    <s v="LAKE OSWEGO SCHOOL DIST #57 BONDS"/>
    <x v="1"/>
    <x v="30"/>
    <n v="-0.02"/>
    <n v="40"/>
    <s v="2015/09"/>
    <n v="1616001877"/>
    <s v="DG"/>
    <d v="2015-10-02T00:00:00"/>
  </r>
  <r>
    <x v="90"/>
    <s v="LAKE OSWEGO SCHOOL DIST #57 BONDS"/>
    <x v="1"/>
    <x v="30"/>
    <n v="-0.08"/>
    <n v="40"/>
    <s v="2015/10"/>
    <n v="1616002653"/>
    <s v="DG"/>
    <d v="2015-11-05T00:00:00"/>
  </r>
  <r>
    <x v="90"/>
    <s v="LAKE OSWEGO SCHOOL DIST #57 BONDS"/>
    <x v="1"/>
    <x v="30"/>
    <n v="-0.17"/>
    <n v="40"/>
    <s v="2016/01"/>
    <n v="1616005719"/>
    <s v="DG"/>
    <d v="2016-02-03T00:00:00"/>
  </r>
  <r>
    <x v="90"/>
    <s v="LAKE OSWEGO SCHOOL DIST #57 BONDS"/>
    <x v="1"/>
    <x v="30"/>
    <n v="-7.0000000000000007E-2"/>
    <n v="40"/>
    <s v="2016/02"/>
    <n v="1616006313"/>
    <s v="DG"/>
    <d v="2016-03-04T00:00:00"/>
  </r>
  <r>
    <x v="90"/>
    <s v="LAKE OSWEGO SCHOOL DIST #57 BONDS"/>
    <x v="1"/>
    <x v="30"/>
    <n v="-0.04"/>
    <n v="40"/>
    <s v="2015/07"/>
    <n v="1616000177"/>
    <s v="DG"/>
    <d v="2015-08-05T00:00:00"/>
  </r>
  <r>
    <x v="90"/>
    <s v="LAKE OSWEGO SCHOOL DIST #57 BONDS"/>
    <x v="1"/>
    <x v="30"/>
    <n v="0.04"/>
    <n v="50"/>
    <s v="2015/07"/>
    <n v="1616000515"/>
    <s v="DA"/>
    <d v="2015-08-05T00:00:00"/>
  </r>
  <r>
    <x v="90"/>
    <s v="LAKE OSWEGO SCHOOL DIST #57 BONDS"/>
    <x v="1"/>
    <x v="30"/>
    <n v="-0.11"/>
    <n v="40"/>
    <s v="2015/09"/>
    <n v="1616002191"/>
    <s v="DG"/>
    <d v="2015-10-02T00:00:00"/>
  </r>
  <r>
    <x v="90"/>
    <s v="LAKE OSWEGO SCHOOL DIST #57 BONDS"/>
    <x v="1"/>
    <x v="30"/>
    <n v="-0.2"/>
    <n v="40"/>
    <s v="2015/10"/>
    <n v="1616002944"/>
    <s v="DG"/>
    <d v="2015-11-05T00:00:00"/>
  </r>
  <r>
    <x v="90"/>
    <s v="LAKE OSWEGO SCHOOL DIST #57 BONDS"/>
    <x v="1"/>
    <x v="31"/>
    <n v="-0.13"/>
    <n v="40"/>
    <s v="2015/07"/>
    <n v="1616000859"/>
    <s v="DG"/>
    <d v="2015-08-07T00:00:00"/>
  </r>
  <r>
    <x v="90"/>
    <s v="LAKE OSWEGO SCHOOL DIST #57 BONDS"/>
    <x v="1"/>
    <x v="31"/>
    <n v="-0.06"/>
    <n v="40"/>
    <s v="2015/09"/>
    <n v="1616001877"/>
    <s v="DG"/>
    <d v="2015-10-02T00:00:00"/>
  </r>
  <r>
    <x v="90"/>
    <s v="LAKE OSWEGO SCHOOL DIST #57 BONDS"/>
    <x v="1"/>
    <x v="31"/>
    <n v="-0.11"/>
    <n v="40"/>
    <s v="2015/10"/>
    <n v="1616002653"/>
    <s v="DG"/>
    <d v="2015-11-05T00:00:00"/>
  </r>
  <r>
    <x v="90"/>
    <s v="LAKE OSWEGO SCHOOL DIST #57 BONDS"/>
    <x v="1"/>
    <x v="31"/>
    <n v="-0.09"/>
    <n v="40"/>
    <s v="2015/12"/>
    <n v="1616005045"/>
    <s v="DG"/>
    <d v="2016-01-06T00:00:00"/>
  </r>
  <r>
    <x v="90"/>
    <s v="LAKE OSWEGO SCHOOL DIST #57 BONDS"/>
    <x v="1"/>
    <x v="31"/>
    <n v="-0.17"/>
    <n v="40"/>
    <s v="2016/01"/>
    <n v="1616005719"/>
    <s v="DG"/>
    <d v="2016-02-03T00:00:00"/>
  </r>
  <r>
    <x v="90"/>
    <s v="LAKE OSWEGO SCHOOL DIST #57 BONDS"/>
    <x v="1"/>
    <x v="31"/>
    <n v="-0.04"/>
    <n v="40"/>
    <s v="2016/02"/>
    <n v="1616006313"/>
    <s v="DG"/>
    <d v="2016-03-04T00:00:00"/>
  </r>
  <r>
    <x v="90"/>
    <s v="LAKE OSWEGO SCHOOL DIST #57 BONDS"/>
    <x v="1"/>
    <x v="31"/>
    <n v="-0.13"/>
    <n v="40"/>
    <s v="2015/07"/>
    <n v="1616000177"/>
    <s v="DG"/>
    <d v="2015-08-05T00:00:00"/>
  </r>
  <r>
    <x v="90"/>
    <s v="LAKE OSWEGO SCHOOL DIST #57 BONDS"/>
    <x v="1"/>
    <x v="31"/>
    <n v="0.13"/>
    <n v="50"/>
    <s v="2015/07"/>
    <n v="1616000515"/>
    <s v="DA"/>
    <d v="2015-08-05T00:00:00"/>
  </r>
  <r>
    <x v="90"/>
    <s v="LAKE OSWEGO SCHOOL DIST #57 BONDS"/>
    <x v="1"/>
    <x v="31"/>
    <n v="-0.16"/>
    <n v="40"/>
    <s v="2015/09"/>
    <n v="1616002191"/>
    <s v="DG"/>
    <d v="2015-10-02T00:00:00"/>
  </r>
  <r>
    <x v="90"/>
    <s v="LAKE OSWEGO SCHOOL DIST #57 BONDS"/>
    <x v="1"/>
    <x v="31"/>
    <n v="-0.21"/>
    <n v="40"/>
    <s v="2015/10"/>
    <n v="1616002944"/>
    <s v="DG"/>
    <d v="2015-11-05T00:00:00"/>
  </r>
  <r>
    <x v="90"/>
    <s v="LAKE OSWEGO SCHOOL DIST #57 BONDS"/>
    <x v="1"/>
    <x v="32"/>
    <n v="-0.01"/>
    <n v="40"/>
    <s v="2015/11WK1"/>
    <n v="1616003222"/>
    <s v="DG"/>
    <d v="2015-11-12T00:00:00"/>
  </r>
  <r>
    <x v="90"/>
    <s v="LAKE OSWEGO SCHOOL DIST #57 BONDS"/>
    <x v="1"/>
    <x v="32"/>
    <n v="-3.11"/>
    <n v="40"/>
    <s v="2015/07"/>
    <n v="1616000859"/>
    <s v="DG"/>
    <d v="2015-08-07T00:00:00"/>
  </r>
  <r>
    <x v="90"/>
    <s v="LAKE OSWEGO SCHOOL DIST #57 BONDS"/>
    <x v="1"/>
    <x v="32"/>
    <n v="-1.54"/>
    <n v="40"/>
    <s v="2015/08"/>
    <n v="1616001357"/>
    <s v="DG"/>
    <d v="2015-09-02T00:00:00"/>
  </r>
  <r>
    <x v="90"/>
    <s v="LAKE OSWEGO SCHOOL DIST #57 BONDS"/>
    <x v="1"/>
    <x v="32"/>
    <n v="-6.51"/>
    <n v="40"/>
    <s v="2015/09"/>
    <n v="1616001877"/>
    <s v="DG"/>
    <d v="2015-10-02T00:00:00"/>
  </r>
  <r>
    <x v="90"/>
    <s v="LAKE OSWEGO SCHOOL DIST #57 BONDS"/>
    <x v="1"/>
    <x v="32"/>
    <n v="-3.19"/>
    <n v="40"/>
    <s v="2015/10"/>
    <n v="1616002653"/>
    <s v="DG"/>
    <d v="2015-11-05T00:00:00"/>
  </r>
  <r>
    <x v="90"/>
    <s v="LAKE OSWEGO SCHOOL DIST #57 BONDS"/>
    <x v="1"/>
    <x v="32"/>
    <n v="-0.08"/>
    <n v="40"/>
    <s v="2015/11WK3"/>
    <n v="1616004082"/>
    <s v="DG"/>
    <d v="2015-11-24T00:00:00"/>
  </r>
  <r>
    <x v="90"/>
    <s v="LAKE OSWEGO SCHOOL DIST #57 BONDS"/>
    <x v="1"/>
    <x v="32"/>
    <n v="-2.71"/>
    <n v="40"/>
    <s v="2015/12"/>
    <n v="1616005045"/>
    <s v="DG"/>
    <d v="2016-01-06T00:00:00"/>
  </r>
  <r>
    <x v="90"/>
    <s v="LAKE OSWEGO SCHOOL DIST #57 BONDS"/>
    <x v="1"/>
    <x v="32"/>
    <n v="-0.14000000000000001"/>
    <n v="40"/>
    <s v="2016/01"/>
    <n v="1616005719"/>
    <s v="DG"/>
    <d v="2016-02-03T00:00:00"/>
  </r>
  <r>
    <x v="90"/>
    <s v="LAKE OSWEGO SCHOOL DIST #57 BONDS"/>
    <x v="1"/>
    <x v="32"/>
    <n v="-3.29"/>
    <n v="40"/>
    <s v="2016/02"/>
    <n v="1616006313"/>
    <s v="DG"/>
    <d v="2016-03-04T00:00:00"/>
  </r>
  <r>
    <x v="90"/>
    <s v="LAKE OSWEGO SCHOOL DIST #57 BONDS"/>
    <x v="1"/>
    <x v="32"/>
    <n v="-0.01"/>
    <n v="40"/>
    <s v="2016/03"/>
    <n v="1616006825"/>
    <s v="DG"/>
    <d v="2016-04-04T00:00:00"/>
  </r>
  <r>
    <x v="90"/>
    <s v="LAKE OSWEGO SCHOOL DIST #57 BONDS"/>
    <x v="1"/>
    <x v="32"/>
    <n v="-3.11"/>
    <n v="40"/>
    <s v="2015/07"/>
    <n v="1616000177"/>
    <s v="DG"/>
    <d v="2015-08-05T00:00:00"/>
  </r>
  <r>
    <x v="90"/>
    <s v="LAKE OSWEGO SCHOOL DIST #57 BONDS"/>
    <x v="1"/>
    <x v="32"/>
    <n v="3.11"/>
    <n v="50"/>
    <s v="2015/07"/>
    <n v="1616000515"/>
    <s v="DA"/>
    <d v="2015-08-05T00:00:00"/>
  </r>
  <r>
    <x v="90"/>
    <s v="LAKE OSWEGO SCHOOL DIST #57 BONDS"/>
    <x v="1"/>
    <x v="32"/>
    <n v="-0.03"/>
    <n v="40"/>
    <s v="2015/09"/>
    <n v="1616002191"/>
    <s v="DG"/>
    <d v="2015-10-02T00:00:00"/>
  </r>
  <r>
    <x v="90"/>
    <s v="LAKE OSWEGO SCHOOL DIST #57 BONDS"/>
    <x v="1"/>
    <x v="32"/>
    <n v="-0.2"/>
    <n v="40"/>
    <s v="2015/10"/>
    <n v="1616002944"/>
    <s v="DG"/>
    <d v="2015-11-05T00:00:00"/>
  </r>
  <r>
    <x v="90"/>
    <s v="LAKE OSWEGO SCHOOL DIST #57 BONDS"/>
    <x v="1"/>
    <x v="33"/>
    <n v="-2.02"/>
    <n v="40"/>
    <s v="2015/11WK1"/>
    <n v="1616003222"/>
    <s v="DG"/>
    <d v="2015-11-12T00:00:00"/>
  </r>
  <r>
    <x v="90"/>
    <s v="LAKE OSWEGO SCHOOL DIST #57 BONDS"/>
    <x v="1"/>
    <x v="33"/>
    <n v="-133.26"/>
    <n v="40"/>
    <s v="2015/10"/>
    <n v="1616002653"/>
    <s v="DG"/>
    <d v="2015-11-05T00:00:00"/>
  </r>
  <r>
    <x v="90"/>
    <s v="LAKE OSWEGO SCHOOL DIST #57 BONDS"/>
    <x v="1"/>
    <x v="33"/>
    <n v="-0.94"/>
    <n v="40"/>
    <s v="2015/11WK2"/>
    <n v="1616003689"/>
    <s v="DG"/>
    <d v="2015-11-20T00:00:00"/>
  </r>
  <r>
    <x v="90"/>
    <s v="LAKE OSWEGO SCHOOL DIST #57 BONDS"/>
    <x v="1"/>
    <x v="33"/>
    <n v="-1.5"/>
    <n v="40"/>
    <s v="2015/11WK3"/>
    <n v="1616004082"/>
    <s v="DG"/>
    <d v="2015-11-24T00:00:00"/>
  </r>
  <r>
    <x v="90"/>
    <s v="LAKE OSWEGO SCHOOL DIST #57 BONDS"/>
    <x v="1"/>
    <x v="33"/>
    <n v="-3.03"/>
    <n v="40"/>
    <s v="2015/11WK4"/>
    <n v="1616004475"/>
    <s v="DG"/>
    <d v="2015-12-02T00:00:00"/>
  </r>
  <r>
    <x v="90"/>
    <s v="LAKE OSWEGO SCHOOL DIST #57 BONDS"/>
    <x v="1"/>
    <x v="33"/>
    <n v="-10.28"/>
    <n v="40"/>
    <s v="2015/12"/>
    <n v="1616005045"/>
    <s v="DG"/>
    <d v="2016-01-06T00:00:00"/>
  </r>
  <r>
    <x v="90"/>
    <s v="LAKE OSWEGO SCHOOL DIST #57 BONDS"/>
    <x v="1"/>
    <x v="33"/>
    <n v="-1.79"/>
    <n v="40"/>
    <s v="2016/01"/>
    <n v="1616005719"/>
    <s v="DG"/>
    <d v="2016-02-03T00:00:00"/>
  </r>
  <r>
    <x v="90"/>
    <s v="LAKE OSWEGO SCHOOL DIST #57 BONDS"/>
    <x v="1"/>
    <x v="33"/>
    <n v="-18.34"/>
    <n v="40"/>
    <s v="2016/02"/>
    <n v="1616006313"/>
    <s v="DG"/>
    <d v="2016-03-04T00:00:00"/>
  </r>
  <r>
    <x v="90"/>
    <s v="LAKE OSWEGO SCHOOL DIST #57 BONDS"/>
    <x v="1"/>
    <x v="33"/>
    <n v="-13.51"/>
    <n v="40"/>
    <s v="2016/03"/>
    <n v="1616006825"/>
    <s v="DG"/>
    <d v="2016-04-04T00:00:00"/>
  </r>
  <r>
    <x v="90"/>
    <s v="LAKE OSWEGO SCHOOL DIST #57 BONDS"/>
    <x v="1"/>
    <x v="33"/>
    <n v="-0.21"/>
    <n v="40"/>
    <s v="2015/10"/>
    <n v="1616002944"/>
    <s v="DG"/>
    <d v="2015-11-05T00:00:00"/>
  </r>
  <r>
    <x v="90"/>
    <s v="LAKE OSWEGO SCHOOL DIST #57 BONDS"/>
    <x v="5"/>
    <x v="32"/>
    <n v="1.57"/>
    <n v="50"/>
    <s v="2016/02"/>
    <n v="1816021654"/>
    <s v="DR"/>
    <d v="2016-03-04T00:00:00"/>
  </r>
  <r>
    <x v="90"/>
    <s v="LAKE OSWEGO SCHOOL DIST #57 BONDS"/>
    <x v="5"/>
    <x v="33"/>
    <n v="0.33"/>
    <n v="50"/>
    <s v="2015/11WK3"/>
    <n v="1816012951"/>
    <s v="DR"/>
    <d v="2015-11-24T00:00:00"/>
  </r>
  <r>
    <x v="90"/>
    <s v="LAKE OSWEGO SCHOOL DIST #57 BONDS"/>
    <x v="5"/>
    <x v="33"/>
    <n v="0.38"/>
    <n v="50"/>
    <s v="2015/11WK4"/>
    <n v="1816013588"/>
    <s v="DR"/>
    <d v="2015-12-02T00:00:00"/>
  </r>
  <r>
    <x v="90"/>
    <s v="LAKE OSWEGO SCHOOL DIST #57 BONDS"/>
    <x v="5"/>
    <x v="33"/>
    <n v="1.39"/>
    <n v="50"/>
    <s v="2016/02"/>
    <n v="1816021654"/>
    <s v="DR"/>
    <d v="2016-03-04T00:00:00"/>
  </r>
  <r>
    <x v="90"/>
    <s v="LAKE OSWEGO SCHOOL DIST #57 BONDS"/>
    <x v="5"/>
    <x v="33"/>
    <n v="0.05"/>
    <n v="50"/>
    <s v="2016/03"/>
    <n v="1816024219"/>
    <s v="DR"/>
    <d v="2016-04-04T00:00:00"/>
  </r>
  <r>
    <x v="90"/>
    <s v="LAKE OSWEGO SCHOOL DIST #57 BONDS"/>
    <x v="5"/>
    <x v="33"/>
    <n v="128.19999999999999"/>
    <n v="50"/>
    <s v="2015/10"/>
    <n v="1816010866"/>
    <s v="DR"/>
    <d v="2015-11-05T00:00:00"/>
  </r>
  <r>
    <x v="90"/>
    <s v="LAKE OSWEGO SCHOOL DIST #57 BONDS"/>
    <x v="5"/>
    <x v="33"/>
    <n v="0.32"/>
    <n v="50"/>
    <s v="2015/11WK1"/>
    <n v="1816011452"/>
    <s v="DR"/>
    <d v="2015-11-12T00:00:00"/>
  </r>
  <r>
    <x v="90"/>
    <s v="LAKE OSWEGO SCHOOL DIST #57 BONDS"/>
    <x v="5"/>
    <x v="33"/>
    <n v="0.01"/>
    <n v="50"/>
    <s v="2015/11WK2"/>
    <n v="1816012365"/>
    <s v="DR"/>
    <d v="2015-11-20T00:00:00"/>
  </r>
  <r>
    <x v="91"/>
    <s v="LAKE OSWEGO SCHOOL DIST #57"/>
    <x v="0"/>
    <x v="5"/>
    <n v="0.28000000000000003"/>
    <m/>
    <m/>
    <m/>
    <m/>
    <m/>
  </r>
  <r>
    <x v="91"/>
    <s v="LAKE OSWEGO SCHOOL DIST #57"/>
    <x v="0"/>
    <x v="6"/>
    <n v="0.28999999999999998"/>
    <m/>
    <m/>
    <m/>
    <m/>
    <m/>
  </r>
  <r>
    <x v="91"/>
    <s v="LAKE OSWEGO SCHOOL DIST #57"/>
    <x v="0"/>
    <x v="7"/>
    <n v="0.51"/>
    <m/>
    <m/>
    <m/>
    <m/>
    <m/>
  </r>
  <r>
    <x v="91"/>
    <s v="LAKE OSWEGO SCHOOL DIST #57"/>
    <x v="0"/>
    <x v="8"/>
    <n v="0.53"/>
    <m/>
    <m/>
    <m/>
    <m/>
    <m/>
  </r>
  <r>
    <x v="91"/>
    <s v="LAKE OSWEGO SCHOOL DIST #57"/>
    <x v="0"/>
    <x v="0"/>
    <n v="0.37"/>
    <m/>
    <m/>
    <m/>
    <m/>
    <m/>
  </r>
  <r>
    <x v="91"/>
    <s v="LAKE OSWEGO SCHOOL DIST #57"/>
    <x v="0"/>
    <x v="1"/>
    <n v="0.49"/>
    <m/>
    <m/>
    <m/>
    <m/>
    <m/>
  </r>
  <r>
    <x v="91"/>
    <s v="LAKE OSWEGO SCHOOL DIST #57"/>
    <x v="0"/>
    <x v="2"/>
    <n v="0.68"/>
    <m/>
    <m/>
    <m/>
    <m/>
    <m/>
  </r>
  <r>
    <x v="91"/>
    <s v="LAKE OSWEGO SCHOOL DIST #57"/>
    <x v="0"/>
    <x v="3"/>
    <n v="0.63"/>
    <m/>
    <m/>
    <m/>
    <m/>
    <m/>
  </r>
  <r>
    <x v="91"/>
    <s v="LAKE OSWEGO SCHOOL DIST #57"/>
    <x v="0"/>
    <x v="4"/>
    <n v="0.9"/>
    <m/>
    <m/>
    <m/>
    <m/>
    <m/>
  </r>
  <r>
    <x v="91"/>
    <s v="LAKE OSWEGO SCHOOL DIST #57"/>
    <x v="0"/>
    <x v="9"/>
    <n v="1.54"/>
    <m/>
    <m/>
    <m/>
    <m/>
    <m/>
  </r>
  <r>
    <x v="91"/>
    <s v="LAKE OSWEGO SCHOOL DIST #57"/>
    <x v="0"/>
    <x v="10"/>
    <n v="0.87"/>
    <m/>
    <m/>
    <m/>
    <m/>
    <m/>
  </r>
  <r>
    <x v="91"/>
    <s v="LAKE OSWEGO SCHOOL DIST #57"/>
    <x v="0"/>
    <x v="11"/>
    <n v="0.84"/>
    <m/>
    <m/>
    <m/>
    <m/>
    <m/>
  </r>
  <r>
    <x v="91"/>
    <s v="LAKE OSWEGO SCHOOL DIST #57"/>
    <x v="0"/>
    <x v="12"/>
    <n v="1.41"/>
    <m/>
    <m/>
    <m/>
    <m/>
    <m/>
  </r>
  <r>
    <x v="91"/>
    <s v="LAKE OSWEGO SCHOOL DIST #57"/>
    <x v="0"/>
    <x v="13"/>
    <n v="1.48"/>
    <m/>
    <m/>
    <m/>
    <m/>
    <m/>
  </r>
  <r>
    <x v="91"/>
    <s v="LAKE OSWEGO SCHOOL DIST #57"/>
    <x v="0"/>
    <x v="14"/>
    <n v="1.98"/>
    <m/>
    <m/>
    <m/>
    <m/>
    <m/>
  </r>
  <r>
    <x v="91"/>
    <s v="LAKE OSWEGO SCHOOL DIST #57"/>
    <x v="0"/>
    <x v="15"/>
    <n v="1.91"/>
    <m/>
    <m/>
    <m/>
    <m/>
    <m/>
  </r>
  <r>
    <x v="91"/>
    <s v="LAKE OSWEGO SCHOOL DIST #57"/>
    <x v="0"/>
    <x v="16"/>
    <n v="3.53"/>
    <m/>
    <m/>
    <m/>
    <m/>
    <m/>
  </r>
  <r>
    <x v="91"/>
    <s v="LAKE OSWEGO SCHOOL DIST #57"/>
    <x v="0"/>
    <x v="17"/>
    <n v="3.43"/>
    <m/>
    <m/>
    <m/>
    <m/>
    <m/>
  </r>
  <r>
    <x v="91"/>
    <s v="LAKE OSWEGO SCHOOL DIST #57"/>
    <x v="0"/>
    <x v="18"/>
    <n v="5.21"/>
    <m/>
    <m/>
    <m/>
    <m/>
    <m/>
  </r>
  <r>
    <x v="91"/>
    <s v="LAKE OSWEGO SCHOOL DIST #57"/>
    <x v="0"/>
    <x v="19"/>
    <n v="5.31"/>
    <m/>
    <m/>
    <m/>
    <m/>
    <m/>
  </r>
  <r>
    <x v="91"/>
    <s v="LAKE OSWEGO SCHOOL DIST #57"/>
    <x v="0"/>
    <x v="20"/>
    <n v="5.03"/>
    <m/>
    <m/>
    <m/>
    <m/>
    <m/>
  </r>
  <r>
    <x v="91"/>
    <s v="LAKE OSWEGO SCHOOL DIST #57"/>
    <x v="0"/>
    <x v="21"/>
    <n v="5.13"/>
    <m/>
    <m/>
    <m/>
    <m/>
    <m/>
  </r>
  <r>
    <x v="91"/>
    <s v="LAKE OSWEGO SCHOOL DIST #57"/>
    <x v="0"/>
    <x v="22"/>
    <n v="6.05"/>
    <m/>
    <m/>
    <m/>
    <m/>
    <m/>
  </r>
  <r>
    <x v="91"/>
    <s v="LAKE OSWEGO SCHOOL DIST #57"/>
    <x v="0"/>
    <x v="23"/>
    <n v="8.42"/>
    <m/>
    <m/>
    <m/>
    <m/>
    <m/>
  </r>
  <r>
    <x v="91"/>
    <s v="LAKE OSWEGO SCHOOL DIST #57"/>
    <x v="0"/>
    <x v="24"/>
    <n v="10.76"/>
    <m/>
    <m/>
    <m/>
    <m/>
    <m/>
  </r>
  <r>
    <x v="91"/>
    <s v="LAKE OSWEGO SCHOOL DIST #57"/>
    <x v="0"/>
    <x v="25"/>
    <n v="13.69"/>
    <m/>
    <m/>
    <m/>
    <m/>
    <m/>
  </r>
  <r>
    <x v="91"/>
    <s v="LAKE OSWEGO SCHOOL DIST #57"/>
    <x v="0"/>
    <x v="26"/>
    <n v="21.34"/>
    <m/>
    <m/>
    <m/>
    <m/>
    <m/>
  </r>
  <r>
    <x v="91"/>
    <s v="LAKE OSWEGO SCHOOL DIST #57"/>
    <x v="0"/>
    <x v="27"/>
    <n v="441.5"/>
    <m/>
    <m/>
    <m/>
    <m/>
    <m/>
  </r>
  <r>
    <x v="91"/>
    <s v="LAKE OSWEGO SCHOOL DIST #57"/>
    <x v="0"/>
    <x v="28"/>
    <n v="491.62"/>
    <m/>
    <m/>
    <m/>
    <m/>
    <m/>
  </r>
  <r>
    <x v="91"/>
    <s v="LAKE OSWEGO SCHOOL DIST #57"/>
    <x v="0"/>
    <x v="29"/>
    <n v="945.12"/>
    <m/>
    <m/>
    <m/>
    <m/>
    <m/>
  </r>
  <r>
    <x v="91"/>
    <s v="LAKE OSWEGO SCHOOL DIST #57"/>
    <x v="0"/>
    <x v="30"/>
    <n v="1171.29"/>
    <m/>
    <m/>
    <m/>
    <m/>
    <m/>
  </r>
  <r>
    <x v="91"/>
    <s v="LAKE OSWEGO SCHOOL DIST #57"/>
    <x v="0"/>
    <x v="31"/>
    <n v="1712.4"/>
    <m/>
    <m/>
    <m/>
    <m/>
    <m/>
  </r>
  <r>
    <x v="91"/>
    <s v="LAKE OSWEGO SCHOOL DIST #57"/>
    <x v="0"/>
    <x v="32"/>
    <n v="2977.18"/>
    <m/>
    <m/>
    <m/>
    <m/>
    <m/>
  </r>
  <r>
    <x v="91"/>
    <s v="LAKE OSWEGO SCHOOL DIST #57"/>
    <x v="3"/>
    <x v="29"/>
    <n v="0.01"/>
    <n v="50"/>
    <s v="2016/02"/>
    <n v="1816021529"/>
    <s v="DR"/>
    <d v="2016-03-04T00:00:00"/>
  </r>
  <r>
    <x v="91"/>
    <s v="LAKE OSWEGO SCHOOL DIST #57"/>
    <x v="3"/>
    <x v="30"/>
    <n v="0.01"/>
    <n v="50"/>
    <s v="2016/02"/>
    <n v="1816021529"/>
    <s v="DR"/>
    <d v="2016-03-04T00:00:00"/>
  </r>
  <r>
    <x v="91"/>
    <s v="LAKE OSWEGO SCHOOL DIST #57"/>
    <x v="3"/>
    <x v="30"/>
    <n v="0.03"/>
    <n v="50"/>
    <s v="2016/01"/>
    <n v="1816018884"/>
    <s v="DR"/>
    <d v="2016-02-03T00:00:00"/>
  </r>
  <r>
    <x v="91"/>
    <s v="LAKE OSWEGO SCHOOL DIST #57"/>
    <x v="3"/>
    <x v="30"/>
    <n v="0.01"/>
    <n v="50"/>
    <s v="2015/10"/>
    <n v="1816010749"/>
    <s v="DR"/>
    <d v="2015-11-05T00:00:00"/>
  </r>
  <r>
    <x v="91"/>
    <s v="LAKE OSWEGO SCHOOL DIST #57"/>
    <x v="3"/>
    <x v="30"/>
    <n v="0.01"/>
    <n v="50"/>
    <s v="2015/07"/>
    <n v="1816002744"/>
    <s v="DR"/>
    <d v="2015-08-07T00:00:00"/>
  </r>
  <r>
    <x v="91"/>
    <s v="LAKE OSWEGO SCHOOL DIST #57"/>
    <x v="3"/>
    <x v="30"/>
    <n v="0.01"/>
    <n v="50"/>
    <s v="2015/07"/>
    <n v="1816002393"/>
    <s v="DR"/>
    <d v="2015-08-05T00:00:00"/>
  </r>
  <r>
    <x v="91"/>
    <s v="LAKE OSWEGO SCHOOL DIST #57"/>
    <x v="3"/>
    <x v="30"/>
    <n v="-0.01"/>
    <n v="40"/>
    <s v="2015/07"/>
    <n v="1816002612"/>
    <s v="DR"/>
    <d v="2015-08-05T00:00:00"/>
  </r>
  <r>
    <x v="91"/>
    <s v="LAKE OSWEGO SCHOOL DIST #57"/>
    <x v="3"/>
    <x v="31"/>
    <n v="0.03"/>
    <n v="50"/>
    <s v="2016/01"/>
    <n v="1816018884"/>
    <s v="DR"/>
    <d v="2016-02-03T00:00:00"/>
  </r>
  <r>
    <x v="91"/>
    <s v="LAKE OSWEGO SCHOOL DIST #57"/>
    <x v="3"/>
    <x v="31"/>
    <n v="0.02"/>
    <n v="50"/>
    <s v="2015/12"/>
    <n v="1816016323"/>
    <s v="DR"/>
    <d v="2016-01-06T00:00:00"/>
  </r>
  <r>
    <x v="91"/>
    <s v="LAKE OSWEGO SCHOOL DIST #57"/>
    <x v="3"/>
    <x v="31"/>
    <n v="0.02"/>
    <n v="50"/>
    <s v="2015/10"/>
    <n v="1816010749"/>
    <s v="DR"/>
    <d v="2015-11-05T00:00:00"/>
  </r>
  <r>
    <x v="91"/>
    <s v="LAKE OSWEGO SCHOOL DIST #57"/>
    <x v="3"/>
    <x v="31"/>
    <n v="0.01"/>
    <n v="50"/>
    <s v="2015/09"/>
    <n v="1816007494"/>
    <s v="DR"/>
    <d v="2015-10-02T00:00:00"/>
  </r>
  <r>
    <x v="91"/>
    <s v="LAKE OSWEGO SCHOOL DIST #57"/>
    <x v="3"/>
    <x v="31"/>
    <n v="0.02"/>
    <n v="50"/>
    <s v="2015/07"/>
    <n v="1816002744"/>
    <s v="DR"/>
    <d v="2015-08-07T00:00:00"/>
  </r>
  <r>
    <x v="91"/>
    <s v="LAKE OSWEGO SCHOOL DIST #57"/>
    <x v="3"/>
    <x v="31"/>
    <n v="0.02"/>
    <n v="50"/>
    <s v="2015/07"/>
    <n v="1816002393"/>
    <s v="DR"/>
    <d v="2015-08-05T00:00:00"/>
  </r>
  <r>
    <x v="91"/>
    <s v="LAKE OSWEGO SCHOOL DIST #57"/>
    <x v="3"/>
    <x v="31"/>
    <n v="-0.02"/>
    <n v="40"/>
    <s v="2015/07"/>
    <n v="1816002612"/>
    <s v="DR"/>
    <d v="2015-08-05T00:00:00"/>
  </r>
  <r>
    <x v="91"/>
    <s v="LAKE OSWEGO SCHOOL DIST #57"/>
    <x v="3"/>
    <x v="32"/>
    <n v="0.59"/>
    <n v="50"/>
    <s v="2016/02"/>
    <n v="1816021529"/>
    <s v="DR"/>
    <d v="2016-03-04T00:00:00"/>
  </r>
  <r>
    <x v="91"/>
    <s v="LAKE OSWEGO SCHOOL DIST #57"/>
    <x v="3"/>
    <x v="32"/>
    <n v="0.03"/>
    <n v="50"/>
    <s v="2016/01"/>
    <n v="1816018884"/>
    <s v="DR"/>
    <d v="2016-02-03T00:00:00"/>
  </r>
  <r>
    <x v="91"/>
    <s v="LAKE OSWEGO SCHOOL DIST #57"/>
    <x v="3"/>
    <x v="32"/>
    <n v="0.03"/>
    <n v="50"/>
    <s v="2015/12"/>
    <n v="1816016323"/>
    <s v="DR"/>
    <d v="2016-01-06T00:00:00"/>
  </r>
  <r>
    <x v="91"/>
    <s v="LAKE OSWEGO SCHOOL DIST #57"/>
    <x v="3"/>
    <x v="32"/>
    <n v="0.01"/>
    <n v="50"/>
    <s v="2015/11WK3"/>
    <n v="1816012849"/>
    <s v="DR"/>
    <d v="2015-11-24T00:00:00"/>
  </r>
  <r>
    <x v="91"/>
    <s v="LAKE OSWEGO SCHOOL DIST #57"/>
    <x v="3"/>
    <x v="32"/>
    <n v="0.52"/>
    <n v="50"/>
    <s v="2015/10"/>
    <n v="1816010749"/>
    <s v="DR"/>
    <d v="2015-11-05T00:00:00"/>
  </r>
  <r>
    <x v="91"/>
    <s v="LAKE OSWEGO SCHOOL DIST #57"/>
    <x v="3"/>
    <x v="32"/>
    <n v="1.1599999999999999"/>
    <n v="50"/>
    <s v="2015/09"/>
    <n v="1816007494"/>
    <s v="DR"/>
    <d v="2015-10-02T00:00:00"/>
  </r>
  <r>
    <x v="91"/>
    <s v="LAKE OSWEGO SCHOOL DIST #57"/>
    <x v="3"/>
    <x v="32"/>
    <n v="0.23"/>
    <n v="50"/>
    <s v="2015/08"/>
    <n v="1816004850"/>
    <s v="DR"/>
    <d v="2015-09-02T00:00:00"/>
  </r>
  <r>
    <x v="91"/>
    <s v="LAKE OSWEGO SCHOOL DIST #57"/>
    <x v="3"/>
    <x v="32"/>
    <n v="0.33"/>
    <n v="50"/>
    <s v="2015/07"/>
    <n v="1816002744"/>
    <s v="DR"/>
    <d v="2015-08-07T00:00:00"/>
  </r>
  <r>
    <x v="91"/>
    <s v="LAKE OSWEGO SCHOOL DIST #57"/>
    <x v="3"/>
    <x v="32"/>
    <n v="0.33"/>
    <n v="50"/>
    <s v="2015/07"/>
    <n v="1816002393"/>
    <s v="DR"/>
    <d v="2015-08-05T00:00:00"/>
  </r>
  <r>
    <x v="91"/>
    <s v="LAKE OSWEGO SCHOOL DIST #57"/>
    <x v="3"/>
    <x v="32"/>
    <n v="-0.33"/>
    <n v="40"/>
    <s v="2015/07"/>
    <n v="1816002612"/>
    <s v="DR"/>
    <d v="2015-08-05T00:00:00"/>
  </r>
  <r>
    <x v="91"/>
    <s v="LAKE OSWEGO SCHOOL DIST #57"/>
    <x v="3"/>
    <x v="33"/>
    <n v="-68.650000000000006"/>
    <n v="40"/>
    <s v="2015/11WK4"/>
    <n v="1616004357"/>
    <s v="DG"/>
    <d v="2015-12-02T00:00:00"/>
  </r>
  <r>
    <x v="91"/>
    <s v="LAKE OSWEGO SCHOOL DIST #57"/>
    <x v="3"/>
    <x v="33"/>
    <n v="-852.47"/>
    <n v="40"/>
    <s v="2015/11WK3"/>
    <n v="1616003959"/>
    <s v="DG"/>
    <d v="2015-11-24T00:00:00"/>
  </r>
  <r>
    <x v="91"/>
    <s v="LAKE OSWEGO SCHOOL DIST #57"/>
    <x v="3"/>
    <x v="33"/>
    <n v="-1545.52"/>
    <n v="40"/>
    <s v="2015/11WK2"/>
    <n v="1616003574"/>
    <s v="DG"/>
    <d v="2015-11-20T00:00:00"/>
  </r>
  <r>
    <x v="91"/>
    <s v="LAKE OSWEGO SCHOOL DIST #57"/>
    <x v="3"/>
    <x v="33"/>
    <n v="-653.13"/>
    <n v="40"/>
    <s v="2015/11WK1"/>
    <n v="1616003102"/>
    <s v="DG"/>
    <d v="2015-11-12T00:00:00"/>
  </r>
  <r>
    <x v="91"/>
    <s v="LAKE OSWEGO SCHOOL DIST #57"/>
    <x v="3"/>
    <x v="33"/>
    <n v="-2.31"/>
    <n v="40"/>
    <s v="2015/12"/>
    <n v="1616004921"/>
    <s v="DG"/>
    <d v="2016-01-06T00:00:00"/>
  </r>
  <r>
    <x v="91"/>
    <s v="LAKE OSWEGO SCHOOL DIST #57"/>
    <x v="3"/>
    <x v="33"/>
    <n v="-342.05"/>
    <n v="40"/>
    <s v="2015/10"/>
    <n v="1616002526"/>
    <s v="DG"/>
    <d v="2015-11-05T00:00:00"/>
  </r>
  <r>
    <x v="91"/>
    <s v="LAKE OSWEGO SCHOOL DIST #57"/>
    <x v="3"/>
    <x v="33"/>
    <n v="2.04"/>
    <n v="50"/>
    <s v="2016/03"/>
    <n v="1816024109"/>
    <s v="DR"/>
    <d v="2016-04-04T00:00:00"/>
  </r>
  <r>
    <x v="91"/>
    <s v="LAKE OSWEGO SCHOOL DIST #57"/>
    <x v="3"/>
    <x v="33"/>
    <n v="1.42"/>
    <n v="50"/>
    <s v="2016/02"/>
    <n v="1816021529"/>
    <s v="DR"/>
    <d v="2016-03-04T00:00:00"/>
  </r>
  <r>
    <x v="91"/>
    <s v="LAKE OSWEGO SCHOOL DIST #57"/>
    <x v="4"/>
    <x v="33"/>
    <n v="133785.46"/>
    <n v="50"/>
    <m/>
    <n v="1816009475"/>
    <s v="DR"/>
    <d v="2015-10-26T00:00:00"/>
  </r>
  <r>
    <x v="91"/>
    <s v="LAKE OSWEGO SCHOOL DIST #57"/>
    <x v="2"/>
    <x v="11"/>
    <n v="-0.01"/>
    <n v="40"/>
    <s v="2015/12"/>
    <n v="1616005197"/>
    <s v="DG"/>
    <d v="2016-01-06T00:00:00"/>
  </r>
  <r>
    <x v="91"/>
    <s v="LAKE OSWEGO SCHOOL DIST #57"/>
    <x v="2"/>
    <x v="18"/>
    <n v="-0.02"/>
    <n v="40"/>
    <s v="2015/09"/>
    <n v="1616002022"/>
    <s v="DG"/>
    <d v="2015-10-02T00:00:00"/>
  </r>
  <r>
    <x v="91"/>
    <s v="LAKE OSWEGO SCHOOL DIST #57"/>
    <x v="2"/>
    <x v="20"/>
    <n v="-0.02"/>
    <n v="40"/>
    <s v="2015/08"/>
    <n v="1616001501"/>
    <s v="DG"/>
    <d v="2015-09-02T00:00:00"/>
  </r>
  <r>
    <x v="91"/>
    <s v="LAKE OSWEGO SCHOOL DIST #57"/>
    <x v="2"/>
    <x v="21"/>
    <n v="-0.01"/>
    <n v="40"/>
    <s v="2015/11WK4"/>
    <n v="1616004609"/>
    <s v="DG"/>
    <d v="2015-12-02T00:00:00"/>
  </r>
  <r>
    <x v="91"/>
    <s v="LAKE OSWEGO SCHOOL DIST #57"/>
    <x v="2"/>
    <x v="21"/>
    <n v="-0.02"/>
    <n v="40"/>
    <s v="2015/10"/>
    <n v="1616002798"/>
    <s v="DG"/>
    <d v="2015-11-05T00:00:00"/>
  </r>
  <r>
    <x v="91"/>
    <s v="LAKE OSWEGO SCHOOL DIST #57"/>
    <x v="2"/>
    <x v="21"/>
    <n v="-0.01"/>
    <n v="40"/>
    <s v="2015/09"/>
    <n v="1616002022"/>
    <s v="DG"/>
    <d v="2015-10-02T00:00:00"/>
  </r>
  <r>
    <x v="91"/>
    <s v="LAKE OSWEGO SCHOOL DIST #57"/>
    <x v="2"/>
    <x v="21"/>
    <n v="-0.01"/>
    <n v="40"/>
    <s v="2015/07"/>
    <n v="1616001000"/>
    <s v="DG"/>
    <d v="2015-08-07T00:00:00"/>
  </r>
  <r>
    <x v="91"/>
    <s v="LAKE OSWEGO SCHOOL DIST #57"/>
    <x v="2"/>
    <x v="21"/>
    <n v="-0.01"/>
    <n v="40"/>
    <s v="2016/01"/>
    <n v="1616005861"/>
    <s v="DG"/>
    <d v="2016-02-03T00:00:00"/>
  </r>
  <r>
    <x v="91"/>
    <s v="LAKE OSWEGO SCHOOL DIST #57"/>
    <x v="2"/>
    <x v="21"/>
    <n v="-0.1"/>
    <n v="40"/>
    <s v="2015/12"/>
    <n v="1616005197"/>
    <s v="DG"/>
    <d v="2016-01-06T00:00:00"/>
  </r>
  <r>
    <x v="91"/>
    <s v="LAKE OSWEGO SCHOOL DIST #57"/>
    <x v="2"/>
    <x v="21"/>
    <n v="-0.06"/>
    <n v="40"/>
    <s v="2015/11WK1"/>
    <n v="1616003362"/>
    <s v="DG"/>
    <d v="2015-11-12T00:00:00"/>
  </r>
  <r>
    <x v="91"/>
    <s v="LAKE OSWEGO SCHOOL DIST #57"/>
    <x v="2"/>
    <x v="21"/>
    <n v="-0.01"/>
    <n v="40"/>
    <s v="2016/03"/>
    <n v="1616006970"/>
    <s v="DG"/>
    <d v="2016-04-04T00:00:00"/>
  </r>
  <r>
    <x v="91"/>
    <s v="LAKE OSWEGO SCHOOL DIST #57"/>
    <x v="2"/>
    <x v="21"/>
    <n v="-0.01"/>
    <n v="40"/>
    <s v="2016/02"/>
    <n v="1616006455"/>
    <s v="DG"/>
    <d v="2016-03-04T00:00:00"/>
  </r>
  <r>
    <x v="91"/>
    <s v="LAKE OSWEGO SCHOOL DIST #57"/>
    <x v="2"/>
    <x v="21"/>
    <n v="-0.01"/>
    <n v="40"/>
    <s v="2015/07"/>
    <n v="1616000308"/>
    <s v="DG"/>
    <d v="2015-08-05T00:00:00"/>
  </r>
  <r>
    <x v="91"/>
    <s v="LAKE OSWEGO SCHOOL DIST #57"/>
    <x v="2"/>
    <x v="21"/>
    <n v="0.01"/>
    <n v="50"/>
    <s v="2015/07"/>
    <n v="1616000646"/>
    <s v="DA"/>
    <d v="2015-08-05T00:00:00"/>
  </r>
  <r>
    <x v="91"/>
    <s v="LAKE OSWEGO SCHOOL DIST #57"/>
    <x v="2"/>
    <x v="22"/>
    <n v="-0.01"/>
    <n v="40"/>
    <s v="2015/10"/>
    <n v="1616002798"/>
    <s v="DG"/>
    <d v="2015-11-05T00:00:00"/>
  </r>
  <r>
    <x v="91"/>
    <s v="LAKE OSWEGO SCHOOL DIST #57"/>
    <x v="2"/>
    <x v="22"/>
    <n v="-0.04"/>
    <n v="40"/>
    <s v="2015/09"/>
    <n v="1616002022"/>
    <s v="DG"/>
    <d v="2015-10-02T00:00:00"/>
  </r>
  <r>
    <x v="91"/>
    <s v="LAKE OSWEGO SCHOOL DIST #57"/>
    <x v="2"/>
    <x v="22"/>
    <n v="-0.03"/>
    <n v="40"/>
    <s v="2015/07"/>
    <n v="1616001000"/>
    <s v="DG"/>
    <d v="2015-08-07T00:00:00"/>
  </r>
  <r>
    <x v="91"/>
    <s v="LAKE OSWEGO SCHOOL DIST #57"/>
    <x v="2"/>
    <x v="22"/>
    <n v="-0.44"/>
    <n v="40"/>
    <s v="2015/12"/>
    <n v="1616005197"/>
    <s v="DG"/>
    <d v="2016-01-06T00:00:00"/>
  </r>
  <r>
    <x v="91"/>
    <s v="LAKE OSWEGO SCHOOL DIST #57"/>
    <x v="2"/>
    <x v="22"/>
    <n v="-0.01"/>
    <n v="40"/>
    <s v="2015/11WK1"/>
    <n v="1616003362"/>
    <s v="DG"/>
    <d v="2015-11-12T00:00:00"/>
  </r>
  <r>
    <x v="91"/>
    <s v="LAKE OSWEGO SCHOOL DIST #57"/>
    <x v="2"/>
    <x v="22"/>
    <n v="-0.03"/>
    <n v="40"/>
    <s v="2015/07"/>
    <n v="1616000308"/>
    <s v="DG"/>
    <d v="2015-08-05T00:00:00"/>
  </r>
  <r>
    <x v="91"/>
    <s v="LAKE OSWEGO SCHOOL DIST #57"/>
    <x v="2"/>
    <x v="22"/>
    <n v="0.03"/>
    <n v="50"/>
    <s v="2015/07"/>
    <n v="1616000646"/>
    <s v="DA"/>
    <d v="2015-08-05T00:00:00"/>
  </r>
  <r>
    <x v="91"/>
    <s v="LAKE OSWEGO SCHOOL DIST #57"/>
    <x v="2"/>
    <x v="23"/>
    <n v="-0.01"/>
    <n v="40"/>
    <s v="2015/11WK4"/>
    <n v="1616004609"/>
    <s v="DG"/>
    <d v="2015-12-02T00:00:00"/>
  </r>
  <r>
    <x v="91"/>
    <s v="LAKE OSWEGO SCHOOL DIST #57"/>
    <x v="2"/>
    <x v="23"/>
    <n v="-0.28000000000000003"/>
    <n v="40"/>
    <s v="2015/10"/>
    <n v="1616002798"/>
    <s v="DG"/>
    <d v="2015-11-05T00:00:00"/>
  </r>
  <r>
    <x v="91"/>
    <s v="LAKE OSWEGO SCHOOL DIST #57"/>
    <x v="2"/>
    <x v="23"/>
    <n v="-0.03"/>
    <n v="40"/>
    <s v="2015/07"/>
    <n v="1616001000"/>
    <s v="DG"/>
    <d v="2015-08-07T00:00:00"/>
  </r>
  <r>
    <x v="91"/>
    <s v="LAKE OSWEGO SCHOOL DIST #57"/>
    <x v="2"/>
    <x v="23"/>
    <n v="-0.21"/>
    <n v="40"/>
    <s v="2015/12"/>
    <n v="1616005197"/>
    <s v="DG"/>
    <d v="2016-01-06T00:00:00"/>
  </r>
  <r>
    <x v="91"/>
    <s v="LAKE OSWEGO SCHOOL DIST #57"/>
    <x v="2"/>
    <x v="23"/>
    <n v="-0.03"/>
    <n v="40"/>
    <s v="2016/03"/>
    <n v="1616006970"/>
    <s v="DG"/>
    <d v="2016-04-04T00:00:00"/>
  </r>
  <r>
    <x v="91"/>
    <s v="LAKE OSWEGO SCHOOL DIST #57"/>
    <x v="2"/>
    <x v="23"/>
    <n v="-0.03"/>
    <n v="40"/>
    <s v="2015/07"/>
    <n v="1616000308"/>
    <s v="DG"/>
    <d v="2015-08-05T00:00:00"/>
  </r>
  <r>
    <x v="91"/>
    <s v="LAKE OSWEGO SCHOOL DIST #57"/>
    <x v="2"/>
    <x v="23"/>
    <n v="0.03"/>
    <n v="50"/>
    <s v="2015/07"/>
    <n v="1616000646"/>
    <s v="DA"/>
    <d v="2015-08-05T00:00:00"/>
  </r>
  <r>
    <x v="91"/>
    <s v="LAKE OSWEGO SCHOOL DIST #57"/>
    <x v="2"/>
    <x v="24"/>
    <n v="-0.14000000000000001"/>
    <n v="40"/>
    <s v="2015/10"/>
    <n v="1616002798"/>
    <s v="DG"/>
    <d v="2015-11-05T00:00:00"/>
  </r>
  <r>
    <x v="91"/>
    <s v="LAKE OSWEGO SCHOOL DIST #57"/>
    <x v="2"/>
    <x v="24"/>
    <n v="-0.2"/>
    <n v="40"/>
    <s v="2015/09"/>
    <n v="1616002022"/>
    <s v="DG"/>
    <d v="2015-10-02T00:00:00"/>
  </r>
  <r>
    <x v="91"/>
    <s v="LAKE OSWEGO SCHOOL DIST #57"/>
    <x v="2"/>
    <x v="24"/>
    <n v="-0.01"/>
    <n v="40"/>
    <s v="2015/08"/>
    <n v="1616001501"/>
    <s v="DG"/>
    <d v="2015-09-02T00:00:00"/>
  </r>
  <r>
    <x v="91"/>
    <s v="LAKE OSWEGO SCHOOL DIST #57"/>
    <x v="2"/>
    <x v="24"/>
    <n v="-0.03"/>
    <n v="40"/>
    <s v="2015/07"/>
    <n v="1616001000"/>
    <s v="DG"/>
    <d v="2015-08-07T00:00:00"/>
  </r>
  <r>
    <x v="91"/>
    <s v="LAKE OSWEGO SCHOOL DIST #57"/>
    <x v="2"/>
    <x v="24"/>
    <n v="-0.01"/>
    <n v="40"/>
    <s v="2016/01"/>
    <n v="1616005861"/>
    <s v="DG"/>
    <d v="2016-02-03T00:00:00"/>
  </r>
  <r>
    <x v="91"/>
    <s v="LAKE OSWEGO SCHOOL DIST #57"/>
    <x v="2"/>
    <x v="24"/>
    <n v="-0.21"/>
    <n v="40"/>
    <s v="2015/12"/>
    <n v="1616005197"/>
    <s v="DG"/>
    <d v="2016-01-06T00:00:00"/>
  </r>
  <r>
    <x v="91"/>
    <s v="LAKE OSWEGO SCHOOL DIST #57"/>
    <x v="2"/>
    <x v="24"/>
    <n v="-0.08"/>
    <n v="40"/>
    <s v="2016/03"/>
    <n v="1616006970"/>
    <s v="DG"/>
    <d v="2016-04-04T00:00:00"/>
  </r>
  <r>
    <x v="91"/>
    <s v="LAKE OSWEGO SCHOOL DIST #57"/>
    <x v="2"/>
    <x v="24"/>
    <n v="-0.03"/>
    <n v="40"/>
    <s v="2015/07"/>
    <n v="1616000308"/>
    <s v="DG"/>
    <d v="2015-08-05T00:00:00"/>
  </r>
  <r>
    <x v="91"/>
    <s v="LAKE OSWEGO SCHOOL DIST #57"/>
    <x v="2"/>
    <x v="24"/>
    <n v="0.03"/>
    <n v="50"/>
    <s v="2015/07"/>
    <n v="1616000646"/>
    <s v="DA"/>
    <d v="2015-08-05T00:00:00"/>
  </r>
  <r>
    <x v="91"/>
    <s v="LAKE OSWEGO SCHOOL DIST #57"/>
    <x v="2"/>
    <x v="25"/>
    <n v="-0.1"/>
    <n v="40"/>
    <s v="2015/10"/>
    <n v="1616002798"/>
    <s v="DG"/>
    <d v="2015-11-05T00:00:00"/>
  </r>
  <r>
    <x v="91"/>
    <s v="LAKE OSWEGO SCHOOL DIST #57"/>
    <x v="2"/>
    <x v="25"/>
    <n v="-0.23"/>
    <n v="40"/>
    <s v="2015/09"/>
    <n v="1616002022"/>
    <s v="DG"/>
    <d v="2015-10-02T00:00:00"/>
  </r>
  <r>
    <x v="91"/>
    <s v="LAKE OSWEGO SCHOOL DIST #57"/>
    <x v="2"/>
    <x v="25"/>
    <n v="-0.04"/>
    <n v="40"/>
    <s v="2015/08"/>
    <n v="1616001501"/>
    <s v="DG"/>
    <d v="2015-09-02T00:00:00"/>
  </r>
  <r>
    <x v="91"/>
    <s v="LAKE OSWEGO SCHOOL DIST #57"/>
    <x v="2"/>
    <x v="25"/>
    <n v="-0.28000000000000003"/>
    <n v="40"/>
    <s v="2015/07"/>
    <n v="1616001000"/>
    <s v="DG"/>
    <d v="2015-08-07T00:00:00"/>
  </r>
  <r>
    <x v="91"/>
    <s v="LAKE OSWEGO SCHOOL DIST #57"/>
    <x v="2"/>
    <x v="25"/>
    <n v="-0.17"/>
    <n v="40"/>
    <s v="2016/01"/>
    <n v="1616005861"/>
    <s v="DG"/>
    <d v="2016-02-03T00:00:00"/>
  </r>
  <r>
    <x v="91"/>
    <s v="LAKE OSWEGO SCHOOL DIST #57"/>
    <x v="2"/>
    <x v="25"/>
    <n v="-0.08"/>
    <n v="40"/>
    <s v="2016/03"/>
    <n v="1616006970"/>
    <s v="DG"/>
    <d v="2016-04-04T00:00:00"/>
  </r>
  <r>
    <x v="91"/>
    <s v="LAKE OSWEGO SCHOOL DIST #57"/>
    <x v="2"/>
    <x v="25"/>
    <n v="-0.21"/>
    <n v="40"/>
    <s v="2016/02"/>
    <n v="1616006455"/>
    <s v="DG"/>
    <d v="2016-03-04T00:00:00"/>
  </r>
  <r>
    <x v="91"/>
    <s v="LAKE OSWEGO SCHOOL DIST #57"/>
    <x v="2"/>
    <x v="25"/>
    <n v="-0.28000000000000003"/>
    <n v="40"/>
    <s v="2015/07"/>
    <n v="1616000308"/>
    <s v="DG"/>
    <d v="2015-08-05T00:00:00"/>
  </r>
  <r>
    <x v="91"/>
    <s v="LAKE OSWEGO SCHOOL DIST #57"/>
    <x v="2"/>
    <x v="25"/>
    <n v="0.28000000000000003"/>
    <n v="50"/>
    <s v="2015/07"/>
    <n v="1616000646"/>
    <s v="DA"/>
    <d v="2015-08-05T00:00:00"/>
  </r>
  <r>
    <x v="91"/>
    <s v="LAKE OSWEGO SCHOOL DIST #57"/>
    <x v="2"/>
    <x v="26"/>
    <n v="-0.02"/>
    <n v="40"/>
    <s v="2015/11WK4"/>
    <n v="1616004609"/>
    <s v="DG"/>
    <d v="2015-12-02T00:00:00"/>
  </r>
  <r>
    <x v="91"/>
    <s v="LAKE OSWEGO SCHOOL DIST #57"/>
    <x v="2"/>
    <x v="26"/>
    <n v="-0.05"/>
    <n v="40"/>
    <s v="2015/11WK3"/>
    <n v="1616004218"/>
    <s v="DG"/>
    <d v="2015-11-24T00:00:00"/>
  </r>
  <r>
    <x v="91"/>
    <s v="LAKE OSWEGO SCHOOL DIST #57"/>
    <x v="2"/>
    <x v="26"/>
    <n v="-0.03"/>
    <n v="40"/>
    <s v="2015/10"/>
    <n v="1616002798"/>
    <s v="DG"/>
    <d v="2015-11-05T00:00:00"/>
  </r>
  <r>
    <x v="91"/>
    <s v="LAKE OSWEGO SCHOOL DIST #57"/>
    <x v="2"/>
    <x v="26"/>
    <n v="-0.56000000000000005"/>
    <n v="40"/>
    <s v="2015/09"/>
    <n v="1616002022"/>
    <s v="DG"/>
    <d v="2015-10-02T00:00:00"/>
  </r>
  <r>
    <x v="91"/>
    <s v="LAKE OSWEGO SCHOOL DIST #57"/>
    <x v="2"/>
    <x v="26"/>
    <n v="-0.05"/>
    <n v="40"/>
    <s v="2015/08"/>
    <n v="1616001501"/>
    <s v="DG"/>
    <d v="2015-09-02T00:00:00"/>
  </r>
  <r>
    <x v="91"/>
    <s v="LAKE OSWEGO SCHOOL DIST #57"/>
    <x v="2"/>
    <x v="26"/>
    <n v="-0.64"/>
    <n v="40"/>
    <s v="2015/07"/>
    <n v="1616001000"/>
    <s v="DG"/>
    <d v="2015-08-07T00:00:00"/>
  </r>
  <r>
    <x v="91"/>
    <s v="LAKE OSWEGO SCHOOL DIST #57"/>
    <x v="2"/>
    <x v="26"/>
    <n v="-0.41"/>
    <n v="40"/>
    <s v="2016/01"/>
    <n v="1616005861"/>
    <s v="DG"/>
    <d v="2016-02-03T00:00:00"/>
  </r>
  <r>
    <x v="91"/>
    <s v="LAKE OSWEGO SCHOOL DIST #57"/>
    <x v="2"/>
    <x v="26"/>
    <n v="-0.04"/>
    <n v="40"/>
    <s v="2015/12"/>
    <n v="1616005197"/>
    <s v="DG"/>
    <d v="2016-01-06T00:00:00"/>
  </r>
  <r>
    <x v="91"/>
    <s v="LAKE OSWEGO SCHOOL DIST #57"/>
    <x v="2"/>
    <x v="26"/>
    <n v="-0.02"/>
    <n v="40"/>
    <s v="2015/11WK1"/>
    <n v="1616003362"/>
    <s v="DG"/>
    <d v="2015-11-12T00:00:00"/>
  </r>
  <r>
    <x v="91"/>
    <s v="LAKE OSWEGO SCHOOL DIST #57"/>
    <x v="2"/>
    <x v="26"/>
    <n v="-0.13"/>
    <n v="40"/>
    <s v="2016/03"/>
    <n v="1616006970"/>
    <s v="DG"/>
    <d v="2016-04-04T00:00:00"/>
  </r>
  <r>
    <x v="91"/>
    <s v="LAKE OSWEGO SCHOOL DIST #57"/>
    <x v="2"/>
    <x v="26"/>
    <n v="-0.33"/>
    <n v="40"/>
    <s v="2016/02"/>
    <n v="1616006455"/>
    <s v="DG"/>
    <d v="2016-03-04T00:00:00"/>
  </r>
  <r>
    <x v="91"/>
    <s v="LAKE OSWEGO SCHOOL DIST #57"/>
    <x v="2"/>
    <x v="26"/>
    <n v="-0.64"/>
    <n v="40"/>
    <s v="2015/07"/>
    <n v="1616000308"/>
    <s v="DG"/>
    <d v="2015-08-05T00:00:00"/>
  </r>
  <r>
    <x v="91"/>
    <s v="LAKE OSWEGO SCHOOL DIST #57"/>
    <x v="2"/>
    <x v="26"/>
    <n v="0.64"/>
    <n v="50"/>
    <s v="2015/07"/>
    <n v="1616000646"/>
    <s v="DA"/>
    <d v="2015-08-05T00:00:00"/>
  </r>
  <r>
    <x v="91"/>
    <s v="LAKE OSWEGO SCHOOL DIST #57"/>
    <x v="2"/>
    <x v="27"/>
    <n v="-0.08"/>
    <n v="40"/>
    <s v="2015/11WK4"/>
    <n v="1616004609"/>
    <s v="DG"/>
    <d v="2015-12-02T00:00:00"/>
  </r>
  <r>
    <x v="91"/>
    <s v="LAKE OSWEGO SCHOOL DIST #57"/>
    <x v="2"/>
    <x v="27"/>
    <n v="-0.01"/>
    <n v="40"/>
    <s v="2015/11WK3"/>
    <n v="1616004218"/>
    <s v="DG"/>
    <d v="2015-11-24T00:00:00"/>
  </r>
  <r>
    <x v="91"/>
    <s v="LAKE OSWEGO SCHOOL DIST #57"/>
    <x v="2"/>
    <x v="27"/>
    <n v="-0.23"/>
    <n v="40"/>
    <s v="2015/10"/>
    <n v="1616002798"/>
    <s v="DG"/>
    <d v="2015-11-05T00:00:00"/>
  </r>
  <r>
    <x v="91"/>
    <s v="LAKE OSWEGO SCHOOL DIST #57"/>
    <x v="2"/>
    <x v="27"/>
    <n v="-5.86"/>
    <n v="40"/>
    <s v="2015/09"/>
    <n v="1616002022"/>
    <s v="DG"/>
    <d v="2015-10-02T00:00:00"/>
  </r>
  <r>
    <x v="91"/>
    <s v="LAKE OSWEGO SCHOOL DIST #57"/>
    <x v="2"/>
    <x v="27"/>
    <n v="-0.34"/>
    <n v="40"/>
    <s v="2015/08"/>
    <n v="1616001501"/>
    <s v="DG"/>
    <d v="2015-09-02T00:00:00"/>
  </r>
  <r>
    <x v="91"/>
    <s v="LAKE OSWEGO SCHOOL DIST #57"/>
    <x v="2"/>
    <x v="27"/>
    <n v="-0.93"/>
    <n v="40"/>
    <s v="2015/07"/>
    <n v="1616001000"/>
    <s v="DG"/>
    <d v="2015-08-07T00:00:00"/>
  </r>
  <r>
    <x v="91"/>
    <s v="LAKE OSWEGO SCHOOL DIST #57"/>
    <x v="2"/>
    <x v="27"/>
    <n v="-0.3"/>
    <n v="40"/>
    <s v="2016/01"/>
    <n v="1616005861"/>
    <s v="DG"/>
    <d v="2016-02-03T00:00:00"/>
  </r>
  <r>
    <x v="91"/>
    <s v="LAKE OSWEGO SCHOOL DIST #57"/>
    <x v="2"/>
    <x v="27"/>
    <n v="-0.13"/>
    <n v="40"/>
    <s v="2015/12"/>
    <n v="1616005197"/>
    <s v="DG"/>
    <d v="2016-01-06T00:00:00"/>
  </r>
  <r>
    <x v="91"/>
    <s v="LAKE OSWEGO SCHOOL DIST #57"/>
    <x v="2"/>
    <x v="27"/>
    <n v="-0.01"/>
    <n v="40"/>
    <s v="2015/11WK1"/>
    <n v="1616003362"/>
    <s v="DG"/>
    <d v="2015-11-12T00:00:00"/>
  </r>
  <r>
    <x v="91"/>
    <s v="LAKE OSWEGO SCHOOL DIST #57"/>
    <x v="2"/>
    <x v="27"/>
    <n v="-0.74"/>
    <n v="40"/>
    <s v="2016/03"/>
    <n v="1616006970"/>
    <s v="DG"/>
    <d v="2016-04-04T00:00:00"/>
  </r>
  <r>
    <x v="91"/>
    <s v="LAKE OSWEGO SCHOOL DIST #57"/>
    <x v="2"/>
    <x v="27"/>
    <n v="-0.44"/>
    <n v="40"/>
    <s v="2016/02"/>
    <n v="1616006455"/>
    <s v="DG"/>
    <d v="2016-03-04T00:00:00"/>
  </r>
  <r>
    <x v="91"/>
    <s v="LAKE OSWEGO SCHOOL DIST #57"/>
    <x v="2"/>
    <x v="27"/>
    <n v="-0.93"/>
    <n v="40"/>
    <s v="2015/07"/>
    <n v="1616000308"/>
    <s v="DG"/>
    <d v="2015-08-05T00:00:00"/>
  </r>
  <r>
    <x v="91"/>
    <s v="LAKE OSWEGO SCHOOL DIST #57"/>
    <x v="2"/>
    <x v="27"/>
    <n v="0.93"/>
    <n v="50"/>
    <s v="2015/07"/>
    <n v="1616000646"/>
    <s v="DA"/>
    <d v="2015-08-05T00:00:00"/>
  </r>
  <r>
    <x v="91"/>
    <s v="LAKE OSWEGO SCHOOL DIST #57"/>
    <x v="2"/>
    <x v="28"/>
    <n v="-0.04"/>
    <n v="40"/>
    <s v="2015/11WK4"/>
    <n v="1616004609"/>
    <s v="DG"/>
    <d v="2015-12-02T00:00:00"/>
  </r>
  <r>
    <x v="91"/>
    <s v="LAKE OSWEGO SCHOOL DIST #57"/>
    <x v="2"/>
    <x v="28"/>
    <n v="-0.02"/>
    <n v="40"/>
    <s v="2015/11WK3"/>
    <n v="1616004218"/>
    <s v="DG"/>
    <d v="2015-11-24T00:00:00"/>
  </r>
  <r>
    <x v="91"/>
    <s v="LAKE OSWEGO SCHOOL DIST #57"/>
    <x v="2"/>
    <x v="28"/>
    <n v="-0.71"/>
    <n v="40"/>
    <s v="2015/10"/>
    <n v="1616002798"/>
    <s v="DG"/>
    <d v="2015-11-05T00:00:00"/>
  </r>
  <r>
    <x v="91"/>
    <s v="LAKE OSWEGO SCHOOL DIST #57"/>
    <x v="2"/>
    <x v="28"/>
    <n v="-9.89"/>
    <n v="40"/>
    <s v="2015/09"/>
    <n v="1616002022"/>
    <s v="DG"/>
    <d v="2015-10-02T00:00:00"/>
  </r>
  <r>
    <x v="91"/>
    <s v="LAKE OSWEGO SCHOOL DIST #57"/>
    <x v="2"/>
    <x v="28"/>
    <n v="-1.1000000000000001"/>
    <n v="40"/>
    <s v="2015/08"/>
    <n v="1616001501"/>
    <s v="DG"/>
    <d v="2015-09-02T00:00:00"/>
  </r>
  <r>
    <x v="91"/>
    <s v="LAKE OSWEGO SCHOOL DIST #57"/>
    <x v="2"/>
    <x v="28"/>
    <n v="-1.92"/>
    <n v="40"/>
    <s v="2015/07"/>
    <n v="1616001000"/>
    <s v="DG"/>
    <d v="2015-08-07T00:00:00"/>
  </r>
  <r>
    <x v="91"/>
    <s v="LAKE OSWEGO SCHOOL DIST #57"/>
    <x v="2"/>
    <x v="28"/>
    <n v="-0.28000000000000003"/>
    <n v="40"/>
    <s v="2016/01"/>
    <n v="1616005861"/>
    <s v="DG"/>
    <d v="2016-02-03T00:00:00"/>
  </r>
  <r>
    <x v="91"/>
    <s v="LAKE OSWEGO SCHOOL DIST #57"/>
    <x v="2"/>
    <x v="28"/>
    <n v="-0.66"/>
    <n v="40"/>
    <s v="2015/12"/>
    <n v="1616005197"/>
    <s v="DG"/>
    <d v="2016-01-06T00:00:00"/>
  </r>
  <r>
    <x v="91"/>
    <s v="LAKE OSWEGO SCHOOL DIST #57"/>
    <x v="2"/>
    <x v="28"/>
    <n v="-0.02"/>
    <n v="40"/>
    <s v="2015/11WK1"/>
    <n v="1616003362"/>
    <s v="DG"/>
    <d v="2015-11-12T00:00:00"/>
  </r>
  <r>
    <x v="91"/>
    <s v="LAKE OSWEGO SCHOOL DIST #57"/>
    <x v="2"/>
    <x v="28"/>
    <n v="-0.9"/>
    <n v="40"/>
    <s v="2016/03"/>
    <n v="1616006970"/>
    <s v="DG"/>
    <d v="2016-04-04T00:00:00"/>
  </r>
  <r>
    <x v="91"/>
    <s v="LAKE OSWEGO SCHOOL DIST #57"/>
    <x v="2"/>
    <x v="28"/>
    <n v="-7.0000000000000007E-2"/>
    <n v="40"/>
    <s v="2016/02"/>
    <n v="1616006455"/>
    <s v="DG"/>
    <d v="2016-03-04T00:00:00"/>
  </r>
  <r>
    <x v="91"/>
    <s v="LAKE OSWEGO SCHOOL DIST #57"/>
    <x v="2"/>
    <x v="28"/>
    <n v="-1.92"/>
    <n v="40"/>
    <s v="2015/07"/>
    <n v="1616000308"/>
    <s v="DG"/>
    <d v="2015-08-05T00:00:00"/>
  </r>
  <r>
    <x v="91"/>
    <s v="LAKE OSWEGO SCHOOL DIST #57"/>
    <x v="2"/>
    <x v="28"/>
    <n v="1.92"/>
    <n v="50"/>
    <s v="2015/07"/>
    <n v="1616000646"/>
    <s v="DA"/>
    <d v="2015-08-05T00:00:00"/>
  </r>
  <r>
    <x v="91"/>
    <s v="LAKE OSWEGO SCHOOL DIST #57"/>
    <x v="2"/>
    <x v="29"/>
    <n v="-1.18"/>
    <n v="40"/>
    <s v="2015/11WK4"/>
    <n v="1616004609"/>
    <s v="DG"/>
    <d v="2015-12-02T00:00:00"/>
  </r>
  <r>
    <x v="91"/>
    <s v="LAKE OSWEGO SCHOOL DIST #57"/>
    <x v="2"/>
    <x v="29"/>
    <n v="-0.13"/>
    <n v="40"/>
    <s v="2015/11WK3"/>
    <n v="1616004218"/>
    <s v="DG"/>
    <d v="2015-11-24T00:00:00"/>
  </r>
  <r>
    <x v="91"/>
    <s v="LAKE OSWEGO SCHOOL DIST #57"/>
    <x v="2"/>
    <x v="29"/>
    <n v="-0.46"/>
    <n v="40"/>
    <s v="2015/11WK2"/>
    <n v="1616003818"/>
    <s v="DG"/>
    <d v="2015-11-20T00:00:00"/>
  </r>
  <r>
    <x v="91"/>
    <s v="LAKE OSWEGO SCHOOL DIST #57"/>
    <x v="2"/>
    <x v="29"/>
    <n v="-17.14"/>
    <n v="40"/>
    <s v="2015/10"/>
    <n v="1616002798"/>
    <s v="DG"/>
    <d v="2015-11-05T00:00:00"/>
  </r>
  <r>
    <x v="91"/>
    <s v="LAKE OSWEGO SCHOOL DIST #57"/>
    <x v="2"/>
    <x v="29"/>
    <n v="-16.57"/>
    <n v="40"/>
    <s v="2015/09"/>
    <n v="1616002022"/>
    <s v="DG"/>
    <d v="2015-10-02T00:00:00"/>
  </r>
  <r>
    <x v="91"/>
    <s v="LAKE OSWEGO SCHOOL DIST #57"/>
    <x v="2"/>
    <x v="29"/>
    <n v="-61.09"/>
    <n v="40"/>
    <s v="2015/08"/>
    <n v="1616001501"/>
    <s v="DG"/>
    <d v="2015-09-02T00:00:00"/>
  </r>
  <r>
    <x v="91"/>
    <s v="LAKE OSWEGO SCHOOL DIST #57"/>
    <x v="2"/>
    <x v="29"/>
    <n v="-80.77"/>
    <n v="40"/>
    <s v="2015/07"/>
    <n v="1616001000"/>
    <s v="DG"/>
    <d v="2015-08-07T00:00:00"/>
  </r>
  <r>
    <x v="91"/>
    <s v="LAKE OSWEGO SCHOOL DIST #57"/>
    <x v="2"/>
    <x v="29"/>
    <n v="-0.62"/>
    <n v="40"/>
    <s v="2016/01"/>
    <n v="1616005861"/>
    <s v="DG"/>
    <d v="2016-02-03T00:00:00"/>
  </r>
  <r>
    <x v="91"/>
    <s v="LAKE OSWEGO SCHOOL DIST #57"/>
    <x v="2"/>
    <x v="29"/>
    <n v="-3.39"/>
    <n v="40"/>
    <s v="2015/12"/>
    <n v="1616005197"/>
    <s v="DG"/>
    <d v="2016-01-06T00:00:00"/>
  </r>
  <r>
    <x v="91"/>
    <s v="LAKE OSWEGO SCHOOL DIST #57"/>
    <x v="2"/>
    <x v="29"/>
    <n v="-0.6"/>
    <n v="40"/>
    <s v="2015/11WK1"/>
    <n v="1616003362"/>
    <s v="DG"/>
    <d v="2015-11-12T00:00:00"/>
  </r>
  <r>
    <x v="91"/>
    <s v="LAKE OSWEGO SCHOOL DIST #57"/>
    <x v="2"/>
    <x v="29"/>
    <n v="-1.93"/>
    <n v="40"/>
    <s v="2016/03"/>
    <n v="1616006970"/>
    <s v="DG"/>
    <d v="2016-04-04T00:00:00"/>
  </r>
  <r>
    <x v="91"/>
    <s v="LAKE OSWEGO SCHOOL DIST #57"/>
    <x v="2"/>
    <x v="29"/>
    <n v="-0.05"/>
    <n v="40"/>
    <s v="2016/02"/>
    <n v="1616006455"/>
    <s v="DG"/>
    <d v="2016-03-04T00:00:00"/>
  </r>
  <r>
    <x v="91"/>
    <s v="LAKE OSWEGO SCHOOL DIST #57"/>
    <x v="2"/>
    <x v="29"/>
    <n v="-80.77"/>
    <n v="40"/>
    <s v="2015/07"/>
    <n v="1616000308"/>
    <s v="DG"/>
    <d v="2015-08-05T00:00:00"/>
  </r>
  <r>
    <x v="91"/>
    <s v="LAKE OSWEGO SCHOOL DIST #57"/>
    <x v="2"/>
    <x v="29"/>
    <n v="80.77"/>
    <n v="50"/>
    <s v="2015/07"/>
    <n v="1616000646"/>
    <s v="DA"/>
    <d v="2015-08-05T00:00:00"/>
  </r>
  <r>
    <x v="91"/>
    <s v="LAKE OSWEGO SCHOOL DIST #57"/>
    <x v="2"/>
    <x v="30"/>
    <n v="-7.85"/>
    <n v="40"/>
    <s v="2015/11WK4"/>
    <n v="1616004609"/>
    <s v="DG"/>
    <d v="2015-12-02T00:00:00"/>
  </r>
  <r>
    <x v="91"/>
    <s v="LAKE OSWEGO SCHOOL DIST #57"/>
    <x v="2"/>
    <x v="30"/>
    <n v="-12.74"/>
    <n v="40"/>
    <s v="2015/11WK3"/>
    <n v="1616004218"/>
    <s v="DG"/>
    <d v="2015-11-24T00:00:00"/>
  </r>
  <r>
    <x v="91"/>
    <s v="LAKE OSWEGO SCHOOL DIST #57"/>
    <x v="2"/>
    <x v="30"/>
    <n v="-6.5"/>
    <n v="40"/>
    <s v="2015/11WK2"/>
    <n v="1616003818"/>
    <s v="DG"/>
    <d v="2015-11-20T00:00:00"/>
  </r>
  <r>
    <x v="91"/>
    <s v="LAKE OSWEGO SCHOOL DIST #57"/>
    <x v="2"/>
    <x v="30"/>
    <n v="-54.27"/>
    <n v="40"/>
    <s v="2015/10"/>
    <n v="1616002798"/>
    <s v="DG"/>
    <d v="2015-11-05T00:00:00"/>
  </r>
  <r>
    <x v="91"/>
    <s v="LAKE OSWEGO SCHOOL DIST #57"/>
    <x v="2"/>
    <x v="30"/>
    <n v="-39.74"/>
    <n v="40"/>
    <s v="2015/09"/>
    <n v="1616002022"/>
    <s v="DG"/>
    <d v="2015-10-02T00:00:00"/>
  </r>
  <r>
    <x v="91"/>
    <s v="LAKE OSWEGO SCHOOL DIST #57"/>
    <x v="2"/>
    <x v="30"/>
    <n v="-29.23"/>
    <n v="40"/>
    <s v="2015/08"/>
    <n v="1616001501"/>
    <s v="DG"/>
    <d v="2015-09-02T00:00:00"/>
  </r>
  <r>
    <x v="91"/>
    <s v="LAKE OSWEGO SCHOOL DIST #57"/>
    <x v="2"/>
    <x v="30"/>
    <n v="-30.96"/>
    <n v="40"/>
    <s v="2015/07"/>
    <n v="1616001000"/>
    <s v="DG"/>
    <d v="2015-08-07T00:00:00"/>
  </r>
  <r>
    <x v="91"/>
    <s v="LAKE OSWEGO SCHOOL DIST #57"/>
    <x v="2"/>
    <x v="30"/>
    <n v="-13.35"/>
    <n v="40"/>
    <s v="2016/01"/>
    <n v="1616005861"/>
    <s v="DG"/>
    <d v="2016-02-03T00:00:00"/>
  </r>
  <r>
    <x v="91"/>
    <s v="LAKE OSWEGO SCHOOL DIST #57"/>
    <x v="2"/>
    <x v="30"/>
    <n v="-26.57"/>
    <n v="40"/>
    <s v="2015/12"/>
    <n v="1616005197"/>
    <s v="DG"/>
    <d v="2016-01-06T00:00:00"/>
  </r>
  <r>
    <x v="91"/>
    <s v="LAKE OSWEGO SCHOOL DIST #57"/>
    <x v="2"/>
    <x v="30"/>
    <n v="-6.22"/>
    <n v="40"/>
    <s v="2015/11WK1"/>
    <n v="1616003362"/>
    <s v="DG"/>
    <d v="2015-11-12T00:00:00"/>
  </r>
  <r>
    <x v="91"/>
    <s v="LAKE OSWEGO SCHOOL DIST #57"/>
    <x v="2"/>
    <x v="30"/>
    <n v="-18.670000000000002"/>
    <n v="40"/>
    <s v="2016/03"/>
    <n v="1616006970"/>
    <s v="DG"/>
    <d v="2016-04-04T00:00:00"/>
  </r>
  <r>
    <x v="91"/>
    <s v="LAKE OSWEGO SCHOOL DIST #57"/>
    <x v="2"/>
    <x v="30"/>
    <n v="-15.46"/>
    <n v="40"/>
    <s v="2016/02"/>
    <n v="1616006455"/>
    <s v="DG"/>
    <d v="2016-03-04T00:00:00"/>
  </r>
  <r>
    <x v="91"/>
    <s v="LAKE OSWEGO SCHOOL DIST #57"/>
    <x v="2"/>
    <x v="30"/>
    <n v="-30.96"/>
    <n v="40"/>
    <s v="2015/07"/>
    <n v="1616000308"/>
    <s v="DG"/>
    <d v="2015-08-05T00:00:00"/>
  </r>
  <r>
    <x v="91"/>
    <s v="LAKE OSWEGO SCHOOL DIST #57"/>
    <x v="2"/>
    <x v="30"/>
    <n v="30.96"/>
    <n v="50"/>
    <s v="2015/07"/>
    <n v="1616000646"/>
    <s v="DA"/>
    <d v="2015-08-05T00:00:00"/>
  </r>
  <r>
    <x v="91"/>
    <s v="LAKE OSWEGO SCHOOL DIST #57"/>
    <x v="2"/>
    <x v="31"/>
    <n v="-14.66"/>
    <n v="40"/>
    <s v="2015/11WK4"/>
    <n v="1616004609"/>
    <s v="DG"/>
    <d v="2015-12-02T00:00:00"/>
  </r>
  <r>
    <x v="91"/>
    <s v="LAKE OSWEGO SCHOOL DIST #57"/>
    <x v="2"/>
    <x v="31"/>
    <n v="-14.44"/>
    <n v="40"/>
    <s v="2015/11WK3"/>
    <n v="1616004218"/>
    <s v="DG"/>
    <d v="2015-11-24T00:00:00"/>
  </r>
  <r>
    <x v="91"/>
    <s v="LAKE OSWEGO SCHOOL DIST #57"/>
    <x v="2"/>
    <x v="31"/>
    <n v="-6.92"/>
    <n v="40"/>
    <s v="2015/11WK2"/>
    <n v="1616003818"/>
    <s v="DG"/>
    <d v="2015-11-20T00:00:00"/>
  </r>
  <r>
    <x v="91"/>
    <s v="LAKE OSWEGO SCHOOL DIST #57"/>
    <x v="2"/>
    <x v="31"/>
    <n v="-43.68"/>
    <n v="40"/>
    <s v="2015/10"/>
    <n v="1616002798"/>
    <s v="DG"/>
    <d v="2015-11-05T00:00:00"/>
  </r>
  <r>
    <x v="91"/>
    <s v="LAKE OSWEGO SCHOOL DIST #57"/>
    <x v="2"/>
    <x v="31"/>
    <n v="-56.84"/>
    <n v="40"/>
    <s v="2015/09"/>
    <n v="1616002022"/>
    <s v="DG"/>
    <d v="2015-10-02T00:00:00"/>
  </r>
  <r>
    <x v="91"/>
    <s v="LAKE OSWEGO SCHOOL DIST #57"/>
    <x v="2"/>
    <x v="31"/>
    <n v="-38.86"/>
    <n v="40"/>
    <s v="2015/08"/>
    <n v="1616001501"/>
    <s v="DG"/>
    <d v="2015-09-02T00:00:00"/>
  </r>
  <r>
    <x v="91"/>
    <s v="LAKE OSWEGO SCHOOL DIST #57"/>
    <x v="2"/>
    <x v="31"/>
    <n v="-51.71"/>
    <n v="40"/>
    <s v="2015/07"/>
    <n v="1616001000"/>
    <s v="DG"/>
    <d v="2015-08-07T00:00:00"/>
  </r>
  <r>
    <x v="91"/>
    <s v="LAKE OSWEGO SCHOOL DIST #57"/>
    <x v="2"/>
    <x v="31"/>
    <n v="-27.27"/>
    <n v="40"/>
    <s v="2016/01"/>
    <n v="1616005861"/>
    <s v="DG"/>
    <d v="2016-02-03T00:00:00"/>
  </r>
  <r>
    <x v="91"/>
    <s v="LAKE OSWEGO SCHOOL DIST #57"/>
    <x v="2"/>
    <x v="31"/>
    <n v="-40.18"/>
    <n v="40"/>
    <s v="2015/12"/>
    <n v="1616005197"/>
    <s v="DG"/>
    <d v="2016-01-06T00:00:00"/>
  </r>
  <r>
    <x v="91"/>
    <s v="LAKE OSWEGO SCHOOL DIST #57"/>
    <x v="2"/>
    <x v="31"/>
    <n v="-10.15"/>
    <n v="40"/>
    <s v="2015/11WK1"/>
    <n v="1616003362"/>
    <s v="DG"/>
    <d v="2015-11-12T00:00:00"/>
  </r>
  <r>
    <x v="91"/>
    <s v="LAKE OSWEGO SCHOOL DIST #57"/>
    <x v="2"/>
    <x v="31"/>
    <n v="-37.79"/>
    <n v="40"/>
    <s v="2016/03"/>
    <n v="1616006970"/>
    <s v="DG"/>
    <d v="2016-04-04T00:00:00"/>
  </r>
  <r>
    <x v="91"/>
    <s v="LAKE OSWEGO SCHOOL DIST #57"/>
    <x v="2"/>
    <x v="31"/>
    <n v="-23.34"/>
    <n v="40"/>
    <s v="2016/02"/>
    <n v="1616006455"/>
    <s v="DG"/>
    <d v="2016-03-04T00:00:00"/>
  </r>
  <r>
    <x v="91"/>
    <s v="LAKE OSWEGO SCHOOL DIST #57"/>
    <x v="2"/>
    <x v="31"/>
    <n v="-51.71"/>
    <n v="40"/>
    <s v="2015/07"/>
    <n v="1616000308"/>
    <s v="DG"/>
    <d v="2015-08-05T00:00:00"/>
  </r>
  <r>
    <x v="91"/>
    <s v="LAKE OSWEGO SCHOOL DIST #57"/>
    <x v="2"/>
    <x v="31"/>
    <n v="51.71"/>
    <n v="50"/>
    <s v="2015/07"/>
    <n v="1616000646"/>
    <s v="DA"/>
    <d v="2015-08-05T00:00:00"/>
  </r>
  <r>
    <x v="91"/>
    <s v="LAKE OSWEGO SCHOOL DIST #57"/>
    <x v="2"/>
    <x v="32"/>
    <n v="-42.87"/>
    <n v="40"/>
    <s v="2015/11WK4"/>
    <n v="1616004609"/>
    <s v="DG"/>
    <d v="2015-12-02T00:00:00"/>
  </r>
  <r>
    <x v="91"/>
    <s v="LAKE OSWEGO SCHOOL DIST #57"/>
    <x v="2"/>
    <x v="32"/>
    <n v="-56.66"/>
    <n v="40"/>
    <s v="2015/11WK3"/>
    <n v="1616004218"/>
    <s v="DG"/>
    <d v="2015-11-24T00:00:00"/>
  </r>
  <r>
    <x v="91"/>
    <s v="LAKE OSWEGO SCHOOL DIST #57"/>
    <x v="2"/>
    <x v="32"/>
    <n v="-26.36"/>
    <n v="40"/>
    <s v="2015/11WK2"/>
    <n v="1616003818"/>
    <s v="DG"/>
    <d v="2015-11-20T00:00:00"/>
  </r>
  <r>
    <x v="91"/>
    <s v="LAKE OSWEGO SCHOOL DIST #57"/>
    <x v="2"/>
    <x v="32"/>
    <n v="-119.54"/>
    <n v="40"/>
    <s v="2015/10"/>
    <n v="1616002798"/>
    <s v="DG"/>
    <d v="2015-11-05T00:00:00"/>
  </r>
  <r>
    <x v="91"/>
    <s v="LAKE OSWEGO SCHOOL DIST #57"/>
    <x v="2"/>
    <x v="32"/>
    <n v="-156.81"/>
    <n v="40"/>
    <s v="2015/09"/>
    <n v="1616002022"/>
    <s v="DG"/>
    <d v="2015-10-02T00:00:00"/>
  </r>
  <r>
    <x v="91"/>
    <s v="LAKE OSWEGO SCHOOL DIST #57"/>
    <x v="2"/>
    <x v="32"/>
    <n v="-210.14"/>
    <n v="40"/>
    <s v="2015/08"/>
    <n v="1616001501"/>
    <s v="DG"/>
    <d v="2015-09-02T00:00:00"/>
  </r>
  <r>
    <x v="91"/>
    <s v="LAKE OSWEGO SCHOOL DIST #57"/>
    <x v="2"/>
    <x v="32"/>
    <n v="-211.1"/>
    <n v="40"/>
    <s v="2015/07"/>
    <n v="1616001000"/>
    <s v="DG"/>
    <d v="2015-08-07T00:00:00"/>
  </r>
  <r>
    <x v="91"/>
    <s v="LAKE OSWEGO SCHOOL DIST #57"/>
    <x v="2"/>
    <x v="32"/>
    <n v="-50.2"/>
    <n v="40"/>
    <s v="2016/01"/>
    <n v="1616005861"/>
    <s v="DG"/>
    <d v="2016-02-03T00:00:00"/>
  </r>
  <r>
    <x v="91"/>
    <s v="LAKE OSWEGO SCHOOL DIST #57"/>
    <x v="2"/>
    <x v="32"/>
    <n v="-71.010000000000005"/>
    <n v="40"/>
    <s v="2015/12"/>
    <n v="1616005197"/>
    <s v="DG"/>
    <d v="2016-01-06T00:00:00"/>
  </r>
  <r>
    <x v="91"/>
    <s v="LAKE OSWEGO SCHOOL DIST #57"/>
    <x v="2"/>
    <x v="32"/>
    <n v="-31.49"/>
    <n v="40"/>
    <s v="2015/11WK1"/>
    <n v="1616003362"/>
    <s v="DG"/>
    <d v="2015-11-12T00:00:00"/>
  </r>
  <r>
    <x v="91"/>
    <s v="LAKE OSWEGO SCHOOL DIST #57"/>
    <x v="2"/>
    <x v="32"/>
    <n v="-64.19"/>
    <n v="40"/>
    <s v="2016/03"/>
    <n v="1616006970"/>
    <s v="DG"/>
    <d v="2016-04-04T00:00:00"/>
  </r>
  <r>
    <x v="91"/>
    <s v="LAKE OSWEGO SCHOOL DIST #57"/>
    <x v="2"/>
    <x v="32"/>
    <n v="-39.549999999999997"/>
    <n v="40"/>
    <s v="2016/02"/>
    <n v="1616006455"/>
    <s v="DG"/>
    <d v="2016-03-04T00:00:00"/>
  </r>
  <r>
    <x v="91"/>
    <s v="LAKE OSWEGO SCHOOL DIST #57"/>
    <x v="2"/>
    <x v="32"/>
    <n v="-211.1"/>
    <n v="40"/>
    <s v="2015/07"/>
    <n v="1616000308"/>
    <s v="DG"/>
    <d v="2015-08-05T00:00:00"/>
  </r>
  <r>
    <x v="91"/>
    <s v="LAKE OSWEGO SCHOOL DIST #57"/>
    <x v="2"/>
    <x v="32"/>
    <n v="211.1"/>
    <n v="50"/>
    <s v="2015/07"/>
    <n v="1616000646"/>
    <s v="DA"/>
    <d v="2015-08-05T00:00:00"/>
  </r>
  <r>
    <x v="91"/>
    <s v="LAKE OSWEGO SCHOOL DIST #57"/>
    <x v="2"/>
    <x v="33"/>
    <n v="-3671.48"/>
    <n v="40"/>
    <s v="2015/11WK4"/>
    <n v="1616004609"/>
    <s v="DG"/>
    <d v="2015-12-02T00:00:00"/>
  </r>
  <r>
    <x v="91"/>
    <s v="LAKE OSWEGO SCHOOL DIST #57"/>
    <x v="2"/>
    <x v="33"/>
    <n v="-29524.68"/>
    <n v="40"/>
    <s v="2015/11WK3"/>
    <n v="1616004218"/>
    <s v="DG"/>
    <d v="2015-11-24T00:00:00"/>
  </r>
  <r>
    <x v="91"/>
    <s v="LAKE OSWEGO SCHOOL DIST #57"/>
    <x v="2"/>
    <x v="33"/>
    <n v="-50827.57"/>
    <n v="40"/>
    <s v="2015/11WK2"/>
    <n v="1616003818"/>
    <s v="DG"/>
    <d v="2015-11-20T00:00:00"/>
  </r>
  <r>
    <x v="91"/>
    <s v="LAKE OSWEGO SCHOOL DIST #57"/>
    <x v="2"/>
    <x v="33"/>
    <n v="-11392.22"/>
    <n v="40"/>
    <s v="2015/10"/>
    <n v="1616002798"/>
    <s v="DG"/>
    <d v="2015-11-05T00:00:00"/>
  </r>
  <r>
    <x v="91"/>
    <s v="LAKE OSWEGO SCHOOL DIST #57"/>
    <x v="2"/>
    <x v="33"/>
    <n v="-583.42999999999995"/>
    <n v="40"/>
    <s v="2016/01"/>
    <n v="1616005861"/>
    <s v="DG"/>
    <d v="2016-02-03T00:00:00"/>
  </r>
  <r>
    <x v="91"/>
    <s v="LAKE OSWEGO SCHOOL DIST #57"/>
    <x v="2"/>
    <x v="33"/>
    <n v="-1304.8900000000001"/>
    <n v="40"/>
    <s v="2015/12"/>
    <n v="1616005197"/>
    <s v="DG"/>
    <d v="2016-01-06T00:00:00"/>
  </r>
  <r>
    <x v="91"/>
    <s v="LAKE OSWEGO SCHOOL DIST #57"/>
    <x v="2"/>
    <x v="33"/>
    <n v="-21610.84"/>
    <n v="40"/>
    <s v="2015/11WK1"/>
    <n v="1616003362"/>
    <s v="DG"/>
    <d v="2015-11-12T00:00:00"/>
  </r>
  <r>
    <x v="91"/>
    <s v="LAKE OSWEGO SCHOOL DIST #57"/>
    <x v="2"/>
    <x v="33"/>
    <n v="-382.26"/>
    <n v="40"/>
    <s v="2016/03"/>
    <n v="1616006970"/>
    <s v="DG"/>
    <d v="2016-04-04T00:00:00"/>
  </r>
  <r>
    <x v="91"/>
    <s v="LAKE OSWEGO SCHOOL DIST #57"/>
    <x v="2"/>
    <x v="33"/>
    <n v="-3511.07"/>
    <n v="40"/>
    <s v="2016/02"/>
    <n v="1616006455"/>
    <s v="DG"/>
    <d v="2016-03-04T00:00:00"/>
  </r>
  <r>
    <x v="91"/>
    <s v="LAKE OSWEGO SCHOOL DIST #57"/>
    <x v="1"/>
    <x v="4"/>
    <n v="-0.09"/>
    <n v="40"/>
    <s v="2015/09"/>
    <n v="1616002190"/>
    <s v="DG"/>
    <d v="2015-10-02T00:00:00"/>
  </r>
  <r>
    <x v="91"/>
    <s v="LAKE OSWEGO SCHOOL DIST #57"/>
    <x v="1"/>
    <x v="9"/>
    <n v="-0.12"/>
    <n v="40"/>
    <s v="2015/09"/>
    <n v="1616002190"/>
    <s v="DG"/>
    <d v="2015-10-02T00:00:00"/>
  </r>
  <r>
    <x v="91"/>
    <s v="LAKE OSWEGO SCHOOL DIST #57"/>
    <x v="1"/>
    <x v="10"/>
    <n v="-0.03"/>
    <n v="40"/>
    <s v="2015/09"/>
    <n v="1616002190"/>
    <s v="DG"/>
    <d v="2015-10-02T00:00:00"/>
  </r>
  <r>
    <x v="91"/>
    <s v="LAKE OSWEGO SCHOOL DIST #57"/>
    <x v="1"/>
    <x v="11"/>
    <n v="-0.02"/>
    <n v="40"/>
    <s v="2015/09"/>
    <n v="1616002190"/>
    <s v="DG"/>
    <d v="2015-10-02T00:00:00"/>
  </r>
  <r>
    <x v="91"/>
    <s v="LAKE OSWEGO SCHOOL DIST #57"/>
    <x v="1"/>
    <x v="12"/>
    <n v="-0.04"/>
    <n v="40"/>
    <s v="2015/09"/>
    <n v="1616002190"/>
    <s v="DG"/>
    <d v="2015-10-02T00:00:00"/>
  </r>
  <r>
    <x v="91"/>
    <s v="LAKE OSWEGO SCHOOL DIST #57"/>
    <x v="1"/>
    <x v="13"/>
    <n v="-7.0000000000000007E-2"/>
    <n v="40"/>
    <s v="2015/09"/>
    <n v="1616002190"/>
    <s v="DG"/>
    <d v="2015-10-02T00:00:00"/>
  </r>
  <r>
    <x v="91"/>
    <s v="LAKE OSWEGO SCHOOL DIST #57"/>
    <x v="1"/>
    <x v="14"/>
    <n v="-0.1"/>
    <n v="40"/>
    <s v="2015/09"/>
    <n v="1616002190"/>
    <s v="DG"/>
    <d v="2015-10-02T00:00:00"/>
  </r>
  <r>
    <x v="91"/>
    <s v="LAKE OSWEGO SCHOOL DIST #57"/>
    <x v="1"/>
    <x v="18"/>
    <n v="0.02"/>
    <n v="50"/>
    <s v="2015/09"/>
    <n v="1816007591"/>
    <s v="DR"/>
    <d v="2015-10-02T00:00:00"/>
  </r>
  <r>
    <x v="91"/>
    <s v="LAKE OSWEGO SCHOOL DIST #57"/>
    <x v="1"/>
    <x v="19"/>
    <n v="-0.06"/>
    <n v="40"/>
    <s v="2015/09"/>
    <n v="1616002190"/>
    <s v="DG"/>
    <d v="2015-10-02T00:00:00"/>
  </r>
  <r>
    <x v="91"/>
    <s v="LAKE OSWEGO SCHOOL DIST #57"/>
    <x v="1"/>
    <x v="20"/>
    <n v="-0.06"/>
    <n v="40"/>
    <s v="2015/09"/>
    <n v="1616002190"/>
    <s v="DG"/>
    <d v="2015-10-02T00:00:00"/>
  </r>
  <r>
    <x v="91"/>
    <s v="LAKE OSWEGO SCHOOL DIST #57"/>
    <x v="1"/>
    <x v="24"/>
    <n v="-0.05"/>
    <n v="40"/>
    <s v="2015/09"/>
    <n v="1616002190"/>
    <s v="DG"/>
    <d v="2015-10-02T00:00:00"/>
  </r>
  <r>
    <x v="91"/>
    <s v="LAKE OSWEGO SCHOOL DIST #57"/>
    <x v="1"/>
    <x v="25"/>
    <n v="-0.03"/>
    <n v="40"/>
    <s v="2015/09"/>
    <n v="1616002190"/>
    <s v="DG"/>
    <d v="2015-10-02T00:00:00"/>
  </r>
  <r>
    <x v="91"/>
    <s v="LAKE OSWEGO SCHOOL DIST #57"/>
    <x v="1"/>
    <x v="26"/>
    <n v="-0.42"/>
    <n v="40"/>
    <s v="2015/09"/>
    <n v="1616002190"/>
    <s v="DG"/>
    <d v="2015-10-02T00:00:00"/>
  </r>
  <r>
    <x v="91"/>
    <s v="LAKE OSWEGO SCHOOL DIST #57"/>
    <x v="1"/>
    <x v="27"/>
    <n v="-0.04"/>
    <n v="40"/>
    <s v="2015/09"/>
    <n v="1616001876"/>
    <s v="DG"/>
    <d v="2015-10-02T00:00:00"/>
  </r>
  <r>
    <x v="91"/>
    <s v="LAKE OSWEGO SCHOOL DIST #57"/>
    <x v="1"/>
    <x v="27"/>
    <n v="-0.9"/>
    <n v="40"/>
    <s v="2015/10"/>
    <n v="1616002943"/>
    <s v="DG"/>
    <d v="2015-11-05T00:00:00"/>
  </r>
  <r>
    <x v="91"/>
    <s v="LAKE OSWEGO SCHOOL DIST #57"/>
    <x v="1"/>
    <x v="27"/>
    <n v="-0.8"/>
    <n v="40"/>
    <s v="2015/09"/>
    <n v="1616002190"/>
    <s v="DG"/>
    <d v="2015-10-02T00:00:00"/>
  </r>
  <r>
    <x v="91"/>
    <s v="LAKE OSWEGO SCHOOL DIST #57"/>
    <x v="1"/>
    <x v="28"/>
    <n v="-0.04"/>
    <n v="40"/>
    <s v="2015/09"/>
    <n v="1616001876"/>
    <s v="DG"/>
    <d v="2015-10-02T00:00:00"/>
  </r>
  <r>
    <x v="91"/>
    <s v="LAKE OSWEGO SCHOOL DIST #57"/>
    <x v="1"/>
    <x v="28"/>
    <n v="-1.1599999999999999"/>
    <n v="40"/>
    <s v="2015/10"/>
    <n v="1616002943"/>
    <s v="DG"/>
    <d v="2015-11-05T00:00:00"/>
  </r>
  <r>
    <x v="91"/>
    <s v="LAKE OSWEGO SCHOOL DIST #57"/>
    <x v="1"/>
    <x v="28"/>
    <n v="-0.54"/>
    <n v="40"/>
    <s v="2015/09"/>
    <n v="1616002190"/>
    <s v="DG"/>
    <d v="2015-10-02T00:00:00"/>
  </r>
  <r>
    <x v="91"/>
    <s v="LAKE OSWEGO SCHOOL DIST #57"/>
    <x v="1"/>
    <x v="29"/>
    <n v="-0.17"/>
    <n v="40"/>
    <s v="2016/02"/>
    <n v="1616006312"/>
    <s v="DG"/>
    <d v="2016-03-04T00:00:00"/>
  </r>
  <r>
    <x v="91"/>
    <s v="LAKE OSWEGO SCHOOL DIST #57"/>
    <x v="1"/>
    <x v="29"/>
    <n v="-0.04"/>
    <n v="40"/>
    <s v="2015/09"/>
    <n v="1616001876"/>
    <s v="DG"/>
    <d v="2015-10-02T00:00:00"/>
  </r>
  <r>
    <x v="91"/>
    <s v="LAKE OSWEGO SCHOOL DIST #57"/>
    <x v="1"/>
    <x v="29"/>
    <n v="-1.1499999999999999"/>
    <n v="40"/>
    <s v="2015/10"/>
    <n v="1616002943"/>
    <s v="DG"/>
    <d v="2015-11-05T00:00:00"/>
  </r>
  <r>
    <x v="91"/>
    <s v="LAKE OSWEGO SCHOOL DIST #57"/>
    <x v="1"/>
    <x v="29"/>
    <n v="-0.72"/>
    <n v="40"/>
    <s v="2015/09"/>
    <n v="1616002190"/>
    <s v="DG"/>
    <d v="2015-10-02T00:00:00"/>
  </r>
  <r>
    <x v="91"/>
    <s v="LAKE OSWEGO SCHOOL DIST #57"/>
    <x v="1"/>
    <x v="30"/>
    <n v="-0.91"/>
    <n v="40"/>
    <s v="2016/01"/>
    <n v="1616005718"/>
    <s v="DG"/>
    <d v="2016-02-03T00:00:00"/>
  </r>
  <r>
    <x v="91"/>
    <s v="LAKE OSWEGO SCHOOL DIST #57"/>
    <x v="1"/>
    <x v="30"/>
    <n v="-0.43"/>
    <n v="40"/>
    <s v="2015/10"/>
    <n v="1616002652"/>
    <s v="DG"/>
    <d v="2015-11-05T00:00:00"/>
  </r>
  <r>
    <x v="91"/>
    <s v="LAKE OSWEGO SCHOOL DIST #57"/>
    <x v="1"/>
    <x v="30"/>
    <n v="-0.2"/>
    <n v="40"/>
    <s v="2015/07"/>
    <n v="1616000858"/>
    <s v="DG"/>
    <d v="2015-08-07T00:00:00"/>
  </r>
  <r>
    <x v="91"/>
    <s v="LAKE OSWEGO SCHOOL DIST #57"/>
    <x v="1"/>
    <x v="30"/>
    <n v="-0.36"/>
    <n v="40"/>
    <s v="2016/02"/>
    <n v="1616006312"/>
    <s v="DG"/>
    <d v="2016-03-04T00:00:00"/>
  </r>
  <r>
    <x v="91"/>
    <s v="LAKE OSWEGO SCHOOL DIST #57"/>
    <x v="1"/>
    <x v="30"/>
    <n v="-0.13"/>
    <n v="40"/>
    <s v="2015/09"/>
    <n v="1616001876"/>
    <s v="DG"/>
    <d v="2015-10-02T00:00:00"/>
  </r>
  <r>
    <x v="91"/>
    <s v="LAKE OSWEGO SCHOOL DIST #57"/>
    <x v="1"/>
    <x v="30"/>
    <n v="-0.2"/>
    <n v="40"/>
    <s v="2015/07"/>
    <n v="1616000176"/>
    <s v="DG"/>
    <d v="2015-08-05T00:00:00"/>
  </r>
  <r>
    <x v="91"/>
    <s v="LAKE OSWEGO SCHOOL DIST #57"/>
    <x v="1"/>
    <x v="30"/>
    <n v="0.2"/>
    <n v="50"/>
    <s v="2015/07"/>
    <n v="1616000514"/>
    <s v="DA"/>
    <d v="2015-08-05T00:00:00"/>
  </r>
  <r>
    <x v="91"/>
    <s v="LAKE OSWEGO SCHOOL DIST #57"/>
    <x v="1"/>
    <x v="30"/>
    <n v="-1.1000000000000001"/>
    <n v="40"/>
    <s v="2015/10"/>
    <n v="1616002943"/>
    <s v="DG"/>
    <d v="2015-11-05T00:00:00"/>
  </r>
  <r>
    <x v="91"/>
    <s v="LAKE OSWEGO SCHOOL DIST #57"/>
    <x v="1"/>
    <x v="30"/>
    <n v="-0.59"/>
    <n v="40"/>
    <s v="2015/09"/>
    <n v="1616002190"/>
    <s v="DG"/>
    <d v="2015-10-02T00:00:00"/>
  </r>
  <r>
    <x v="91"/>
    <s v="LAKE OSWEGO SCHOOL DIST #57"/>
    <x v="1"/>
    <x v="31"/>
    <n v="-0.97"/>
    <n v="40"/>
    <s v="2016/01"/>
    <n v="1616005718"/>
    <s v="DG"/>
    <d v="2016-02-03T00:00:00"/>
  </r>
  <r>
    <x v="91"/>
    <s v="LAKE OSWEGO SCHOOL DIST #57"/>
    <x v="1"/>
    <x v="31"/>
    <n v="-0.51"/>
    <n v="40"/>
    <s v="2015/12"/>
    <n v="1616005044"/>
    <s v="DG"/>
    <d v="2016-01-06T00:00:00"/>
  </r>
  <r>
    <x v="91"/>
    <s v="LAKE OSWEGO SCHOOL DIST #57"/>
    <x v="1"/>
    <x v="31"/>
    <n v="-0.64"/>
    <n v="40"/>
    <s v="2015/10"/>
    <n v="1616002652"/>
    <s v="DG"/>
    <d v="2015-11-05T00:00:00"/>
  </r>
  <r>
    <x v="91"/>
    <s v="LAKE OSWEGO SCHOOL DIST #57"/>
    <x v="1"/>
    <x v="31"/>
    <n v="-0.7"/>
    <n v="40"/>
    <s v="2015/07"/>
    <n v="1616000858"/>
    <s v="DG"/>
    <d v="2015-08-07T00:00:00"/>
  </r>
  <r>
    <x v="91"/>
    <s v="LAKE OSWEGO SCHOOL DIST #57"/>
    <x v="1"/>
    <x v="31"/>
    <n v="-0.22"/>
    <n v="40"/>
    <s v="2016/02"/>
    <n v="1616006312"/>
    <s v="DG"/>
    <d v="2016-03-04T00:00:00"/>
  </r>
  <r>
    <x v="91"/>
    <s v="LAKE OSWEGO SCHOOL DIST #57"/>
    <x v="1"/>
    <x v="31"/>
    <n v="-0.36"/>
    <n v="40"/>
    <s v="2015/09"/>
    <n v="1616001876"/>
    <s v="DG"/>
    <d v="2015-10-02T00:00:00"/>
  </r>
  <r>
    <x v="91"/>
    <s v="LAKE OSWEGO SCHOOL DIST #57"/>
    <x v="1"/>
    <x v="31"/>
    <n v="-0.7"/>
    <n v="40"/>
    <s v="2015/07"/>
    <n v="1616000176"/>
    <s v="DG"/>
    <d v="2015-08-05T00:00:00"/>
  </r>
  <r>
    <x v="91"/>
    <s v="LAKE OSWEGO SCHOOL DIST #57"/>
    <x v="1"/>
    <x v="31"/>
    <n v="0.7"/>
    <n v="50"/>
    <s v="2015/07"/>
    <n v="1616000514"/>
    <s v="DA"/>
    <d v="2015-08-05T00:00:00"/>
  </r>
  <r>
    <x v="91"/>
    <s v="LAKE OSWEGO SCHOOL DIST #57"/>
    <x v="1"/>
    <x v="31"/>
    <n v="-1.1599999999999999"/>
    <n v="40"/>
    <s v="2015/10"/>
    <n v="1616002943"/>
    <s v="DG"/>
    <d v="2015-11-05T00:00:00"/>
  </r>
  <r>
    <x v="91"/>
    <s v="LAKE OSWEGO SCHOOL DIST #57"/>
    <x v="1"/>
    <x v="31"/>
    <n v="-0.89"/>
    <n v="40"/>
    <s v="2015/09"/>
    <n v="1616002190"/>
    <s v="DG"/>
    <d v="2015-10-02T00:00:00"/>
  </r>
  <r>
    <x v="91"/>
    <s v="LAKE OSWEGO SCHOOL DIST #57"/>
    <x v="1"/>
    <x v="32"/>
    <n v="-0.86"/>
    <n v="40"/>
    <s v="2016/01"/>
    <n v="1616005718"/>
    <s v="DG"/>
    <d v="2016-02-03T00:00:00"/>
  </r>
  <r>
    <x v="91"/>
    <s v="LAKE OSWEGO SCHOOL DIST #57"/>
    <x v="1"/>
    <x v="32"/>
    <n v="-16.190000000000001"/>
    <n v="40"/>
    <s v="2015/12"/>
    <n v="1616005044"/>
    <s v="DG"/>
    <d v="2016-01-06T00:00:00"/>
  </r>
  <r>
    <x v="91"/>
    <s v="LAKE OSWEGO SCHOOL DIST #57"/>
    <x v="1"/>
    <x v="32"/>
    <n v="-0.01"/>
    <n v="40"/>
    <s v="2015/11WK4"/>
    <n v="1616004474"/>
    <s v="DG"/>
    <d v="2015-12-02T00:00:00"/>
  </r>
  <r>
    <x v="91"/>
    <s v="LAKE OSWEGO SCHOOL DIST #57"/>
    <x v="1"/>
    <x v="32"/>
    <n v="-0.47"/>
    <n v="40"/>
    <s v="2015/11WK3"/>
    <n v="1616004081"/>
    <s v="DG"/>
    <d v="2015-11-24T00:00:00"/>
  </r>
  <r>
    <x v="91"/>
    <s v="LAKE OSWEGO SCHOOL DIST #57"/>
    <x v="1"/>
    <x v="32"/>
    <n v="-7.0000000000000007E-2"/>
    <n v="40"/>
    <s v="2015/11WK1"/>
    <n v="1616003221"/>
    <s v="DG"/>
    <d v="2015-11-12T00:00:00"/>
  </r>
  <r>
    <x v="91"/>
    <s v="LAKE OSWEGO SCHOOL DIST #57"/>
    <x v="1"/>
    <x v="32"/>
    <n v="-19.05"/>
    <n v="40"/>
    <s v="2015/10"/>
    <n v="1616002652"/>
    <s v="DG"/>
    <d v="2015-11-05T00:00:00"/>
  </r>
  <r>
    <x v="91"/>
    <s v="LAKE OSWEGO SCHOOL DIST #57"/>
    <x v="1"/>
    <x v="32"/>
    <n v="-9.19"/>
    <n v="40"/>
    <s v="2015/08"/>
    <n v="1616001356"/>
    <s v="DG"/>
    <d v="2015-09-02T00:00:00"/>
  </r>
  <r>
    <x v="91"/>
    <s v="LAKE OSWEGO SCHOOL DIST #57"/>
    <x v="1"/>
    <x v="32"/>
    <n v="-18.559999999999999"/>
    <n v="40"/>
    <s v="2015/07"/>
    <n v="1616000858"/>
    <s v="DG"/>
    <d v="2015-08-07T00:00:00"/>
  </r>
  <r>
    <x v="91"/>
    <s v="LAKE OSWEGO SCHOOL DIST #57"/>
    <x v="1"/>
    <x v="32"/>
    <n v="-19.63"/>
    <n v="40"/>
    <s v="2016/02"/>
    <n v="1616006312"/>
    <s v="DG"/>
    <d v="2016-03-04T00:00:00"/>
  </r>
  <r>
    <x v="91"/>
    <s v="LAKE OSWEGO SCHOOL DIST #57"/>
    <x v="1"/>
    <x v="32"/>
    <n v="-38.86"/>
    <n v="40"/>
    <s v="2015/09"/>
    <n v="1616001876"/>
    <s v="DG"/>
    <d v="2015-10-02T00:00:00"/>
  </r>
  <r>
    <x v="91"/>
    <s v="LAKE OSWEGO SCHOOL DIST #57"/>
    <x v="1"/>
    <x v="32"/>
    <n v="-0.08"/>
    <n v="40"/>
    <s v="2016/03"/>
    <n v="1616006824"/>
    <s v="DG"/>
    <d v="2016-04-04T00:00:00"/>
  </r>
  <r>
    <x v="91"/>
    <s v="LAKE OSWEGO SCHOOL DIST #57"/>
    <x v="1"/>
    <x v="32"/>
    <n v="-18.559999999999999"/>
    <n v="40"/>
    <s v="2015/07"/>
    <n v="1616000176"/>
    <s v="DG"/>
    <d v="2015-08-05T00:00:00"/>
  </r>
  <r>
    <x v="91"/>
    <s v="LAKE OSWEGO SCHOOL DIST #57"/>
    <x v="1"/>
    <x v="32"/>
    <n v="18.559999999999999"/>
    <n v="50"/>
    <s v="2015/07"/>
    <n v="1616000514"/>
    <s v="DA"/>
    <d v="2015-08-05T00:00:00"/>
  </r>
  <r>
    <x v="91"/>
    <s v="LAKE OSWEGO SCHOOL DIST #57"/>
    <x v="1"/>
    <x v="32"/>
    <n v="-1.22"/>
    <n v="40"/>
    <s v="2015/10"/>
    <n v="1616002943"/>
    <s v="DG"/>
    <d v="2015-11-05T00:00:00"/>
  </r>
  <r>
    <x v="91"/>
    <s v="LAKE OSWEGO SCHOOL DIST #57"/>
    <x v="1"/>
    <x v="32"/>
    <n v="-0.16"/>
    <n v="40"/>
    <s v="2015/09"/>
    <n v="1616002190"/>
    <s v="DG"/>
    <d v="2015-10-02T00:00:00"/>
  </r>
  <r>
    <x v="91"/>
    <s v="LAKE OSWEGO SCHOOL DIST #57"/>
    <x v="1"/>
    <x v="32"/>
    <n v="-0.01"/>
    <n v="40"/>
    <s v="2015/07"/>
    <n v="1616001108"/>
    <s v="DG"/>
    <d v="2015-08-07T00:00:00"/>
  </r>
  <r>
    <x v="91"/>
    <s v="LAKE OSWEGO SCHOOL DIST #57"/>
    <x v="1"/>
    <x v="32"/>
    <n v="0.01"/>
    <n v="50"/>
    <s v="2015/07"/>
    <n v="1616000747"/>
    <s v="DA"/>
    <d v="2015-08-05T00:00:00"/>
  </r>
  <r>
    <x v="91"/>
    <s v="LAKE OSWEGO SCHOOL DIST #57"/>
    <x v="1"/>
    <x v="32"/>
    <n v="-0.01"/>
    <n v="40"/>
    <s v="2015/07"/>
    <n v="1616000409"/>
    <s v="DG"/>
    <d v="2015-08-05T00:00:00"/>
  </r>
  <r>
    <x v="91"/>
    <s v="LAKE OSWEGO SCHOOL DIST #57"/>
    <x v="1"/>
    <x v="33"/>
    <n v="-11.28"/>
    <n v="40"/>
    <s v="2016/01"/>
    <n v="1616005718"/>
    <s v="DG"/>
    <d v="2016-02-03T00:00:00"/>
  </r>
  <r>
    <x v="91"/>
    <s v="LAKE OSWEGO SCHOOL DIST #57"/>
    <x v="1"/>
    <x v="33"/>
    <n v="-64.819999999999993"/>
    <n v="40"/>
    <s v="2015/12"/>
    <n v="1616005044"/>
    <s v="DG"/>
    <d v="2016-01-06T00:00:00"/>
  </r>
  <r>
    <x v="91"/>
    <s v="LAKE OSWEGO SCHOOL DIST #57"/>
    <x v="1"/>
    <x v="33"/>
    <n v="-19.11"/>
    <n v="40"/>
    <s v="2015/11WK4"/>
    <n v="1616004474"/>
    <s v="DG"/>
    <d v="2015-12-02T00:00:00"/>
  </r>
  <r>
    <x v="91"/>
    <s v="LAKE OSWEGO SCHOOL DIST #57"/>
    <x v="1"/>
    <x v="33"/>
    <n v="-9.43"/>
    <n v="40"/>
    <s v="2015/11WK3"/>
    <n v="1616004081"/>
    <s v="DG"/>
    <d v="2015-11-24T00:00:00"/>
  </r>
  <r>
    <x v="91"/>
    <s v="LAKE OSWEGO SCHOOL DIST #57"/>
    <x v="1"/>
    <x v="33"/>
    <n v="-5.95"/>
    <n v="40"/>
    <s v="2015/11WK2"/>
    <n v="1616003688"/>
    <s v="DG"/>
    <d v="2015-11-20T00:00:00"/>
  </r>
  <r>
    <x v="91"/>
    <s v="LAKE OSWEGO SCHOOL DIST #57"/>
    <x v="1"/>
    <x v="33"/>
    <n v="-12.76"/>
    <n v="40"/>
    <s v="2015/11WK1"/>
    <n v="1616003221"/>
    <s v="DG"/>
    <d v="2015-11-12T00:00:00"/>
  </r>
  <r>
    <x v="91"/>
    <s v="LAKE OSWEGO SCHOOL DIST #57"/>
    <x v="1"/>
    <x v="33"/>
    <n v="-839.89"/>
    <n v="40"/>
    <s v="2015/10"/>
    <n v="1616002652"/>
    <s v="DG"/>
    <d v="2015-11-05T00:00:00"/>
  </r>
  <r>
    <x v="91"/>
    <s v="LAKE OSWEGO SCHOOL DIST #57"/>
    <x v="1"/>
    <x v="33"/>
    <n v="-115.6"/>
    <n v="40"/>
    <s v="2016/02"/>
    <n v="1616006312"/>
    <s v="DG"/>
    <d v="2016-03-04T00:00:00"/>
  </r>
  <r>
    <x v="91"/>
    <s v="LAKE OSWEGO SCHOOL DIST #57"/>
    <x v="1"/>
    <x v="33"/>
    <n v="-85.18"/>
    <n v="40"/>
    <s v="2016/03"/>
    <n v="1616006824"/>
    <s v="DG"/>
    <d v="2016-04-04T00:00:00"/>
  </r>
  <r>
    <x v="91"/>
    <s v="LAKE OSWEGO SCHOOL DIST #57"/>
    <x v="1"/>
    <x v="33"/>
    <n v="-0.02"/>
    <n v="40"/>
    <s v="2015/12"/>
    <n v="1616005311"/>
    <s v="DG"/>
    <d v="2016-01-06T00:00:00"/>
  </r>
  <r>
    <x v="91"/>
    <s v="LAKE OSWEGO SCHOOL DIST #57"/>
    <x v="1"/>
    <x v="33"/>
    <n v="-1.3"/>
    <n v="40"/>
    <s v="2015/10"/>
    <n v="1616002943"/>
    <s v="DG"/>
    <d v="2015-11-05T00:00:00"/>
  </r>
  <r>
    <x v="91"/>
    <s v="LAKE OSWEGO SCHOOL DIST #57"/>
    <x v="5"/>
    <x v="32"/>
    <n v="9.3699999999999992"/>
    <n v="50"/>
    <s v="2016/02"/>
    <n v="1816021653"/>
    <s v="DR"/>
    <d v="2016-03-04T00:00:00"/>
  </r>
  <r>
    <x v="91"/>
    <s v="LAKE OSWEGO SCHOOL DIST #57"/>
    <x v="5"/>
    <x v="33"/>
    <n v="8.74"/>
    <n v="50"/>
    <s v="2016/02"/>
    <n v="1816021653"/>
    <s v="DR"/>
    <d v="2016-03-04T00:00:00"/>
  </r>
  <r>
    <x v="91"/>
    <s v="LAKE OSWEGO SCHOOL DIST #57"/>
    <x v="5"/>
    <x v="33"/>
    <n v="0.28999999999999998"/>
    <n v="50"/>
    <s v="2016/03"/>
    <n v="1816024218"/>
    <s v="DR"/>
    <d v="2016-04-04T00:00:00"/>
  </r>
  <r>
    <x v="91"/>
    <s v="LAKE OSWEGO SCHOOL DIST #57"/>
    <x v="5"/>
    <x v="33"/>
    <n v="2.4"/>
    <n v="50"/>
    <s v="2015/11WK4"/>
    <n v="1816013587"/>
    <s v="DR"/>
    <d v="2015-12-02T00:00:00"/>
  </r>
  <r>
    <x v="91"/>
    <s v="LAKE OSWEGO SCHOOL DIST #57"/>
    <x v="5"/>
    <x v="33"/>
    <n v="2.09"/>
    <n v="50"/>
    <s v="2015/11WK3"/>
    <n v="1816012950"/>
    <s v="DR"/>
    <d v="2015-11-24T00:00:00"/>
  </r>
  <r>
    <x v="91"/>
    <s v="LAKE OSWEGO SCHOOL DIST #57"/>
    <x v="5"/>
    <x v="33"/>
    <n v="0.06"/>
    <n v="50"/>
    <s v="2015/11WK2"/>
    <n v="1816012364"/>
    <s v="DR"/>
    <d v="2015-11-20T00:00:00"/>
  </r>
  <r>
    <x v="91"/>
    <s v="LAKE OSWEGO SCHOOL DIST #57"/>
    <x v="5"/>
    <x v="33"/>
    <n v="2.02"/>
    <n v="50"/>
    <s v="2015/11WK1"/>
    <n v="1816011451"/>
    <s v="DR"/>
    <d v="2015-11-12T00:00:00"/>
  </r>
  <r>
    <x v="91"/>
    <s v="LAKE OSWEGO SCHOOL DIST #57"/>
    <x v="5"/>
    <x v="33"/>
    <n v="808.04"/>
    <n v="50"/>
    <s v="2015/10"/>
    <n v="1816010865"/>
    <s v="DR"/>
    <d v="2015-11-05T00:00:00"/>
  </r>
  <r>
    <x v="92"/>
    <s v="RIVERDALE SCHL DIST #51 CANCEL/OMIT"/>
    <x v="0"/>
    <x v="21"/>
    <n v="0.26"/>
    <m/>
    <m/>
    <m/>
    <m/>
    <m/>
  </r>
  <r>
    <x v="92"/>
    <s v="RIVERDALE SCHL DIST #51 CANCEL/OMIT"/>
    <x v="0"/>
    <x v="22"/>
    <n v="0.83"/>
    <m/>
    <m/>
    <m/>
    <m/>
    <m/>
  </r>
  <r>
    <x v="92"/>
    <s v="RIVERDALE SCHL DIST #51 CANCEL/OMIT"/>
    <x v="0"/>
    <x v="23"/>
    <n v="0.03"/>
    <m/>
    <m/>
    <m/>
    <m/>
    <m/>
  </r>
  <r>
    <x v="92"/>
    <s v="RIVERDALE SCHL DIST #51 CANCEL/OMIT"/>
    <x v="0"/>
    <x v="24"/>
    <n v="2.65"/>
    <m/>
    <m/>
    <m/>
    <m/>
    <m/>
  </r>
  <r>
    <x v="92"/>
    <s v="RIVERDALE SCHL DIST #51 CANCEL/OMIT"/>
    <x v="0"/>
    <x v="26"/>
    <n v="0.03"/>
    <m/>
    <m/>
    <m/>
    <m/>
    <m/>
  </r>
  <r>
    <x v="92"/>
    <s v="RIVERDALE SCHL DIST #51 CANCEL/OMIT"/>
    <x v="0"/>
    <x v="29"/>
    <n v="6053.46"/>
    <m/>
    <m/>
    <m/>
    <m/>
    <m/>
  </r>
  <r>
    <x v="92"/>
    <s v="RIVERDALE SCHL DIST #51 CANCEL/OMIT"/>
    <x v="0"/>
    <x v="30"/>
    <n v="266.47000000000003"/>
    <m/>
    <m/>
    <m/>
    <m/>
    <m/>
  </r>
  <r>
    <x v="92"/>
    <s v="RIVERDALE SCHL DIST #51 CANCEL/OMIT"/>
    <x v="3"/>
    <x v="29"/>
    <n v="0.03"/>
    <n v="50"/>
    <s v="2016/02"/>
    <n v="1816021528"/>
    <s v="DR"/>
    <d v="2016-03-04T00:00:00"/>
  </r>
  <r>
    <x v="92"/>
    <s v="RIVERDALE SCHL DIST #51 CANCEL/OMIT"/>
    <x v="3"/>
    <x v="30"/>
    <n v="0.01"/>
    <n v="50"/>
    <s v="2016/01"/>
    <n v="1816018883"/>
    <s v="DR"/>
    <d v="2016-02-03T00:00:00"/>
  </r>
  <r>
    <x v="92"/>
    <s v="RIVERDALE SCHL DIST #51 CANCEL/OMIT"/>
    <x v="2"/>
    <x v="22"/>
    <n v="-0.05"/>
    <n v="40"/>
    <s v="2015/12"/>
    <n v="1616005196"/>
    <s v="DG"/>
    <d v="2016-01-06T00:00:00"/>
  </r>
  <r>
    <x v="92"/>
    <s v="RIVERDALE SCHL DIST #51 CANCEL/OMIT"/>
    <x v="2"/>
    <x v="24"/>
    <n v="-0.02"/>
    <n v="40"/>
    <s v="2016/03"/>
    <n v="1616006969"/>
    <s v="DG"/>
    <d v="2016-04-04T00:00:00"/>
  </r>
  <r>
    <x v="92"/>
    <s v="RIVERDALE SCHL DIST #51 CANCEL/OMIT"/>
    <x v="2"/>
    <x v="24"/>
    <n v="-0.05"/>
    <n v="40"/>
    <s v="2015/12"/>
    <n v="1616005196"/>
    <s v="DG"/>
    <d v="2016-01-06T00:00:00"/>
  </r>
  <r>
    <x v="92"/>
    <s v="RIVERDALE SCHL DIST #51 CANCEL/OMIT"/>
    <x v="2"/>
    <x v="24"/>
    <n v="-0.03"/>
    <n v="40"/>
    <s v="2015/10"/>
    <n v="1616002797"/>
    <s v="DG"/>
    <d v="2015-11-05T00:00:00"/>
  </r>
  <r>
    <x v="92"/>
    <s v="RIVERDALE SCHL DIST #51 CANCEL/OMIT"/>
    <x v="2"/>
    <x v="24"/>
    <n v="-0.05"/>
    <n v="40"/>
    <s v="2015/09"/>
    <n v="1616002021"/>
    <s v="DG"/>
    <d v="2015-10-02T00:00:00"/>
  </r>
  <r>
    <x v="92"/>
    <s v="RIVERDALE SCHL DIST #51 CANCEL/OMIT"/>
    <x v="2"/>
    <x v="24"/>
    <n v="-0.01"/>
    <n v="40"/>
    <s v="2015/07"/>
    <n v="1616000999"/>
    <s v="DG"/>
    <d v="2015-08-07T00:00:00"/>
  </r>
  <r>
    <x v="92"/>
    <s v="RIVERDALE SCHL DIST #51 CANCEL/OMIT"/>
    <x v="2"/>
    <x v="24"/>
    <n v="0.01"/>
    <n v="50"/>
    <s v="2015/07"/>
    <n v="1616000645"/>
    <s v="DA"/>
    <d v="2015-08-05T00:00:00"/>
  </r>
  <r>
    <x v="92"/>
    <s v="RIVERDALE SCHL DIST #51 CANCEL/OMIT"/>
    <x v="2"/>
    <x v="24"/>
    <n v="-0.01"/>
    <n v="40"/>
    <s v="2015/07"/>
    <n v="1616000307"/>
    <s v="DG"/>
    <d v="2015-08-05T00:00:00"/>
  </r>
  <r>
    <x v="92"/>
    <s v="RIVERDALE SCHL DIST #51 CANCEL/OMIT"/>
    <x v="2"/>
    <x v="29"/>
    <n v="-2.96"/>
    <n v="40"/>
    <s v="2015/11WK2"/>
    <n v="1616003817"/>
    <s v="DG"/>
    <d v="2015-11-20T00:00:00"/>
  </r>
  <r>
    <x v="92"/>
    <s v="RIVERDALE SCHL DIST #51 CANCEL/OMIT"/>
    <x v="2"/>
    <x v="29"/>
    <n v="-7.54"/>
    <n v="40"/>
    <s v="2015/11WK4"/>
    <n v="1616004608"/>
    <s v="DG"/>
    <d v="2015-12-02T00:00:00"/>
  </r>
  <r>
    <x v="92"/>
    <s v="RIVERDALE SCHL DIST #51 CANCEL/OMIT"/>
    <x v="2"/>
    <x v="29"/>
    <n v="-12.36"/>
    <n v="40"/>
    <s v="2016/03"/>
    <n v="1616006969"/>
    <s v="DG"/>
    <d v="2016-04-04T00:00:00"/>
  </r>
  <r>
    <x v="92"/>
    <s v="RIVERDALE SCHL DIST #51 CANCEL/OMIT"/>
    <x v="2"/>
    <x v="29"/>
    <n v="-0.34"/>
    <n v="40"/>
    <s v="2016/02"/>
    <n v="1616006454"/>
    <s v="DG"/>
    <d v="2016-03-04T00:00:00"/>
  </r>
  <r>
    <x v="92"/>
    <s v="RIVERDALE SCHL DIST #51 CANCEL/OMIT"/>
    <x v="2"/>
    <x v="29"/>
    <n v="-3.95"/>
    <n v="40"/>
    <s v="2016/01"/>
    <n v="1616005860"/>
    <s v="DG"/>
    <d v="2016-02-03T00:00:00"/>
  </r>
  <r>
    <x v="92"/>
    <s v="RIVERDALE SCHL DIST #51 CANCEL/OMIT"/>
    <x v="2"/>
    <x v="29"/>
    <n v="-21.74"/>
    <n v="40"/>
    <s v="2015/12"/>
    <n v="1616005196"/>
    <s v="DG"/>
    <d v="2016-01-06T00:00:00"/>
  </r>
  <r>
    <x v="92"/>
    <s v="RIVERDALE SCHL DIST #51 CANCEL/OMIT"/>
    <x v="2"/>
    <x v="29"/>
    <n v="-0.85"/>
    <n v="40"/>
    <s v="2015/11WK3"/>
    <n v="1616004217"/>
    <s v="DG"/>
    <d v="2015-11-24T00:00:00"/>
  </r>
  <r>
    <x v="92"/>
    <s v="RIVERDALE SCHL DIST #51 CANCEL/OMIT"/>
    <x v="2"/>
    <x v="29"/>
    <n v="-3.84"/>
    <n v="40"/>
    <s v="2015/11WK1"/>
    <n v="1616003361"/>
    <s v="DG"/>
    <d v="2015-11-12T00:00:00"/>
  </r>
  <r>
    <x v="92"/>
    <s v="RIVERDALE SCHL DIST #51 CANCEL/OMIT"/>
    <x v="2"/>
    <x v="29"/>
    <n v="-109.81"/>
    <n v="40"/>
    <s v="2015/10"/>
    <n v="1616002797"/>
    <s v="DG"/>
    <d v="2015-11-05T00:00:00"/>
  </r>
  <r>
    <x v="92"/>
    <s v="RIVERDALE SCHL DIST #51 CANCEL/OMIT"/>
    <x v="2"/>
    <x v="29"/>
    <n v="-106.12"/>
    <n v="40"/>
    <s v="2015/09"/>
    <n v="1616002021"/>
    <s v="DG"/>
    <d v="2015-10-02T00:00:00"/>
  </r>
  <r>
    <x v="92"/>
    <s v="RIVERDALE SCHL DIST #51 CANCEL/OMIT"/>
    <x v="2"/>
    <x v="29"/>
    <n v="-391.28"/>
    <n v="40"/>
    <s v="2015/08"/>
    <n v="1616001500"/>
    <s v="DG"/>
    <d v="2015-09-02T00:00:00"/>
  </r>
  <r>
    <x v="92"/>
    <s v="RIVERDALE SCHL DIST #51 CANCEL/OMIT"/>
    <x v="2"/>
    <x v="29"/>
    <n v="-517.34"/>
    <n v="40"/>
    <s v="2015/07"/>
    <n v="1616000999"/>
    <s v="DG"/>
    <d v="2015-08-07T00:00:00"/>
  </r>
  <r>
    <x v="92"/>
    <s v="RIVERDALE SCHL DIST #51 CANCEL/OMIT"/>
    <x v="2"/>
    <x v="29"/>
    <n v="517.34"/>
    <n v="50"/>
    <s v="2015/07"/>
    <n v="1616000645"/>
    <s v="DA"/>
    <d v="2015-08-05T00:00:00"/>
  </r>
  <r>
    <x v="92"/>
    <s v="RIVERDALE SCHL DIST #51 CANCEL/OMIT"/>
    <x v="2"/>
    <x v="29"/>
    <n v="-517.34"/>
    <n v="40"/>
    <s v="2015/07"/>
    <n v="1616000307"/>
    <s v="DG"/>
    <d v="2015-08-05T00:00:00"/>
  </r>
  <r>
    <x v="92"/>
    <s v="RIVERDALE SCHL DIST #51 CANCEL/OMIT"/>
    <x v="2"/>
    <x v="30"/>
    <n v="-1.48"/>
    <n v="40"/>
    <s v="2015/11WK2"/>
    <n v="1616003817"/>
    <s v="DG"/>
    <d v="2015-11-20T00:00:00"/>
  </r>
  <r>
    <x v="92"/>
    <s v="RIVERDALE SCHL DIST #51 CANCEL/OMIT"/>
    <x v="2"/>
    <x v="30"/>
    <n v="-1.79"/>
    <n v="40"/>
    <s v="2015/11WK4"/>
    <n v="1616004608"/>
    <s v="DG"/>
    <d v="2015-12-02T00:00:00"/>
  </r>
  <r>
    <x v="92"/>
    <s v="RIVERDALE SCHL DIST #51 CANCEL/OMIT"/>
    <x v="2"/>
    <x v="30"/>
    <n v="-4.25"/>
    <n v="40"/>
    <s v="2016/03"/>
    <n v="1616006969"/>
    <s v="DG"/>
    <d v="2016-04-04T00:00:00"/>
  </r>
  <r>
    <x v="92"/>
    <s v="RIVERDALE SCHL DIST #51 CANCEL/OMIT"/>
    <x v="2"/>
    <x v="30"/>
    <n v="-3.52"/>
    <n v="40"/>
    <s v="2016/02"/>
    <n v="1616006454"/>
    <s v="DG"/>
    <d v="2016-03-04T00:00:00"/>
  </r>
  <r>
    <x v="92"/>
    <s v="RIVERDALE SCHL DIST #51 CANCEL/OMIT"/>
    <x v="2"/>
    <x v="30"/>
    <n v="-3.04"/>
    <n v="40"/>
    <s v="2016/01"/>
    <n v="1616005860"/>
    <s v="DG"/>
    <d v="2016-02-03T00:00:00"/>
  </r>
  <r>
    <x v="92"/>
    <s v="RIVERDALE SCHL DIST #51 CANCEL/OMIT"/>
    <x v="2"/>
    <x v="30"/>
    <n v="-6.05"/>
    <n v="40"/>
    <s v="2015/12"/>
    <n v="1616005196"/>
    <s v="DG"/>
    <d v="2016-01-06T00:00:00"/>
  </r>
  <r>
    <x v="92"/>
    <s v="RIVERDALE SCHL DIST #51 CANCEL/OMIT"/>
    <x v="2"/>
    <x v="30"/>
    <n v="-2.9"/>
    <n v="40"/>
    <s v="2015/11WK3"/>
    <n v="1616004217"/>
    <s v="DG"/>
    <d v="2015-11-24T00:00:00"/>
  </r>
  <r>
    <x v="92"/>
    <s v="RIVERDALE SCHL DIST #51 CANCEL/OMIT"/>
    <x v="2"/>
    <x v="30"/>
    <n v="-1.41"/>
    <n v="40"/>
    <s v="2015/11WK1"/>
    <n v="1616003361"/>
    <s v="DG"/>
    <d v="2015-11-12T00:00:00"/>
  </r>
  <r>
    <x v="92"/>
    <s v="RIVERDALE SCHL DIST #51 CANCEL/OMIT"/>
    <x v="2"/>
    <x v="30"/>
    <n v="-12.34"/>
    <n v="40"/>
    <s v="2015/10"/>
    <n v="1616002797"/>
    <s v="DG"/>
    <d v="2015-11-05T00:00:00"/>
  </r>
  <r>
    <x v="92"/>
    <s v="RIVERDALE SCHL DIST #51 CANCEL/OMIT"/>
    <x v="2"/>
    <x v="30"/>
    <n v="-9.0399999999999991"/>
    <n v="40"/>
    <s v="2015/09"/>
    <n v="1616002021"/>
    <s v="DG"/>
    <d v="2015-10-02T00:00:00"/>
  </r>
  <r>
    <x v="92"/>
    <s v="RIVERDALE SCHL DIST #51 CANCEL/OMIT"/>
    <x v="2"/>
    <x v="30"/>
    <n v="-6.65"/>
    <n v="40"/>
    <s v="2015/08"/>
    <n v="1616001500"/>
    <s v="DG"/>
    <d v="2015-09-02T00:00:00"/>
  </r>
  <r>
    <x v="92"/>
    <s v="RIVERDALE SCHL DIST #51 CANCEL/OMIT"/>
    <x v="2"/>
    <x v="30"/>
    <n v="-7.05"/>
    <n v="40"/>
    <s v="2015/07"/>
    <n v="1616000999"/>
    <s v="DG"/>
    <d v="2015-08-07T00:00:00"/>
  </r>
  <r>
    <x v="92"/>
    <s v="RIVERDALE SCHL DIST #51 CANCEL/OMIT"/>
    <x v="2"/>
    <x v="30"/>
    <n v="7.05"/>
    <n v="50"/>
    <s v="2015/07"/>
    <n v="1616000645"/>
    <s v="DA"/>
    <d v="2015-08-05T00:00:00"/>
  </r>
  <r>
    <x v="92"/>
    <s v="RIVERDALE SCHL DIST #51 CANCEL/OMIT"/>
    <x v="2"/>
    <x v="30"/>
    <n v="-7.05"/>
    <n v="40"/>
    <s v="2015/07"/>
    <n v="1616000307"/>
    <s v="DG"/>
    <d v="2015-08-05T00:00:00"/>
  </r>
  <r>
    <x v="92"/>
    <s v="RIVERDALE SCHL DIST #51 CANCEL/OMIT"/>
    <x v="1"/>
    <x v="24"/>
    <n v="-0.01"/>
    <n v="40"/>
    <s v="2015/09"/>
    <n v="1616002189"/>
    <s v="DG"/>
    <d v="2015-10-02T00:00:00"/>
  </r>
  <r>
    <x v="92"/>
    <s v="RIVERDALE SCHL DIST #51 CANCEL/OMIT"/>
    <x v="1"/>
    <x v="29"/>
    <n v="-1.0900000000000001"/>
    <n v="40"/>
    <s v="2016/02"/>
    <n v="1616006311"/>
    <s v="DG"/>
    <d v="2016-03-04T00:00:00"/>
  </r>
  <r>
    <x v="92"/>
    <s v="RIVERDALE SCHL DIST #51 CANCEL/OMIT"/>
    <x v="1"/>
    <x v="29"/>
    <n v="-0.28000000000000003"/>
    <n v="40"/>
    <s v="2015/09"/>
    <n v="1616001875"/>
    <s v="DG"/>
    <d v="2015-10-02T00:00:00"/>
  </r>
  <r>
    <x v="92"/>
    <s v="RIVERDALE SCHL DIST #51 CANCEL/OMIT"/>
    <x v="1"/>
    <x v="29"/>
    <n v="-7.37"/>
    <n v="40"/>
    <s v="2015/10"/>
    <n v="1616002942"/>
    <s v="DG"/>
    <d v="2015-11-05T00:00:00"/>
  </r>
  <r>
    <x v="92"/>
    <s v="RIVERDALE SCHL DIST #51 CANCEL/OMIT"/>
    <x v="1"/>
    <x v="29"/>
    <n v="-4.59"/>
    <n v="40"/>
    <s v="2015/09"/>
    <n v="1616002189"/>
    <s v="DG"/>
    <d v="2015-10-02T00:00:00"/>
  </r>
  <r>
    <x v="92"/>
    <s v="RIVERDALE SCHL DIST #51 CANCEL/OMIT"/>
    <x v="1"/>
    <x v="30"/>
    <n v="-0.08"/>
    <n v="40"/>
    <s v="2016/02"/>
    <n v="1616006311"/>
    <s v="DG"/>
    <d v="2016-03-04T00:00:00"/>
  </r>
  <r>
    <x v="92"/>
    <s v="RIVERDALE SCHL DIST #51 CANCEL/OMIT"/>
    <x v="1"/>
    <x v="30"/>
    <n v="-0.21"/>
    <n v="40"/>
    <s v="2016/01"/>
    <n v="1616005717"/>
    <s v="DG"/>
    <d v="2016-02-03T00:00:00"/>
  </r>
  <r>
    <x v="92"/>
    <s v="RIVERDALE SCHL DIST #51 CANCEL/OMIT"/>
    <x v="1"/>
    <x v="30"/>
    <n v="-0.1"/>
    <n v="40"/>
    <s v="2015/10"/>
    <n v="1616002651"/>
    <s v="DG"/>
    <d v="2015-11-05T00:00:00"/>
  </r>
  <r>
    <x v="92"/>
    <s v="RIVERDALE SCHL DIST #51 CANCEL/OMIT"/>
    <x v="1"/>
    <x v="30"/>
    <n v="-0.03"/>
    <n v="40"/>
    <s v="2015/09"/>
    <n v="1616001875"/>
    <s v="DG"/>
    <d v="2015-10-02T00:00:00"/>
  </r>
  <r>
    <x v="92"/>
    <s v="RIVERDALE SCHL DIST #51 CANCEL/OMIT"/>
    <x v="1"/>
    <x v="30"/>
    <n v="-0.04"/>
    <n v="40"/>
    <s v="2015/07"/>
    <n v="1616000857"/>
    <s v="DG"/>
    <d v="2015-08-07T00:00:00"/>
  </r>
  <r>
    <x v="92"/>
    <s v="RIVERDALE SCHL DIST #51 CANCEL/OMIT"/>
    <x v="1"/>
    <x v="30"/>
    <n v="0.04"/>
    <n v="50"/>
    <s v="2015/07"/>
    <n v="1616000513"/>
    <s v="DA"/>
    <d v="2015-08-05T00:00:00"/>
  </r>
  <r>
    <x v="92"/>
    <s v="RIVERDALE SCHL DIST #51 CANCEL/OMIT"/>
    <x v="1"/>
    <x v="30"/>
    <n v="-0.04"/>
    <n v="40"/>
    <s v="2015/07"/>
    <n v="1616000175"/>
    <s v="DG"/>
    <d v="2015-08-05T00:00:00"/>
  </r>
  <r>
    <x v="92"/>
    <s v="RIVERDALE SCHL DIST #51 CANCEL/OMIT"/>
    <x v="1"/>
    <x v="30"/>
    <n v="-0.25"/>
    <n v="40"/>
    <s v="2015/10"/>
    <n v="1616002942"/>
    <s v="DG"/>
    <d v="2015-11-05T00:00:00"/>
  </r>
  <r>
    <x v="92"/>
    <s v="RIVERDALE SCHL DIST #51 CANCEL/OMIT"/>
    <x v="1"/>
    <x v="30"/>
    <n v="-0.13"/>
    <n v="40"/>
    <s v="2015/09"/>
    <n v="1616002189"/>
    <s v="DG"/>
    <d v="2015-10-02T00:00:00"/>
  </r>
  <r>
    <x v="93"/>
    <s v="RIVERDALE SCHOOL DIST #51-LOCAL OPT"/>
    <x v="0"/>
    <x v="27"/>
    <n v="2046.29"/>
    <m/>
    <m/>
    <m/>
    <m/>
    <m/>
  </r>
  <r>
    <x v="93"/>
    <s v="RIVERDALE SCHOOL DIST #51-LOCAL OPT"/>
    <x v="0"/>
    <x v="28"/>
    <n v="2030.3"/>
    <m/>
    <m/>
    <m/>
    <m/>
    <m/>
  </r>
  <r>
    <x v="93"/>
    <s v="RIVERDALE SCHOOL DIST #51-LOCAL OPT"/>
    <x v="0"/>
    <x v="29"/>
    <n v="3994.48"/>
    <m/>
    <m/>
    <m/>
    <m/>
    <m/>
  </r>
  <r>
    <x v="93"/>
    <s v="RIVERDALE SCHOOL DIST #51-LOCAL OPT"/>
    <x v="0"/>
    <x v="30"/>
    <n v="4427.47"/>
    <m/>
    <m/>
    <m/>
    <m/>
    <m/>
  </r>
  <r>
    <x v="93"/>
    <s v="RIVERDALE SCHOOL DIST #51-LOCAL OPT"/>
    <x v="0"/>
    <x v="31"/>
    <n v="6871.42"/>
    <m/>
    <m/>
    <m/>
    <m/>
    <m/>
  </r>
  <r>
    <x v="93"/>
    <s v="RIVERDALE SCHOOL DIST #51-LOCAL OPT"/>
    <x v="0"/>
    <x v="32"/>
    <n v="13474.83"/>
    <m/>
    <m/>
    <m/>
    <m/>
    <m/>
  </r>
  <r>
    <x v="93"/>
    <s v="RIVERDALE SCHOOL DIST #51-LOCAL OPT"/>
    <x v="3"/>
    <x v="29"/>
    <n v="0.02"/>
    <n v="50"/>
    <s v="2016/02"/>
    <n v="1816021527"/>
    <s v="DR"/>
    <d v="2016-03-04T00:00:00"/>
  </r>
  <r>
    <x v="93"/>
    <s v="RIVERDALE SCHOOL DIST #51-LOCAL OPT"/>
    <x v="3"/>
    <x v="30"/>
    <n v="0.02"/>
    <n v="50"/>
    <s v="2015/07"/>
    <n v="1816002743"/>
    <s v="DR"/>
    <d v="2015-08-07T00:00:00"/>
  </r>
  <r>
    <x v="93"/>
    <s v="RIVERDALE SCHOOL DIST #51-LOCAL OPT"/>
    <x v="3"/>
    <x v="30"/>
    <n v="0.01"/>
    <n v="50"/>
    <s v="2015/09"/>
    <n v="1816007493"/>
    <s v="DR"/>
    <d v="2015-10-02T00:00:00"/>
  </r>
  <r>
    <x v="93"/>
    <s v="RIVERDALE SCHOOL DIST #51-LOCAL OPT"/>
    <x v="3"/>
    <x v="30"/>
    <n v="0.03"/>
    <n v="50"/>
    <s v="2015/10"/>
    <n v="1816010747"/>
    <s v="DR"/>
    <d v="2015-11-05T00:00:00"/>
  </r>
  <r>
    <x v="93"/>
    <s v="RIVERDALE SCHOOL DIST #51-LOCAL OPT"/>
    <x v="3"/>
    <x v="30"/>
    <n v="0.1"/>
    <n v="50"/>
    <s v="2016/01"/>
    <n v="1816018882"/>
    <s v="DR"/>
    <d v="2016-02-03T00:00:00"/>
  </r>
  <r>
    <x v="93"/>
    <s v="RIVERDALE SCHOOL DIST #51-LOCAL OPT"/>
    <x v="3"/>
    <x v="30"/>
    <n v="0.04"/>
    <n v="50"/>
    <s v="2016/02"/>
    <n v="1816021527"/>
    <s v="DR"/>
    <d v="2016-03-04T00:00:00"/>
  </r>
  <r>
    <x v="93"/>
    <s v="RIVERDALE SCHOOL DIST #51-LOCAL OPT"/>
    <x v="3"/>
    <x v="30"/>
    <n v="0.02"/>
    <n v="50"/>
    <s v="2015/07"/>
    <n v="1816002392"/>
    <s v="DR"/>
    <d v="2015-08-05T00:00:00"/>
  </r>
  <r>
    <x v="93"/>
    <s v="RIVERDALE SCHOOL DIST #51-LOCAL OPT"/>
    <x v="3"/>
    <x v="30"/>
    <n v="-0.02"/>
    <n v="40"/>
    <s v="2015/07"/>
    <n v="1816002611"/>
    <s v="DR"/>
    <d v="2015-08-05T00:00:00"/>
  </r>
  <r>
    <x v="93"/>
    <s v="RIVERDALE SCHOOL DIST #51-LOCAL OPT"/>
    <x v="3"/>
    <x v="31"/>
    <n v="7.0000000000000007E-2"/>
    <n v="50"/>
    <s v="2015/07"/>
    <n v="1816002743"/>
    <s v="DR"/>
    <d v="2015-08-07T00:00:00"/>
  </r>
  <r>
    <x v="93"/>
    <s v="RIVERDALE SCHOOL DIST #51-LOCAL OPT"/>
    <x v="3"/>
    <x v="31"/>
    <n v="0.04"/>
    <n v="50"/>
    <s v="2015/09"/>
    <n v="1816007493"/>
    <s v="DR"/>
    <d v="2015-10-02T00:00:00"/>
  </r>
  <r>
    <x v="93"/>
    <s v="RIVERDALE SCHOOL DIST #51-LOCAL OPT"/>
    <x v="3"/>
    <x v="31"/>
    <n v="0.08"/>
    <n v="50"/>
    <s v="2015/10"/>
    <n v="1816010747"/>
    <s v="DR"/>
    <d v="2015-11-05T00:00:00"/>
  </r>
  <r>
    <x v="93"/>
    <s v="RIVERDALE SCHOOL DIST #51-LOCAL OPT"/>
    <x v="3"/>
    <x v="31"/>
    <n v="0.06"/>
    <n v="50"/>
    <s v="2015/12"/>
    <n v="1816016322"/>
    <s v="DR"/>
    <d v="2016-01-06T00:00:00"/>
  </r>
  <r>
    <x v="93"/>
    <s v="RIVERDALE SCHOOL DIST #51-LOCAL OPT"/>
    <x v="3"/>
    <x v="31"/>
    <n v="0.12"/>
    <n v="50"/>
    <s v="2016/01"/>
    <n v="1816018882"/>
    <s v="DR"/>
    <d v="2016-02-03T00:00:00"/>
  </r>
  <r>
    <x v="93"/>
    <s v="RIVERDALE SCHOOL DIST #51-LOCAL OPT"/>
    <x v="3"/>
    <x v="31"/>
    <n v="7.0000000000000007E-2"/>
    <n v="50"/>
    <s v="2015/07"/>
    <n v="1816002392"/>
    <s v="DR"/>
    <d v="2015-08-05T00:00:00"/>
  </r>
  <r>
    <x v="93"/>
    <s v="RIVERDALE SCHOOL DIST #51-LOCAL OPT"/>
    <x v="3"/>
    <x v="31"/>
    <n v="-7.0000000000000007E-2"/>
    <n v="40"/>
    <s v="2015/07"/>
    <n v="1816002611"/>
    <s v="DR"/>
    <d v="2015-08-05T00:00:00"/>
  </r>
  <r>
    <x v="93"/>
    <s v="RIVERDALE SCHOOL DIST #51-LOCAL OPT"/>
    <x v="3"/>
    <x v="32"/>
    <n v="1.49"/>
    <n v="50"/>
    <s v="2015/07"/>
    <n v="1816002743"/>
    <s v="DR"/>
    <d v="2015-08-07T00:00:00"/>
  </r>
  <r>
    <x v="93"/>
    <s v="RIVERDALE SCHOOL DIST #51-LOCAL OPT"/>
    <x v="3"/>
    <x v="32"/>
    <n v="1.07"/>
    <n v="50"/>
    <s v="2015/08"/>
    <n v="1816004849"/>
    <s v="DR"/>
    <d v="2015-09-02T00:00:00"/>
  </r>
  <r>
    <x v="93"/>
    <s v="RIVERDALE SCHOOL DIST #51-LOCAL OPT"/>
    <x v="3"/>
    <x v="32"/>
    <n v="5.27"/>
    <n v="50"/>
    <s v="2015/09"/>
    <n v="1816007493"/>
    <s v="DR"/>
    <d v="2015-10-02T00:00:00"/>
  </r>
  <r>
    <x v="93"/>
    <s v="RIVERDALE SCHOOL DIST #51-LOCAL OPT"/>
    <x v="3"/>
    <x v="32"/>
    <n v="2.34"/>
    <n v="50"/>
    <s v="2015/10"/>
    <n v="1816010747"/>
    <s v="DR"/>
    <d v="2015-11-05T00:00:00"/>
  </r>
  <r>
    <x v="93"/>
    <s v="RIVERDALE SCHOOL DIST #51-LOCAL OPT"/>
    <x v="3"/>
    <x v="32"/>
    <n v="0.06"/>
    <n v="50"/>
    <s v="2015/11WK3"/>
    <n v="1816012848"/>
    <s v="DR"/>
    <d v="2015-11-24T00:00:00"/>
  </r>
  <r>
    <x v="93"/>
    <s v="RIVERDALE SCHOOL DIST #51-LOCAL OPT"/>
    <x v="3"/>
    <x v="32"/>
    <n v="0.12"/>
    <n v="50"/>
    <s v="2015/12"/>
    <n v="1816016322"/>
    <s v="DR"/>
    <d v="2016-01-06T00:00:00"/>
  </r>
  <r>
    <x v="93"/>
    <s v="RIVERDALE SCHOOL DIST #51-LOCAL OPT"/>
    <x v="3"/>
    <x v="32"/>
    <n v="0.12"/>
    <n v="50"/>
    <s v="2016/01"/>
    <n v="1816018882"/>
    <s v="DR"/>
    <d v="2016-02-03T00:00:00"/>
  </r>
  <r>
    <x v="93"/>
    <s v="RIVERDALE SCHOOL DIST #51-LOCAL OPT"/>
    <x v="3"/>
    <x v="32"/>
    <n v="2.67"/>
    <n v="50"/>
    <s v="2016/02"/>
    <n v="1816021527"/>
    <s v="DR"/>
    <d v="2016-03-04T00:00:00"/>
  </r>
  <r>
    <x v="93"/>
    <s v="RIVERDALE SCHOOL DIST #51-LOCAL OPT"/>
    <x v="3"/>
    <x v="32"/>
    <n v="0.01"/>
    <n v="50"/>
    <s v="2016/03"/>
    <n v="1816024108"/>
    <s v="DR"/>
    <d v="2016-04-04T00:00:00"/>
  </r>
  <r>
    <x v="93"/>
    <s v="RIVERDALE SCHOOL DIST #51-LOCAL OPT"/>
    <x v="3"/>
    <x v="32"/>
    <n v="1.49"/>
    <n v="50"/>
    <s v="2015/07"/>
    <n v="1816002392"/>
    <s v="DR"/>
    <d v="2015-08-05T00:00:00"/>
  </r>
  <r>
    <x v="93"/>
    <s v="RIVERDALE SCHOOL DIST #51-LOCAL OPT"/>
    <x v="3"/>
    <x v="32"/>
    <n v="-1.49"/>
    <n v="40"/>
    <s v="2015/07"/>
    <n v="1816002611"/>
    <s v="DR"/>
    <d v="2015-08-05T00:00:00"/>
  </r>
  <r>
    <x v="93"/>
    <s v="RIVERDALE SCHOOL DIST #51-LOCAL OPT"/>
    <x v="3"/>
    <x v="33"/>
    <n v="-1552.31"/>
    <n v="40"/>
    <s v="2015/10"/>
    <n v="1616002525"/>
    <s v="DG"/>
    <d v="2015-11-05T00:00:00"/>
  </r>
  <r>
    <x v="93"/>
    <s v="RIVERDALE SCHOOL DIST #51-LOCAL OPT"/>
    <x v="3"/>
    <x v="33"/>
    <n v="-2964.1"/>
    <n v="40"/>
    <s v="2015/11WK1"/>
    <n v="1616003101"/>
    <s v="DG"/>
    <d v="2015-11-12T00:00:00"/>
  </r>
  <r>
    <x v="93"/>
    <s v="RIVERDALE SCHOOL DIST #51-LOCAL OPT"/>
    <x v="3"/>
    <x v="33"/>
    <n v="-7014.07"/>
    <n v="40"/>
    <s v="2015/11WK2"/>
    <n v="1616003573"/>
    <s v="DG"/>
    <d v="2015-11-20T00:00:00"/>
  </r>
  <r>
    <x v="93"/>
    <s v="RIVERDALE SCHOOL DIST #51-LOCAL OPT"/>
    <x v="3"/>
    <x v="33"/>
    <n v="-3868.78"/>
    <n v="40"/>
    <s v="2015/11WK3"/>
    <n v="1616003958"/>
    <s v="DG"/>
    <d v="2015-11-24T00:00:00"/>
  </r>
  <r>
    <x v="93"/>
    <s v="RIVERDALE SCHOOL DIST #51-LOCAL OPT"/>
    <x v="3"/>
    <x v="33"/>
    <n v="-0.02"/>
    <n v="40"/>
    <s v="2016/01"/>
    <n v="1616005620"/>
    <s v="DG"/>
    <d v="2016-02-03T00:00:00"/>
  </r>
  <r>
    <x v="93"/>
    <s v="RIVERDALE SCHOOL DIST #51-LOCAL OPT"/>
    <x v="3"/>
    <x v="33"/>
    <n v="6.45"/>
    <n v="50"/>
    <s v="2016/02"/>
    <n v="1816021527"/>
    <s v="DR"/>
    <d v="2016-03-04T00:00:00"/>
  </r>
  <r>
    <x v="93"/>
    <s v="RIVERDALE SCHOOL DIST #51-LOCAL OPT"/>
    <x v="3"/>
    <x v="33"/>
    <n v="9.2200000000000006"/>
    <n v="50"/>
    <s v="2016/03"/>
    <n v="1816024108"/>
    <s v="DR"/>
    <d v="2016-04-04T00:00:00"/>
  </r>
  <r>
    <x v="93"/>
    <s v="RIVERDALE SCHOOL DIST #51-LOCAL OPT"/>
    <x v="3"/>
    <x v="33"/>
    <n v="-311.55"/>
    <n v="40"/>
    <s v="2015/11WK4"/>
    <n v="1616004356"/>
    <s v="DG"/>
    <d v="2015-12-02T00:00:00"/>
  </r>
  <r>
    <x v="93"/>
    <s v="RIVERDALE SCHOOL DIST #51-LOCAL OPT"/>
    <x v="3"/>
    <x v="33"/>
    <n v="-10.49"/>
    <n v="40"/>
    <s v="2015/12"/>
    <n v="1616004920"/>
    <s v="DG"/>
    <d v="2016-01-06T00:00:00"/>
  </r>
  <r>
    <x v="93"/>
    <s v="RIVERDALE SCHOOL DIST #51-LOCAL OPT"/>
    <x v="4"/>
    <x v="33"/>
    <n v="607163.41"/>
    <n v="50"/>
    <m/>
    <n v="1816009474"/>
    <s v="DR"/>
    <d v="2015-10-26T00:00:00"/>
  </r>
  <r>
    <x v="93"/>
    <s v="RIVERDALE SCHOOL DIST #51-LOCAL OPT"/>
    <x v="2"/>
    <x v="27"/>
    <n v="-1.56"/>
    <n v="40"/>
    <s v="2015/08"/>
    <n v="1616001499"/>
    <s v="DG"/>
    <d v="2015-09-02T00:00:00"/>
  </r>
  <r>
    <x v="93"/>
    <s v="RIVERDALE SCHOOL DIST #51-LOCAL OPT"/>
    <x v="2"/>
    <x v="27"/>
    <n v="-27.17"/>
    <n v="40"/>
    <s v="2015/09"/>
    <n v="1616002020"/>
    <s v="DG"/>
    <d v="2015-10-02T00:00:00"/>
  </r>
  <r>
    <x v="93"/>
    <s v="RIVERDALE SCHOOL DIST #51-LOCAL OPT"/>
    <x v="2"/>
    <x v="27"/>
    <n v="-4.33"/>
    <n v="40"/>
    <s v="2015/07"/>
    <n v="1616000998"/>
    <s v="DG"/>
    <d v="2015-08-07T00:00:00"/>
  </r>
  <r>
    <x v="93"/>
    <s v="RIVERDALE SCHOOL DIST #51-LOCAL OPT"/>
    <x v="2"/>
    <x v="27"/>
    <n v="-1.05"/>
    <n v="40"/>
    <s v="2015/10"/>
    <n v="1616002796"/>
    <s v="DG"/>
    <d v="2015-11-05T00:00:00"/>
  </r>
  <r>
    <x v="93"/>
    <s v="RIVERDALE SCHOOL DIST #51-LOCAL OPT"/>
    <x v="2"/>
    <x v="27"/>
    <n v="-7.0000000000000007E-2"/>
    <n v="40"/>
    <s v="2015/11WK1"/>
    <n v="1616003360"/>
    <s v="DG"/>
    <d v="2015-11-12T00:00:00"/>
  </r>
  <r>
    <x v="93"/>
    <s v="RIVERDALE SCHOOL DIST #51-LOCAL OPT"/>
    <x v="2"/>
    <x v="27"/>
    <n v="-1.41"/>
    <n v="40"/>
    <s v="2016/01"/>
    <n v="1616005859"/>
    <s v="DG"/>
    <d v="2016-02-03T00:00:00"/>
  </r>
  <r>
    <x v="93"/>
    <s v="RIVERDALE SCHOOL DIST #51-LOCAL OPT"/>
    <x v="2"/>
    <x v="27"/>
    <n v="-2.0499999999999998"/>
    <n v="40"/>
    <s v="2016/02"/>
    <n v="1616006453"/>
    <s v="DG"/>
    <d v="2016-03-04T00:00:00"/>
  </r>
  <r>
    <x v="93"/>
    <s v="RIVERDALE SCHOOL DIST #51-LOCAL OPT"/>
    <x v="2"/>
    <x v="27"/>
    <n v="-3.42"/>
    <n v="40"/>
    <s v="2016/03"/>
    <n v="1616006968"/>
    <s v="DG"/>
    <d v="2016-04-04T00:00:00"/>
  </r>
  <r>
    <x v="93"/>
    <s v="RIVERDALE SCHOOL DIST #51-LOCAL OPT"/>
    <x v="2"/>
    <x v="27"/>
    <n v="-0.06"/>
    <n v="40"/>
    <s v="2015/11WK3"/>
    <n v="1616004216"/>
    <s v="DG"/>
    <d v="2015-11-24T00:00:00"/>
  </r>
  <r>
    <x v="93"/>
    <s v="RIVERDALE SCHOOL DIST #51-LOCAL OPT"/>
    <x v="2"/>
    <x v="27"/>
    <n v="-0.39"/>
    <n v="40"/>
    <s v="2015/11WK4"/>
    <n v="1616004607"/>
    <s v="DG"/>
    <d v="2015-12-02T00:00:00"/>
  </r>
  <r>
    <x v="93"/>
    <s v="RIVERDALE SCHOOL DIST #51-LOCAL OPT"/>
    <x v="2"/>
    <x v="27"/>
    <n v="-0.6"/>
    <n v="40"/>
    <s v="2015/12"/>
    <n v="1616005195"/>
    <s v="DG"/>
    <d v="2016-01-06T00:00:00"/>
  </r>
  <r>
    <x v="93"/>
    <s v="RIVERDALE SCHOOL DIST #51-LOCAL OPT"/>
    <x v="2"/>
    <x v="27"/>
    <n v="-4.33"/>
    <n v="40"/>
    <s v="2015/07"/>
    <n v="1616000306"/>
    <s v="DG"/>
    <d v="2015-08-05T00:00:00"/>
  </r>
  <r>
    <x v="93"/>
    <s v="RIVERDALE SCHOOL DIST #51-LOCAL OPT"/>
    <x v="2"/>
    <x v="27"/>
    <n v="4.33"/>
    <n v="50"/>
    <s v="2015/07"/>
    <n v="1616000644"/>
    <s v="DA"/>
    <d v="2015-08-05T00:00:00"/>
  </r>
  <r>
    <x v="93"/>
    <s v="RIVERDALE SCHOOL DIST #51-LOCAL OPT"/>
    <x v="2"/>
    <x v="28"/>
    <n v="-4.5599999999999996"/>
    <n v="40"/>
    <s v="2015/08"/>
    <n v="1616001499"/>
    <s v="DG"/>
    <d v="2015-09-02T00:00:00"/>
  </r>
  <r>
    <x v="93"/>
    <s v="RIVERDALE SCHOOL DIST #51-LOCAL OPT"/>
    <x v="2"/>
    <x v="28"/>
    <n v="-40.840000000000003"/>
    <n v="40"/>
    <s v="2015/09"/>
    <n v="1616002020"/>
    <s v="DG"/>
    <d v="2015-10-02T00:00:00"/>
  </r>
  <r>
    <x v="93"/>
    <s v="RIVERDALE SCHOOL DIST #51-LOCAL OPT"/>
    <x v="2"/>
    <x v="28"/>
    <n v="-7.93"/>
    <n v="40"/>
    <s v="2015/07"/>
    <n v="1616000998"/>
    <s v="DG"/>
    <d v="2015-08-07T00:00:00"/>
  </r>
  <r>
    <x v="93"/>
    <s v="RIVERDALE SCHOOL DIST #51-LOCAL OPT"/>
    <x v="2"/>
    <x v="28"/>
    <n v="-2.93"/>
    <n v="40"/>
    <s v="2015/10"/>
    <n v="1616002796"/>
    <s v="DG"/>
    <d v="2015-11-05T00:00:00"/>
  </r>
  <r>
    <x v="93"/>
    <s v="RIVERDALE SCHOOL DIST #51-LOCAL OPT"/>
    <x v="2"/>
    <x v="28"/>
    <n v="-0.09"/>
    <n v="40"/>
    <s v="2015/11WK1"/>
    <n v="1616003360"/>
    <s v="DG"/>
    <d v="2015-11-12T00:00:00"/>
  </r>
  <r>
    <x v="93"/>
    <s v="RIVERDALE SCHOOL DIST #51-LOCAL OPT"/>
    <x v="2"/>
    <x v="28"/>
    <n v="-1.1599999999999999"/>
    <n v="40"/>
    <s v="2016/01"/>
    <n v="1616005859"/>
    <s v="DG"/>
    <d v="2016-02-03T00:00:00"/>
  </r>
  <r>
    <x v="93"/>
    <s v="RIVERDALE SCHOOL DIST #51-LOCAL OPT"/>
    <x v="2"/>
    <x v="28"/>
    <n v="-0.28000000000000003"/>
    <n v="40"/>
    <s v="2016/02"/>
    <n v="1616006453"/>
    <s v="DG"/>
    <d v="2016-03-04T00:00:00"/>
  </r>
  <r>
    <x v="93"/>
    <s v="RIVERDALE SCHOOL DIST #51-LOCAL OPT"/>
    <x v="2"/>
    <x v="28"/>
    <n v="-3.73"/>
    <n v="40"/>
    <s v="2016/03"/>
    <n v="1616006968"/>
    <s v="DG"/>
    <d v="2016-04-04T00:00:00"/>
  </r>
  <r>
    <x v="93"/>
    <s v="RIVERDALE SCHOOL DIST #51-LOCAL OPT"/>
    <x v="2"/>
    <x v="28"/>
    <n v="-0.08"/>
    <n v="40"/>
    <s v="2015/11WK3"/>
    <n v="1616004216"/>
    <s v="DG"/>
    <d v="2015-11-24T00:00:00"/>
  </r>
  <r>
    <x v="93"/>
    <s v="RIVERDALE SCHOOL DIST #51-LOCAL OPT"/>
    <x v="2"/>
    <x v="28"/>
    <n v="-0.18"/>
    <n v="40"/>
    <s v="2015/11WK4"/>
    <n v="1616004607"/>
    <s v="DG"/>
    <d v="2015-12-02T00:00:00"/>
  </r>
  <r>
    <x v="93"/>
    <s v="RIVERDALE SCHOOL DIST #51-LOCAL OPT"/>
    <x v="2"/>
    <x v="28"/>
    <n v="-2.74"/>
    <n v="40"/>
    <s v="2015/12"/>
    <n v="1616005195"/>
    <s v="DG"/>
    <d v="2016-01-06T00:00:00"/>
  </r>
  <r>
    <x v="93"/>
    <s v="RIVERDALE SCHOOL DIST #51-LOCAL OPT"/>
    <x v="2"/>
    <x v="28"/>
    <n v="-7.93"/>
    <n v="40"/>
    <s v="2015/07"/>
    <n v="1616000306"/>
    <s v="DG"/>
    <d v="2015-08-05T00:00:00"/>
  </r>
  <r>
    <x v="93"/>
    <s v="RIVERDALE SCHOOL DIST #51-LOCAL OPT"/>
    <x v="2"/>
    <x v="28"/>
    <n v="7.93"/>
    <n v="50"/>
    <s v="2015/07"/>
    <n v="1616000644"/>
    <s v="DA"/>
    <d v="2015-08-05T00:00:00"/>
  </r>
  <r>
    <x v="93"/>
    <s v="RIVERDALE SCHOOL DIST #51-LOCAL OPT"/>
    <x v="2"/>
    <x v="29"/>
    <n v="-258.19"/>
    <n v="40"/>
    <s v="2015/08"/>
    <n v="1616001499"/>
    <s v="DG"/>
    <d v="2015-09-02T00:00:00"/>
  </r>
  <r>
    <x v="93"/>
    <s v="RIVERDALE SCHOOL DIST #51-LOCAL OPT"/>
    <x v="2"/>
    <x v="29"/>
    <n v="-70.02"/>
    <n v="40"/>
    <s v="2015/09"/>
    <n v="1616002020"/>
    <s v="DG"/>
    <d v="2015-10-02T00:00:00"/>
  </r>
  <r>
    <x v="93"/>
    <s v="RIVERDALE SCHOOL DIST #51-LOCAL OPT"/>
    <x v="2"/>
    <x v="29"/>
    <n v="-341.37"/>
    <n v="40"/>
    <s v="2015/07"/>
    <n v="1616000998"/>
    <s v="DG"/>
    <d v="2015-08-07T00:00:00"/>
  </r>
  <r>
    <x v="93"/>
    <s v="RIVERDALE SCHOOL DIST #51-LOCAL OPT"/>
    <x v="2"/>
    <x v="29"/>
    <n v="-72.459999999999994"/>
    <n v="40"/>
    <s v="2015/10"/>
    <n v="1616002796"/>
    <s v="DG"/>
    <d v="2015-11-05T00:00:00"/>
  </r>
  <r>
    <x v="93"/>
    <s v="RIVERDALE SCHOOL DIST #51-LOCAL OPT"/>
    <x v="2"/>
    <x v="29"/>
    <n v="-2.5299999999999998"/>
    <n v="40"/>
    <s v="2015/11WK1"/>
    <n v="1616003360"/>
    <s v="DG"/>
    <d v="2015-11-12T00:00:00"/>
  </r>
  <r>
    <x v="93"/>
    <s v="RIVERDALE SCHOOL DIST #51-LOCAL OPT"/>
    <x v="2"/>
    <x v="29"/>
    <n v="-1.95"/>
    <n v="40"/>
    <s v="2015/11WK2"/>
    <n v="1616003816"/>
    <s v="DG"/>
    <d v="2015-11-20T00:00:00"/>
  </r>
  <r>
    <x v="93"/>
    <s v="RIVERDALE SCHOOL DIST #51-LOCAL OPT"/>
    <x v="2"/>
    <x v="29"/>
    <n v="-2.61"/>
    <n v="40"/>
    <s v="2016/01"/>
    <n v="1616005859"/>
    <s v="DG"/>
    <d v="2016-02-03T00:00:00"/>
  </r>
  <r>
    <x v="93"/>
    <s v="RIVERDALE SCHOOL DIST #51-LOCAL OPT"/>
    <x v="2"/>
    <x v="29"/>
    <n v="-0.22"/>
    <n v="40"/>
    <s v="2016/02"/>
    <n v="1616006453"/>
    <s v="DG"/>
    <d v="2016-03-04T00:00:00"/>
  </r>
  <r>
    <x v="93"/>
    <s v="RIVERDALE SCHOOL DIST #51-LOCAL OPT"/>
    <x v="2"/>
    <x v="29"/>
    <n v="-8.15"/>
    <n v="40"/>
    <s v="2016/03"/>
    <n v="1616006968"/>
    <s v="DG"/>
    <d v="2016-04-04T00:00:00"/>
  </r>
  <r>
    <x v="93"/>
    <s v="RIVERDALE SCHOOL DIST #51-LOCAL OPT"/>
    <x v="2"/>
    <x v="29"/>
    <n v="-0.56000000000000005"/>
    <n v="40"/>
    <s v="2015/11WK3"/>
    <n v="1616004216"/>
    <s v="DG"/>
    <d v="2015-11-24T00:00:00"/>
  </r>
  <r>
    <x v="93"/>
    <s v="RIVERDALE SCHOOL DIST #51-LOCAL OPT"/>
    <x v="2"/>
    <x v="29"/>
    <n v="-4.97"/>
    <n v="40"/>
    <s v="2015/11WK4"/>
    <n v="1616004607"/>
    <s v="DG"/>
    <d v="2015-12-02T00:00:00"/>
  </r>
  <r>
    <x v="93"/>
    <s v="RIVERDALE SCHOOL DIST #51-LOCAL OPT"/>
    <x v="2"/>
    <x v="29"/>
    <n v="-14.35"/>
    <n v="40"/>
    <s v="2015/12"/>
    <n v="1616005195"/>
    <s v="DG"/>
    <d v="2016-01-06T00:00:00"/>
  </r>
  <r>
    <x v="93"/>
    <s v="RIVERDALE SCHOOL DIST #51-LOCAL OPT"/>
    <x v="2"/>
    <x v="29"/>
    <n v="-341.37"/>
    <n v="40"/>
    <s v="2015/07"/>
    <n v="1616000306"/>
    <s v="DG"/>
    <d v="2015-08-05T00:00:00"/>
  </r>
  <r>
    <x v="93"/>
    <s v="RIVERDALE SCHOOL DIST #51-LOCAL OPT"/>
    <x v="2"/>
    <x v="29"/>
    <n v="341.37"/>
    <n v="50"/>
    <s v="2015/07"/>
    <n v="1616000644"/>
    <s v="DA"/>
    <d v="2015-08-05T00:00:00"/>
  </r>
  <r>
    <x v="93"/>
    <s v="RIVERDALE SCHOOL DIST #51-LOCAL OPT"/>
    <x v="2"/>
    <x v="30"/>
    <n v="-110.47"/>
    <n v="40"/>
    <s v="2015/08"/>
    <n v="1616001499"/>
    <s v="DG"/>
    <d v="2015-09-02T00:00:00"/>
  </r>
  <r>
    <x v="93"/>
    <s v="RIVERDALE SCHOOL DIST #51-LOCAL OPT"/>
    <x v="2"/>
    <x v="30"/>
    <n v="-150.19"/>
    <n v="40"/>
    <s v="2015/09"/>
    <n v="1616002020"/>
    <s v="DG"/>
    <d v="2015-10-02T00:00:00"/>
  </r>
  <r>
    <x v="93"/>
    <s v="RIVERDALE SCHOOL DIST #51-LOCAL OPT"/>
    <x v="2"/>
    <x v="30"/>
    <n v="-117.03"/>
    <n v="40"/>
    <s v="2015/07"/>
    <n v="1616000998"/>
    <s v="DG"/>
    <d v="2015-08-07T00:00:00"/>
  </r>
  <r>
    <x v="93"/>
    <s v="RIVERDALE SCHOOL DIST #51-LOCAL OPT"/>
    <x v="2"/>
    <x v="30"/>
    <n v="-205.14"/>
    <n v="40"/>
    <s v="2015/10"/>
    <n v="1616002796"/>
    <s v="DG"/>
    <d v="2015-11-05T00:00:00"/>
  </r>
  <r>
    <x v="93"/>
    <s v="RIVERDALE SCHOOL DIST #51-LOCAL OPT"/>
    <x v="2"/>
    <x v="30"/>
    <n v="-23.5"/>
    <n v="40"/>
    <s v="2015/11WK1"/>
    <n v="1616003360"/>
    <s v="DG"/>
    <d v="2015-11-12T00:00:00"/>
  </r>
  <r>
    <x v="93"/>
    <s v="RIVERDALE SCHOOL DIST #51-LOCAL OPT"/>
    <x v="2"/>
    <x v="30"/>
    <n v="-24.59"/>
    <n v="40"/>
    <s v="2015/11WK2"/>
    <n v="1616003816"/>
    <s v="DG"/>
    <d v="2015-11-20T00:00:00"/>
  </r>
  <r>
    <x v="93"/>
    <s v="RIVERDALE SCHOOL DIST #51-LOCAL OPT"/>
    <x v="2"/>
    <x v="30"/>
    <n v="-50.47"/>
    <n v="40"/>
    <s v="2016/01"/>
    <n v="1616005859"/>
    <s v="DG"/>
    <d v="2016-02-03T00:00:00"/>
  </r>
  <r>
    <x v="93"/>
    <s v="RIVERDALE SCHOOL DIST #51-LOCAL OPT"/>
    <x v="2"/>
    <x v="30"/>
    <n v="-58.44"/>
    <n v="40"/>
    <s v="2016/02"/>
    <n v="1616006453"/>
    <s v="DG"/>
    <d v="2016-03-04T00:00:00"/>
  </r>
  <r>
    <x v="93"/>
    <s v="RIVERDALE SCHOOL DIST #51-LOCAL OPT"/>
    <x v="2"/>
    <x v="30"/>
    <n v="-70.56"/>
    <n v="40"/>
    <s v="2016/03"/>
    <n v="1616006968"/>
    <s v="DG"/>
    <d v="2016-04-04T00:00:00"/>
  </r>
  <r>
    <x v="93"/>
    <s v="RIVERDALE SCHOOL DIST #51-LOCAL OPT"/>
    <x v="2"/>
    <x v="30"/>
    <n v="-48.13"/>
    <n v="40"/>
    <s v="2015/11WK3"/>
    <n v="1616004216"/>
    <s v="DG"/>
    <d v="2015-11-24T00:00:00"/>
  </r>
  <r>
    <x v="93"/>
    <s v="RIVERDALE SCHOOL DIST #51-LOCAL OPT"/>
    <x v="2"/>
    <x v="30"/>
    <n v="-29.69"/>
    <n v="40"/>
    <s v="2015/11WK4"/>
    <n v="1616004607"/>
    <s v="DG"/>
    <d v="2015-12-02T00:00:00"/>
  </r>
  <r>
    <x v="93"/>
    <s v="RIVERDALE SCHOOL DIST #51-LOCAL OPT"/>
    <x v="2"/>
    <x v="30"/>
    <n v="-100.45"/>
    <n v="40"/>
    <s v="2015/12"/>
    <n v="1616005195"/>
    <s v="DG"/>
    <d v="2016-01-06T00:00:00"/>
  </r>
  <r>
    <x v="93"/>
    <s v="RIVERDALE SCHOOL DIST #51-LOCAL OPT"/>
    <x v="2"/>
    <x v="30"/>
    <n v="-117.03"/>
    <n v="40"/>
    <s v="2015/07"/>
    <n v="1616000306"/>
    <s v="DG"/>
    <d v="2015-08-05T00:00:00"/>
  </r>
  <r>
    <x v="93"/>
    <s v="RIVERDALE SCHOOL DIST #51-LOCAL OPT"/>
    <x v="2"/>
    <x v="30"/>
    <n v="117.03"/>
    <n v="50"/>
    <s v="2015/07"/>
    <n v="1616000644"/>
    <s v="DA"/>
    <d v="2015-08-05T00:00:00"/>
  </r>
  <r>
    <x v="93"/>
    <s v="RIVERDALE SCHOOL DIST #51-LOCAL OPT"/>
    <x v="2"/>
    <x v="31"/>
    <n v="-155.94"/>
    <n v="40"/>
    <s v="2015/08"/>
    <n v="1616001499"/>
    <s v="DG"/>
    <d v="2015-09-02T00:00:00"/>
  </r>
  <r>
    <x v="93"/>
    <s v="RIVERDALE SCHOOL DIST #51-LOCAL OPT"/>
    <x v="2"/>
    <x v="31"/>
    <n v="-228.05"/>
    <n v="40"/>
    <s v="2015/09"/>
    <n v="1616002020"/>
    <s v="DG"/>
    <d v="2015-10-02T00:00:00"/>
  </r>
  <r>
    <x v="93"/>
    <s v="RIVERDALE SCHOOL DIST #51-LOCAL OPT"/>
    <x v="2"/>
    <x v="31"/>
    <n v="-207.51"/>
    <n v="40"/>
    <s v="2015/07"/>
    <n v="1616000998"/>
    <s v="DG"/>
    <d v="2015-08-07T00:00:00"/>
  </r>
  <r>
    <x v="93"/>
    <s v="RIVERDALE SCHOOL DIST #51-LOCAL OPT"/>
    <x v="2"/>
    <x v="31"/>
    <n v="-175.28"/>
    <n v="40"/>
    <s v="2015/10"/>
    <n v="1616002796"/>
    <s v="DG"/>
    <d v="2015-11-05T00:00:00"/>
  </r>
  <r>
    <x v="93"/>
    <s v="RIVERDALE SCHOOL DIST #51-LOCAL OPT"/>
    <x v="2"/>
    <x v="31"/>
    <n v="-40.729999999999997"/>
    <n v="40"/>
    <s v="2015/11WK1"/>
    <n v="1616003360"/>
    <s v="DG"/>
    <d v="2015-11-12T00:00:00"/>
  </r>
  <r>
    <x v="93"/>
    <s v="RIVERDALE SCHOOL DIST #51-LOCAL OPT"/>
    <x v="2"/>
    <x v="31"/>
    <n v="-27.76"/>
    <n v="40"/>
    <s v="2015/11WK2"/>
    <n v="1616003816"/>
    <s v="DG"/>
    <d v="2015-11-20T00:00:00"/>
  </r>
  <r>
    <x v="93"/>
    <s v="RIVERDALE SCHOOL DIST #51-LOCAL OPT"/>
    <x v="2"/>
    <x v="31"/>
    <n v="-109.42"/>
    <n v="40"/>
    <s v="2016/01"/>
    <n v="1616005859"/>
    <s v="DG"/>
    <d v="2016-02-03T00:00:00"/>
  </r>
  <r>
    <x v="93"/>
    <s v="RIVERDALE SCHOOL DIST #51-LOCAL OPT"/>
    <x v="2"/>
    <x v="31"/>
    <n v="-93.65"/>
    <n v="40"/>
    <s v="2016/02"/>
    <n v="1616006453"/>
    <s v="DG"/>
    <d v="2016-03-04T00:00:00"/>
  </r>
  <r>
    <x v="93"/>
    <s v="RIVERDALE SCHOOL DIST #51-LOCAL OPT"/>
    <x v="2"/>
    <x v="31"/>
    <n v="-151.63"/>
    <n v="40"/>
    <s v="2016/03"/>
    <n v="1616006968"/>
    <s v="DG"/>
    <d v="2016-04-04T00:00:00"/>
  </r>
  <r>
    <x v="93"/>
    <s v="RIVERDALE SCHOOL DIST #51-LOCAL OPT"/>
    <x v="2"/>
    <x v="31"/>
    <n v="-57.93"/>
    <n v="40"/>
    <s v="2015/11WK3"/>
    <n v="1616004216"/>
    <s v="DG"/>
    <d v="2015-11-24T00:00:00"/>
  </r>
  <r>
    <x v="93"/>
    <s v="RIVERDALE SCHOOL DIST #51-LOCAL OPT"/>
    <x v="2"/>
    <x v="31"/>
    <n v="-58.82"/>
    <n v="40"/>
    <s v="2015/11WK4"/>
    <n v="1616004607"/>
    <s v="DG"/>
    <d v="2015-12-02T00:00:00"/>
  </r>
  <r>
    <x v="93"/>
    <s v="RIVERDALE SCHOOL DIST #51-LOCAL OPT"/>
    <x v="2"/>
    <x v="31"/>
    <n v="-161.26"/>
    <n v="40"/>
    <s v="2015/12"/>
    <n v="1616005195"/>
    <s v="DG"/>
    <d v="2016-01-06T00:00:00"/>
  </r>
  <r>
    <x v="93"/>
    <s v="RIVERDALE SCHOOL DIST #51-LOCAL OPT"/>
    <x v="2"/>
    <x v="31"/>
    <n v="-207.51"/>
    <n v="40"/>
    <s v="2015/07"/>
    <n v="1616000306"/>
    <s v="DG"/>
    <d v="2015-08-05T00:00:00"/>
  </r>
  <r>
    <x v="93"/>
    <s v="RIVERDALE SCHOOL DIST #51-LOCAL OPT"/>
    <x v="2"/>
    <x v="31"/>
    <n v="207.51"/>
    <n v="50"/>
    <s v="2015/07"/>
    <n v="1616000644"/>
    <s v="DA"/>
    <d v="2015-08-05T00:00:00"/>
  </r>
  <r>
    <x v="93"/>
    <s v="RIVERDALE SCHOOL DIST #51-LOCAL OPT"/>
    <x v="2"/>
    <x v="32"/>
    <n v="-951.12"/>
    <n v="40"/>
    <s v="2015/08"/>
    <n v="1616001499"/>
    <s v="DG"/>
    <d v="2015-09-02T00:00:00"/>
  </r>
  <r>
    <x v="93"/>
    <s v="RIVERDALE SCHOOL DIST #51-LOCAL OPT"/>
    <x v="2"/>
    <x v="32"/>
    <n v="-709.75"/>
    <n v="40"/>
    <s v="2015/09"/>
    <n v="1616002020"/>
    <s v="DG"/>
    <d v="2015-10-02T00:00:00"/>
  </r>
  <r>
    <x v="93"/>
    <s v="RIVERDALE SCHOOL DIST #51-LOCAL OPT"/>
    <x v="2"/>
    <x v="32"/>
    <n v="-955.43"/>
    <n v="40"/>
    <s v="2015/07"/>
    <n v="1616000998"/>
    <s v="DG"/>
    <d v="2015-08-07T00:00:00"/>
  </r>
  <r>
    <x v="93"/>
    <s v="RIVERDALE SCHOOL DIST #51-LOCAL OPT"/>
    <x v="2"/>
    <x v="32"/>
    <n v="-541.04"/>
    <n v="40"/>
    <s v="2015/10"/>
    <n v="1616002796"/>
    <s v="DG"/>
    <d v="2015-11-05T00:00:00"/>
  </r>
  <r>
    <x v="93"/>
    <s v="RIVERDALE SCHOOL DIST #51-LOCAL OPT"/>
    <x v="2"/>
    <x v="32"/>
    <n v="-142.54"/>
    <n v="40"/>
    <s v="2015/11WK1"/>
    <n v="1616003360"/>
    <s v="DG"/>
    <d v="2015-11-12T00:00:00"/>
  </r>
  <r>
    <x v="93"/>
    <s v="RIVERDALE SCHOOL DIST #51-LOCAL OPT"/>
    <x v="2"/>
    <x v="32"/>
    <n v="-119.3"/>
    <n v="40"/>
    <s v="2015/11WK2"/>
    <n v="1616003816"/>
    <s v="DG"/>
    <d v="2015-11-20T00:00:00"/>
  </r>
  <r>
    <x v="93"/>
    <s v="RIVERDALE SCHOOL DIST #51-LOCAL OPT"/>
    <x v="2"/>
    <x v="32"/>
    <n v="-227.21"/>
    <n v="40"/>
    <s v="2016/01"/>
    <n v="1616005859"/>
    <s v="DG"/>
    <d v="2016-02-03T00:00:00"/>
  </r>
  <r>
    <x v="93"/>
    <s v="RIVERDALE SCHOOL DIST #51-LOCAL OPT"/>
    <x v="2"/>
    <x v="32"/>
    <n v="-178.98"/>
    <n v="40"/>
    <s v="2016/02"/>
    <n v="1616006453"/>
    <s v="DG"/>
    <d v="2016-03-04T00:00:00"/>
  </r>
  <r>
    <x v="93"/>
    <s v="RIVERDALE SCHOOL DIST #51-LOCAL OPT"/>
    <x v="2"/>
    <x v="32"/>
    <n v="-290.54000000000002"/>
    <n v="40"/>
    <s v="2016/03"/>
    <n v="1616006968"/>
    <s v="DG"/>
    <d v="2016-04-04T00:00:00"/>
  </r>
  <r>
    <x v="93"/>
    <s v="RIVERDALE SCHOOL DIST #51-LOCAL OPT"/>
    <x v="2"/>
    <x v="32"/>
    <n v="-256.45"/>
    <n v="40"/>
    <s v="2015/11WK3"/>
    <n v="1616004216"/>
    <s v="DG"/>
    <d v="2015-11-24T00:00:00"/>
  </r>
  <r>
    <x v="93"/>
    <s v="RIVERDALE SCHOOL DIST #51-LOCAL OPT"/>
    <x v="2"/>
    <x v="32"/>
    <n v="-194.05"/>
    <n v="40"/>
    <s v="2015/11WK4"/>
    <n v="1616004607"/>
    <s v="DG"/>
    <d v="2015-12-02T00:00:00"/>
  </r>
  <r>
    <x v="93"/>
    <s v="RIVERDALE SCHOOL DIST #51-LOCAL OPT"/>
    <x v="2"/>
    <x v="32"/>
    <n v="-321.36"/>
    <n v="40"/>
    <s v="2015/12"/>
    <n v="1616005195"/>
    <s v="DG"/>
    <d v="2016-01-06T00:00:00"/>
  </r>
  <r>
    <x v="93"/>
    <s v="RIVERDALE SCHOOL DIST #51-LOCAL OPT"/>
    <x v="2"/>
    <x v="32"/>
    <n v="-955.43"/>
    <n v="40"/>
    <s v="2015/07"/>
    <n v="1616000306"/>
    <s v="DG"/>
    <d v="2015-08-05T00:00:00"/>
  </r>
  <r>
    <x v="93"/>
    <s v="RIVERDALE SCHOOL DIST #51-LOCAL OPT"/>
    <x v="2"/>
    <x v="32"/>
    <n v="955.43"/>
    <n v="50"/>
    <s v="2015/07"/>
    <n v="1616000644"/>
    <s v="DA"/>
    <d v="2015-08-05T00:00:00"/>
  </r>
  <r>
    <x v="93"/>
    <s v="RIVERDALE SCHOOL DIST #51-LOCAL OPT"/>
    <x v="2"/>
    <x v="33"/>
    <n v="-51701.72"/>
    <n v="40"/>
    <s v="2015/10"/>
    <n v="1616002796"/>
    <s v="DG"/>
    <d v="2015-11-05T00:00:00"/>
  </r>
  <r>
    <x v="93"/>
    <s v="RIVERDALE SCHOOL DIST #51-LOCAL OPT"/>
    <x v="2"/>
    <x v="33"/>
    <n v="-98077.26"/>
    <n v="40"/>
    <s v="2015/11WK1"/>
    <n v="1616003360"/>
    <s v="DG"/>
    <d v="2015-11-12T00:00:00"/>
  </r>
  <r>
    <x v="93"/>
    <s v="RIVERDALE SCHOOL DIST #51-LOCAL OPT"/>
    <x v="2"/>
    <x v="33"/>
    <n v="-230672.6"/>
    <n v="40"/>
    <s v="2015/11WK2"/>
    <n v="1616003816"/>
    <s v="DG"/>
    <d v="2015-11-20T00:00:00"/>
  </r>
  <r>
    <x v="93"/>
    <s v="RIVERDALE SCHOOL DIST #51-LOCAL OPT"/>
    <x v="2"/>
    <x v="33"/>
    <n v="-2647.76"/>
    <n v="40"/>
    <s v="2016/01"/>
    <n v="1616005859"/>
    <s v="DG"/>
    <d v="2016-02-03T00:00:00"/>
  </r>
  <r>
    <x v="93"/>
    <s v="RIVERDALE SCHOOL DIST #51-LOCAL OPT"/>
    <x v="2"/>
    <x v="33"/>
    <n v="-15934.4"/>
    <n v="40"/>
    <s v="2016/02"/>
    <n v="1616006453"/>
    <s v="DG"/>
    <d v="2016-03-04T00:00:00"/>
  </r>
  <r>
    <x v="93"/>
    <s v="RIVERDALE SCHOOL DIST #51-LOCAL OPT"/>
    <x v="2"/>
    <x v="33"/>
    <n v="-1734.82"/>
    <n v="40"/>
    <s v="2016/03"/>
    <n v="1616006968"/>
    <s v="DG"/>
    <d v="2016-04-04T00:00:00"/>
  </r>
  <r>
    <x v="93"/>
    <s v="RIVERDALE SCHOOL DIST #51-LOCAL OPT"/>
    <x v="2"/>
    <x v="33"/>
    <n v="-133992.92000000001"/>
    <n v="40"/>
    <s v="2015/11WK3"/>
    <n v="1616004216"/>
    <s v="DG"/>
    <d v="2015-11-24T00:00:00"/>
  </r>
  <r>
    <x v="93"/>
    <s v="RIVERDALE SCHOOL DIST #51-LOCAL OPT"/>
    <x v="2"/>
    <x v="33"/>
    <n v="-16662.419999999998"/>
    <n v="40"/>
    <s v="2015/11WK4"/>
    <n v="1616004607"/>
    <s v="DG"/>
    <d v="2015-12-02T00:00:00"/>
  </r>
  <r>
    <x v="93"/>
    <s v="RIVERDALE SCHOOL DIST #51-LOCAL OPT"/>
    <x v="2"/>
    <x v="33"/>
    <n v="-5922.06"/>
    <n v="40"/>
    <s v="2015/12"/>
    <n v="1616005195"/>
    <s v="DG"/>
    <d v="2016-01-06T00:00:00"/>
  </r>
  <r>
    <x v="93"/>
    <s v="RIVERDALE SCHOOL DIST #51-LOCAL OPT"/>
    <x v="1"/>
    <x v="27"/>
    <n v="-0.21"/>
    <n v="40"/>
    <s v="2015/09"/>
    <n v="1616001874"/>
    <s v="DG"/>
    <d v="2015-10-02T00:00:00"/>
  </r>
  <r>
    <x v="93"/>
    <s v="RIVERDALE SCHOOL DIST #51-LOCAL OPT"/>
    <x v="1"/>
    <x v="27"/>
    <n v="-3.72"/>
    <n v="40"/>
    <s v="2015/09"/>
    <n v="1616002188"/>
    <s v="DG"/>
    <d v="2015-10-02T00:00:00"/>
  </r>
  <r>
    <x v="93"/>
    <s v="RIVERDALE SCHOOL DIST #51-LOCAL OPT"/>
    <x v="1"/>
    <x v="27"/>
    <n v="-4.1900000000000004"/>
    <n v="40"/>
    <s v="2015/10"/>
    <n v="1616002941"/>
    <s v="DG"/>
    <d v="2015-11-05T00:00:00"/>
  </r>
  <r>
    <x v="93"/>
    <s v="RIVERDALE SCHOOL DIST #51-LOCAL OPT"/>
    <x v="1"/>
    <x v="28"/>
    <n v="-0.18"/>
    <n v="40"/>
    <s v="2015/09"/>
    <n v="1616001874"/>
    <s v="DG"/>
    <d v="2015-10-02T00:00:00"/>
  </r>
  <r>
    <x v="93"/>
    <s v="RIVERDALE SCHOOL DIST #51-LOCAL OPT"/>
    <x v="1"/>
    <x v="28"/>
    <n v="-2.25"/>
    <n v="40"/>
    <s v="2015/09"/>
    <n v="1616002188"/>
    <s v="DG"/>
    <d v="2015-10-02T00:00:00"/>
  </r>
  <r>
    <x v="93"/>
    <s v="RIVERDALE SCHOOL DIST #51-LOCAL OPT"/>
    <x v="1"/>
    <x v="28"/>
    <n v="-4.78"/>
    <n v="40"/>
    <s v="2015/10"/>
    <n v="1616002941"/>
    <s v="DG"/>
    <d v="2015-11-05T00:00:00"/>
  </r>
  <r>
    <x v="93"/>
    <s v="RIVERDALE SCHOOL DIST #51-LOCAL OPT"/>
    <x v="1"/>
    <x v="29"/>
    <n v="-0.18"/>
    <n v="40"/>
    <s v="2015/09"/>
    <n v="1616001874"/>
    <s v="DG"/>
    <d v="2015-10-02T00:00:00"/>
  </r>
  <r>
    <x v="93"/>
    <s v="RIVERDALE SCHOOL DIST #51-LOCAL OPT"/>
    <x v="1"/>
    <x v="29"/>
    <n v="-0.72"/>
    <n v="40"/>
    <s v="2016/02"/>
    <n v="1616006310"/>
    <s v="DG"/>
    <d v="2016-03-04T00:00:00"/>
  </r>
  <r>
    <x v="93"/>
    <s v="RIVERDALE SCHOOL DIST #51-LOCAL OPT"/>
    <x v="1"/>
    <x v="29"/>
    <n v="-3.03"/>
    <n v="40"/>
    <s v="2015/09"/>
    <n v="1616002188"/>
    <s v="DG"/>
    <d v="2015-10-02T00:00:00"/>
  </r>
  <r>
    <x v="93"/>
    <s v="RIVERDALE SCHOOL DIST #51-LOCAL OPT"/>
    <x v="1"/>
    <x v="29"/>
    <n v="-4.8600000000000003"/>
    <n v="40"/>
    <s v="2015/10"/>
    <n v="1616002941"/>
    <s v="DG"/>
    <d v="2015-11-05T00:00:00"/>
  </r>
  <r>
    <x v="93"/>
    <s v="RIVERDALE SCHOOL DIST #51-LOCAL OPT"/>
    <x v="1"/>
    <x v="30"/>
    <n v="-0.49"/>
    <n v="40"/>
    <s v="2015/09"/>
    <n v="1616001874"/>
    <s v="DG"/>
    <d v="2015-10-02T00:00:00"/>
  </r>
  <r>
    <x v="93"/>
    <s v="RIVERDALE SCHOOL DIST #51-LOCAL OPT"/>
    <x v="1"/>
    <x v="30"/>
    <n v="-0.74"/>
    <n v="40"/>
    <s v="2015/07"/>
    <n v="1616000856"/>
    <s v="DG"/>
    <d v="2015-08-07T00:00:00"/>
  </r>
  <r>
    <x v="93"/>
    <s v="RIVERDALE SCHOOL DIST #51-LOCAL OPT"/>
    <x v="1"/>
    <x v="30"/>
    <n v="-0.01"/>
    <n v="40"/>
    <s v="2015/11WK3"/>
    <n v="1616004080"/>
    <s v="DG"/>
    <d v="2015-11-24T00:00:00"/>
  </r>
  <r>
    <x v="93"/>
    <s v="RIVERDALE SCHOOL DIST #51-LOCAL OPT"/>
    <x v="1"/>
    <x v="30"/>
    <n v="-3.45"/>
    <n v="40"/>
    <s v="2016/01"/>
    <n v="1616005716"/>
    <s v="DG"/>
    <d v="2016-02-03T00:00:00"/>
  </r>
  <r>
    <x v="93"/>
    <s v="RIVERDALE SCHOOL DIST #51-LOCAL OPT"/>
    <x v="1"/>
    <x v="30"/>
    <n v="-1.35"/>
    <n v="40"/>
    <s v="2016/02"/>
    <n v="1616006310"/>
    <s v="DG"/>
    <d v="2016-03-04T00:00:00"/>
  </r>
  <r>
    <x v="93"/>
    <s v="RIVERDALE SCHOOL DIST #51-LOCAL OPT"/>
    <x v="1"/>
    <x v="30"/>
    <n v="-1.62"/>
    <n v="40"/>
    <s v="2015/10"/>
    <n v="1616002650"/>
    <s v="DG"/>
    <d v="2015-11-05T00:00:00"/>
  </r>
  <r>
    <x v="93"/>
    <s v="RIVERDALE SCHOOL DIST #51-LOCAL OPT"/>
    <x v="1"/>
    <x v="30"/>
    <n v="-0.74"/>
    <n v="40"/>
    <s v="2015/07"/>
    <n v="1616000174"/>
    <s v="DG"/>
    <d v="2015-08-05T00:00:00"/>
  </r>
  <r>
    <x v="93"/>
    <s v="RIVERDALE SCHOOL DIST #51-LOCAL OPT"/>
    <x v="1"/>
    <x v="30"/>
    <n v="0.74"/>
    <n v="50"/>
    <s v="2015/07"/>
    <n v="1616000512"/>
    <s v="DA"/>
    <d v="2015-08-05T00:00:00"/>
  </r>
  <r>
    <x v="93"/>
    <s v="RIVERDALE SCHOOL DIST #51-LOCAL OPT"/>
    <x v="1"/>
    <x v="30"/>
    <n v="-2.2200000000000002"/>
    <n v="40"/>
    <s v="2015/09"/>
    <n v="1616002188"/>
    <s v="DG"/>
    <d v="2015-10-02T00:00:00"/>
  </r>
  <r>
    <x v="93"/>
    <s v="RIVERDALE SCHOOL DIST #51-LOCAL OPT"/>
    <x v="1"/>
    <x v="30"/>
    <n v="-4.16"/>
    <n v="40"/>
    <s v="2015/10"/>
    <n v="1616002941"/>
    <s v="DG"/>
    <d v="2015-11-05T00:00:00"/>
  </r>
  <r>
    <x v="93"/>
    <s v="RIVERDALE SCHOOL DIST #51-LOCAL OPT"/>
    <x v="1"/>
    <x v="31"/>
    <n v="-1.43"/>
    <n v="40"/>
    <s v="2015/09"/>
    <n v="1616001874"/>
    <s v="DG"/>
    <d v="2015-10-02T00:00:00"/>
  </r>
  <r>
    <x v="93"/>
    <s v="RIVERDALE SCHOOL DIST #51-LOCAL OPT"/>
    <x v="1"/>
    <x v="31"/>
    <n v="-2.82"/>
    <n v="40"/>
    <s v="2015/07"/>
    <n v="1616000856"/>
    <s v="DG"/>
    <d v="2015-08-07T00:00:00"/>
  </r>
  <r>
    <x v="93"/>
    <s v="RIVERDALE SCHOOL DIST #51-LOCAL OPT"/>
    <x v="1"/>
    <x v="31"/>
    <n v="-0.02"/>
    <n v="40"/>
    <s v="2015/11WK3"/>
    <n v="1616004080"/>
    <s v="DG"/>
    <d v="2015-11-24T00:00:00"/>
  </r>
  <r>
    <x v="93"/>
    <s v="RIVERDALE SCHOOL DIST #51-LOCAL OPT"/>
    <x v="1"/>
    <x v="31"/>
    <n v="-3.89"/>
    <n v="40"/>
    <s v="2016/01"/>
    <n v="1616005716"/>
    <s v="DG"/>
    <d v="2016-02-03T00:00:00"/>
  </r>
  <r>
    <x v="93"/>
    <s v="RIVERDALE SCHOOL DIST #51-LOCAL OPT"/>
    <x v="1"/>
    <x v="31"/>
    <n v="-0.9"/>
    <n v="40"/>
    <s v="2016/02"/>
    <n v="1616006310"/>
    <s v="DG"/>
    <d v="2016-03-04T00:00:00"/>
  </r>
  <r>
    <x v="93"/>
    <s v="RIVERDALE SCHOOL DIST #51-LOCAL OPT"/>
    <x v="1"/>
    <x v="31"/>
    <n v="-2.58"/>
    <n v="40"/>
    <s v="2015/10"/>
    <n v="1616002650"/>
    <s v="DG"/>
    <d v="2015-11-05T00:00:00"/>
  </r>
  <r>
    <x v="93"/>
    <s v="RIVERDALE SCHOOL DIST #51-LOCAL OPT"/>
    <x v="1"/>
    <x v="31"/>
    <n v="-2.0499999999999998"/>
    <n v="40"/>
    <s v="2015/12"/>
    <n v="1616005043"/>
    <s v="DG"/>
    <d v="2016-01-06T00:00:00"/>
  </r>
  <r>
    <x v="93"/>
    <s v="RIVERDALE SCHOOL DIST #51-LOCAL OPT"/>
    <x v="1"/>
    <x v="31"/>
    <n v="-2.82"/>
    <n v="40"/>
    <s v="2015/07"/>
    <n v="1616000174"/>
    <s v="DG"/>
    <d v="2015-08-05T00:00:00"/>
  </r>
  <r>
    <x v="93"/>
    <s v="RIVERDALE SCHOOL DIST #51-LOCAL OPT"/>
    <x v="1"/>
    <x v="31"/>
    <n v="2.82"/>
    <n v="50"/>
    <s v="2015/07"/>
    <n v="1616000512"/>
    <s v="DA"/>
    <d v="2015-08-05T00:00:00"/>
  </r>
  <r>
    <x v="93"/>
    <s v="RIVERDALE SCHOOL DIST #51-LOCAL OPT"/>
    <x v="1"/>
    <x v="31"/>
    <n v="-3.59"/>
    <n v="40"/>
    <s v="2015/09"/>
    <n v="1616002188"/>
    <s v="DG"/>
    <d v="2015-10-02T00:00:00"/>
  </r>
  <r>
    <x v="93"/>
    <s v="RIVERDALE SCHOOL DIST #51-LOCAL OPT"/>
    <x v="1"/>
    <x v="31"/>
    <n v="-4.6500000000000004"/>
    <n v="40"/>
    <s v="2015/10"/>
    <n v="1616002941"/>
    <s v="DG"/>
    <d v="2015-11-05T00:00:00"/>
  </r>
  <r>
    <x v="93"/>
    <s v="RIVERDALE SCHOOL DIST #51-LOCAL OPT"/>
    <x v="1"/>
    <x v="32"/>
    <n v="-41.6"/>
    <n v="40"/>
    <s v="2015/08"/>
    <n v="1616001355"/>
    <s v="DG"/>
    <d v="2015-09-02T00:00:00"/>
  </r>
  <r>
    <x v="93"/>
    <s v="RIVERDALE SCHOOL DIST #51-LOCAL OPT"/>
    <x v="1"/>
    <x v="32"/>
    <n v="-175.89"/>
    <n v="40"/>
    <s v="2015/09"/>
    <n v="1616001874"/>
    <s v="DG"/>
    <d v="2015-10-02T00:00:00"/>
  </r>
  <r>
    <x v="93"/>
    <s v="RIVERDALE SCHOOL DIST #51-LOCAL OPT"/>
    <x v="1"/>
    <x v="32"/>
    <n v="-84"/>
    <n v="40"/>
    <s v="2015/07"/>
    <n v="1616000856"/>
    <s v="DG"/>
    <d v="2015-08-07T00:00:00"/>
  </r>
  <r>
    <x v="93"/>
    <s v="RIVERDALE SCHOOL DIST #51-LOCAL OPT"/>
    <x v="1"/>
    <x v="32"/>
    <n v="-0.3"/>
    <n v="40"/>
    <s v="2015/11WK1"/>
    <n v="1616003220"/>
    <s v="DG"/>
    <d v="2015-11-12T00:00:00"/>
  </r>
  <r>
    <x v="93"/>
    <s v="RIVERDALE SCHOOL DIST #51-LOCAL OPT"/>
    <x v="1"/>
    <x v="32"/>
    <n v="-2.11"/>
    <n v="40"/>
    <s v="2015/11WK3"/>
    <n v="1616004080"/>
    <s v="DG"/>
    <d v="2015-11-24T00:00:00"/>
  </r>
  <r>
    <x v="93"/>
    <s v="RIVERDALE SCHOOL DIST #51-LOCAL OPT"/>
    <x v="1"/>
    <x v="32"/>
    <n v="-3.91"/>
    <n v="40"/>
    <s v="2016/01"/>
    <n v="1616005716"/>
    <s v="DG"/>
    <d v="2016-02-03T00:00:00"/>
  </r>
  <r>
    <x v="93"/>
    <s v="RIVERDALE SCHOOL DIST #51-LOCAL OPT"/>
    <x v="1"/>
    <x v="32"/>
    <n v="-88.86"/>
    <n v="40"/>
    <s v="2016/02"/>
    <n v="1616006310"/>
    <s v="DG"/>
    <d v="2016-03-04T00:00:00"/>
  </r>
  <r>
    <x v="93"/>
    <s v="RIVERDALE SCHOOL DIST #51-LOCAL OPT"/>
    <x v="1"/>
    <x v="32"/>
    <n v="-0.36"/>
    <n v="40"/>
    <s v="2016/03"/>
    <n v="1616006823"/>
    <s v="DG"/>
    <d v="2016-04-04T00:00:00"/>
  </r>
  <r>
    <x v="93"/>
    <s v="RIVERDALE SCHOOL DIST #51-LOCAL OPT"/>
    <x v="1"/>
    <x v="32"/>
    <n v="-86.22"/>
    <n v="40"/>
    <s v="2015/10"/>
    <n v="1616002650"/>
    <s v="DG"/>
    <d v="2015-11-05T00:00:00"/>
  </r>
  <r>
    <x v="93"/>
    <s v="RIVERDALE SCHOOL DIST #51-LOCAL OPT"/>
    <x v="1"/>
    <x v="32"/>
    <n v="-0.04"/>
    <n v="40"/>
    <s v="2015/11WK4"/>
    <n v="1616004473"/>
    <s v="DG"/>
    <d v="2015-12-02T00:00:00"/>
  </r>
  <r>
    <x v="93"/>
    <s v="RIVERDALE SCHOOL DIST #51-LOCAL OPT"/>
    <x v="1"/>
    <x v="32"/>
    <n v="-73.27"/>
    <n v="40"/>
    <s v="2015/12"/>
    <n v="1616005043"/>
    <s v="DG"/>
    <d v="2016-01-06T00:00:00"/>
  </r>
  <r>
    <x v="93"/>
    <s v="RIVERDALE SCHOOL DIST #51-LOCAL OPT"/>
    <x v="1"/>
    <x v="32"/>
    <n v="-84"/>
    <n v="40"/>
    <s v="2015/07"/>
    <n v="1616000174"/>
    <s v="DG"/>
    <d v="2015-08-05T00:00:00"/>
  </r>
  <r>
    <x v="93"/>
    <s v="RIVERDALE SCHOOL DIST #51-LOCAL OPT"/>
    <x v="1"/>
    <x v="32"/>
    <n v="84"/>
    <n v="50"/>
    <s v="2015/07"/>
    <n v="1616000512"/>
    <s v="DA"/>
    <d v="2015-08-05T00:00:00"/>
  </r>
  <r>
    <x v="93"/>
    <s v="RIVERDALE SCHOOL DIST #51-LOCAL OPT"/>
    <x v="1"/>
    <x v="32"/>
    <n v="-0.01"/>
    <n v="40"/>
    <s v="2015/08"/>
    <n v="1616001607"/>
    <s v="DG"/>
    <d v="2015-09-02T00:00:00"/>
  </r>
  <r>
    <x v="93"/>
    <s v="RIVERDALE SCHOOL DIST #51-LOCAL OPT"/>
    <x v="1"/>
    <x v="32"/>
    <n v="-0.73"/>
    <n v="40"/>
    <s v="2015/09"/>
    <n v="1616002188"/>
    <s v="DG"/>
    <d v="2015-10-02T00:00:00"/>
  </r>
  <r>
    <x v="93"/>
    <s v="RIVERDALE SCHOOL DIST #51-LOCAL OPT"/>
    <x v="1"/>
    <x v="32"/>
    <n v="-0.03"/>
    <n v="40"/>
    <s v="2015/07"/>
    <n v="1616001107"/>
    <s v="DG"/>
    <d v="2015-08-07T00:00:00"/>
  </r>
  <r>
    <x v="93"/>
    <s v="RIVERDALE SCHOOL DIST #51-LOCAL OPT"/>
    <x v="1"/>
    <x v="32"/>
    <n v="-5.52"/>
    <n v="40"/>
    <s v="2015/10"/>
    <n v="1616002941"/>
    <s v="DG"/>
    <d v="2015-11-05T00:00:00"/>
  </r>
  <r>
    <x v="93"/>
    <s v="RIVERDALE SCHOOL DIST #51-LOCAL OPT"/>
    <x v="1"/>
    <x v="32"/>
    <n v="-0.03"/>
    <n v="40"/>
    <s v="2015/07"/>
    <n v="1616000408"/>
    <s v="DG"/>
    <d v="2015-08-05T00:00:00"/>
  </r>
  <r>
    <x v="93"/>
    <s v="RIVERDALE SCHOOL DIST #51-LOCAL OPT"/>
    <x v="1"/>
    <x v="32"/>
    <n v="0.03"/>
    <n v="50"/>
    <s v="2015/07"/>
    <n v="1616000746"/>
    <s v="DA"/>
    <d v="2015-08-05T00:00:00"/>
  </r>
  <r>
    <x v="93"/>
    <s v="RIVERDALE SCHOOL DIST #51-LOCAL OPT"/>
    <x v="1"/>
    <x v="33"/>
    <n v="-57.9"/>
    <n v="40"/>
    <s v="2015/11WK1"/>
    <n v="1616003220"/>
    <s v="DG"/>
    <d v="2015-11-12T00:00:00"/>
  </r>
  <r>
    <x v="93"/>
    <s v="RIVERDALE SCHOOL DIST #51-LOCAL OPT"/>
    <x v="1"/>
    <x v="33"/>
    <n v="-27"/>
    <n v="40"/>
    <s v="2015/11WK2"/>
    <n v="1616003687"/>
    <s v="DG"/>
    <d v="2015-11-20T00:00:00"/>
  </r>
  <r>
    <x v="93"/>
    <s v="RIVERDALE SCHOOL DIST #51-LOCAL OPT"/>
    <x v="1"/>
    <x v="33"/>
    <n v="-42.81"/>
    <n v="40"/>
    <s v="2015/11WK3"/>
    <n v="1616004080"/>
    <s v="DG"/>
    <d v="2015-11-24T00:00:00"/>
  </r>
  <r>
    <x v="93"/>
    <s v="RIVERDALE SCHOOL DIST #51-LOCAL OPT"/>
    <x v="1"/>
    <x v="33"/>
    <n v="-51.2"/>
    <n v="40"/>
    <s v="2016/01"/>
    <n v="1616005716"/>
    <s v="DG"/>
    <d v="2016-02-03T00:00:00"/>
  </r>
  <r>
    <x v="93"/>
    <s v="RIVERDALE SCHOOL DIST #51-LOCAL OPT"/>
    <x v="1"/>
    <x v="33"/>
    <n v="-524.63"/>
    <n v="40"/>
    <s v="2016/02"/>
    <n v="1616006310"/>
    <s v="DG"/>
    <d v="2016-03-04T00:00:00"/>
  </r>
  <r>
    <x v="93"/>
    <s v="RIVERDALE SCHOOL DIST #51-LOCAL OPT"/>
    <x v="1"/>
    <x v="33"/>
    <n v="-386.58"/>
    <n v="40"/>
    <s v="2016/03"/>
    <n v="1616006823"/>
    <s v="DG"/>
    <d v="2016-04-04T00:00:00"/>
  </r>
  <r>
    <x v="93"/>
    <s v="RIVERDALE SCHOOL DIST #51-LOCAL OPT"/>
    <x v="1"/>
    <x v="33"/>
    <n v="-3811.69"/>
    <n v="40"/>
    <s v="2015/10"/>
    <n v="1616002650"/>
    <s v="DG"/>
    <d v="2015-11-05T00:00:00"/>
  </r>
  <r>
    <x v="93"/>
    <s v="RIVERDALE SCHOOL DIST #51-LOCAL OPT"/>
    <x v="1"/>
    <x v="33"/>
    <n v="-86.75"/>
    <n v="40"/>
    <s v="2015/11WK4"/>
    <n v="1616004473"/>
    <s v="DG"/>
    <d v="2015-12-02T00:00:00"/>
  </r>
  <r>
    <x v="93"/>
    <s v="RIVERDALE SCHOOL DIST #51-LOCAL OPT"/>
    <x v="1"/>
    <x v="33"/>
    <n v="-294.18"/>
    <n v="40"/>
    <s v="2015/12"/>
    <n v="1616005043"/>
    <s v="DG"/>
    <d v="2016-01-06T00:00:00"/>
  </r>
  <r>
    <x v="93"/>
    <s v="RIVERDALE SCHOOL DIST #51-LOCAL OPT"/>
    <x v="1"/>
    <x v="33"/>
    <n v="-5.92"/>
    <n v="40"/>
    <s v="2015/10"/>
    <n v="1616002941"/>
    <s v="DG"/>
    <d v="2015-11-05T00:00:00"/>
  </r>
  <r>
    <x v="93"/>
    <s v="RIVERDALE SCHOOL DIST #51-LOCAL OPT"/>
    <x v="1"/>
    <x v="33"/>
    <n v="-0.02"/>
    <n v="40"/>
    <s v="2016/01"/>
    <n v="1616005965"/>
    <s v="DG"/>
    <d v="2016-02-03T00:00:00"/>
  </r>
  <r>
    <x v="93"/>
    <s v="RIVERDALE SCHOOL DIST #51-LOCAL OPT"/>
    <x v="1"/>
    <x v="33"/>
    <n v="-0.01"/>
    <n v="40"/>
    <s v="2016/02"/>
    <n v="1616006555"/>
    <s v="DG"/>
    <d v="2016-03-04T00:00:00"/>
  </r>
  <r>
    <x v="93"/>
    <s v="RIVERDALE SCHOOL DIST #51-LOCAL OPT"/>
    <x v="1"/>
    <x v="33"/>
    <n v="-0.01"/>
    <n v="40"/>
    <s v="2016/03"/>
    <n v="1616007071"/>
    <s v="DG"/>
    <d v="2016-04-04T00:00:00"/>
  </r>
  <r>
    <x v="93"/>
    <s v="RIVERDALE SCHOOL DIST #51-LOCAL OPT"/>
    <x v="1"/>
    <x v="33"/>
    <n v="-0.01"/>
    <n v="40"/>
    <s v="2015/11WK4"/>
    <n v="1616004710"/>
    <s v="DG"/>
    <d v="2015-12-02T00:00:00"/>
  </r>
  <r>
    <x v="93"/>
    <s v="RIVERDALE SCHOOL DIST #51-LOCAL OPT"/>
    <x v="1"/>
    <x v="33"/>
    <n v="-7.0000000000000007E-2"/>
    <n v="40"/>
    <s v="2015/12"/>
    <n v="1616005310"/>
    <s v="DG"/>
    <d v="2016-01-06T00:00:00"/>
  </r>
  <r>
    <x v="93"/>
    <s v="RIVERDALE SCHOOL DIST #51-LOCAL OPT"/>
    <x v="5"/>
    <x v="32"/>
    <n v="42.41"/>
    <n v="50"/>
    <s v="2016/02"/>
    <n v="1816021652"/>
    <s v="DR"/>
    <d v="2016-03-04T00:00:00"/>
  </r>
  <r>
    <x v="93"/>
    <s v="RIVERDALE SCHOOL DIST #51-LOCAL OPT"/>
    <x v="5"/>
    <x v="33"/>
    <n v="3667.17"/>
    <n v="50"/>
    <s v="2015/10"/>
    <n v="1816010864"/>
    <s v="DR"/>
    <d v="2015-11-05T00:00:00"/>
  </r>
  <r>
    <x v="93"/>
    <s v="RIVERDALE SCHOOL DIST #51-LOCAL OPT"/>
    <x v="5"/>
    <x v="33"/>
    <n v="9.17"/>
    <n v="50"/>
    <s v="2015/11WK1"/>
    <n v="1816011450"/>
    <s v="DR"/>
    <d v="2015-11-12T00:00:00"/>
  </r>
  <r>
    <x v="93"/>
    <s v="RIVERDALE SCHOOL DIST #51-LOCAL OPT"/>
    <x v="5"/>
    <x v="33"/>
    <n v="0.27"/>
    <n v="50"/>
    <s v="2015/11WK2"/>
    <n v="1816012363"/>
    <s v="DR"/>
    <d v="2015-11-20T00:00:00"/>
  </r>
  <r>
    <x v="93"/>
    <s v="RIVERDALE SCHOOL DIST #51-LOCAL OPT"/>
    <x v="5"/>
    <x v="33"/>
    <n v="9.4700000000000006"/>
    <n v="50"/>
    <s v="2015/11WK3"/>
    <n v="1816012949"/>
    <s v="DR"/>
    <d v="2015-11-24T00:00:00"/>
  </r>
  <r>
    <x v="93"/>
    <s v="RIVERDALE SCHOOL DIST #51-LOCAL OPT"/>
    <x v="5"/>
    <x v="33"/>
    <n v="10.89"/>
    <n v="50"/>
    <s v="2015/11WK4"/>
    <n v="1816013586"/>
    <s v="DR"/>
    <d v="2015-12-02T00:00:00"/>
  </r>
  <r>
    <x v="93"/>
    <s v="RIVERDALE SCHOOL DIST #51-LOCAL OPT"/>
    <x v="5"/>
    <x v="33"/>
    <n v="39.65"/>
    <n v="50"/>
    <s v="2016/02"/>
    <n v="1816021652"/>
    <s v="DR"/>
    <d v="2016-03-04T00:00:00"/>
  </r>
  <r>
    <x v="93"/>
    <s v="RIVERDALE SCHOOL DIST #51-LOCAL OPT"/>
    <x v="5"/>
    <x v="33"/>
    <n v="1.31"/>
    <n v="50"/>
    <s v="2016/03"/>
    <n v="1816024217"/>
    <s v="DR"/>
    <d v="2016-04-04T00:00:00"/>
  </r>
  <r>
    <x v="94"/>
    <s v="RIVERDALE SCHOOL DIST #51 BONDS"/>
    <x v="0"/>
    <x v="5"/>
    <n v="0.08"/>
    <m/>
    <m/>
    <m/>
    <m/>
    <m/>
  </r>
  <r>
    <x v="94"/>
    <s v="RIVERDALE SCHOOL DIST #51 BONDS"/>
    <x v="0"/>
    <x v="6"/>
    <n v="0.05"/>
    <m/>
    <m/>
    <m/>
    <m/>
    <m/>
  </r>
  <r>
    <x v="94"/>
    <s v="RIVERDALE SCHOOL DIST #51 BONDS"/>
    <x v="0"/>
    <x v="7"/>
    <n v="0.2"/>
    <m/>
    <m/>
    <m/>
    <m/>
    <m/>
  </r>
  <r>
    <x v="94"/>
    <s v="RIVERDALE SCHOOL DIST #51 BONDS"/>
    <x v="0"/>
    <x v="8"/>
    <n v="0.22"/>
    <m/>
    <m/>
    <m/>
    <m/>
    <m/>
  </r>
  <r>
    <x v="94"/>
    <s v="RIVERDALE SCHOOL DIST #51 BONDS"/>
    <x v="0"/>
    <x v="0"/>
    <n v="0.05"/>
    <m/>
    <m/>
    <m/>
    <m/>
    <m/>
  </r>
  <r>
    <x v="94"/>
    <s v="RIVERDALE SCHOOL DIST #51 BONDS"/>
    <x v="0"/>
    <x v="1"/>
    <n v="0.19"/>
    <m/>
    <m/>
    <m/>
    <m/>
    <m/>
  </r>
  <r>
    <x v="94"/>
    <s v="RIVERDALE SCHOOL DIST #51 BONDS"/>
    <x v="0"/>
    <x v="2"/>
    <n v="0.28000000000000003"/>
    <m/>
    <m/>
    <m/>
    <m/>
    <m/>
  </r>
  <r>
    <x v="94"/>
    <s v="RIVERDALE SCHOOL DIST #51 BONDS"/>
    <x v="0"/>
    <x v="3"/>
    <n v="0.86"/>
    <m/>
    <m/>
    <m/>
    <m/>
    <m/>
  </r>
  <r>
    <x v="94"/>
    <s v="RIVERDALE SCHOOL DIST #51 BONDS"/>
    <x v="0"/>
    <x v="4"/>
    <n v="0.78"/>
    <m/>
    <m/>
    <m/>
    <m/>
    <m/>
  </r>
  <r>
    <x v="94"/>
    <s v="RIVERDALE SCHOOL DIST #51 BONDS"/>
    <x v="0"/>
    <x v="9"/>
    <n v="0.85"/>
    <m/>
    <m/>
    <m/>
    <m/>
    <m/>
  </r>
  <r>
    <x v="94"/>
    <s v="RIVERDALE SCHOOL DIST #51 BONDS"/>
    <x v="0"/>
    <x v="10"/>
    <n v="0.68"/>
    <m/>
    <m/>
    <m/>
    <m/>
    <m/>
  </r>
  <r>
    <x v="94"/>
    <s v="RIVERDALE SCHOOL DIST #51 BONDS"/>
    <x v="0"/>
    <x v="11"/>
    <n v="0.66"/>
    <m/>
    <m/>
    <m/>
    <m/>
    <m/>
  </r>
  <r>
    <x v="94"/>
    <s v="RIVERDALE SCHOOL DIST #51 BONDS"/>
    <x v="0"/>
    <x v="12"/>
    <n v="1.52"/>
    <m/>
    <m/>
    <m/>
    <m/>
    <m/>
  </r>
  <r>
    <x v="94"/>
    <s v="RIVERDALE SCHOOL DIST #51 BONDS"/>
    <x v="0"/>
    <x v="13"/>
    <n v="2.12"/>
    <m/>
    <m/>
    <m/>
    <m/>
    <m/>
  </r>
  <r>
    <x v="94"/>
    <s v="RIVERDALE SCHOOL DIST #51 BONDS"/>
    <x v="0"/>
    <x v="14"/>
    <n v="21.14"/>
    <m/>
    <m/>
    <m/>
    <m/>
    <m/>
  </r>
  <r>
    <x v="94"/>
    <s v="RIVERDALE SCHOOL DIST #51 BONDS"/>
    <x v="0"/>
    <x v="15"/>
    <n v="24.86"/>
    <m/>
    <m/>
    <m/>
    <m/>
    <m/>
  </r>
  <r>
    <x v="94"/>
    <s v="RIVERDALE SCHOOL DIST #51 BONDS"/>
    <x v="0"/>
    <x v="16"/>
    <n v="49.02"/>
    <m/>
    <m/>
    <m/>
    <m/>
    <m/>
  </r>
  <r>
    <x v="94"/>
    <s v="RIVERDALE SCHOOL DIST #51 BONDS"/>
    <x v="0"/>
    <x v="17"/>
    <n v="40.53"/>
    <m/>
    <m/>
    <m/>
    <m/>
    <m/>
  </r>
  <r>
    <x v="94"/>
    <s v="RIVERDALE SCHOOL DIST #51 BONDS"/>
    <x v="0"/>
    <x v="18"/>
    <n v="53.59"/>
    <m/>
    <m/>
    <m/>
    <m/>
    <m/>
  </r>
  <r>
    <x v="94"/>
    <s v="RIVERDALE SCHOOL DIST #51 BONDS"/>
    <x v="0"/>
    <x v="19"/>
    <n v="61.59"/>
    <m/>
    <m/>
    <m/>
    <m/>
    <m/>
  </r>
  <r>
    <x v="94"/>
    <s v="RIVERDALE SCHOOL DIST #51 BONDS"/>
    <x v="0"/>
    <x v="20"/>
    <n v="58.78"/>
    <m/>
    <m/>
    <m/>
    <m/>
    <m/>
  </r>
  <r>
    <x v="94"/>
    <s v="RIVERDALE SCHOOL DIST #51 BONDS"/>
    <x v="0"/>
    <x v="21"/>
    <n v="63.13"/>
    <m/>
    <m/>
    <m/>
    <m/>
    <m/>
  </r>
  <r>
    <x v="94"/>
    <s v="RIVERDALE SCHOOL DIST #51 BONDS"/>
    <x v="0"/>
    <x v="22"/>
    <n v="68.569999999999993"/>
    <m/>
    <m/>
    <m/>
    <m/>
    <m/>
  </r>
  <r>
    <x v="94"/>
    <s v="RIVERDALE SCHOOL DIST #51 BONDS"/>
    <x v="0"/>
    <x v="23"/>
    <n v="79.930000000000007"/>
    <m/>
    <m/>
    <m/>
    <m/>
    <m/>
  </r>
  <r>
    <x v="94"/>
    <s v="RIVERDALE SCHOOL DIST #51 BONDS"/>
    <x v="0"/>
    <x v="24"/>
    <n v="97.39"/>
    <m/>
    <m/>
    <m/>
    <m/>
    <m/>
  </r>
  <r>
    <x v="94"/>
    <s v="RIVERDALE SCHOOL DIST #51 BONDS"/>
    <x v="0"/>
    <x v="25"/>
    <n v="97.94"/>
    <m/>
    <m/>
    <m/>
    <m/>
    <m/>
  </r>
  <r>
    <x v="94"/>
    <s v="RIVERDALE SCHOOL DIST #51 BONDS"/>
    <x v="0"/>
    <x v="26"/>
    <n v="168.16"/>
    <m/>
    <m/>
    <m/>
    <m/>
    <m/>
  </r>
  <r>
    <x v="94"/>
    <s v="RIVERDALE SCHOOL DIST #51 BONDS"/>
    <x v="0"/>
    <x v="27"/>
    <n v="5612.49"/>
    <m/>
    <m/>
    <m/>
    <m/>
    <m/>
  </r>
  <r>
    <x v="94"/>
    <s v="RIVERDALE SCHOOL DIST #51 BONDS"/>
    <x v="0"/>
    <x v="28"/>
    <n v="6463.04"/>
    <m/>
    <m/>
    <m/>
    <m/>
    <m/>
  </r>
  <r>
    <x v="94"/>
    <s v="RIVERDALE SCHOOL DIST #51 BONDS"/>
    <x v="0"/>
    <x v="29"/>
    <n v="13712.42"/>
    <m/>
    <m/>
    <m/>
    <m/>
    <m/>
  </r>
  <r>
    <x v="94"/>
    <s v="RIVERDALE SCHOOL DIST #51 BONDS"/>
    <x v="0"/>
    <x v="30"/>
    <n v="19268.84"/>
    <m/>
    <m/>
    <m/>
    <m/>
    <m/>
  </r>
  <r>
    <x v="94"/>
    <s v="RIVERDALE SCHOOL DIST #51 BONDS"/>
    <x v="0"/>
    <x v="31"/>
    <n v="25362.37"/>
    <m/>
    <m/>
    <m/>
    <m/>
    <m/>
  </r>
  <r>
    <x v="94"/>
    <s v="RIVERDALE SCHOOL DIST #51 BONDS"/>
    <x v="0"/>
    <x v="32"/>
    <n v="34061.68"/>
    <m/>
    <m/>
    <m/>
    <m/>
    <m/>
  </r>
  <r>
    <x v="94"/>
    <s v="RIVERDALE SCHOOL DIST #51 BONDS"/>
    <x v="3"/>
    <x v="29"/>
    <n v="7.0000000000000007E-2"/>
    <n v="50"/>
    <s v="2016/02"/>
    <n v="1816021526"/>
    <s v="DR"/>
    <d v="2016-03-04T00:00:00"/>
  </r>
  <r>
    <x v="94"/>
    <s v="RIVERDALE SCHOOL DIST #51 BONDS"/>
    <x v="3"/>
    <x v="30"/>
    <n v="0.18"/>
    <n v="50"/>
    <s v="2016/02"/>
    <n v="1816021526"/>
    <s v="DR"/>
    <d v="2016-03-04T00:00:00"/>
  </r>
  <r>
    <x v="94"/>
    <s v="RIVERDALE SCHOOL DIST #51 BONDS"/>
    <x v="3"/>
    <x v="30"/>
    <n v="0.45"/>
    <n v="50"/>
    <s v="2016/01"/>
    <n v="1816018881"/>
    <s v="DR"/>
    <d v="2016-02-03T00:00:00"/>
  </r>
  <r>
    <x v="94"/>
    <s v="RIVERDALE SCHOOL DIST #51 BONDS"/>
    <x v="3"/>
    <x v="30"/>
    <n v="0.13"/>
    <n v="50"/>
    <s v="2015/10"/>
    <n v="1816010746"/>
    <s v="DR"/>
    <d v="2015-11-05T00:00:00"/>
  </r>
  <r>
    <x v="94"/>
    <s v="RIVERDALE SCHOOL DIST #51 BONDS"/>
    <x v="3"/>
    <x v="30"/>
    <n v="0.04"/>
    <n v="50"/>
    <s v="2015/09"/>
    <n v="1816007492"/>
    <s v="DR"/>
    <d v="2015-10-02T00:00:00"/>
  </r>
  <r>
    <x v="94"/>
    <s v="RIVERDALE SCHOOL DIST #51 BONDS"/>
    <x v="3"/>
    <x v="30"/>
    <n v="0.1"/>
    <n v="50"/>
    <s v="2015/07"/>
    <n v="1816002742"/>
    <s v="DR"/>
    <d v="2015-08-07T00:00:00"/>
  </r>
  <r>
    <x v="94"/>
    <s v="RIVERDALE SCHOOL DIST #51 BONDS"/>
    <x v="3"/>
    <x v="30"/>
    <n v="0.1"/>
    <n v="50"/>
    <s v="2015/07"/>
    <n v="1816002391"/>
    <s v="DR"/>
    <d v="2015-08-05T00:00:00"/>
  </r>
  <r>
    <x v="94"/>
    <s v="RIVERDALE SCHOOL DIST #51 BONDS"/>
    <x v="3"/>
    <x v="30"/>
    <n v="-0.1"/>
    <n v="40"/>
    <s v="2015/07"/>
    <n v="1816002610"/>
    <s v="DR"/>
    <d v="2015-08-05T00:00:00"/>
  </r>
  <r>
    <x v="94"/>
    <s v="RIVERDALE SCHOOL DIST #51 BONDS"/>
    <x v="3"/>
    <x v="31"/>
    <n v="0.01"/>
    <n v="50"/>
    <s v="2016/02"/>
    <n v="1816021526"/>
    <s v="DR"/>
    <d v="2016-03-04T00:00:00"/>
  </r>
  <r>
    <x v="94"/>
    <s v="RIVERDALE SCHOOL DIST #51 BONDS"/>
    <x v="3"/>
    <x v="31"/>
    <n v="0.43"/>
    <n v="50"/>
    <s v="2016/01"/>
    <n v="1816018881"/>
    <s v="DR"/>
    <d v="2016-02-03T00:00:00"/>
  </r>
  <r>
    <x v="94"/>
    <s v="RIVERDALE SCHOOL DIST #51 BONDS"/>
    <x v="3"/>
    <x v="31"/>
    <n v="0.23"/>
    <n v="50"/>
    <s v="2015/12"/>
    <n v="1816016321"/>
    <s v="DR"/>
    <d v="2016-01-06T00:00:00"/>
  </r>
  <r>
    <x v="94"/>
    <s v="RIVERDALE SCHOOL DIST #51 BONDS"/>
    <x v="3"/>
    <x v="31"/>
    <n v="0.28999999999999998"/>
    <n v="50"/>
    <s v="2015/10"/>
    <n v="1816010746"/>
    <s v="DR"/>
    <d v="2015-11-05T00:00:00"/>
  </r>
  <r>
    <x v="94"/>
    <s v="RIVERDALE SCHOOL DIST #51 BONDS"/>
    <x v="3"/>
    <x v="31"/>
    <n v="0.14000000000000001"/>
    <n v="50"/>
    <s v="2015/09"/>
    <n v="1816007492"/>
    <s v="DR"/>
    <d v="2015-10-02T00:00:00"/>
  </r>
  <r>
    <x v="94"/>
    <s v="RIVERDALE SCHOOL DIST #51 BONDS"/>
    <x v="3"/>
    <x v="31"/>
    <n v="0.24"/>
    <n v="50"/>
    <s v="2015/07"/>
    <n v="1816002742"/>
    <s v="DR"/>
    <d v="2015-08-07T00:00:00"/>
  </r>
  <r>
    <x v="94"/>
    <s v="RIVERDALE SCHOOL DIST #51 BONDS"/>
    <x v="3"/>
    <x v="31"/>
    <n v="0.24"/>
    <n v="50"/>
    <s v="2015/07"/>
    <n v="1816002391"/>
    <s v="DR"/>
    <d v="2015-08-05T00:00:00"/>
  </r>
  <r>
    <x v="94"/>
    <s v="RIVERDALE SCHOOL DIST #51 BONDS"/>
    <x v="3"/>
    <x v="31"/>
    <n v="-0.24"/>
    <n v="40"/>
    <s v="2015/07"/>
    <n v="1816002610"/>
    <s v="DR"/>
    <d v="2015-08-05T00:00:00"/>
  </r>
  <r>
    <x v="94"/>
    <s v="RIVERDALE SCHOOL DIST #51 BONDS"/>
    <x v="3"/>
    <x v="32"/>
    <n v="0.03"/>
    <n v="50"/>
    <s v="2016/03"/>
    <n v="1816024107"/>
    <s v="DR"/>
    <d v="2016-04-04T00:00:00"/>
  </r>
  <r>
    <x v="94"/>
    <s v="RIVERDALE SCHOOL DIST #51 BONDS"/>
    <x v="3"/>
    <x v="32"/>
    <n v="6.74"/>
    <n v="50"/>
    <s v="2016/02"/>
    <n v="1816021526"/>
    <s v="DR"/>
    <d v="2016-03-04T00:00:00"/>
  </r>
  <r>
    <x v="94"/>
    <s v="RIVERDALE SCHOOL DIST #51 BONDS"/>
    <x v="3"/>
    <x v="32"/>
    <n v="0.3"/>
    <n v="50"/>
    <s v="2016/01"/>
    <n v="1816018881"/>
    <s v="DR"/>
    <d v="2016-02-03T00:00:00"/>
  </r>
  <r>
    <x v="94"/>
    <s v="RIVERDALE SCHOOL DIST #51 BONDS"/>
    <x v="3"/>
    <x v="32"/>
    <n v="0.31"/>
    <n v="50"/>
    <s v="2015/12"/>
    <n v="1816016321"/>
    <s v="DR"/>
    <d v="2016-01-06T00:00:00"/>
  </r>
  <r>
    <x v="94"/>
    <s v="RIVERDALE SCHOOL DIST #51 BONDS"/>
    <x v="3"/>
    <x v="32"/>
    <n v="0.16"/>
    <n v="50"/>
    <s v="2015/11WK3"/>
    <n v="1816012847"/>
    <s v="DR"/>
    <d v="2015-11-24T00:00:00"/>
  </r>
  <r>
    <x v="94"/>
    <s v="RIVERDALE SCHOOL DIST #51 BONDS"/>
    <x v="3"/>
    <x v="32"/>
    <n v="0.01"/>
    <n v="50"/>
    <s v="2015/11WK1"/>
    <n v="1816011372"/>
    <s v="DR"/>
    <d v="2015-11-12T00:00:00"/>
  </r>
  <r>
    <x v="94"/>
    <s v="RIVERDALE SCHOOL DIST #51 BONDS"/>
    <x v="3"/>
    <x v="32"/>
    <n v="5.91"/>
    <n v="50"/>
    <s v="2015/10"/>
    <n v="1816010746"/>
    <s v="DR"/>
    <d v="2015-11-05T00:00:00"/>
  </r>
  <r>
    <x v="94"/>
    <s v="RIVERDALE SCHOOL DIST #51 BONDS"/>
    <x v="3"/>
    <x v="32"/>
    <n v="13.32"/>
    <n v="50"/>
    <s v="2015/09"/>
    <n v="1816007492"/>
    <s v="DR"/>
    <d v="2015-10-02T00:00:00"/>
  </r>
  <r>
    <x v="94"/>
    <s v="RIVERDALE SCHOOL DIST #51 BONDS"/>
    <x v="3"/>
    <x v="32"/>
    <n v="2.71"/>
    <n v="50"/>
    <s v="2015/08"/>
    <n v="1816004848"/>
    <s v="DR"/>
    <d v="2015-09-02T00:00:00"/>
  </r>
  <r>
    <x v="94"/>
    <s v="RIVERDALE SCHOOL DIST #51 BONDS"/>
    <x v="3"/>
    <x v="32"/>
    <n v="3.76"/>
    <n v="50"/>
    <s v="2015/07"/>
    <n v="1816002742"/>
    <s v="DR"/>
    <d v="2015-08-07T00:00:00"/>
  </r>
  <r>
    <x v="94"/>
    <s v="RIVERDALE SCHOOL DIST #51 BONDS"/>
    <x v="3"/>
    <x v="32"/>
    <n v="3.76"/>
    <n v="50"/>
    <s v="2015/07"/>
    <n v="1816002391"/>
    <s v="DR"/>
    <d v="2015-08-05T00:00:00"/>
  </r>
  <r>
    <x v="94"/>
    <s v="RIVERDALE SCHOOL DIST #51 BONDS"/>
    <x v="3"/>
    <x v="32"/>
    <n v="-3.76"/>
    <n v="40"/>
    <s v="2015/07"/>
    <n v="1816002610"/>
    <s v="DR"/>
    <d v="2015-08-05T00:00:00"/>
  </r>
  <r>
    <x v="94"/>
    <s v="RIVERDALE SCHOOL DIST #51 BONDS"/>
    <x v="3"/>
    <x v="33"/>
    <n v="-0.03"/>
    <n v="40"/>
    <s v="2016/01"/>
    <n v="1616005619"/>
    <s v="DG"/>
    <d v="2016-02-03T00:00:00"/>
  </r>
  <r>
    <x v="94"/>
    <s v="RIVERDALE SCHOOL DIST #51 BONDS"/>
    <x v="3"/>
    <x v="33"/>
    <n v="-31.05"/>
    <n v="40"/>
    <s v="2015/12"/>
    <n v="1616004919"/>
    <s v="DG"/>
    <d v="2016-01-06T00:00:00"/>
  </r>
  <r>
    <x v="94"/>
    <s v="RIVERDALE SCHOOL DIST #51 BONDS"/>
    <x v="3"/>
    <x v="33"/>
    <n v="-921.66"/>
    <n v="40"/>
    <s v="2015/11WK4"/>
    <n v="1616004355"/>
    <s v="DG"/>
    <d v="2015-12-02T00:00:00"/>
  </r>
  <r>
    <x v="94"/>
    <s v="RIVERDALE SCHOOL DIST #51 BONDS"/>
    <x v="3"/>
    <x v="33"/>
    <n v="-20749.86"/>
    <n v="40"/>
    <s v="2015/11WK2"/>
    <n v="1616003572"/>
    <s v="DG"/>
    <d v="2015-11-20T00:00:00"/>
  </r>
  <r>
    <x v="94"/>
    <s v="RIVERDALE SCHOOL DIST #51 BONDS"/>
    <x v="3"/>
    <x v="33"/>
    <n v="-8768.7800000000007"/>
    <n v="40"/>
    <s v="2015/11WK1"/>
    <n v="1616003100"/>
    <s v="DG"/>
    <d v="2015-11-12T00:00:00"/>
  </r>
  <r>
    <x v="94"/>
    <s v="RIVERDALE SCHOOL DIST #51 BONDS"/>
    <x v="3"/>
    <x v="33"/>
    <n v="-4592.25"/>
    <n v="40"/>
    <s v="2015/10"/>
    <n v="1616002524"/>
    <s v="DG"/>
    <d v="2015-11-05T00:00:00"/>
  </r>
  <r>
    <x v="94"/>
    <s v="RIVERDALE SCHOOL DIST #51 BONDS"/>
    <x v="3"/>
    <x v="33"/>
    <n v="-11445.09"/>
    <n v="40"/>
    <s v="2015/11WK3"/>
    <n v="1616003957"/>
    <s v="DG"/>
    <d v="2015-11-24T00:00:00"/>
  </r>
  <r>
    <x v="94"/>
    <s v="RIVERDALE SCHOOL DIST #51 BONDS"/>
    <x v="3"/>
    <x v="33"/>
    <n v="27.27"/>
    <n v="50"/>
    <s v="2016/03"/>
    <n v="1816024107"/>
    <s v="DR"/>
    <d v="2016-04-04T00:00:00"/>
  </r>
  <r>
    <x v="94"/>
    <s v="RIVERDALE SCHOOL DIST #51 BONDS"/>
    <x v="3"/>
    <x v="33"/>
    <n v="19.07"/>
    <n v="50"/>
    <s v="2016/02"/>
    <n v="1816021526"/>
    <s v="DR"/>
    <d v="2016-03-04T00:00:00"/>
  </r>
  <r>
    <x v="94"/>
    <s v="RIVERDALE SCHOOL DIST #51 BONDS"/>
    <x v="4"/>
    <x v="33"/>
    <n v="1796184.61"/>
    <n v="50"/>
    <m/>
    <n v="1816009473"/>
    <s v="DR"/>
    <d v="2015-10-26T00:00:00"/>
  </r>
  <r>
    <x v="94"/>
    <s v="RIVERDALE SCHOOL DIST #51 BONDS"/>
    <x v="2"/>
    <x v="14"/>
    <n v="-0.01"/>
    <n v="40"/>
    <s v="2015/11WK1"/>
    <n v="1616003359"/>
    <s v="DG"/>
    <d v="2015-11-12T00:00:00"/>
  </r>
  <r>
    <x v="94"/>
    <s v="RIVERDALE SCHOOL DIST #51 BONDS"/>
    <x v="2"/>
    <x v="15"/>
    <n v="-0.02"/>
    <n v="40"/>
    <s v="2015/09"/>
    <n v="1616002019"/>
    <s v="DG"/>
    <d v="2015-10-02T00:00:00"/>
  </r>
  <r>
    <x v="94"/>
    <s v="RIVERDALE SCHOOL DIST #51 BONDS"/>
    <x v="2"/>
    <x v="17"/>
    <n v="-0.02"/>
    <n v="40"/>
    <s v="2016/02"/>
    <n v="1616006452"/>
    <s v="DG"/>
    <d v="2016-03-04T00:00:00"/>
  </r>
  <r>
    <x v="94"/>
    <s v="RIVERDALE SCHOOL DIST #51 BONDS"/>
    <x v="2"/>
    <x v="17"/>
    <n v="-0.02"/>
    <n v="40"/>
    <s v="2015/12"/>
    <n v="1616005194"/>
    <s v="DG"/>
    <d v="2016-01-06T00:00:00"/>
  </r>
  <r>
    <x v="94"/>
    <s v="RIVERDALE SCHOOL DIST #51 BONDS"/>
    <x v="2"/>
    <x v="17"/>
    <n v="-0.02"/>
    <n v="40"/>
    <s v="2015/11WK4"/>
    <n v="1616004606"/>
    <s v="DG"/>
    <d v="2015-12-02T00:00:00"/>
  </r>
  <r>
    <x v="94"/>
    <s v="RIVERDALE SCHOOL DIST #51 BONDS"/>
    <x v="2"/>
    <x v="17"/>
    <n v="-0.02"/>
    <n v="40"/>
    <s v="2015/10"/>
    <n v="1616002795"/>
    <s v="DG"/>
    <d v="2015-11-05T00:00:00"/>
  </r>
  <r>
    <x v="94"/>
    <s v="RIVERDALE SCHOOL DIST #51 BONDS"/>
    <x v="2"/>
    <x v="17"/>
    <n v="-0.02"/>
    <n v="40"/>
    <s v="2016/03"/>
    <n v="1616006967"/>
    <s v="DG"/>
    <d v="2016-04-04T00:00:00"/>
  </r>
  <r>
    <x v="94"/>
    <s v="RIVERDALE SCHOOL DIST #51 BONDS"/>
    <x v="2"/>
    <x v="17"/>
    <n v="-0.02"/>
    <n v="40"/>
    <s v="2015/08"/>
    <n v="1616001498"/>
    <s v="DG"/>
    <d v="2015-09-02T00:00:00"/>
  </r>
  <r>
    <x v="94"/>
    <s v="RIVERDALE SCHOOL DIST #51 BONDS"/>
    <x v="2"/>
    <x v="17"/>
    <n v="-0.02"/>
    <n v="40"/>
    <s v="2015/07"/>
    <n v="1616000997"/>
    <s v="DG"/>
    <d v="2015-08-07T00:00:00"/>
  </r>
  <r>
    <x v="94"/>
    <s v="RIVERDALE SCHOOL DIST #51 BONDS"/>
    <x v="2"/>
    <x v="17"/>
    <n v="-0.02"/>
    <n v="40"/>
    <s v="2015/07"/>
    <n v="1616000305"/>
    <s v="DG"/>
    <d v="2015-08-05T00:00:00"/>
  </r>
  <r>
    <x v="94"/>
    <s v="RIVERDALE SCHOOL DIST #51 BONDS"/>
    <x v="2"/>
    <x v="17"/>
    <n v="0.02"/>
    <n v="50"/>
    <s v="2015/07"/>
    <n v="1616000643"/>
    <s v="DA"/>
    <d v="2015-08-05T00:00:00"/>
  </r>
  <r>
    <x v="94"/>
    <s v="RIVERDALE SCHOOL DIST #51 BONDS"/>
    <x v="2"/>
    <x v="18"/>
    <n v="-0.23"/>
    <n v="40"/>
    <s v="2015/09"/>
    <n v="1616002019"/>
    <s v="DG"/>
    <d v="2015-10-02T00:00:00"/>
  </r>
  <r>
    <x v="94"/>
    <s v="RIVERDALE SCHOOL DIST #51 BONDS"/>
    <x v="2"/>
    <x v="19"/>
    <n v="-0.06"/>
    <n v="40"/>
    <s v="2015/07"/>
    <n v="1616000997"/>
    <s v="DG"/>
    <d v="2015-08-07T00:00:00"/>
  </r>
  <r>
    <x v="94"/>
    <s v="RIVERDALE SCHOOL DIST #51 BONDS"/>
    <x v="2"/>
    <x v="19"/>
    <n v="-0.06"/>
    <n v="40"/>
    <s v="2015/07"/>
    <n v="1616000305"/>
    <s v="DG"/>
    <d v="2015-08-05T00:00:00"/>
  </r>
  <r>
    <x v="94"/>
    <s v="RIVERDALE SCHOOL DIST #51 BONDS"/>
    <x v="2"/>
    <x v="19"/>
    <n v="0.06"/>
    <n v="50"/>
    <s v="2015/07"/>
    <n v="1616000643"/>
    <s v="DA"/>
    <d v="2015-08-05T00:00:00"/>
  </r>
  <r>
    <x v="94"/>
    <s v="RIVERDALE SCHOOL DIST #51 BONDS"/>
    <x v="2"/>
    <x v="20"/>
    <n v="-0.01"/>
    <n v="40"/>
    <s v="2016/02"/>
    <n v="1616006452"/>
    <s v="DG"/>
    <d v="2016-03-04T00:00:00"/>
  </r>
  <r>
    <x v="94"/>
    <s v="RIVERDALE SCHOOL DIST #51 BONDS"/>
    <x v="2"/>
    <x v="20"/>
    <n v="-0.01"/>
    <n v="40"/>
    <s v="2016/01"/>
    <n v="1616005858"/>
    <s v="DG"/>
    <d v="2016-02-03T00:00:00"/>
  </r>
  <r>
    <x v="94"/>
    <s v="RIVERDALE SCHOOL DIST #51 BONDS"/>
    <x v="2"/>
    <x v="20"/>
    <n v="-0.02"/>
    <n v="40"/>
    <s v="2015/12"/>
    <n v="1616005194"/>
    <s v="DG"/>
    <d v="2016-01-06T00:00:00"/>
  </r>
  <r>
    <x v="94"/>
    <s v="RIVERDALE SCHOOL DIST #51 BONDS"/>
    <x v="2"/>
    <x v="20"/>
    <n v="-0.02"/>
    <n v="40"/>
    <s v="2015/11WK2"/>
    <n v="1616003815"/>
    <s v="DG"/>
    <d v="2015-11-20T00:00:00"/>
  </r>
  <r>
    <x v="94"/>
    <s v="RIVERDALE SCHOOL DIST #51 BONDS"/>
    <x v="2"/>
    <x v="20"/>
    <n v="-0.01"/>
    <n v="40"/>
    <s v="2015/09"/>
    <n v="1616002019"/>
    <s v="DG"/>
    <d v="2015-10-02T00:00:00"/>
  </r>
  <r>
    <x v="94"/>
    <s v="RIVERDALE SCHOOL DIST #51 BONDS"/>
    <x v="2"/>
    <x v="20"/>
    <n v="-0.01"/>
    <n v="40"/>
    <s v="2016/03"/>
    <n v="1616006967"/>
    <s v="DG"/>
    <d v="2016-04-04T00:00:00"/>
  </r>
  <r>
    <x v="94"/>
    <s v="RIVERDALE SCHOOL DIST #51 BONDS"/>
    <x v="2"/>
    <x v="20"/>
    <n v="-0.27"/>
    <n v="40"/>
    <s v="2015/08"/>
    <n v="1616001498"/>
    <s v="DG"/>
    <d v="2015-09-02T00:00:00"/>
  </r>
  <r>
    <x v="94"/>
    <s v="RIVERDALE SCHOOL DIST #51 BONDS"/>
    <x v="2"/>
    <x v="20"/>
    <n v="-0.05"/>
    <n v="40"/>
    <s v="2015/07"/>
    <n v="1616000997"/>
    <s v="DG"/>
    <d v="2015-08-07T00:00:00"/>
  </r>
  <r>
    <x v="94"/>
    <s v="RIVERDALE SCHOOL DIST #51 BONDS"/>
    <x v="2"/>
    <x v="20"/>
    <n v="-0.05"/>
    <n v="40"/>
    <s v="2015/07"/>
    <n v="1616000305"/>
    <s v="DG"/>
    <d v="2015-08-05T00:00:00"/>
  </r>
  <r>
    <x v="94"/>
    <s v="RIVERDALE SCHOOL DIST #51 BONDS"/>
    <x v="2"/>
    <x v="20"/>
    <n v="0.05"/>
    <n v="50"/>
    <s v="2015/07"/>
    <n v="1616000643"/>
    <s v="DA"/>
    <d v="2015-08-05T00:00:00"/>
  </r>
  <r>
    <x v="94"/>
    <s v="RIVERDALE SCHOOL DIST #51 BONDS"/>
    <x v="2"/>
    <x v="21"/>
    <n v="-0.08"/>
    <n v="40"/>
    <s v="2016/02"/>
    <n v="1616006452"/>
    <s v="DG"/>
    <d v="2016-03-04T00:00:00"/>
  </r>
  <r>
    <x v="94"/>
    <s v="RIVERDALE SCHOOL DIST #51 BONDS"/>
    <x v="2"/>
    <x v="21"/>
    <n v="-0.08"/>
    <n v="40"/>
    <s v="2016/01"/>
    <n v="1616005858"/>
    <s v="DG"/>
    <d v="2016-02-03T00:00:00"/>
  </r>
  <r>
    <x v="94"/>
    <s v="RIVERDALE SCHOOL DIST #51 BONDS"/>
    <x v="2"/>
    <x v="21"/>
    <n v="-1.21"/>
    <n v="40"/>
    <s v="2015/12"/>
    <n v="1616005194"/>
    <s v="DG"/>
    <d v="2016-01-06T00:00:00"/>
  </r>
  <r>
    <x v="94"/>
    <s v="RIVERDALE SCHOOL DIST #51 BONDS"/>
    <x v="2"/>
    <x v="21"/>
    <n v="-0.08"/>
    <n v="40"/>
    <s v="2015/11WK4"/>
    <n v="1616004606"/>
    <s v="DG"/>
    <d v="2015-12-02T00:00:00"/>
  </r>
  <r>
    <x v="94"/>
    <s v="RIVERDALE SCHOOL DIST #51 BONDS"/>
    <x v="2"/>
    <x v="21"/>
    <n v="-0.77"/>
    <n v="40"/>
    <s v="2015/11WK1"/>
    <n v="1616003359"/>
    <s v="DG"/>
    <d v="2015-11-12T00:00:00"/>
  </r>
  <r>
    <x v="94"/>
    <s v="RIVERDALE SCHOOL DIST #51 BONDS"/>
    <x v="2"/>
    <x v="21"/>
    <n v="-0.27"/>
    <n v="40"/>
    <s v="2015/10"/>
    <n v="1616002795"/>
    <s v="DG"/>
    <d v="2015-11-05T00:00:00"/>
  </r>
  <r>
    <x v="94"/>
    <s v="RIVERDALE SCHOOL DIST #51 BONDS"/>
    <x v="2"/>
    <x v="21"/>
    <n v="-0.12"/>
    <n v="40"/>
    <s v="2015/09"/>
    <n v="1616002019"/>
    <s v="DG"/>
    <d v="2015-10-02T00:00:00"/>
  </r>
  <r>
    <x v="94"/>
    <s v="RIVERDALE SCHOOL DIST #51 BONDS"/>
    <x v="2"/>
    <x v="21"/>
    <n v="-0.12"/>
    <n v="40"/>
    <s v="2016/03"/>
    <n v="1616006967"/>
    <s v="DG"/>
    <d v="2016-04-04T00:00:00"/>
  </r>
  <r>
    <x v="94"/>
    <s v="RIVERDALE SCHOOL DIST #51 BONDS"/>
    <x v="2"/>
    <x v="21"/>
    <n v="-0.15"/>
    <n v="40"/>
    <s v="2015/07"/>
    <n v="1616000997"/>
    <s v="DG"/>
    <d v="2015-08-07T00:00:00"/>
  </r>
  <r>
    <x v="94"/>
    <s v="RIVERDALE SCHOOL DIST #51 BONDS"/>
    <x v="2"/>
    <x v="21"/>
    <n v="-0.15"/>
    <n v="40"/>
    <s v="2015/07"/>
    <n v="1616000305"/>
    <s v="DG"/>
    <d v="2015-08-05T00:00:00"/>
  </r>
  <r>
    <x v="94"/>
    <s v="RIVERDALE SCHOOL DIST #51 BONDS"/>
    <x v="2"/>
    <x v="21"/>
    <n v="0.15"/>
    <n v="50"/>
    <s v="2015/07"/>
    <n v="1616000643"/>
    <s v="DA"/>
    <d v="2015-08-05T00:00:00"/>
  </r>
  <r>
    <x v="94"/>
    <s v="RIVERDALE SCHOOL DIST #51 BONDS"/>
    <x v="2"/>
    <x v="22"/>
    <n v="-4.9800000000000004"/>
    <n v="40"/>
    <s v="2015/12"/>
    <n v="1616005194"/>
    <s v="DG"/>
    <d v="2016-01-06T00:00:00"/>
  </r>
  <r>
    <x v="94"/>
    <s v="RIVERDALE SCHOOL DIST #51 BONDS"/>
    <x v="2"/>
    <x v="22"/>
    <n v="-0.02"/>
    <n v="40"/>
    <s v="2015/11WK3"/>
    <n v="1616004215"/>
    <s v="DG"/>
    <d v="2015-11-24T00:00:00"/>
  </r>
  <r>
    <x v="94"/>
    <s v="RIVERDALE SCHOOL DIST #51 BONDS"/>
    <x v="2"/>
    <x v="22"/>
    <n v="-7.0000000000000007E-2"/>
    <n v="40"/>
    <s v="2015/11WK1"/>
    <n v="1616003359"/>
    <s v="DG"/>
    <d v="2015-11-12T00:00:00"/>
  </r>
  <r>
    <x v="94"/>
    <s v="RIVERDALE SCHOOL DIST #51 BONDS"/>
    <x v="2"/>
    <x v="22"/>
    <n v="-0.09"/>
    <n v="40"/>
    <s v="2015/10"/>
    <n v="1616002795"/>
    <s v="DG"/>
    <d v="2015-11-05T00:00:00"/>
  </r>
  <r>
    <x v="94"/>
    <s v="RIVERDALE SCHOOL DIST #51 BONDS"/>
    <x v="2"/>
    <x v="22"/>
    <n v="-0.42"/>
    <n v="40"/>
    <s v="2015/09"/>
    <n v="1616002019"/>
    <s v="DG"/>
    <d v="2015-10-02T00:00:00"/>
  </r>
  <r>
    <x v="94"/>
    <s v="RIVERDALE SCHOOL DIST #51 BONDS"/>
    <x v="2"/>
    <x v="22"/>
    <n v="-0.37"/>
    <n v="40"/>
    <s v="2015/07"/>
    <n v="1616000997"/>
    <s v="DG"/>
    <d v="2015-08-07T00:00:00"/>
  </r>
  <r>
    <x v="94"/>
    <s v="RIVERDALE SCHOOL DIST #51 BONDS"/>
    <x v="2"/>
    <x v="22"/>
    <n v="-0.37"/>
    <n v="40"/>
    <s v="2015/07"/>
    <n v="1616000305"/>
    <s v="DG"/>
    <d v="2015-08-05T00:00:00"/>
  </r>
  <r>
    <x v="94"/>
    <s v="RIVERDALE SCHOOL DIST #51 BONDS"/>
    <x v="2"/>
    <x v="22"/>
    <n v="0.37"/>
    <n v="50"/>
    <s v="2015/07"/>
    <n v="1616000643"/>
    <s v="DA"/>
    <d v="2015-08-05T00:00:00"/>
  </r>
  <r>
    <x v="94"/>
    <s v="RIVERDALE SCHOOL DIST #51 BONDS"/>
    <x v="2"/>
    <x v="23"/>
    <n v="-1.94"/>
    <n v="40"/>
    <s v="2015/12"/>
    <n v="1616005194"/>
    <s v="DG"/>
    <d v="2016-01-06T00:00:00"/>
  </r>
  <r>
    <x v="94"/>
    <s v="RIVERDALE SCHOOL DIST #51 BONDS"/>
    <x v="2"/>
    <x v="23"/>
    <n v="-0.08"/>
    <n v="40"/>
    <s v="2015/11WK4"/>
    <n v="1616004606"/>
    <s v="DG"/>
    <d v="2015-12-02T00:00:00"/>
  </r>
  <r>
    <x v="94"/>
    <s v="RIVERDALE SCHOOL DIST #51 BONDS"/>
    <x v="2"/>
    <x v="23"/>
    <n v="-0.04"/>
    <n v="40"/>
    <s v="2015/11WK3"/>
    <n v="1616004215"/>
    <s v="DG"/>
    <d v="2015-11-24T00:00:00"/>
  </r>
  <r>
    <x v="94"/>
    <s v="RIVERDALE SCHOOL DIST #51 BONDS"/>
    <x v="2"/>
    <x v="23"/>
    <n v="-2.59"/>
    <n v="40"/>
    <s v="2015/10"/>
    <n v="1616002795"/>
    <s v="DG"/>
    <d v="2015-11-05T00:00:00"/>
  </r>
  <r>
    <x v="94"/>
    <s v="RIVERDALE SCHOOL DIST #51 BONDS"/>
    <x v="2"/>
    <x v="23"/>
    <n v="-0.01"/>
    <n v="40"/>
    <s v="2015/09"/>
    <n v="1616002019"/>
    <s v="DG"/>
    <d v="2015-10-02T00:00:00"/>
  </r>
  <r>
    <x v="94"/>
    <s v="RIVERDALE SCHOOL DIST #51 BONDS"/>
    <x v="2"/>
    <x v="23"/>
    <n v="-0.25"/>
    <n v="40"/>
    <s v="2016/03"/>
    <n v="1616006967"/>
    <s v="DG"/>
    <d v="2016-04-04T00:00:00"/>
  </r>
  <r>
    <x v="94"/>
    <s v="RIVERDALE SCHOOL DIST #51 BONDS"/>
    <x v="2"/>
    <x v="23"/>
    <n v="-0.01"/>
    <n v="40"/>
    <s v="2015/08"/>
    <n v="1616001498"/>
    <s v="DG"/>
    <d v="2015-09-02T00:00:00"/>
  </r>
  <r>
    <x v="94"/>
    <s v="RIVERDALE SCHOOL DIST #51 BONDS"/>
    <x v="2"/>
    <x v="23"/>
    <n v="-0.33"/>
    <n v="40"/>
    <s v="2015/07"/>
    <n v="1616000997"/>
    <s v="DG"/>
    <d v="2015-08-07T00:00:00"/>
  </r>
  <r>
    <x v="94"/>
    <s v="RIVERDALE SCHOOL DIST #51 BONDS"/>
    <x v="2"/>
    <x v="23"/>
    <n v="-0.33"/>
    <n v="40"/>
    <s v="2015/07"/>
    <n v="1616000305"/>
    <s v="DG"/>
    <d v="2015-08-05T00:00:00"/>
  </r>
  <r>
    <x v="94"/>
    <s v="RIVERDALE SCHOOL DIST #51 BONDS"/>
    <x v="2"/>
    <x v="23"/>
    <n v="0.33"/>
    <n v="50"/>
    <s v="2015/07"/>
    <n v="1616000643"/>
    <s v="DA"/>
    <d v="2015-08-05T00:00:00"/>
  </r>
  <r>
    <x v="94"/>
    <s v="RIVERDALE SCHOOL DIST #51 BONDS"/>
    <x v="2"/>
    <x v="24"/>
    <n v="-0.06"/>
    <n v="40"/>
    <s v="2016/01"/>
    <n v="1616005858"/>
    <s v="DG"/>
    <d v="2016-02-03T00:00:00"/>
  </r>
  <r>
    <x v="94"/>
    <s v="RIVERDALE SCHOOL DIST #51 BONDS"/>
    <x v="2"/>
    <x v="24"/>
    <n v="-1.9"/>
    <n v="40"/>
    <s v="2015/12"/>
    <n v="1616005194"/>
    <s v="DG"/>
    <d v="2016-01-06T00:00:00"/>
  </r>
  <r>
    <x v="94"/>
    <s v="RIVERDALE SCHOOL DIST #51 BONDS"/>
    <x v="2"/>
    <x v="24"/>
    <n v="-0.01"/>
    <n v="40"/>
    <s v="2015/11WK3"/>
    <n v="1616004215"/>
    <s v="DG"/>
    <d v="2015-11-24T00:00:00"/>
  </r>
  <r>
    <x v="94"/>
    <s v="RIVERDALE SCHOOL DIST #51 BONDS"/>
    <x v="2"/>
    <x v="24"/>
    <n v="-1.23"/>
    <n v="40"/>
    <s v="2015/10"/>
    <n v="1616002795"/>
    <s v="DG"/>
    <d v="2015-11-05T00:00:00"/>
  </r>
  <r>
    <x v="94"/>
    <s v="RIVERDALE SCHOOL DIST #51 BONDS"/>
    <x v="2"/>
    <x v="24"/>
    <n v="-1.83"/>
    <n v="40"/>
    <s v="2015/09"/>
    <n v="1616002019"/>
    <s v="DG"/>
    <d v="2015-10-02T00:00:00"/>
  </r>
  <r>
    <x v="94"/>
    <s v="RIVERDALE SCHOOL DIST #51 BONDS"/>
    <x v="2"/>
    <x v="24"/>
    <n v="-0.75"/>
    <n v="40"/>
    <s v="2016/03"/>
    <n v="1616006967"/>
    <s v="DG"/>
    <d v="2016-04-04T00:00:00"/>
  </r>
  <r>
    <x v="94"/>
    <s v="RIVERDALE SCHOOL DIST #51 BONDS"/>
    <x v="2"/>
    <x v="24"/>
    <n v="-0.09"/>
    <n v="40"/>
    <s v="2015/08"/>
    <n v="1616001498"/>
    <s v="DG"/>
    <d v="2015-09-02T00:00:00"/>
  </r>
  <r>
    <x v="94"/>
    <s v="RIVERDALE SCHOOL DIST #51 BONDS"/>
    <x v="2"/>
    <x v="24"/>
    <n v="-0.31"/>
    <n v="40"/>
    <s v="2015/07"/>
    <n v="1616000997"/>
    <s v="DG"/>
    <d v="2015-08-07T00:00:00"/>
  </r>
  <r>
    <x v="94"/>
    <s v="RIVERDALE SCHOOL DIST #51 BONDS"/>
    <x v="2"/>
    <x v="24"/>
    <n v="-0.31"/>
    <n v="40"/>
    <s v="2015/07"/>
    <n v="1616000305"/>
    <s v="DG"/>
    <d v="2015-08-05T00:00:00"/>
  </r>
  <r>
    <x v="94"/>
    <s v="RIVERDALE SCHOOL DIST #51 BONDS"/>
    <x v="2"/>
    <x v="24"/>
    <n v="0.31"/>
    <n v="50"/>
    <s v="2015/07"/>
    <n v="1616000643"/>
    <s v="DA"/>
    <d v="2015-08-05T00:00:00"/>
  </r>
  <r>
    <x v="94"/>
    <s v="RIVERDALE SCHOOL DIST #51 BONDS"/>
    <x v="2"/>
    <x v="25"/>
    <n v="-1.5"/>
    <n v="40"/>
    <s v="2016/02"/>
    <n v="1616006452"/>
    <s v="DG"/>
    <d v="2016-03-04T00:00:00"/>
  </r>
  <r>
    <x v="94"/>
    <s v="RIVERDALE SCHOOL DIST #51 BONDS"/>
    <x v="2"/>
    <x v="25"/>
    <n v="-1.23"/>
    <n v="40"/>
    <s v="2016/01"/>
    <n v="1616005858"/>
    <s v="DG"/>
    <d v="2016-02-03T00:00:00"/>
  </r>
  <r>
    <x v="94"/>
    <s v="RIVERDALE SCHOOL DIST #51 BONDS"/>
    <x v="2"/>
    <x v="25"/>
    <n v="-0.03"/>
    <n v="40"/>
    <s v="2015/12"/>
    <n v="1616005194"/>
    <s v="DG"/>
    <d v="2016-01-06T00:00:00"/>
  </r>
  <r>
    <x v="94"/>
    <s v="RIVERDALE SCHOOL DIST #51 BONDS"/>
    <x v="2"/>
    <x v="25"/>
    <n v="-0.03"/>
    <n v="40"/>
    <s v="2015/11WK3"/>
    <n v="1616004215"/>
    <s v="DG"/>
    <d v="2015-11-24T00:00:00"/>
  </r>
  <r>
    <x v="94"/>
    <s v="RIVERDALE SCHOOL DIST #51 BONDS"/>
    <x v="2"/>
    <x v="25"/>
    <n v="-0.01"/>
    <n v="40"/>
    <s v="2015/11WK1"/>
    <n v="1616003359"/>
    <s v="DG"/>
    <d v="2015-11-12T00:00:00"/>
  </r>
  <r>
    <x v="94"/>
    <s v="RIVERDALE SCHOOL DIST #51 BONDS"/>
    <x v="2"/>
    <x v="25"/>
    <n v="-0.7"/>
    <n v="40"/>
    <s v="2015/10"/>
    <n v="1616002795"/>
    <s v="DG"/>
    <d v="2015-11-05T00:00:00"/>
  </r>
  <r>
    <x v="94"/>
    <s v="RIVERDALE SCHOOL DIST #51 BONDS"/>
    <x v="2"/>
    <x v="25"/>
    <n v="-1.63"/>
    <n v="40"/>
    <s v="2015/09"/>
    <n v="1616002019"/>
    <s v="DG"/>
    <d v="2015-10-02T00:00:00"/>
  </r>
  <r>
    <x v="94"/>
    <s v="RIVERDALE SCHOOL DIST #51 BONDS"/>
    <x v="2"/>
    <x v="25"/>
    <n v="-0.56999999999999995"/>
    <n v="40"/>
    <s v="2016/03"/>
    <n v="1616006967"/>
    <s v="DG"/>
    <d v="2016-04-04T00:00:00"/>
  </r>
  <r>
    <x v="94"/>
    <s v="RIVERDALE SCHOOL DIST #51 BONDS"/>
    <x v="2"/>
    <x v="25"/>
    <n v="-0.27"/>
    <n v="40"/>
    <s v="2015/08"/>
    <n v="1616001498"/>
    <s v="DG"/>
    <d v="2015-09-02T00:00:00"/>
  </r>
  <r>
    <x v="94"/>
    <s v="RIVERDALE SCHOOL DIST #51 BONDS"/>
    <x v="2"/>
    <x v="25"/>
    <n v="-1.98"/>
    <n v="40"/>
    <s v="2015/07"/>
    <n v="1616000997"/>
    <s v="DG"/>
    <d v="2015-08-07T00:00:00"/>
  </r>
  <r>
    <x v="94"/>
    <s v="RIVERDALE SCHOOL DIST #51 BONDS"/>
    <x v="2"/>
    <x v="25"/>
    <n v="-1.98"/>
    <n v="40"/>
    <s v="2015/07"/>
    <n v="1616000305"/>
    <s v="DG"/>
    <d v="2015-08-05T00:00:00"/>
  </r>
  <r>
    <x v="94"/>
    <s v="RIVERDALE SCHOOL DIST #51 BONDS"/>
    <x v="2"/>
    <x v="25"/>
    <n v="1.98"/>
    <n v="50"/>
    <s v="2015/07"/>
    <n v="1616000643"/>
    <s v="DA"/>
    <d v="2015-08-05T00:00:00"/>
  </r>
  <r>
    <x v="94"/>
    <s v="RIVERDALE SCHOOL DIST #51 BONDS"/>
    <x v="2"/>
    <x v="26"/>
    <n v="-2.6"/>
    <n v="40"/>
    <s v="2016/02"/>
    <n v="1616006452"/>
    <s v="DG"/>
    <d v="2016-03-04T00:00:00"/>
  </r>
  <r>
    <x v="94"/>
    <s v="RIVERDALE SCHOOL DIST #51 BONDS"/>
    <x v="2"/>
    <x v="26"/>
    <n v="-3.27"/>
    <n v="40"/>
    <s v="2016/01"/>
    <n v="1616005858"/>
    <s v="DG"/>
    <d v="2016-02-03T00:00:00"/>
  </r>
  <r>
    <x v="94"/>
    <s v="RIVERDALE SCHOOL DIST #51 BONDS"/>
    <x v="2"/>
    <x v="26"/>
    <n v="-0.35"/>
    <n v="40"/>
    <s v="2015/12"/>
    <n v="1616005194"/>
    <s v="DG"/>
    <d v="2016-01-06T00:00:00"/>
  </r>
  <r>
    <x v="94"/>
    <s v="RIVERDALE SCHOOL DIST #51 BONDS"/>
    <x v="2"/>
    <x v="26"/>
    <n v="-0.15"/>
    <n v="40"/>
    <s v="2015/11WK4"/>
    <n v="1616004606"/>
    <s v="DG"/>
    <d v="2015-12-02T00:00:00"/>
  </r>
  <r>
    <x v="94"/>
    <s v="RIVERDALE SCHOOL DIST #51 BONDS"/>
    <x v="2"/>
    <x v="26"/>
    <n v="-0.43"/>
    <n v="40"/>
    <s v="2015/11WK3"/>
    <n v="1616004215"/>
    <s v="DG"/>
    <d v="2015-11-24T00:00:00"/>
  </r>
  <r>
    <x v="94"/>
    <s v="RIVERDALE SCHOOL DIST #51 BONDS"/>
    <x v="2"/>
    <x v="26"/>
    <n v="-0.03"/>
    <n v="40"/>
    <s v="2015/11WK2"/>
    <n v="1616003815"/>
    <s v="DG"/>
    <d v="2015-11-20T00:00:00"/>
  </r>
  <r>
    <x v="94"/>
    <s v="RIVERDALE SCHOOL DIST #51 BONDS"/>
    <x v="2"/>
    <x v="26"/>
    <n v="-0.18"/>
    <n v="40"/>
    <s v="2015/11WK1"/>
    <n v="1616003359"/>
    <s v="DG"/>
    <d v="2015-11-12T00:00:00"/>
  </r>
  <r>
    <x v="94"/>
    <s v="RIVERDALE SCHOOL DIST #51 BONDS"/>
    <x v="2"/>
    <x v="26"/>
    <n v="-0.25"/>
    <n v="40"/>
    <s v="2015/10"/>
    <n v="1616002795"/>
    <s v="DG"/>
    <d v="2015-11-05T00:00:00"/>
  </r>
  <r>
    <x v="94"/>
    <s v="RIVERDALE SCHOOL DIST #51 BONDS"/>
    <x v="2"/>
    <x v="26"/>
    <n v="-4.43"/>
    <n v="40"/>
    <s v="2015/09"/>
    <n v="1616002019"/>
    <s v="DG"/>
    <d v="2015-10-02T00:00:00"/>
  </r>
  <r>
    <x v="94"/>
    <s v="RIVERDALE SCHOOL DIST #51 BONDS"/>
    <x v="2"/>
    <x v="26"/>
    <n v="-1.04"/>
    <n v="40"/>
    <s v="2016/03"/>
    <n v="1616006967"/>
    <s v="DG"/>
    <d v="2016-04-04T00:00:00"/>
  </r>
  <r>
    <x v="94"/>
    <s v="RIVERDALE SCHOOL DIST #51 BONDS"/>
    <x v="2"/>
    <x v="26"/>
    <n v="-0.37"/>
    <n v="40"/>
    <s v="2015/08"/>
    <n v="1616001498"/>
    <s v="DG"/>
    <d v="2015-09-02T00:00:00"/>
  </r>
  <r>
    <x v="94"/>
    <s v="RIVERDALE SCHOOL DIST #51 BONDS"/>
    <x v="2"/>
    <x v="26"/>
    <n v="-5.03"/>
    <n v="40"/>
    <s v="2015/07"/>
    <n v="1616000997"/>
    <s v="DG"/>
    <d v="2015-08-07T00:00:00"/>
  </r>
  <r>
    <x v="94"/>
    <s v="RIVERDALE SCHOOL DIST #51 BONDS"/>
    <x v="2"/>
    <x v="26"/>
    <n v="-5.03"/>
    <n v="40"/>
    <s v="2015/07"/>
    <n v="1616000305"/>
    <s v="DG"/>
    <d v="2015-08-05T00:00:00"/>
  </r>
  <r>
    <x v="94"/>
    <s v="RIVERDALE SCHOOL DIST #51 BONDS"/>
    <x v="2"/>
    <x v="26"/>
    <n v="5.03"/>
    <n v="50"/>
    <s v="2015/07"/>
    <n v="1616000643"/>
    <s v="DA"/>
    <d v="2015-08-05T00:00:00"/>
  </r>
  <r>
    <x v="94"/>
    <s v="RIVERDALE SCHOOL DIST #51 BONDS"/>
    <x v="2"/>
    <x v="27"/>
    <n v="-5.61"/>
    <n v="40"/>
    <s v="2016/02"/>
    <n v="1616006452"/>
    <s v="DG"/>
    <d v="2016-03-04T00:00:00"/>
  </r>
  <r>
    <x v="94"/>
    <s v="RIVERDALE SCHOOL DIST #51 BONDS"/>
    <x v="2"/>
    <x v="27"/>
    <n v="-3.86"/>
    <n v="40"/>
    <s v="2016/01"/>
    <n v="1616005858"/>
    <s v="DG"/>
    <d v="2016-02-03T00:00:00"/>
  </r>
  <r>
    <x v="94"/>
    <s v="RIVERDALE SCHOOL DIST #51 BONDS"/>
    <x v="2"/>
    <x v="27"/>
    <n v="-1.66"/>
    <n v="40"/>
    <s v="2015/12"/>
    <n v="1616005194"/>
    <s v="DG"/>
    <d v="2016-01-06T00:00:00"/>
  </r>
  <r>
    <x v="94"/>
    <s v="RIVERDALE SCHOOL DIST #51 BONDS"/>
    <x v="2"/>
    <x v="27"/>
    <n v="-1.07"/>
    <n v="40"/>
    <s v="2015/11WK4"/>
    <n v="1616004606"/>
    <s v="DG"/>
    <d v="2015-12-02T00:00:00"/>
  </r>
  <r>
    <x v="94"/>
    <s v="RIVERDALE SCHOOL DIST #51 BONDS"/>
    <x v="2"/>
    <x v="27"/>
    <n v="-0.15"/>
    <n v="40"/>
    <s v="2015/11WK3"/>
    <n v="1616004215"/>
    <s v="DG"/>
    <d v="2015-11-24T00:00:00"/>
  </r>
  <r>
    <x v="94"/>
    <s v="RIVERDALE SCHOOL DIST #51 BONDS"/>
    <x v="2"/>
    <x v="27"/>
    <n v="-0.19"/>
    <n v="40"/>
    <s v="2015/11WK1"/>
    <n v="1616003359"/>
    <s v="DG"/>
    <d v="2015-11-12T00:00:00"/>
  </r>
  <r>
    <x v="94"/>
    <s v="RIVERDALE SCHOOL DIST #51 BONDS"/>
    <x v="2"/>
    <x v="27"/>
    <n v="-2.89"/>
    <n v="40"/>
    <s v="2015/10"/>
    <n v="1616002795"/>
    <s v="DG"/>
    <d v="2015-11-05T00:00:00"/>
  </r>
  <r>
    <x v="94"/>
    <s v="RIVERDALE SCHOOL DIST #51 BONDS"/>
    <x v="2"/>
    <x v="27"/>
    <n v="-74.53"/>
    <n v="40"/>
    <s v="2015/09"/>
    <n v="1616002019"/>
    <s v="DG"/>
    <d v="2015-10-02T00:00:00"/>
  </r>
  <r>
    <x v="94"/>
    <s v="RIVERDALE SCHOOL DIST #51 BONDS"/>
    <x v="2"/>
    <x v="27"/>
    <n v="-9.3800000000000008"/>
    <n v="40"/>
    <s v="2016/03"/>
    <n v="1616006967"/>
    <s v="DG"/>
    <d v="2016-04-04T00:00:00"/>
  </r>
  <r>
    <x v="94"/>
    <s v="RIVERDALE SCHOOL DIST #51 BONDS"/>
    <x v="2"/>
    <x v="27"/>
    <n v="-4.2699999999999996"/>
    <n v="40"/>
    <s v="2015/08"/>
    <n v="1616001498"/>
    <s v="DG"/>
    <d v="2015-09-02T00:00:00"/>
  </r>
  <r>
    <x v="94"/>
    <s v="RIVERDALE SCHOOL DIST #51 BONDS"/>
    <x v="2"/>
    <x v="27"/>
    <n v="-11.87"/>
    <n v="40"/>
    <s v="2015/07"/>
    <n v="1616000997"/>
    <s v="DG"/>
    <d v="2015-08-07T00:00:00"/>
  </r>
  <r>
    <x v="94"/>
    <s v="RIVERDALE SCHOOL DIST #51 BONDS"/>
    <x v="2"/>
    <x v="27"/>
    <n v="-11.87"/>
    <n v="40"/>
    <s v="2015/07"/>
    <n v="1616000305"/>
    <s v="DG"/>
    <d v="2015-08-05T00:00:00"/>
  </r>
  <r>
    <x v="94"/>
    <s v="RIVERDALE SCHOOL DIST #51 BONDS"/>
    <x v="2"/>
    <x v="27"/>
    <n v="11.87"/>
    <n v="50"/>
    <s v="2015/07"/>
    <n v="1616000643"/>
    <s v="DA"/>
    <d v="2015-08-05T00:00:00"/>
  </r>
  <r>
    <x v="94"/>
    <s v="RIVERDALE SCHOOL DIST #51 BONDS"/>
    <x v="2"/>
    <x v="28"/>
    <n v="-0.9"/>
    <n v="40"/>
    <s v="2016/02"/>
    <n v="1616006452"/>
    <s v="DG"/>
    <d v="2016-03-04T00:00:00"/>
  </r>
  <r>
    <x v="94"/>
    <s v="RIVERDALE SCHOOL DIST #51 BONDS"/>
    <x v="2"/>
    <x v="28"/>
    <n v="-3.68"/>
    <n v="40"/>
    <s v="2016/01"/>
    <n v="1616005858"/>
    <s v="DG"/>
    <d v="2016-02-03T00:00:00"/>
  </r>
  <r>
    <x v="94"/>
    <s v="RIVERDALE SCHOOL DIST #51 BONDS"/>
    <x v="2"/>
    <x v="28"/>
    <n v="-8.7100000000000009"/>
    <n v="40"/>
    <s v="2015/12"/>
    <n v="1616005194"/>
    <s v="DG"/>
    <d v="2016-01-06T00:00:00"/>
  </r>
  <r>
    <x v="94"/>
    <s v="RIVERDALE SCHOOL DIST #51 BONDS"/>
    <x v="2"/>
    <x v="28"/>
    <n v="-0.59"/>
    <n v="40"/>
    <s v="2015/11WK4"/>
    <n v="1616004606"/>
    <s v="DG"/>
    <d v="2015-12-02T00:00:00"/>
  </r>
  <r>
    <x v="94"/>
    <s v="RIVERDALE SCHOOL DIST #51 BONDS"/>
    <x v="2"/>
    <x v="28"/>
    <n v="-0.26"/>
    <n v="40"/>
    <s v="2015/11WK3"/>
    <n v="1616004215"/>
    <s v="DG"/>
    <d v="2015-11-24T00:00:00"/>
  </r>
  <r>
    <x v="94"/>
    <s v="RIVERDALE SCHOOL DIST #51 BONDS"/>
    <x v="2"/>
    <x v="28"/>
    <n v="-0.01"/>
    <n v="40"/>
    <s v="2015/11WK2"/>
    <n v="1616003815"/>
    <s v="DG"/>
    <d v="2015-11-20T00:00:00"/>
  </r>
  <r>
    <x v="94"/>
    <s v="RIVERDALE SCHOOL DIST #51 BONDS"/>
    <x v="2"/>
    <x v="28"/>
    <n v="-0.28000000000000003"/>
    <n v="40"/>
    <s v="2015/11WK1"/>
    <n v="1616003359"/>
    <s v="DG"/>
    <d v="2015-11-12T00:00:00"/>
  </r>
  <r>
    <x v="94"/>
    <s v="RIVERDALE SCHOOL DIST #51 BONDS"/>
    <x v="2"/>
    <x v="28"/>
    <n v="-9.31"/>
    <n v="40"/>
    <s v="2015/10"/>
    <n v="1616002795"/>
    <s v="DG"/>
    <d v="2015-11-05T00:00:00"/>
  </r>
  <r>
    <x v="94"/>
    <s v="RIVERDALE SCHOOL DIST #51 BONDS"/>
    <x v="2"/>
    <x v="28"/>
    <n v="-130.01"/>
    <n v="40"/>
    <s v="2015/09"/>
    <n v="1616002019"/>
    <s v="DG"/>
    <d v="2015-10-02T00:00:00"/>
  </r>
  <r>
    <x v="94"/>
    <s v="RIVERDALE SCHOOL DIST #51 BONDS"/>
    <x v="2"/>
    <x v="28"/>
    <n v="-11.88"/>
    <n v="40"/>
    <s v="2016/03"/>
    <n v="1616006967"/>
    <s v="DG"/>
    <d v="2016-04-04T00:00:00"/>
  </r>
  <r>
    <x v="94"/>
    <s v="RIVERDALE SCHOOL DIST #51 BONDS"/>
    <x v="2"/>
    <x v="28"/>
    <n v="-14.52"/>
    <n v="40"/>
    <s v="2015/08"/>
    <n v="1616001498"/>
    <s v="DG"/>
    <d v="2015-09-02T00:00:00"/>
  </r>
  <r>
    <x v="94"/>
    <s v="RIVERDALE SCHOOL DIST #51 BONDS"/>
    <x v="2"/>
    <x v="28"/>
    <n v="-25.25"/>
    <n v="40"/>
    <s v="2015/07"/>
    <n v="1616000997"/>
    <s v="DG"/>
    <d v="2015-08-07T00:00:00"/>
  </r>
  <r>
    <x v="94"/>
    <s v="RIVERDALE SCHOOL DIST #51 BONDS"/>
    <x v="2"/>
    <x v="28"/>
    <n v="-25.25"/>
    <n v="40"/>
    <s v="2015/07"/>
    <n v="1616000305"/>
    <s v="DG"/>
    <d v="2015-08-05T00:00:00"/>
  </r>
  <r>
    <x v="94"/>
    <s v="RIVERDALE SCHOOL DIST #51 BONDS"/>
    <x v="2"/>
    <x v="28"/>
    <n v="25.25"/>
    <n v="50"/>
    <s v="2015/07"/>
    <n v="1616000643"/>
    <s v="DA"/>
    <d v="2015-08-05T00:00:00"/>
  </r>
  <r>
    <x v="94"/>
    <s v="RIVERDALE SCHOOL DIST #51 BONDS"/>
    <x v="2"/>
    <x v="29"/>
    <n v="-0.76"/>
    <n v="40"/>
    <s v="2016/02"/>
    <n v="1616006452"/>
    <s v="DG"/>
    <d v="2016-03-04T00:00:00"/>
  </r>
  <r>
    <x v="94"/>
    <s v="RIVERDALE SCHOOL DIST #51 BONDS"/>
    <x v="2"/>
    <x v="29"/>
    <n v="-8.9499999999999993"/>
    <n v="40"/>
    <s v="2016/01"/>
    <n v="1616005858"/>
    <s v="DG"/>
    <d v="2016-02-03T00:00:00"/>
  </r>
  <r>
    <x v="94"/>
    <s v="RIVERDALE SCHOOL DIST #51 BONDS"/>
    <x v="2"/>
    <x v="29"/>
    <n v="-49.25"/>
    <n v="40"/>
    <s v="2015/12"/>
    <n v="1616005194"/>
    <s v="DG"/>
    <d v="2016-01-06T00:00:00"/>
  </r>
  <r>
    <x v="94"/>
    <s v="RIVERDALE SCHOOL DIST #51 BONDS"/>
    <x v="2"/>
    <x v="29"/>
    <n v="-17.079999999999998"/>
    <n v="40"/>
    <s v="2015/11WK4"/>
    <n v="1616004606"/>
    <s v="DG"/>
    <d v="2015-12-02T00:00:00"/>
  </r>
  <r>
    <x v="94"/>
    <s v="RIVERDALE SCHOOL DIST #51 BONDS"/>
    <x v="2"/>
    <x v="29"/>
    <n v="-1.93"/>
    <n v="40"/>
    <s v="2015/11WK3"/>
    <n v="1616004215"/>
    <s v="DG"/>
    <d v="2015-11-24T00:00:00"/>
  </r>
  <r>
    <x v="94"/>
    <s v="RIVERDALE SCHOOL DIST #51 BONDS"/>
    <x v="2"/>
    <x v="29"/>
    <n v="-6.71"/>
    <n v="40"/>
    <s v="2015/11WK2"/>
    <n v="1616003815"/>
    <s v="DG"/>
    <d v="2015-11-20T00:00:00"/>
  </r>
  <r>
    <x v="94"/>
    <s v="RIVERDALE SCHOOL DIST #51 BONDS"/>
    <x v="2"/>
    <x v="29"/>
    <n v="-8.69"/>
    <n v="40"/>
    <s v="2015/11WK1"/>
    <n v="1616003359"/>
    <s v="DG"/>
    <d v="2015-11-12T00:00:00"/>
  </r>
  <r>
    <x v="94"/>
    <s v="RIVERDALE SCHOOL DIST #51 BONDS"/>
    <x v="2"/>
    <x v="29"/>
    <n v="-248.74"/>
    <n v="40"/>
    <s v="2015/10"/>
    <n v="1616002795"/>
    <s v="DG"/>
    <d v="2015-11-05T00:00:00"/>
  </r>
  <r>
    <x v="94"/>
    <s v="RIVERDALE SCHOOL DIST #51 BONDS"/>
    <x v="2"/>
    <x v="29"/>
    <n v="-240.38"/>
    <n v="40"/>
    <s v="2015/09"/>
    <n v="1616002019"/>
    <s v="DG"/>
    <d v="2015-10-02T00:00:00"/>
  </r>
  <r>
    <x v="94"/>
    <s v="RIVERDALE SCHOOL DIST #51 BONDS"/>
    <x v="2"/>
    <x v="29"/>
    <n v="-27.99"/>
    <n v="40"/>
    <s v="2016/03"/>
    <n v="1616006967"/>
    <s v="DG"/>
    <d v="2016-04-04T00:00:00"/>
  </r>
  <r>
    <x v="94"/>
    <s v="RIVERDALE SCHOOL DIST #51 BONDS"/>
    <x v="2"/>
    <x v="29"/>
    <n v="-886.34"/>
    <n v="40"/>
    <s v="2015/08"/>
    <n v="1616001498"/>
    <s v="DG"/>
    <d v="2015-09-02T00:00:00"/>
  </r>
  <r>
    <x v="94"/>
    <s v="RIVERDALE SCHOOL DIST #51 BONDS"/>
    <x v="2"/>
    <x v="29"/>
    <n v="-1171.8800000000001"/>
    <n v="40"/>
    <s v="2015/07"/>
    <n v="1616000997"/>
    <s v="DG"/>
    <d v="2015-08-07T00:00:00"/>
  </r>
  <r>
    <x v="94"/>
    <s v="RIVERDALE SCHOOL DIST #51 BONDS"/>
    <x v="2"/>
    <x v="29"/>
    <n v="-1171.8800000000001"/>
    <n v="40"/>
    <s v="2015/07"/>
    <n v="1616000305"/>
    <s v="DG"/>
    <d v="2015-08-05T00:00:00"/>
  </r>
  <r>
    <x v="94"/>
    <s v="RIVERDALE SCHOOL DIST #51 BONDS"/>
    <x v="2"/>
    <x v="29"/>
    <n v="1171.8800000000001"/>
    <n v="50"/>
    <s v="2015/07"/>
    <n v="1616000643"/>
    <s v="DA"/>
    <d v="2015-08-05T00:00:00"/>
  </r>
  <r>
    <x v="94"/>
    <s v="RIVERDALE SCHOOL DIST #51 BONDS"/>
    <x v="2"/>
    <x v="30"/>
    <n v="-254.32"/>
    <n v="40"/>
    <s v="2016/02"/>
    <n v="1616006452"/>
    <s v="DG"/>
    <d v="2016-03-04T00:00:00"/>
  </r>
  <r>
    <x v="94"/>
    <s v="RIVERDALE SCHOOL DIST #51 BONDS"/>
    <x v="2"/>
    <x v="30"/>
    <n v="-219.66"/>
    <n v="40"/>
    <s v="2016/01"/>
    <n v="1616005858"/>
    <s v="DG"/>
    <d v="2016-02-03T00:00:00"/>
  </r>
  <r>
    <x v="94"/>
    <s v="RIVERDALE SCHOOL DIST #51 BONDS"/>
    <x v="2"/>
    <x v="30"/>
    <n v="-437.16"/>
    <n v="40"/>
    <s v="2015/12"/>
    <n v="1616005194"/>
    <s v="DG"/>
    <d v="2016-01-06T00:00:00"/>
  </r>
  <r>
    <x v="94"/>
    <s v="RIVERDALE SCHOOL DIST #51 BONDS"/>
    <x v="2"/>
    <x v="30"/>
    <n v="-129.21"/>
    <n v="40"/>
    <s v="2015/11WK4"/>
    <n v="1616004606"/>
    <s v="DG"/>
    <d v="2015-12-02T00:00:00"/>
  </r>
  <r>
    <x v="94"/>
    <s v="RIVERDALE SCHOOL DIST #51 BONDS"/>
    <x v="2"/>
    <x v="30"/>
    <n v="-209.49"/>
    <n v="40"/>
    <s v="2015/11WK3"/>
    <n v="1616004215"/>
    <s v="DG"/>
    <d v="2015-11-24T00:00:00"/>
  </r>
  <r>
    <x v="94"/>
    <s v="RIVERDALE SCHOOL DIST #51 BONDS"/>
    <x v="2"/>
    <x v="30"/>
    <n v="-107.01"/>
    <n v="40"/>
    <s v="2015/11WK2"/>
    <n v="1616003815"/>
    <s v="DG"/>
    <d v="2015-11-20T00:00:00"/>
  </r>
  <r>
    <x v="94"/>
    <s v="RIVERDALE SCHOOL DIST #51 BONDS"/>
    <x v="2"/>
    <x v="30"/>
    <n v="-102.27"/>
    <n v="40"/>
    <s v="2015/11WK1"/>
    <n v="1616003359"/>
    <s v="DG"/>
    <d v="2015-11-12T00:00:00"/>
  </r>
  <r>
    <x v="94"/>
    <s v="RIVERDALE SCHOOL DIST #51 BONDS"/>
    <x v="2"/>
    <x v="30"/>
    <n v="-892.79"/>
    <n v="40"/>
    <s v="2015/10"/>
    <n v="1616002795"/>
    <s v="DG"/>
    <d v="2015-11-05T00:00:00"/>
  </r>
  <r>
    <x v="94"/>
    <s v="RIVERDALE SCHOOL DIST #51 BONDS"/>
    <x v="2"/>
    <x v="30"/>
    <n v="-653.62"/>
    <n v="40"/>
    <s v="2015/09"/>
    <n v="1616002019"/>
    <s v="DG"/>
    <d v="2015-10-02T00:00:00"/>
  </r>
  <r>
    <x v="94"/>
    <s v="RIVERDALE SCHOOL DIST #51 BONDS"/>
    <x v="2"/>
    <x v="30"/>
    <n v="-307.08"/>
    <n v="40"/>
    <s v="2016/03"/>
    <n v="1616006967"/>
    <s v="DG"/>
    <d v="2016-04-04T00:00:00"/>
  </r>
  <r>
    <x v="94"/>
    <s v="RIVERDALE SCHOOL DIST #51 BONDS"/>
    <x v="2"/>
    <x v="30"/>
    <n v="-480.79"/>
    <n v="40"/>
    <s v="2015/08"/>
    <n v="1616001498"/>
    <s v="DG"/>
    <d v="2015-09-02T00:00:00"/>
  </r>
  <r>
    <x v="94"/>
    <s v="RIVERDALE SCHOOL DIST #51 BONDS"/>
    <x v="2"/>
    <x v="30"/>
    <n v="-509.31"/>
    <n v="40"/>
    <s v="2015/07"/>
    <n v="1616000997"/>
    <s v="DG"/>
    <d v="2015-08-07T00:00:00"/>
  </r>
  <r>
    <x v="94"/>
    <s v="RIVERDALE SCHOOL DIST #51 BONDS"/>
    <x v="2"/>
    <x v="30"/>
    <n v="-509.31"/>
    <n v="40"/>
    <s v="2015/07"/>
    <n v="1616000305"/>
    <s v="DG"/>
    <d v="2015-08-05T00:00:00"/>
  </r>
  <r>
    <x v="94"/>
    <s v="RIVERDALE SCHOOL DIST #51 BONDS"/>
    <x v="2"/>
    <x v="30"/>
    <n v="509.31"/>
    <n v="50"/>
    <s v="2015/07"/>
    <n v="1616000643"/>
    <s v="DA"/>
    <d v="2015-08-05T00:00:00"/>
  </r>
  <r>
    <x v="94"/>
    <s v="RIVERDALE SCHOOL DIST #51 BONDS"/>
    <x v="2"/>
    <x v="31"/>
    <n v="-345.67"/>
    <n v="40"/>
    <s v="2016/02"/>
    <n v="1616006452"/>
    <s v="DG"/>
    <d v="2016-03-04T00:00:00"/>
  </r>
  <r>
    <x v="94"/>
    <s v="RIVERDALE SCHOOL DIST #51 BONDS"/>
    <x v="2"/>
    <x v="31"/>
    <n v="-403.88"/>
    <n v="40"/>
    <s v="2016/01"/>
    <n v="1616005858"/>
    <s v="DG"/>
    <d v="2016-02-03T00:00:00"/>
  </r>
  <r>
    <x v="94"/>
    <s v="RIVERDALE SCHOOL DIST #51 BONDS"/>
    <x v="2"/>
    <x v="31"/>
    <n v="-595.20000000000005"/>
    <n v="40"/>
    <s v="2015/12"/>
    <n v="1616005194"/>
    <s v="DG"/>
    <d v="2016-01-06T00:00:00"/>
  </r>
  <r>
    <x v="94"/>
    <s v="RIVERDALE SCHOOL DIST #51 BONDS"/>
    <x v="2"/>
    <x v="31"/>
    <n v="-217.11"/>
    <n v="40"/>
    <s v="2015/11WK4"/>
    <n v="1616004606"/>
    <s v="DG"/>
    <d v="2015-12-02T00:00:00"/>
  </r>
  <r>
    <x v="94"/>
    <s v="RIVERDALE SCHOOL DIST #51 BONDS"/>
    <x v="2"/>
    <x v="31"/>
    <n v="-213.84"/>
    <n v="40"/>
    <s v="2015/11WK3"/>
    <n v="1616004215"/>
    <s v="DG"/>
    <d v="2015-11-24T00:00:00"/>
  </r>
  <r>
    <x v="94"/>
    <s v="RIVERDALE SCHOOL DIST #51 BONDS"/>
    <x v="2"/>
    <x v="31"/>
    <n v="-102.45"/>
    <n v="40"/>
    <s v="2015/11WK2"/>
    <n v="1616003815"/>
    <s v="DG"/>
    <d v="2015-11-20T00:00:00"/>
  </r>
  <r>
    <x v="94"/>
    <s v="RIVERDALE SCHOOL DIST #51 BONDS"/>
    <x v="2"/>
    <x v="31"/>
    <n v="-150.34"/>
    <n v="40"/>
    <s v="2015/11WK1"/>
    <n v="1616003359"/>
    <s v="DG"/>
    <d v="2015-11-12T00:00:00"/>
  </r>
  <r>
    <x v="94"/>
    <s v="RIVERDALE SCHOOL DIST #51 BONDS"/>
    <x v="2"/>
    <x v="31"/>
    <n v="-646.96"/>
    <n v="40"/>
    <s v="2015/10"/>
    <n v="1616002795"/>
    <s v="DG"/>
    <d v="2015-11-05T00:00:00"/>
  </r>
  <r>
    <x v="94"/>
    <s v="RIVERDALE SCHOOL DIST #51 BONDS"/>
    <x v="2"/>
    <x v="31"/>
    <n v="-841.74"/>
    <n v="40"/>
    <s v="2015/09"/>
    <n v="1616002019"/>
    <s v="DG"/>
    <d v="2015-10-02T00:00:00"/>
  </r>
  <r>
    <x v="94"/>
    <s v="RIVERDALE SCHOOL DIST #51 BONDS"/>
    <x v="2"/>
    <x v="31"/>
    <n v="-559.67999999999995"/>
    <n v="40"/>
    <s v="2016/03"/>
    <n v="1616006967"/>
    <s v="DG"/>
    <d v="2016-04-04T00:00:00"/>
  </r>
  <r>
    <x v="94"/>
    <s v="RIVERDALE SCHOOL DIST #51 BONDS"/>
    <x v="2"/>
    <x v="31"/>
    <n v="-575.58000000000004"/>
    <n v="40"/>
    <s v="2015/08"/>
    <n v="1616001498"/>
    <s v="DG"/>
    <d v="2015-09-02T00:00:00"/>
  </r>
  <r>
    <x v="94"/>
    <s v="RIVERDALE SCHOOL DIST #51 BONDS"/>
    <x v="2"/>
    <x v="31"/>
    <n v="-765.93"/>
    <n v="40"/>
    <s v="2015/07"/>
    <n v="1616000997"/>
    <s v="DG"/>
    <d v="2015-08-07T00:00:00"/>
  </r>
  <r>
    <x v="94"/>
    <s v="RIVERDALE SCHOOL DIST #51 BONDS"/>
    <x v="2"/>
    <x v="31"/>
    <n v="-765.93"/>
    <n v="40"/>
    <s v="2015/07"/>
    <n v="1616000305"/>
    <s v="DG"/>
    <d v="2015-08-05T00:00:00"/>
  </r>
  <r>
    <x v="94"/>
    <s v="RIVERDALE SCHOOL DIST #51 BONDS"/>
    <x v="2"/>
    <x v="31"/>
    <n v="765.93"/>
    <n v="50"/>
    <s v="2015/07"/>
    <n v="1616000643"/>
    <s v="DA"/>
    <d v="2015-08-05T00:00:00"/>
  </r>
  <r>
    <x v="94"/>
    <s v="RIVERDALE SCHOOL DIST #51 BONDS"/>
    <x v="2"/>
    <x v="32"/>
    <n v="-452.42"/>
    <n v="40"/>
    <s v="2016/02"/>
    <n v="1616006452"/>
    <s v="DG"/>
    <d v="2016-03-04T00:00:00"/>
  </r>
  <r>
    <x v="94"/>
    <s v="RIVERDALE SCHOOL DIST #51 BONDS"/>
    <x v="2"/>
    <x v="32"/>
    <n v="-574.35"/>
    <n v="40"/>
    <s v="2016/01"/>
    <n v="1616005858"/>
    <s v="DG"/>
    <d v="2016-02-03T00:00:00"/>
  </r>
  <r>
    <x v="94"/>
    <s v="RIVERDALE SCHOOL DIST #51 BONDS"/>
    <x v="2"/>
    <x v="32"/>
    <n v="-812.36"/>
    <n v="40"/>
    <s v="2015/12"/>
    <n v="1616005194"/>
    <s v="DG"/>
    <d v="2016-01-06T00:00:00"/>
  </r>
  <r>
    <x v="94"/>
    <s v="RIVERDALE SCHOOL DIST #51 BONDS"/>
    <x v="2"/>
    <x v="32"/>
    <n v="-490.52"/>
    <n v="40"/>
    <s v="2015/11WK4"/>
    <n v="1616004606"/>
    <s v="DG"/>
    <d v="2015-12-02T00:00:00"/>
  </r>
  <r>
    <x v="94"/>
    <s v="RIVERDALE SCHOOL DIST #51 BONDS"/>
    <x v="2"/>
    <x v="32"/>
    <n v="-648.25"/>
    <n v="40"/>
    <s v="2015/11WK3"/>
    <n v="1616004215"/>
    <s v="DG"/>
    <d v="2015-11-24T00:00:00"/>
  </r>
  <r>
    <x v="94"/>
    <s v="RIVERDALE SCHOOL DIST #51 BONDS"/>
    <x v="2"/>
    <x v="32"/>
    <n v="-301.56"/>
    <n v="40"/>
    <s v="2015/11WK2"/>
    <n v="1616003815"/>
    <s v="DG"/>
    <d v="2015-11-20T00:00:00"/>
  </r>
  <r>
    <x v="94"/>
    <s v="RIVERDALE SCHOOL DIST #51 BONDS"/>
    <x v="2"/>
    <x v="32"/>
    <n v="-360.3"/>
    <n v="40"/>
    <s v="2015/11WK1"/>
    <n v="1616003359"/>
    <s v="DG"/>
    <d v="2015-11-12T00:00:00"/>
  </r>
  <r>
    <x v="94"/>
    <s v="RIVERDALE SCHOOL DIST #51 BONDS"/>
    <x v="2"/>
    <x v="32"/>
    <n v="-1367.66"/>
    <n v="40"/>
    <s v="2015/10"/>
    <n v="1616002795"/>
    <s v="DG"/>
    <d v="2015-11-05T00:00:00"/>
  </r>
  <r>
    <x v="94"/>
    <s v="RIVERDALE SCHOOL DIST #51 BONDS"/>
    <x v="2"/>
    <x v="32"/>
    <n v="-1794.1"/>
    <n v="40"/>
    <s v="2015/09"/>
    <n v="1616002019"/>
    <s v="DG"/>
    <d v="2015-10-02T00:00:00"/>
  </r>
  <r>
    <x v="94"/>
    <s v="RIVERDALE SCHOOL DIST #51 BONDS"/>
    <x v="2"/>
    <x v="32"/>
    <n v="-734.43"/>
    <n v="40"/>
    <s v="2016/03"/>
    <n v="1616006967"/>
    <s v="DG"/>
    <d v="2016-04-04T00:00:00"/>
  </r>
  <r>
    <x v="94"/>
    <s v="RIVERDALE SCHOOL DIST #51 BONDS"/>
    <x v="2"/>
    <x v="32"/>
    <n v="-2404.23"/>
    <n v="40"/>
    <s v="2015/08"/>
    <n v="1616001498"/>
    <s v="DG"/>
    <d v="2015-09-02T00:00:00"/>
  </r>
  <r>
    <x v="94"/>
    <s v="RIVERDALE SCHOOL DIST #51 BONDS"/>
    <x v="2"/>
    <x v="32"/>
    <n v="-2415.15"/>
    <n v="40"/>
    <s v="2015/07"/>
    <n v="1616000997"/>
    <s v="DG"/>
    <d v="2015-08-07T00:00:00"/>
  </r>
  <r>
    <x v="94"/>
    <s v="RIVERDALE SCHOOL DIST #51 BONDS"/>
    <x v="2"/>
    <x v="32"/>
    <n v="-2415.15"/>
    <n v="40"/>
    <s v="2015/07"/>
    <n v="1616000305"/>
    <s v="DG"/>
    <d v="2015-08-05T00:00:00"/>
  </r>
  <r>
    <x v="94"/>
    <s v="RIVERDALE SCHOOL DIST #51 BONDS"/>
    <x v="2"/>
    <x v="32"/>
    <n v="2415.15"/>
    <n v="50"/>
    <s v="2015/07"/>
    <n v="1616000643"/>
    <s v="DA"/>
    <d v="2015-08-05T00:00:00"/>
  </r>
  <r>
    <x v="94"/>
    <s v="RIVERDALE SCHOOL DIST #51 BONDS"/>
    <x v="2"/>
    <x v="33"/>
    <n v="-47139.09"/>
    <n v="40"/>
    <s v="2016/02"/>
    <n v="1616006452"/>
    <s v="DG"/>
    <d v="2016-03-04T00:00:00"/>
  </r>
  <r>
    <x v="94"/>
    <s v="RIVERDALE SCHOOL DIST #51 BONDS"/>
    <x v="2"/>
    <x v="33"/>
    <n v="-7832.94"/>
    <n v="40"/>
    <s v="2016/01"/>
    <n v="1616005858"/>
    <s v="DG"/>
    <d v="2016-02-03T00:00:00"/>
  </r>
  <r>
    <x v="94"/>
    <s v="RIVERDALE SCHOOL DIST #51 BONDS"/>
    <x v="2"/>
    <x v="33"/>
    <n v="-17519.349999999999"/>
    <n v="40"/>
    <s v="2015/12"/>
    <n v="1616005194"/>
    <s v="DG"/>
    <d v="2016-01-06T00:00:00"/>
  </r>
  <r>
    <x v="94"/>
    <s v="RIVERDALE SCHOOL DIST #51 BONDS"/>
    <x v="2"/>
    <x v="33"/>
    <n v="-49292.81"/>
    <n v="40"/>
    <s v="2015/11WK4"/>
    <n v="1616004606"/>
    <s v="DG"/>
    <d v="2015-12-02T00:00:00"/>
  </r>
  <r>
    <x v="94"/>
    <s v="RIVERDALE SCHOOL DIST #51 BONDS"/>
    <x v="2"/>
    <x v="33"/>
    <n v="-396394.14"/>
    <n v="40"/>
    <s v="2015/11WK3"/>
    <n v="1616004215"/>
    <s v="DG"/>
    <d v="2015-11-24T00:00:00"/>
  </r>
  <r>
    <x v="94"/>
    <s v="RIVERDALE SCHOOL DIST #51 BONDS"/>
    <x v="2"/>
    <x v="33"/>
    <n v="-682403.72"/>
    <n v="40"/>
    <s v="2015/11WK2"/>
    <n v="1616003815"/>
    <s v="DG"/>
    <d v="2015-11-20T00:00:00"/>
  </r>
  <r>
    <x v="94"/>
    <s v="RIVERDALE SCHOOL DIST #51 BONDS"/>
    <x v="2"/>
    <x v="33"/>
    <n v="-290144.08"/>
    <n v="40"/>
    <s v="2015/11WK1"/>
    <n v="1616003359"/>
    <s v="DG"/>
    <d v="2015-11-12T00:00:00"/>
  </r>
  <r>
    <x v="94"/>
    <s v="RIVERDALE SCHOOL DIST #51 BONDS"/>
    <x v="2"/>
    <x v="33"/>
    <n v="-152950.31"/>
    <n v="40"/>
    <s v="2015/10"/>
    <n v="1616002795"/>
    <s v="DG"/>
    <d v="2015-11-05T00:00:00"/>
  </r>
  <r>
    <x v="94"/>
    <s v="RIVERDALE SCHOOL DIST #51 BONDS"/>
    <x v="2"/>
    <x v="33"/>
    <n v="-5132.16"/>
    <n v="40"/>
    <s v="2016/03"/>
    <n v="1616006967"/>
    <s v="DG"/>
    <d v="2016-04-04T00:00:00"/>
  </r>
  <r>
    <x v="94"/>
    <s v="RIVERDALE SCHOOL DIST #51 BONDS"/>
    <x v="1"/>
    <x v="4"/>
    <n v="-0.06"/>
    <n v="40"/>
    <s v="2015/09"/>
    <n v="1616002187"/>
    <s v="DG"/>
    <d v="2015-10-02T00:00:00"/>
  </r>
  <r>
    <x v="94"/>
    <s v="RIVERDALE SCHOOL DIST #51 BONDS"/>
    <x v="1"/>
    <x v="9"/>
    <n v="-7.0000000000000007E-2"/>
    <n v="40"/>
    <s v="2015/09"/>
    <n v="1616002187"/>
    <s v="DG"/>
    <d v="2015-10-02T00:00:00"/>
  </r>
  <r>
    <x v="94"/>
    <s v="RIVERDALE SCHOOL DIST #51 BONDS"/>
    <x v="1"/>
    <x v="10"/>
    <n v="-0.02"/>
    <n v="40"/>
    <s v="2015/09"/>
    <n v="1616002187"/>
    <s v="DG"/>
    <d v="2015-10-02T00:00:00"/>
  </r>
  <r>
    <x v="94"/>
    <s v="RIVERDALE SCHOOL DIST #51 BONDS"/>
    <x v="1"/>
    <x v="11"/>
    <n v="-0.02"/>
    <n v="40"/>
    <s v="2015/09"/>
    <n v="1616002187"/>
    <s v="DG"/>
    <d v="2015-10-02T00:00:00"/>
  </r>
  <r>
    <x v="94"/>
    <s v="RIVERDALE SCHOOL DIST #51 BONDS"/>
    <x v="1"/>
    <x v="12"/>
    <n v="-0.05"/>
    <n v="40"/>
    <s v="2015/09"/>
    <n v="1616002187"/>
    <s v="DG"/>
    <d v="2015-10-02T00:00:00"/>
  </r>
  <r>
    <x v="94"/>
    <s v="RIVERDALE SCHOOL DIST #51 BONDS"/>
    <x v="1"/>
    <x v="13"/>
    <n v="-0.11"/>
    <n v="40"/>
    <s v="2015/09"/>
    <n v="1616002187"/>
    <s v="DG"/>
    <d v="2015-10-02T00:00:00"/>
  </r>
  <r>
    <x v="94"/>
    <s v="RIVERDALE SCHOOL DIST #51 BONDS"/>
    <x v="1"/>
    <x v="14"/>
    <n v="-1.1399999999999999"/>
    <n v="40"/>
    <s v="2015/09"/>
    <n v="1616002187"/>
    <s v="DG"/>
    <d v="2015-10-02T00:00:00"/>
  </r>
  <r>
    <x v="94"/>
    <s v="RIVERDALE SCHOOL DIST #51 BONDS"/>
    <x v="1"/>
    <x v="18"/>
    <n v="0.23"/>
    <n v="50"/>
    <s v="2015/09"/>
    <n v="1816007590"/>
    <s v="DR"/>
    <d v="2015-10-02T00:00:00"/>
  </r>
  <r>
    <x v="94"/>
    <s v="RIVERDALE SCHOOL DIST #51 BONDS"/>
    <x v="1"/>
    <x v="19"/>
    <n v="-0.66"/>
    <n v="40"/>
    <s v="2015/09"/>
    <n v="1616002187"/>
    <s v="DG"/>
    <d v="2015-10-02T00:00:00"/>
  </r>
  <r>
    <x v="94"/>
    <s v="RIVERDALE SCHOOL DIST #51 BONDS"/>
    <x v="1"/>
    <x v="20"/>
    <n v="-0.75"/>
    <n v="40"/>
    <s v="2015/09"/>
    <n v="1616002187"/>
    <s v="DG"/>
    <d v="2015-10-02T00:00:00"/>
  </r>
  <r>
    <x v="94"/>
    <s v="RIVERDALE SCHOOL DIST #51 BONDS"/>
    <x v="1"/>
    <x v="23"/>
    <n v="-0.04"/>
    <n v="40"/>
    <s v="2015/09"/>
    <n v="1616002187"/>
    <s v="DG"/>
    <d v="2015-10-02T00:00:00"/>
  </r>
  <r>
    <x v="94"/>
    <s v="RIVERDALE SCHOOL DIST #51 BONDS"/>
    <x v="1"/>
    <x v="24"/>
    <n v="-0.43"/>
    <n v="40"/>
    <s v="2015/09"/>
    <n v="1616002187"/>
    <s v="DG"/>
    <d v="2015-10-02T00:00:00"/>
  </r>
  <r>
    <x v="94"/>
    <s v="RIVERDALE SCHOOL DIST #51 BONDS"/>
    <x v="1"/>
    <x v="25"/>
    <n v="-0.22"/>
    <n v="40"/>
    <s v="2015/09"/>
    <n v="1616002187"/>
    <s v="DG"/>
    <d v="2015-10-02T00:00:00"/>
  </r>
  <r>
    <x v="94"/>
    <s v="RIVERDALE SCHOOL DIST #51 BONDS"/>
    <x v="1"/>
    <x v="26"/>
    <n v="-3.33"/>
    <n v="40"/>
    <s v="2015/09"/>
    <n v="1616002187"/>
    <s v="DG"/>
    <d v="2015-10-02T00:00:00"/>
  </r>
  <r>
    <x v="94"/>
    <s v="RIVERDALE SCHOOL DIST #51 BONDS"/>
    <x v="1"/>
    <x v="27"/>
    <n v="-0.56000000000000005"/>
    <n v="40"/>
    <s v="2015/09"/>
    <n v="1616001873"/>
    <s v="DG"/>
    <d v="2015-10-02T00:00:00"/>
  </r>
  <r>
    <x v="94"/>
    <s v="RIVERDALE SCHOOL DIST #51 BONDS"/>
    <x v="1"/>
    <x v="27"/>
    <n v="-11.5"/>
    <n v="40"/>
    <s v="2015/10"/>
    <n v="1616002940"/>
    <s v="DG"/>
    <d v="2015-11-05T00:00:00"/>
  </r>
  <r>
    <x v="94"/>
    <s v="RIVERDALE SCHOOL DIST #51 BONDS"/>
    <x v="1"/>
    <x v="27"/>
    <n v="-10.220000000000001"/>
    <n v="40"/>
    <s v="2015/09"/>
    <n v="1616002187"/>
    <s v="DG"/>
    <d v="2015-10-02T00:00:00"/>
  </r>
  <r>
    <x v="94"/>
    <s v="RIVERDALE SCHOOL DIST #51 BONDS"/>
    <x v="1"/>
    <x v="28"/>
    <n v="-0.57999999999999996"/>
    <n v="40"/>
    <s v="2015/09"/>
    <n v="1616001873"/>
    <s v="DG"/>
    <d v="2015-10-02T00:00:00"/>
  </r>
  <r>
    <x v="94"/>
    <s v="RIVERDALE SCHOOL DIST #51 BONDS"/>
    <x v="1"/>
    <x v="28"/>
    <n v="-15.23"/>
    <n v="40"/>
    <s v="2015/10"/>
    <n v="1616002940"/>
    <s v="DG"/>
    <d v="2015-11-05T00:00:00"/>
  </r>
  <r>
    <x v="94"/>
    <s v="RIVERDALE SCHOOL DIST #51 BONDS"/>
    <x v="1"/>
    <x v="28"/>
    <n v="-7.16"/>
    <n v="40"/>
    <s v="2015/09"/>
    <n v="1616002187"/>
    <s v="DG"/>
    <d v="2015-10-02T00:00:00"/>
  </r>
  <r>
    <x v="94"/>
    <s v="RIVERDALE SCHOOL DIST #51 BONDS"/>
    <x v="1"/>
    <x v="29"/>
    <n v="-2.4700000000000002"/>
    <n v="40"/>
    <s v="2016/02"/>
    <n v="1616006309"/>
    <s v="DG"/>
    <d v="2016-03-04T00:00:00"/>
  </r>
  <r>
    <x v="94"/>
    <s v="RIVERDALE SCHOOL DIST #51 BONDS"/>
    <x v="1"/>
    <x v="29"/>
    <n v="-0.62"/>
    <n v="40"/>
    <s v="2015/09"/>
    <n v="1616001873"/>
    <s v="DG"/>
    <d v="2015-10-02T00:00:00"/>
  </r>
  <r>
    <x v="94"/>
    <s v="RIVERDALE SCHOOL DIST #51 BONDS"/>
    <x v="1"/>
    <x v="29"/>
    <n v="-16.68"/>
    <n v="40"/>
    <s v="2015/10"/>
    <n v="1616002940"/>
    <s v="DG"/>
    <d v="2015-11-05T00:00:00"/>
  </r>
  <r>
    <x v="94"/>
    <s v="RIVERDALE SCHOOL DIST #51 BONDS"/>
    <x v="1"/>
    <x v="29"/>
    <n v="-10.39"/>
    <n v="40"/>
    <s v="2015/09"/>
    <n v="1616002187"/>
    <s v="DG"/>
    <d v="2015-10-02T00:00:00"/>
  </r>
  <r>
    <x v="94"/>
    <s v="RIVERDALE SCHOOL DIST #51 BONDS"/>
    <x v="1"/>
    <x v="30"/>
    <n v="-5.88"/>
    <n v="40"/>
    <s v="2016/02"/>
    <n v="1616006309"/>
    <s v="DG"/>
    <d v="2016-03-04T00:00:00"/>
  </r>
  <r>
    <x v="94"/>
    <s v="RIVERDALE SCHOOL DIST #51 BONDS"/>
    <x v="1"/>
    <x v="30"/>
    <n v="-15.03"/>
    <n v="40"/>
    <s v="2016/01"/>
    <n v="1616005715"/>
    <s v="DG"/>
    <d v="2016-02-03T00:00:00"/>
  </r>
  <r>
    <x v="94"/>
    <s v="RIVERDALE SCHOOL DIST #51 BONDS"/>
    <x v="1"/>
    <x v="30"/>
    <n v="-0.03"/>
    <n v="40"/>
    <s v="2015/11WK3"/>
    <n v="1616004079"/>
    <s v="DG"/>
    <d v="2015-11-24T00:00:00"/>
  </r>
  <r>
    <x v="94"/>
    <s v="RIVERDALE SCHOOL DIST #51 BONDS"/>
    <x v="1"/>
    <x v="30"/>
    <n v="-7.05"/>
    <n v="40"/>
    <s v="2015/10"/>
    <n v="1616002649"/>
    <s v="DG"/>
    <d v="2015-11-05T00:00:00"/>
  </r>
  <r>
    <x v="94"/>
    <s v="RIVERDALE SCHOOL DIST #51 BONDS"/>
    <x v="1"/>
    <x v="30"/>
    <n v="-2.15"/>
    <n v="40"/>
    <s v="2015/09"/>
    <n v="1616001873"/>
    <s v="DG"/>
    <d v="2015-10-02T00:00:00"/>
  </r>
  <r>
    <x v="94"/>
    <s v="RIVERDALE SCHOOL DIST #51 BONDS"/>
    <x v="1"/>
    <x v="30"/>
    <n v="-3.24"/>
    <n v="40"/>
    <s v="2015/07"/>
    <n v="1616000855"/>
    <s v="DG"/>
    <d v="2015-08-07T00:00:00"/>
  </r>
  <r>
    <x v="94"/>
    <s v="RIVERDALE SCHOOL DIST #51 BONDS"/>
    <x v="1"/>
    <x v="30"/>
    <n v="-3.24"/>
    <n v="40"/>
    <s v="2015/07"/>
    <n v="1616000173"/>
    <s v="DG"/>
    <d v="2015-08-05T00:00:00"/>
  </r>
  <r>
    <x v="94"/>
    <s v="RIVERDALE SCHOOL DIST #51 BONDS"/>
    <x v="1"/>
    <x v="30"/>
    <n v="3.24"/>
    <n v="50"/>
    <s v="2015/07"/>
    <n v="1616000511"/>
    <s v="DA"/>
    <d v="2015-08-05T00:00:00"/>
  </r>
  <r>
    <x v="94"/>
    <s v="RIVERDALE SCHOOL DIST #51 BONDS"/>
    <x v="1"/>
    <x v="30"/>
    <n v="-18.100000000000001"/>
    <n v="40"/>
    <s v="2015/10"/>
    <n v="1616002940"/>
    <s v="DG"/>
    <d v="2015-11-05T00:00:00"/>
  </r>
  <r>
    <x v="94"/>
    <s v="RIVERDALE SCHOOL DIST #51 BONDS"/>
    <x v="1"/>
    <x v="30"/>
    <n v="-9.66"/>
    <n v="40"/>
    <s v="2015/09"/>
    <n v="1616002187"/>
    <s v="DG"/>
    <d v="2015-10-02T00:00:00"/>
  </r>
  <r>
    <x v="94"/>
    <s v="RIVERDALE SCHOOL DIST #51 BONDS"/>
    <x v="1"/>
    <x v="31"/>
    <n v="-3.32"/>
    <n v="40"/>
    <s v="2016/02"/>
    <n v="1616006309"/>
    <s v="DG"/>
    <d v="2016-03-04T00:00:00"/>
  </r>
  <r>
    <x v="94"/>
    <s v="RIVERDALE SCHOOL DIST #51 BONDS"/>
    <x v="1"/>
    <x v="31"/>
    <n v="-14.37"/>
    <n v="40"/>
    <s v="2016/01"/>
    <n v="1616005715"/>
    <s v="DG"/>
    <d v="2016-02-03T00:00:00"/>
  </r>
  <r>
    <x v="94"/>
    <s v="RIVERDALE SCHOOL DIST #51 BONDS"/>
    <x v="1"/>
    <x v="31"/>
    <n v="-7.58"/>
    <n v="40"/>
    <s v="2015/12"/>
    <n v="1616005042"/>
    <s v="DG"/>
    <d v="2016-01-06T00:00:00"/>
  </r>
  <r>
    <x v="94"/>
    <s v="RIVERDALE SCHOOL DIST #51 BONDS"/>
    <x v="1"/>
    <x v="31"/>
    <n v="-0.06"/>
    <n v="40"/>
    <s v="2015/11WK3"/>
    <n v="1616004079"/>
    <s v="DG"/>
    <d v="2015-11-24T00:00:00"/>
  </r>
  <r>
    <x v="94"/>
    <s v="RIVERDALE SCHOOL DIST #51 BONDS"/>
    <x v="1"/>
    <x v="31"/>
    <n v="-9.51"/>
    <n v="40"/>
    <s v="2015/10"/>
    <n v="1616002649"/>
    <s v="DG"/>
    <d v="2015-11-05T00:00:00"/>
  </r>
  <r>
    <x v="94"/>
    <s v="RIVERDALE SCHOOL DIST #51 BONDS"/>
    <x v="1"/>
    <x v="31"/>
    <n v="-5.27"/>
    <n v="40"/>
    <s v="2015/09"/>
    <n v="1616001873"/>
    <s v="DG"/>
    <d v="2015-10-02T00:00:00"/>
  </r>
  <r>
    <x v="94"/>
    <s v="RIVERDALE SCHOOL DIST #51 BONDS"/>
    <x v="1"/>
    <x v="31"/>
    <n v="-10.43"/>
    <n v="40"/>
    <s v="2015/07"/>
    <n v="1616000855"/>
    <s v="DG"/>
    <d v="2015-08-07T00:00:00"/>
  </r>
  <r>
    <x v="94"/>
    <s v="RIVERDALE SCHOOL DIST #51 BONDS"/>
    <x v="1"/>
    <x v="31"/>
    <n v="-10.43"/>
    <n v="40"/>
    <s v="2015/07"/>
    <n v="1616000173"/>
    <s v="DG"/>
    <d v="2015-08-05T00:00:00"/>
  </r>
  <r>
    <x v="94"/>
    <s v="RIVERDALE SCHOOL DIST #51 BONDS"/>
    <x v="1"/>
    <x v="31"/>
    <n v="10.43"/>
    <n v="50"/>
    <s v="2015/07"/>
    <n v="1616000511"/>
    <s v="DA"/>
    <d v="2015-08-05T00:00:00"/>
  </r>
  <r>
    <x v="94"/>
    <s v="RIVERDALE SCHOOL DIST #51 BONDS"/>
    <x v="1"/>
    <x v="31"/>
    <n v="-17.170000000000002"/>
    <n v="40"/>
    <s v="2015/10"/>
    <n v="1616002940"/>
    <s v="DG"/>
    <d v="2015-11-05T00:00:00"/>
  </r>
  <r>
    <x v="94"/>
    <s v="RIVERDALE SCHOOL DIST #51 BONDS"/>
    <x v="1"/>
    <x v="31"/>
    <n v="-13.24"/>
    <n v="40"/>
    <s v="2015/09"/>
    <n v="1616002187"/>
    <s v="DG"/>
    <d v="2015-10-02T00:00:00"/>
  </r>
  <r>
    <x v="94"/>
    <s v="RIVERDALE SCHOOL DIST #51 BONDS"/>
    <x v="1"/>
    <x v="32"/>
    <n v="-0.91"/>
    <n v="40"/>
    <s v="2016/03"/>
    <n v="1616006822"/>
    <s v="DG"/>
    <d v="2016-04-04T00:00:00"/>
  </r>
  <r>
    <x v="94"/>
    <s v="RIVERDALE SCHOOL DIST #51 BONDS"/>
    <x v="1"/>
    <x v="32"/>
    <n v="-224.61"/>
    <n v="40"/>
    <s v="2016/02"/>
    <n v="1616006309"/>
    <s v="DG"/>
    <d v="2016-03-04T00:00:00"/>
  </r>
  <r>
    <x v="94"/>
    <s v="RIVERDALE SCHOOL DIST #51 BONDS"/>
    <x v="1"/>
    <x v="32"/>
    <n v="-9.8800000000000008"/>
    <n v="40"/>
    <s v="2016/01"/>
    <n v="1616005715"/>
    <s v="DG"/>
    <d v="2016-02-03T00:00:00"/>
  </r>
  <r>
    <x v="94"/>
    <s v="RIVERDALE SCHOOL DIST #51 BONDS"/>
    <x v="1"/>
    <x v="32"/>
    <n v="-185.21"/>
    <n v="40"/>
    <s v="2015/12"/>
    <n v="1616005042"/>
    <s v="DG"/>
    <d v="2016-01-06T00:00:00"/>
  </r>
  <r>
    <x v="94"/>
    <s v="RIVERDALE SCHOOL DIST #51 BONDS"/>
    <x v="1"/>
    <x v="32"/>
    <n v="-0.1"/>
    <n v="40"/>
    <s v="2015/11WK4"/>
    <n v="1616004472"/>
    <s v="DG"/>
    <d v="2015-12-02T00:00:00"/>
  </r>
  <r>
    <x v="94"/>
    <s v="RIVERDALE SCHOOL DIST #51 BONDS"/>
    <x v="1"/>
    <x v="32"/>
    <n v="-5.34"/>
    <n v="40"/>
    <s v="2015/11WK3"/>
    <n v="1616004079"/>
    <s v="DG"/>
    <d v="2015-11-24T00:00:00"/>
  </r>
  <r>
    <x v="94"/>
    <s v="RIVERDALE SCHOOL DIST #51 BONDS"/>
    <x v="1"/>
    <x v="32"/>
    <n v="-0.76"/>
    <n v="40"/>
    <s v="2015/11WK1"/>
    <n v="1616003219"/>
    <s v="DG"/>
    <d v="2015-11-12T00:00:00"/>
  </r>
  <r>
    <x v="94"/>
    <s v="RIVERDALE SCHOOL DIST #51 BONDS"/>
    <x v="1"/>
    <x v="32"/>
    <n v="-217.95"/>
    <n v="40"/>
    <s v="2015/10"/>
    <n v="1616002649"/>
    <s v="DG"/>
    <d v="2015-11-05T00:00:00"/>
  </r>
  <r>
    <x v="94"/>
    <s v="RIVERDALE SCHOOL DIST #51 BONDS"/>
    <x v="1"/>
    <x v="32"/>
    <n v="-444.62"/>
    <n v="40"/>
    <s v="2015/09"/>
    <n v="1616001873"/>
    <s v="DG"/>
    <d v="2015-10-02T00:00:00"/>
  </r>
  <r>
    <x v="94"/>
    <s v="RIVERDALE SCHOOL DIST #51 BONDS"/>
    <x v="1"/>
    <x v="32"/>
    <n v="-105.16"/>
    <n v="40"/>
    <s v="2015/08"/>
    <n v="1616001354"/>
    <s v="DG"/>
    <d v="2015-09-02T00:00:00"/>
  </r>
  <r>
    <x v="94"/>
    <s v="RIVERDALE SCHOOL DIST #51 BONDS"/>
    <x v="1"/>
    <x v="32"/>
    <n v="-212.33"/>
    <n v="40"/>
    <s v="2015/07"/>
    <n v="1616000855"/>
    <s v="DG"/>
    <d v="2015-08-07T00:00:00"/>
  </r>
  <r>
    <x v="94"/>
    <s v="RIVERDALE SCHOOL DIST #51 BONDS"/>
    <x v="1"/>
    <x v="32"/>
    <n v="-212.33"/>
    <n v="40"/>
    <s v="2015/07"/>
    <n v="1616000173"/>
    <s v="DG"/>
    <d v="2015-08-05T00:00:00"/>
  </r>
  <r>
    <x v="94"/>
    <s v="RIVERDALE SCHOOL DIST #51 BONDS"/>
    <x v="1"/>
    <x v="32"/>
    <n v="212.33"/>
    <n v="50"/>
    <s v="2015/07"/>
    <n v="1616000511"/>
    <s v="DA"/>
    <d v="2015-08-05T00:00:00"/>
  </r>
  <r>
    <x v="94"/>
    <s v="RIVERDALE SCHOOL DIST #51 BONDS"/>
    <x v="1"/>
    <x v="32"/>
    <n v="-13.96"/>
    <n v="40"/>
    <s v="2015/10"/>
    <n v="1616002940"/>
    <s v="DG"/>
    <d v="2015-11-05T00:00:00"/>
  </r>
  <r>
    <x v="94"/>
    <s v="RIVERDALE SCHOOL DIST #51 BONDS"/>
    <x v="1"/>
    <x v="32"/>
    <n v="-1.84"/>
    <n v="40"/>
    <s v="2015/09"/>
    <n v="1616002187"/>
    <s v="DG"/>
    <d v="2015-10-02T00:00:00"/>
  </r>
  <r>
    <x v="94"/>
    <s v="RIVERDALE SCHOOL DIST #51 BONDS"/>
    <x v="1"/>
    <x v="32"/>
    <n v="-0.03"/>
    <n v="40"/>
    <s v="2015/08"/>
    <n v="1616001606"/>
    <s v="DG"/>
    <d v="2015-09-02T00:00:00"/>
  </r>
  <r>
    <x v="94"/>
    <s v="RIVERDALE SCHOOL DIST #51 BONDS"/>
    <x v="1"/>
    <x v="32"/>
    <n v="-7.0000000000000007E-2"/>
    <n v="40"/>
    <s v="2015/07"/>
    <n v="1616001106"/>
    <s v="DG"/>
    <d v="2015-08-07T00:00:00"/>
  </r>
  <r>
    <x v="94"/>
    <s v="RIVERDALE SCHOOL DIST #51 BONDS"/>
    <x v="1"/>
    <x v="32"/>
    <n v="-7.0000000000000007E-2"/>
    <n v="40"/>
    <s v="2015/07"/>
    <n v="1616000407"/>
    <s v="DG"/>
    <d v="2015-08-05T00:00:00"/>
  </r>
  <r>
    <x v="94"/>
    <s v="RIVERDALE SCHOOL DIST #51 BONDS"/>
    <x v="1"/>
    <x v="32"/>
    <n v="7.0000000000000007E-2"/>
    <n v="50"/>
    <s v="2015/07"/>
    <n v="1616000745"/>
    <s v="DA"/>
    <d v="2015-08-05T00:00:00"/>
  </r>
  <r>
    <x v="94"/>
    <s v="RIVERDALE SCHOOL DIST #51 BONDS"/>
    <x v="1"/>
    <x v="33"/>
    <n v="-1143.6400000000001"/>
    <n v="40"/>
    <s v="2016/03"/>
    <n v="1616006822"/>
    <s v="DG"/>
    <d v="2016-04-04T00:00:00"/>
  </r>
  <r>
    <x v="94"/>
    <s v="RIVERDALE SCHOOL DIST #51 BONDS"/>
    <x v="1"/>
    <x v="33"/>
    <n v="-1552.02"/>
    <n v="40"/>
    <s v="2016/02"/>
    <n v="1616006309"/>
    <s v="DG"/>
    <d v="2016-03-04T00:00:00"/>
  </r>
  <r>
    <x v="94"/>
    <s v="RIVERDALE SCHOOL DIST #51 BONDS"/>
    <x v="1"/>
    <x v="33"/>
    <n v="-151.46"/>
    <n v="40"/>
    <s v="2016/01"/>
    <n v="1616005715"/>
    <s v="DG"/>
    <d v="2016-02-03T00:00:00"/>
  </r>
  <r>
    <x v="94"/>
    <s v="RIVERDALE SCHOOL DIST #51 BONDS"/>
    <x v="1"/>
    <x v="33"/>
    <n v="-870.27"/>
    <n v="40"/>
    <s v="2015/12"/>
    <n v="1616005042"/>
    <s v="DG"/>
    <d v="2016-01-06T00:00:00"/>
  </r>
  <r>
    <x v="94"/>
    <s v="RIVERDALE SCHOOL DIST #51 BONDS"/>
    <x v="1"/>
    <x v="33"/>
    <n v="-256.63"/>
    <n v="40"/>
    <s v="2015/11WK4"/>
    <n v="1616004472"/>
    <s v="DG"/>
    <d v="2015-12-02T00:00:00"/>
  </r>
  <r>
    <x v="94"/>
    <s v="RIVERDALE SCHOOL DIST #51 BONDS"/>
    <x v="1"/>
    <x v="33"/>
    <n v="-126.64"/>
    <n v="40"/>
    <s v="2015/11WK3"/>
    <n v="1616004079"/>
    <s v="DG"/>
    <d v="2015-11-24T00:00:00"/>
  </r>
  <r>
    <x v="94"/>
    <s v="RIVERDALE SCHOOL DIST #51 BONDS"/>
    <x v="1"/>
    <x v="33"/>
    <n v="-171.28"/>
    <n v="40"/>
    <s v="2015/11WK1"/>
    <n v="1616003219"/>
    <s v="DG"/>
    <d v="2015-11-12T00:00:00"/>
  </r>
  <r>
    <x v="94"/>
    <s v="RIVERDALE SCHOOL DIST #51 BONDS"/>
    <x v="1"/>
    <x v="33"/>
    <n v="-11276.2"/>
    <n v="40"/>
    <s v="2015/10"/>
    <n v="1616002649"/>
    <s v="DG"/>
    <d v="2015-11-05T00:00:00"/>
  </r>
  <r>
    <x v="94"/>
    <s v="RIVERDALE SCHOOL DIST #51 BONDS"/>
    <x v="1"/>
    <x v="33"/>
    <n v="-79.88"/>
    <n v="40"/>
    <s v="2015/11WK2"/>
    <n v="1616003686"/>
    <s v="DG"/>
    <d v="2015-11-20T00:00:00"/>
  </r>
  <r>
    <x v="94"/>
    <s v="RIVERDALE SCHOOL DIST #51 BONDS"/>
    <x v="1"/>
    <x v="33"/>
    <n v="-0.03"/>
    <n v="40"/>
    <s v="2016/02"/>
    <n v="1616006554"/>
    <s v="DG"/>
    <d v="2016-03-04T00:00:00"/>
  </r>
  <r>
    <x v="94"/>
    <s v="RIVERDALE SCHOOL DIST #51 BONDS"/>
    <x v="1"/>
    <x v="33"/>
    <n v="-7.0000000000000007E-2"/>
    <n v="40"/>
    <s v="2016/01"/>
    <n v="1616005964"/>
    <s v="DG"/>
    <d v="2016-02-03T00:00:00"/>
  </r>
  <r>
    <x v="94"/>
    <s v="RIVERDALE SCHOOL DIST #51 BONDS"/>
    <x v="1"/>
    <x v="33"/>
    <n v="-0.21"/>
    <n v="40"/>
    <s v="2015/12"/>
    <n v="1616005309"/>
    <s v="DG"/>
    <d v="2016-01-06T00:00:00"/>
  </r>
  <r>
    <x v="94"/>
    <s v="RIVERDALE SCHOOL DIST #51 BONDS"/>
    <x v="1"/>
    <x v="33"/>
    <n v="-0.02"/>
    <n v="40"/>
    <s v="2015/11WK4"/>
    <n v="1616004709"/>
    <s v="DG"/>
    <d v="2015-12-02T00:00:00"/>
  </r>
  <r>
    <x v="94"/>
    <s v="RIVERDALE SCHOOL DIST #51 BONDS"/>
    <x v="1"/>
    <x v="33"/>
    <n v="-17.52"/>
    <n v="40"/>
    <s v="2015/10"/>
    <n v="1616002940"/>
    <s v="DG"/>
    <d v="2015-11-05T00:00:00"/>
  </r>
  <r>
    <x v="94"/>
    <s v="RIVERDALE SCHOOL DIST #51 BONDS"/>
    <x v="1"/>
    <x v="33"/>
    <n v="-0.02"/>
    <n v="40"/>
    <s v="2016/03"/>
    <n v="1616007070"/>
    <s v="DG"/>
    <d v="2016-04-04T00:00:00"/>
  </r>
  <r>
    <x v="94"/>
    <s v="RIVERDALE SCHOOL DIST #51 BONDS"/>
    <x v="5"/>
    <x v="32"/>
    <n v="107.2"/>
    <n v="50"/>
    <s v="2016/02"/>
    <n v="1816021651"/>
    <s v="DR"/>
    <d v="2016-03-04T00:00:00"/>
  </r>
  <r>
    <x v="94"/>
    <s v="RIVERDALE SCHOOL DIST #51 BONDS"/>
    <x v="5"/>
    <x v="33"/>
    <n v="3.86"/>
    <n v="50"/>
    <s v="2016/03"/>
    <n v="1816024216"/>
    <s v="DR"/>
    <d v="2016-04-04T00:00:00"/>
  </r>
  <r>
    <x v="94"/>
    <s v="RIVERDALE SCHOOL DIST #51 BONDS"/>
    <x v="5"/>
    <x v="33"/>
    <n v="117.3"/>
    <n v="50"/>
    <s v="2016/02"/>
    <n v="1816021651"/>
    <s v="DR"/>
    <d v="2016-03-04T00:00:00"/>
  </r>
  <r>
    <x v="94"/>
    <s v="RIVERDALE SCHOOL DIST #51 BONDS"/>
    <x v="5"/>
    <x v="33"/>
    <n v="32.22"/>
    <n v="50"/>
    <s v="2015/11WK4"/>
    <n v="1816013585"/>
    <s v="DR"/>
    <d v="2015-12-02T00:00:00"/>
  </r>
  <r>
    <x v="94"/>
    <s v="RIVERDALE SCHOOL DIST #51 BONDS"/>
    <x v="5"/>
    <x v="33"/>
    <n v="28"/>
    <n v="50"/>
    <s v="2015/11WK3"/>
    <n v="1816012948"/>
    <s v="DR"/>
    <d v="2015-11-24T00:00:00"/>
  </r>
  <r>
    <x v="94"/>
    <s v="RIVERDALE SCHOOL DIST #51 BONDS"/>
    <x v="5"/>
    <x v="33"/>
    <n v="0.79"/>
    <n v="50"/>
    <s v="2015/11WK2"/>
    <n v="1816012362"/>
    <s v="DR"/>
    <d v="2015-11-20T00:00:00"/>
  </r>
  <r>
    <x v="94"/>
    <s v="RIVERDALE SCHOOL DIST #51 BONDS"/>
    <x v="5"/>
    <x v="33"/>
    <n v="27.12"/>
    <n v="50"/>
    <s v="2015/11WK1"/>
    <n v="1816011449"/>
    <s v="DR"/>
    <d v="2015-11-12T00:00:00"/>
  </r>
  <r>
    <x v="94"/>
    <s v="RIVERDALE SCHOOL DIST #51 BONDS"/>
    <x v="5"/>
    <x v="33"/>
    <n v="10848.67"/>
    <n v="50"/>
    <s v="2015/10"/>
    <n v="1816010863"/>
    <s v="DR"/>
    <d v="2015-11-05T00:00:00"/>
  </r>
  <r>
    <x v="95"/>
    <s v="RIVERDALE SCHOOL DIST #51"/>
    <x v="0"/>
    <x v="5"/>
    <n v="2.12"/>
    <m/>
    <m/>
    <m/>
    <m/>
    <m/>
  </r>
  <r>
    <x v="95"/>
    <s v="RIVERDALE SCHOOL DIST #51"/>
    <x v="0"/>
    <x v="6"/>
    <n v="2.39"/>
    <m/>
    <m/>
    <m/>
    <m/>
    <m/>
  </r>
  <r>
    <x v="95"/>
    <s v="RIVERDALE SCHOOL DIST #51"/>
    <x v="0"/>
    <x v="7"/>
    <n v="4.95"/>
    <m/>
    <m/>
    <m/>
    <m/>
    <m/>
  </r>
  <r>
    <x v="95"/>
    <s v="RIVERDALE SCHOOL DIST #51"/>
    <x v="0"/>
    <x v="8"/>
    <n v="5.91"/>
    <m/>
    <m/>
    <m/>
    <m/>
    <m/>
  </r>
  <r>
    <x v="95"/>
    <s v="RIVERDALE SCHOOL DIST #51"/>
    <x v="0"/>
    <x v="0"/>
    <n v="3.29"/>
    <m/>
    <m/>
    <m/>
    <m/>
    <m/>
  </r>
  <r>
    <x v="95"/>
    <s v="RIVERDALE SCHOOL DIST #51"/>
    <x v="0"/>
    <x v="1"/>
    <n v="3.62"/>
    <m/>
    <m/>
    <m/>
    <m/>
    <m/>
  </r>
  <r>
    <x v="95"/>
    <s v="RIVERDALE SCHOOL DIST #51"/>
    <x v="0"/>
    <x v="2"/>
    <n v="7.41"/>
    <m/>
    <m/>
    <m/>
    <m/>
    <m/>
  </r>
  <r>
    <x v="95"/>
    <s v="RIVERDALE SCHOOL DIST #51"/>
    <x v="0"/>
    <x v="3"/>
    <n v="8.84"/>
    <m/>
    <m/>
    <m/>
    <m/>
    <m/>
  </r>
  <r>
    <x v="95"/>
    <s v="RIVERDALE SCHOOL DIST #51"/>
    <x v="0"/>
    <x v="4"/>
    <n v="11.39"/>
    <m/>
    <m/>
    <m/>
    <m/>
    <m/>
  </r>
  <r>
    <x v="95"/>
    <s v="RIVERDALE SCHOOL DIST #51"/>
    <x v="0"/>
    <x v="9"/>
    <n v="20.78"/>
    <m/>
    <m/>
    <m/>
    <m/>
    <m/>
  </r>
  <r>
    <x v="95"/>
    <s v="RIVERDALE SCHOOL DIST #51"/>
    <x v="0"/>
    <x v="10"/>
    <n v="18.71"/>
    <m/>
    <m/>
    <m/>
    <m/>
    <m/>
  </r>
  <r>
    <x v="95"/>
    <s v="RIVERDALE SCHOOL DIST #51"/>
    <x v="0"/>
    <x v="11"/>
    <n v="17.97"/>
    <m/>
    <m/>
    <m/>
    <m/>
    <m/>
  </r>
  <r>
    <x v="95"/>
    <s v="RIVERDALE SCHOOL DIST #51"/>
    <x v="0"/>
    <x v="12"/>
    <n v="30.28"/>
    <m/>
    <m/>
    <m/>
    <m/>
    <m/>
  </r>
  <r>
    <x v="95"/>
    <s v="RIVERDALE SCHOOL DIST #51"/>
    <x v="0"/>
    <x v="13"/>
    <n v="28.15"/>
    <m/>
    <m/>
    <m/>
    <m/>
    <m/>
  </r>
  <r>
    <x v="95"/>
    <s v="RIVERDALE SCHOOL DIST #51"/>
    <x v="0"/>
    <x v="14"/>
    <n v="36.47"/>
    <m/>
    <m/>
    <m/>
    <m/>
    <m/>
  </r>
  <r>
    <x v="95"/>
    <s v="RIVERDALE SCHOOL DIST #51"/>
    <x v="0"/>
    <x v="15"/>
    <n v="32.46"/>
    <m/>
    <m/>
    <m/>
    <m/>
    <m/>
  </r>
  <r>
    <x v="95"/>
    <s v="RIVERDALE SCHOOL DIST #51"/>
    <x v="0"/>
    <x v="16"/>
    <n v="63.26"/>
    <m/>
    <m/>
    <m/>
    <m/>
    <m/>
  </r>
  <r>
    <x v="95"/>
    <s v="RIVERDALE SCHOOL DIST #51"/>
    <x v="0"/>
    <x v="17"/>
    <n v="61.14"/>
    <m/>
    <m/>
    <m/>
    <m/>
    <m/>
  </r>
  <r>
    <x v="95"/>
    <s v="RIVERDALE SCHOOL DIST #51"/>
    <x v="0"/>
    <x v="18"/>
    <n v="79.290000000000006"/>
    <m/>
    <m/>
    <m/>
    <m/>
    <m/>
  </r>
  <r>
    <x v="95"/>
    <s v="RIVERDALE SCHOOL DIST #51"/>
    <x v="0"/>
    <x v="19"/>
    <n v="100.67"/>
    <m/>
    <m/>
    <m/>
    <m/>
    <m/>
  </r>
  <r>
    <x v="95"/>
    <s v="RIVERDALE SCHOOL DIST #51"/>
    <x v="0"/>
    <x v="20"/>
    <n v="98.99"/>
    <m/>
    <m/>
    <m/>
    <m/>
    <m/>
  </r>
  <r>
    <x v="95"/>
    <s v="RIVERDALE SCHOOL DIST #51"/>
    <x v="0"/>
    <x v="21"/>
    <n v="104.89"/>
    <m/>
    <m/>
    <m/>
    <m/>
    <m/>
  </r>
  <r>
    <x v="95"/>
    <s v="RIVERDALE SCHOOL DIST #51"/>
    <x v="0"/>
    <x v="22"/>
    <n v="120.2"/>
    <m/>
    <m/>
    <m/>
    <m/>
    <m/>
  </r>
  <r>
    <x v="95"/>
    <s v="RIVERDALE SCHOOL DIST #51"/>
    <x v="0"/>
    <x v="23"/>
    <n v="163.85"/>
    <m/>
    <m/>
    <m/>
    <m/>
    <m/>
  </r>
  <r>
    <x v="95"/>
    <s v="RIVERDALE SCHOOL DIST #51"/>
    <x v="0"/>
    <x v="24"/>
    <n v="233.82"/>
    <m/>
    <m/>
    <m/>
    <m/>
    <m/>
  </r>
  <r>
    <x v="95"/>
    <s v="RIVERDALE SCHOOL DIST #51"/>
    <x v="0"/>
    <x v="25"/>
    <n v="310.24"/>
    <m/>
    <m/>
    <m/>
    <m/>
    <m/>
  </r>
  <r>
    <x v="95"/>
    <s v="RIVERDALE SCHOOL DIST #51"/>
    <x v="0"/>
    <x v="26"/>
    <n v="474.24"/>
    <m/>
    <m/>
    <m/>
    <m/>
    <m/>
  </r>
  <r>
    <x v="95"/>
    <s v="RIVERDALE SCHOOL DIST #51"/>
    <x v="0"/>
    <x v="27"/>
    <n v="7741.13"/>
    <m/>
    <m/>
    <m/>
    <m/>
    <m/>
  </r>
  <r>
    <x v="95"/>
    <s v="RIVERDALE SCHOOL DIST #51"/>
    <x v="0"/>
    <x v="28"/>
    <n v="8641.48"/>
    <m/>
    <m/>
    <m/>
    <m/>
    <m/>
  </r>
  <r>
    <x v="95"/>
    <s v="RIVERDALE SCHOOL DIST #51"/>
    <x v="0"/>
    <x v="29"/>
    <n v="17090.310000000001"/>
    <m/>
    <m/>
    <m/>
    <m/>
    <m/>
  </r>
  <r>
    <x v="95"/>
    <s v="RIVERDALE SCHOOL DIST #51"/>
    <x v="0"/>
    <x v="30"/>
    <n v="21795.15"/>
    <m/>
    <m/>
    <m/>
    <m/>
    <m/>
  </r>
  <r>
    <x v="95"/>
    <s v="RIVERDALE SCHOOL DIST #51"/>
    <x v="0"/>
    <x v="31"/>
    <n v="31075.93"/>
    <m/>
    <m/>
    <m/>
    <m/>
    <m/>
  </r>
  <r>
    <x v="95"/>
    <s v="RIVERDALE SCHOOL DIST #51"/>
    <x v="0"/>
    <x v="32"/>
    <n v="53002.95"/>
    <m/>
    <m/>
    <m/>
    <m/>
    <m/>
  </r>
  <r>
    <x v="95"/>
    <s v="RIVERDALE SCHOOL DIST #51"/>
    <x v="3"/>
    <x v="29"/>
    <n v="0.09"/>
    <n v="50"/>
    <s v="2016/02"/>
    <n v="1816021525"/>
    <s v="DR"/>
    <d v="2016-03-04T00:00:00"/>
  </r>
  <r>
    <x v="95"/>
    <s v="RIVERDALE SCHOOL DIST #51"/>
    <x v="3"/>
    <x v="30"/>
    <n v="0.14000000000000001"/>
    <n v="50"/>
    <s v="2015/10"/>
    <n v="1816010745"/>
    <s v="DR"/>
    <d v="2015-11-05T00:00:00"/>
  </r>
  <r>
    <x v="95"/>
    <s v="RIVERDALE SCHOOL DIST #51"/>
    <x v="3"/>
    <x v="30"/>
    <n v="0.05"/>
    <n v="50"/>
    <s v="2015/09"/>
    <n v="1816007491"/>
    <s v="DR"/>
    <d v="2015-10-02T00:00:00"/>
  </r>
  <r>
    <x v="95"/>
    <s v="RIVERDALE SCHOOL DIST #51"/>
    <x v="3"/>
    <x v="30"/>
    <n v="0.51"/>
    <n v="50"/>
    <s v="2016/01"/>
    <n v="1816018880"/>
    <s v="DR"/>
    <d v="2016-02-03T00:00:00"/>
  </r>
  <r>
    <x v="95"/>
    <s v="RIVERDALE SCHOOL DIST #51"/>
    <x v="3"/>
    <x v="30"/>
    <n v="0.2"/>
    <n v="50"/>
    <s v="2016/02"/>
    <n v="1816021525"/>
    <s v="DR"/>
    <d v="2016-03-04T00:00:00"/>
  </r>
  <r>
    <x v="95"/>
    <s v="RIVERDALE SCHOOL DIST #51"/>
    <x v="3"/>
    <x v="30"/>
    <n v="0.11"/>
    <n v="50"/>
    <s v="2015/07"/>
    <n v="1816002741"/>
    <s v="DR"/>
    <d v="2015-08-07T00:00:00"/>
  </r>
  <r>
    <x v="95"/>
    <s v="RIVERDALE SCHOOL DIST #51"/>
    <x v="3"/>
    <x v="30"/>
    <n v="0.11"/>
    <n v="50"/>
    <s v="2015/07"/>
    <n v="1816002390"/>
    <s v="DR"/>
    <d v="2015-08-05T00:00:00"/>
  </r>
  <r>
    <x v="95"/>
    <s v="RIVERDALE SCHOOL DIST #51"/>
    <x v="3"/>
    <x v="30"/>
    <n v="-0.11"/>
    <n v="40"/>
    <s v="2015/07"/>
    <n v="1816002609"/>
    <s v="DR"/>
    <d v="2015-08-05T00:00:00"/>
  </r>
  <r>
    <x v="95"/>
    <s v="RIVERDALE SCHOOL DIST #51"/>
    <x v="3"/>
    <x v="31"/>
    <n v="0.35"/>
    <n v="50"/>
    <s v="2015/10"/>
    <n v="1816010745"/>
    <s v="DR"/>
    <d v="2015-11-05T00:00:00"/>
  </r>
  <r>
    <x v="95"/>
    <s v="RIVERDALE SCHOOL DIST #51"/>
    <x v="3"/>
    <x v="31"/>
    <n v="0.17"/>
    <n v="50"/>
    <s v="2015/09"/>
    <n v="1816007491"/>
    <s v="DR"/>
    <d v="2015-10-02T00:00:00"/>
  </r>
  <r>
    <x v="95"/>
    <s v="RIVERDALE SCHOOL DIST #51"/>
    <x v="3"/>
    <x v="31"/>
    <n v="0.53"/>
    <n v="50"/>
    <s v="2016/01"/>
    <n v="1816018880"/>
    <s v="DR"/>
    <d v="2016-02-03T00:00:00"/>
  </r>
  <r>
    <x v="95"/>
    <s v="RIVERDALE SCHOOL DIST #51"/>
    <x v="3"/>
    <x v="31"/>
    <n v="0.01"/>
    <n v="50"/>
    <s v="2016/02"/>
    <n v="1816021525"/>
    <s v="DR"/>
    <d v="2016-03-04T00:00:00"/>
  </r>
  <r>
    <x v="95"/>
    <s v="RIVERDALE SCHOOL DIST #51"/>
    <x v="3"/>
    <x v="31"/>
    <n v="0.28000000000000003"/>
    <n v="50"/>
    <s v="2015/12"/>
    <n v="1816016320"/>
    <s v="DR"/>
    <d v="2016-01-06T00:00:00"/>
  </r>
  <r>
    <x v="95"/>
    <s v="RIVERDALE SCHOOL DIST #51"/>
    <x v="3"/>
    <x v="31"/>
    <n v="0.3"/>
    <n v="50"/>
    <s v="2015/07"/>
    <n v="1816002741"/>
    <s v="DR"/>
    <d v="2015-08-07T00:00:00"/>
  </r>
  <r>
    <x v="95"/>
    <s v="RIVERDALE SCHOOL DIST #51"/>
    <x v="3"/>
    <x v="31"/>
    <n v="0.3"/>
    <n v="50"/>
    <s v="2015/07"/>
    <n v="1816002390"/>
    <s v="DR"/>
    <d v="2015-08-05T00:00:00"/>
  </r>
  <r>
    <x v="95"/>
    <s v="RIVERDALE SCHOOL DIST #51"/>
    <x v="3"/>
    <x v="31"/>
    <n v="-0.3"/>
    <n v="40"/>
    <s v="2015/07"/>
    <n v="1816002609"/>
    <s v="DR"/>
    <d v="2015-08-05T00:00:00"/>
  </r>
  <r>
    <x v="95"/>
    <s v="RIVERDALE SCHOOL DIST #51"/>
    <x v="3"/>
    <x v="32"/>
    <n v="9.19"/>
    <n v="50"/>
    <s v="2015/10"/>
    <n v="1816010745"/>
    <s v="DR"/>
    <d v="2015-11-05T00:00:00"/>
  </r>
  <r>
    <x v="95"/>
    <s v="RIVERDALE SCHOOL DIST #51"/>
    <x v="3"/>
    <x v="32"/>
    <n v="20.73"/>
    <n v="50"/>
    <s v="2015/09"/>
    <n v="1816007491"/>
    <s v="DR"/>
    <d v="2015-10-02T00:00:00"/>
  </r>
  <r>
    <x v="95"/>
    <s v="RIVERDALE SCHOOL DIST #51"/>
    <x v="3"/>
    <x v="32"/>
    <n v="0.46"/>
    <n v="50"/>
    <s v="2016/01"/>
    <n v="1816018880"/>
    <s v="DR"/>
    <d v="2016-02-03T00:00:00"/>
  </r>
  <r>
    <x v="95"/>
    <s v="RIVERDALE SCHOOL DIST #51"/>
    <x v="3"/>
    <x v="32"/>
    <n v="0.04"/>
    <n v="50"/>
    <s v="2016/03"/>
    <n v="1816024106"/>
    <s v="DR"/>
    <d v="2016-04-04T00:00:00"/>
  </r>
  <r>
    <x v="95"/>
    <s v="RIVERDALE SCHOOL DIST #51"/>
    <x v="3"/>
    <x v="32"/>
    <n v="10.49"/>
    <n v="50"/>
    <s v="2016/02"/>
    <n v="1816021525"/>
    <s v="DR"/>
    <d v="2016-03-04T00:00:00"/>
  </r>
  <r>
    <x v="95"/>
    <s v="RIVERDALE SCHOOL DIST #51"/>
    <x v="3"/>
    <x v="32"/>
    <n v="0.49"/>
    <n v="50"/>
    <s v="2015/12"/>
    <n v="1816016320"/>
    <s v="DR"/>
    <d v="2016-01-06T00:00:00"/>
  </r>
  <r>
    <x v="95"/>
    <s v="RIVERDALE SCHOOL DIST #51"/>
    <x v="3"/>
    <x v="32"/>
    <n v="0.25"/>
    <n v="50"/>
    <s v="2015/11WK3"/>
    <n v="1816012846"/>
    <s v="DR"/>
    <d v="2015-11-24T00:00:00"/>
  </r>
  <r>
    <x v="95"/>
    <s v="RIVERDALE SCHOOL DIST #51"/>
    <x v="3"/>
    <x v="32"/>
    <n v="0.02"/>
    <n v="50"/>
    <s v="2015/11WK1"/>
    <n v="1816011371"/>
    <s v="DR"/>
    <d v="2015-11-12T00:00:00"/>
  </r>
  <r>
    <x v="95"/>
    <s v="RIVERDALE SCHOOL DIST #51"/>
    <x v="3"/>
    <x v="32"/>
    <n v="4.22"/>
    <n v="50"/>
    <s v="2015/08"/>
    <n v="1816004847"/>
    <s v="DR"/>
    <d v="2015-09-02T00:00:00"/>
  </r>
  <r>
    <x v="95"/>
    <s v="RIVERDALE SCHOOL DIST #51"/>
    <x v="3"/>
    <x v="32"/>
    <n v="5.86"/>
    <n v="50"/>
    <s v="2015/07"/>
    <n v="1816002741"/>
    <s v="DR"/>
    <d v="2015-08-07T00:00:00"/>
  </r>
  <r>
    <x v="95"/>
    <s v="RIVERDALE SCHOOL DIST #51"/>
    <x v="3"/>
    <x v="32"/>
    <n v="5.86"/>
    <n v="50"/>
    <s v="2015/07"/>
    <n v="1816002390"/>
    <s v="DR"/>
    <d v="2015-08-05T00:00:00"/>
  </r>
  <r>
    <x v="95"/>
    <s v="RIVERDALE SCHOOL DIST #51"/>
    <x v="3"/>
    <x v="32"/>
    <n v="-5.86"/>
    <n v="40"/>
    <s v="2015/07"/>
    <n v="1816002609"/>
    <s v="DR"/>
    <d v="2015-08-05T00:00:00"/>
  </r>
  <r>
    <x v="95"/>
    <s v="RIVERDALE SCHOOL DIST #51"/>
    <x v="3"/>
    <x v="33"/>
    <n v="-0.04"/>
    <n v="40"/>
    <s v="2016/01"/>
    <n v="1616005618"/>
    <s v="DG"/>
    <d v="2016-02-03T00:00:00"/>
  </r>
  <r>
    <x v="95"/>
    <s v="RIVERDALE SCHOOL DIST #51"/>
    <x v="3"/>
    <x v="33"/>
    <n v="-40.19"/>
    <n v="40"/>
    <s v="2015/12"/>
    <n v="1616004918"/>
    <s v="DG"/>
    <d v="2016-01-06T00:00:00"/>
  </r>
  <r>
    <x v="95"/>
    <s v="RIVERDALE SCHOOL DIST #51"/>
    <x v="3"/>
    <x v="33"/>
    <n v="-1192.6400000000001"/>
    <n v="40"/>
    <s v="2015/11WK4"/>
    <n v="1616004354"/>
    <s v="DG"/>
    <d v="2015-12-02T00:00:00"/>
  </r>
  <r>
    <x v="95"/>
    <s v="RIVERDALE SCHOOL DIST #51"/>
    <x v="3"/>
    <x v="33"/>
    <n v="-14810.18"/>
    <n v="40"/>
    <s v="2015/11WK3"/>
    <n v="1616003956"/>
    <s v="DG"/>
    <d v="2015-11-24T00:00:00"/>
  </r>
  <r>
    <x v="95"/>
    <s v="RIVERDALE SCHOOL DIST #51"/>
    <x v="3"/>
    <x v="33"/>
    <n v="-26850.74"/>
    <n v="40"/>
    <s v="2015/11WK2"/>
    <n v="1616003571"/>
    <s v="DG"/>
    <d v="2015-11-20T00:00:00"/>
  </r>
  <r>
    <x v="95"/>
    <s v="RIVERDALE SCHOOL DIST #51"/>
    <x v="3"/>
    <x v="33"/>
    <n v="-11346.97"/>
    <n v="40"/>
    <s v="2015/11WK1"/>
    <n v="1616003099"/>
    <s v="DG"/>
    <d v="2015-11-12T00:00:00"/>
  </r>
  <r>
    <x v="95"/>
    <s v="RIVERDALE SCHOOL DIST #51"/>
    <x v="3"/>
    <x v="33"/>
    <n v="-5942.47"/>
    <n v="40"/>
    <s v="2015/10"/>
    <n v="1616002523"/>
    <s v="DG"/>
    <d v="2015-11-05T00:00:00"/>
  </r>
  <r>
    <x v="95"/>
    <s v="RIVERDALE SCHOOL DIST #51"/>
    <x v="3"/>
    <x v="33"/>
    <n v="35.29"/>
    <n v="50"/>
    <s v="2016/03"/>
    <n v="1816024106"/>
    <s v="DR"/>
    <d v="2016-04-04T00:00:00"/>
  </r>
  <r>
    <x v="95"/>
    <s v="RIVERDALE SCHOOL DIST #51"/>
    <x v="3"/>
    <x v="33"/>
    <n v="24.67"/>
    <n v="50"/>
    <s v="2016/02"/>
    <n v="1816021525"/>
    <s v="DR"/>
    <d v="2016-03-04T00:00:00"/>
  </r>
  <r>
    <x v="95"/>
    <s v="RIVERDALE SCHOOL DIST #51"/>
    <x v="4"/>
    <x v="33"/>
    <n v="2324298.4300000002"/>
    <n v="50"/>
    <m/>
    <n v="1816009472"/>
    <s v="DR"/>
    <d v="2015-10-26T00:00:00"/>
  </r>
  <r>
    <x v="95"/>
    <s v="RIVERDALE SCHOOL DIST #51"/>
    <x v="2"/>
    <x v="8"/>
    <n v="-0.04"/>
    <n v="40"/>
    <s v="2016/03"/>
    <n v="1616006966"/>
    <s v="DG"/>
    <d v="2016-04-04T00:00:00"/>
  </r>
  <r>
    <x v="95"/>
    <s v="RIVERDALE SCHOOL DIST #51"/>
    <x v="2"/>
    <x v="11"/>
    <n v="-0.14000000000000001"/>
    <n v="40"/>
    <s v="2015/12"/>
    <n v="1616005193"/>
    <s v="DG"/>
    <d v="2016-01-06T00:00:00"/>
  </r>
  <r>
    <x v="95"/>
    <s v="RIVERDALE SCHOOL DIST #51"/>
    <x v="2"/>
    <x v="11"/>
    <n v="-0.05"/>
    <n v="40"/>
    <s v="2015/08"/>
    <n v="1616001497"/>
    <s v="DG"/>
    <d v="2015-09-02T00:00:00"/>
  </r>
  <r>
    <x v="95"/>
    <s v="RIVERDALE SCHOOL DIST #51"/>
    <x v="2"/>
    <x v="14"/>
    <n v="-0.02"/>
    <n v="40"/>
    <s v="2015/11WK1"/>
    <n v="1616003358"/>
    <s v="DG"/>
    <d v="2015-11-12T00:00:00"/>
  </r>
  <r>
    <x v="95"/>
    <s v="RIVERDALE SCHOOL DIST #51"/>
    <x v="2"/>
    <x v="14"/>
    <n v="-0.01"/>
    <n v="40"/>
    <s v="2015/10"/>
    <n v="1616002794"/>
    <s v="DG"/>
    <d v="2015-11-05T00:00:00"/>
  </r>
  <r>
    <x v="95"/>
    <s v="RIVERDALE SCHOOL DIST #51"/>
    <x v="2"/>
    <x v="15"/>
    <n v="-0.02"/>
    <n v="40"/>
    <s v="2015/09"/>
    <n v="1616002018"/>
    <s v="DG"/>
    <d v="2015-10-02T00:00:00"/>
  </r>
  <r>
    <x v="95"/>
    <s v="RIVERDALE SCHOOL DIST #51"/>
    <x v="2"/>
    <x v="17"/>
    <n v="-0.03"/>
    <n v="40"/>
    <s v="2015/12"/>
    <n v="1616005193"/>
    <s v="DG"/>
    <d v="2016-01-06T00:00:00"/>
  </r>
  <r>
    <x v="95"/>
    <s v="RIVERDALE SCHOOL DIST #51"/>
    <x v="2"/>
    <x v="17"/>
    <n v="-0.02"/>
    <n v="40"/>
    <s v="2015/11WK4"/>
    <n v="1616004605"/>
    <s v="DG"/>
    <d v="2015-12-02T00:00:00"/>
  </r>
  <r>
    <x v="95"/>
    <s v="RIVERDALE SCHOOL DIST #51"/>
    <x v="2"/>
    <x v="17"/>
    <n v="-0.03"/>
    <n v="40"/>
    <s v="2015/10"/>
    <n v="1616002794"/>
    <s v="DG"/>
    <d v="2015-11-05T00:00:00"/>
  </r>
  <r>
    <x v="95"/>
    <s v="RIVERDALE SCHOOL DIST #51"/>
    <x v="2"/>
    <x v="17"/>
    <n v="-0.03"/>
    <n v="40"/>
    <s v="2015/08"/>
    <n v="1616001497"/>
    <s v="DG"/>
    <d v="2015-09-02T00:00:00"/>
  </r>
  <r>
    <x v="95"/>
    <s v="RIVERDALE SCHOOL DIST #51"/>
    <x v="2"/>
    <x v="17"/>
    <n v="-0.03"/>
    <n v="40"/>
    <s v="2016/03"/>
    <n v="1616006966"/>
    <s v="DG"/>
    <d v="2016-04-04T00:00:00"/>
  </r>
  <r>
    <x v="95"/>
    <s v="RIVERDALE SCHOOL DIST #51"/>
    <x v="2"/>
    <x v="17"/>
    <n v="-0.03"/>
    <n v="40"/>
    <s v="2016/02"/>
    <n v="1616006451"/>
    <s v="DG"/>
    <d v="2016-03-04T00:00:00"/>
  </r>
  <r>
    <x v="95"/>
    <s v="RIVERDALE SCHOOL DIST #51"/>
    <x v="2"/>
    <x v="17"/>
    <n v="-0.03"/>
    <n v="40"/>
    <s v="2015/07"/>
    <n v="1616000996"/>
    <s v="DG"/>
    <d v="2015-08-07T00:00:00"/>
  </r>
  <r>
    <x v="95"/>
    <s v="RIVERDALE SCHOOL DIST #51"/>
    <x v="2"/>
    <x v="17"/>
    <n v="-0.03"/>
    <n v="40"/>
    <s v="2015/07"/>
    <n v="1616000304"/>
    <s v="DG"/>
    <d v="2015-08-05T00:00:00"/>
  </r>
  <r>
    <x v="95"/>
    <s v="RIVERDALE SCHOOL DIST #51"/>
    <x v="2"/>
    <x v="17"/>
    <n v="0.03"/>
    <n v="50"/>
    <s v="2015/07"/>
    <n v="1616000642"/>
    <s v="DA"/>
    <d v="2015-08-05T00:00:00"/>
  </r>
  <r>
    <x v="95"/>
    <s v="RIVERDALE SCHOOL DIST #51"/>
    <x v="2"/>
    <x v="18"/>
    <n v="-0.35"/>
    <n v="40"/>
    <s v="2015/09"/>
    <n v="1616002018"/>
    <s v="DG"/>
    <d v="2015-10-02T00:00:00"/>
  </r>
  <r>
    <x v="95"/>
    <s v="RIVERDALE SCHOOL DIST #51"/>
    <x v="2"/>
    <x v="19"/>
    <n v="-0.09"/>
    <n v="40"/>
    <s v="2015/07"/>
    <n v="1616000996"/>
    <s v="DG"/>
    <d v="2015-08-07T00:00:00"/>
  </r>
  <r>
    <x v="95"/>
    <s v="RIVERDALE SCHOOL DIST #51"/>
    <x v="2"/>
    <x v="19"/>
    <n v="-0.09"/>
    <n v="40"/>
    <s v="2015/07"/>
    <n v="1616000304"/>
    <s v="DG"/>
    <d v="2015-08-05T00:00:00"/>
  </r>
  <r>
    <x v="95"/>
    <s v="RIVERDALE SCHOOL DIST #51"/>
    <x v="2"/>
    <x v="19"/>
    <n v="0.09"/>
    <n v="50"/>
    <s v="2015/07"/>
    <n v="1616000642"/>
    <s v="DA"/>
    <d v="2015-08-05T00:00:00"/>
  </r>
  <r>
    <x v="95"/>
    <s v="RIVERDALE SCHOOL DIST #51"/>
    <x v="2"/>
    <x v="20"/>
    <n v="-0.03"/>
    <n v="40"/>
    <s v="2015/12"/>
    <n v="1616005193"/>
    <s v="DG"/>
    <d v="2016-01-06T00:00:00"/>
  </r>
  <r>
    <x v="95"/>
    <s v="RIVERDALE SCHOOL DIST #51"/>
    <x v="2"/>
    <x v="20"/>
    <n v="-0.03"/>
    <n v="40"/>
    <s v="2015/11WK2"/>
    <n v="1616003814"/>
    <s v="DG"/>
    <d v="2015-11-20T00:00:00"/>
  </r>
  <r>
    <x v="95"/>
    <s v="RIVERDALE SCHOOL DIST #51"/>
    <x v="2"/>
    <x v="20"/>
    <n v="-0.01"/>
    <n v="40"/>
    <s v="2015/10"/>
    <n v="1616002794"/>
    <s v="DG"/>
    <d v="2015-11-05T00:00:00"/>
  </r>
  <r>
    <x v="95"/>
    <s v="RIVERDALE SCHOOL DIST #51"/>
    <x v="2"/>
    <x v="20"/>
    <n v="-0.02"/>
    <n v="40"/>
    <s v="2015/09"/>
    <n v="1616002018"/>
    <s v="DG"/>
    <d v="2015-10-02T00:00:00"/>
  </r>
  <r>
    <x v="95"/>
    <s v="RIVERDALE SCHOOL DIST #51"/>
    <x v="2"/>
    <x v="20"/>
    <n v="-0.45"/>
    <n v="40"/>
    <s v="2015/08"/>
    <n v="1616001497"/>
    <s v="DG"/>
    <d v="2015-09-02T00:00:00"/>
  </r>
  <r>
    <x v="95"/>
    <s v="RIVERDALE SCHOOL DIST #51"/>
    <x v="2"/>
    <x v="20"/>
    <n v="-0.02"/>
    <n v="40"/>
    <s v="2016/03"/>
    <n v="1616006966"/>
    <s v="DG"/>
    <d v="2016-04-04T00:00:00"/>
  </r>
  <r>
    <x v="95"/>
    <s v="RIVERDALE SCHOOL DIST #51"/>
    <x v="2"/>
    <x v="20"/>
    <n v="-0.03"/>
    <n v="40"/>
    <s v="2016/02"/>
    <n v="1616006451"/>
    <s v="DG"/>
    <d v="2016-03-04T00:00:00"/>
  </r>
  <r>
    <x v="95"/>
    <s v="RIVERDALE SCHOOL DIST #51"/>
    <x v="2"/>
    <x v="20"/>
    <n v="-0.03"/>
    <n v="40"/>
    <s v="2016/01"/>
    <n v="1616005857"/>
    <s v="DG"/>
    <d v="2016-02-03T00:00:00"/>
  </r>
  <r>
    <x v="95"/>
    <s v="RIVERDALE SCHOOL DIST #51"/>
    <x v="2"/>
    <x v="20"/>
    <n v="-0.09"/>
    <n v="40"/>
    <s v="2015/07"/>
    <n v="1616000996"/>
    <s v="DG"/>
    <d v="2015-08-07T00:00:00"/>
  </r>
  <r>
    <x v="95"/>
    <s v="RIVERDALE SCHOOL DIST #51"/>
    <x v="2"/>
    <x v="20"/>
    <n v="-0.09"/>
    <n v="40"/>
    <s v="2015/07"/>
    <n v="1616000304"/>
    <s v="DG"/>
    <d v="2015-08-05T00:00:00"/>
  </r>
  <r>
    <x v="95"/>
    <s v="RIVERDALE SCHOOL DIST #51"/>
    <x v="2"/>
    <x v="20"/>
    <n v="0.09"/>
    <n v="50"/>
    <s v="2015/07"/>
    <n v="1616000642"/>
    <s v="DA"/>
    <d v="2015-08-05T00:00:00"/>
  </r>
  <r>
    <x v="95"/>
    <s v="RIVERDALE SCHOOL DIST #51"/>
    <x v="2"/>
    <x v="21"/>
    <n v="-2.0099999999999998"/>
    <n v="40"/>
    <s v="2015/12"/>
    <n v="1616005193"/>
    <s v="DG"/>
    <d v="2016-01-06T00:00:00"/>
  </r>
  <r>
    <x v="95"/>
    <s v="RIVERDALE SCHOOL DIST #51"/>
    <x v="2"/>
    <x v="21"/>
    <n v="-0.13"/>
    <n v="40"/>
    <s v="2015/11WK4"/>
    <n v="1616004605"/>
    <s v="DG"/>
    <d v="2015-12-02T00:00:00"/>
  </r>
  <r>
    <x v="95"/>
    <s v="RIVERDALE SCHOOL DIST #51"/>
    <x v="2"/>
    <x v="21"/>
    <n v="-1.27"/>
    <n v="40"/>
    <s v="2015/11WK1"/>
    <n v="1616003358"/>
    <s v="DG"/>
    <d v="2015-11-12T00:00:00"/>
  </r>
  <r>
    <x v="95"/>
    <s v="RIVERDALE SCHOOL DIST #51"/>
    <x v="2"/>
    <x v="21"/>
    <n v="-0.45"/>
    <n v="40"/>
    <s v="2015/10"/>
    <n v="1616002794"/>
    <s v="DG"/>
    <d v="2015-11-05T00:00:00"/>
  </r>
  <r>
    <x v="95"/>
    <s v="RIVERDALE SCHOOL DIST #51"/>
    <x v="2"/>
    <x v="21"/>
    <n v="-0.2"/>
    <n v="40"/>
    <s v="2015/09"/>
    <n v="1616002018"/>
    <s v="DG"/>
    <d v="2015-10-02T00:00:00"/>
  </r>
  <r>
    <x v="95"/>
    <s v="RIVERDALE SCHOOL DIST #51"/>
    <x v="2"/>
    <x v="21"/>
    <n v="-0.19"/>
    <n v="40"/>
    <s v="2016/03"/>
    <n v="1616006966"/>
    <s v="DG"/>
    <d v="2016-04-04T00:00:00"/>
  </r>
  <r>
    <x v="95"/>
    <s v="RIVERDALE SCHOOL DIST #51"/>
    <x v="2"/>
    <x v="21"/>
    <n v="-0.13"/>
    <n v="40"/>
    <s v="2016/02"/>
    <n v="1616006451"/>
    <s v="DG"/>
    <d v="2016-03-04T00:00:00"/>
  </r>
  <r>
    <x v="95"/>
    <s v="RIVERDALE SCHOOL DIST #51"/>
    <x v="2"/>
    <x v="21"/>
    <n v="-0.13"/>
    <n v="40"/>
    <s v="2016/01"/>
    <n v="1616005857"/>
    <s v="DG"/>
    <d v="2016-02-03T00:00:00"/>
  </r>
  <r>
    <x v="95"/>
    <s v="RIVERDALE SCHOOL DIST #51"/>
    <x v="2"/>
    <x v="21"/>
    <n v="-0.25"/>
    <n v="40"/>
    <s v="2015/07"/>
    <n v="1616000996"/>
    <s v="DG"/>
    <d v="2015-08-07T00:00:00"/>
  </r>
  <r>
    <x v="95"/>
    <s v="RIVERDALE SCHOOL DIST #51"/>
    <x v="2"/>
    <x v="21"/>
    <n v="-0.25"/>
    <n v="40"/>
    <s v="2015/07"/>
    <n v="1616000304"/>
    <s v="DG"/>
    <d v="2015-08-05T00:00:00"/>
  </r>
  <r>
    <x v="95"/>
    <s v="RIVERDALE SCHOOL DIST #51"/>
    <x v="2"/>
    <x v="21"/>
    <n v="0.25"/>
    <n v="50"/>
    <s v="2015/07"/>
    <n v="1616000642"/>
    <s v="DA"/>
    <d v="2015-08-05T00:00:00"/>
  </r>
  <r>
    <x v="95"/>
    <s v="RIVERDALE SCHOOL DIST #51"/>
    <x v="2"/>
    <x v="22"/>
    <n v="-8.73"/>
    <n v="40"/>
    <s v="2015/12"/>
    <n v="1616005193"/>
    <s v="DG"/>
    <d v="2016-01-06T00:00:00"/>
  </r>
  <r>
    <x v="95"/>
    <s v="RIVERDALE SCHOOL DIST #51"/>
    <x v="2"/>
    <x v="22"/>
    <n v="-0.03"/>
    <n v="40"/>
    <s v="2015/11WK3"/>
    <n v="1616004214"/>
    <s v="DG"/>
    <d v="2015-11-24T00:00:00"/>
  </r>
  <r>
    <x v="95"/>
    <s v="RIVERDALE SCHOOL DIST #51"/>
    <x v="2"/>
    <x v="22"/>
    <n v="-0.12"/>
    <n v="40"/>
    <s v="2015/11WK1"/>
    <n v="1616003358"/>
    <s v="DG"/>
    <d v="2015-11-12T00:00:00"/>
  </r>
  <r>
    <x v="95"/>
    <s v="RIVERDALE SCHOOL DIST #51"/>
    <x v="2"/>
    <x v="22"/>
    <n v="-0.15"/>
    <n v="40"/>
    <s v="2015/10"/>
    <n v="1616002794"/>
    <s v="DG"/>
    <d v="2015-11-05T00:00:00"/>
  </r>
  <r>
    <x v="95"/>
    <s v="RIVERDALE SCHOOL DIST #51"/>
    <x v="2"/>
    <x v="22"/>
    <n v="-0.74"/>
    <n v="40"/>
    <s v="2015/09"/>
    <n v="1616002018"/>
    <s v="DG"/>
    <d v="2015-10-02T00:00:00"/>
  </r>
  <r>
    <x v="95"/>
    <s v="RIVERDALE SCHOOL DIST #51"/>
    <x v="2"/>
    <x v="22"/>
    <n v="-0.64"/>
    <n v="40"/>
    <s v="2015/07"/>
    <n v="1616000996"/>
    <s v="DG"/>
    <d v="2015-08-07T00:00:00"/>
  </r>
  <r>
    <x v="95"/>
    <s v="RIVERDALE SCHOOL DIST #51"/>
    <x v="2"/>
    <x v="22"/>
    <n v="-0.64"/>
    <n v="40"/>
    <s v="2015/07"/>
    <n v="1616000304"/>
    <s v="DG"/>
    <d v="2015-08-05T00:00:00"/>
  </r>
  <r>
    <x v="95"/>
    <s v="RIVERDALE SCHOOL DIST #51"/>
    <x v="2"/>
    <x v="22"/>
    <n v="0.64"/>
    <n v="50"/>
    <s v="2015/07"/>
    <n v="1616000642"/>
    <s v="DA"/>
    <d v="2015-08-05T00:00:00"/>
  </r>
  <r>
    <x v="95"/>
    <s v="RIVERDALE SCHOOL DIST #51"/>
    <x v="2"/>
    <x v="23"/>
    <n v="-3.98"/>
    <n v="40"/>
    <s v="2015/12"/>
    <n v="1616005193"/>
    <s v="DG"/>
    <d v="2016-01-06T00:00:00"/>
  </r>
  <r>
    <x v="95"/>
    <s v="RIVERDALE SCHOOL DIST #51"/>
    <x v="2"/>
    <x v="23"/>
    <n v="-0.16"/>
    <n v="40"/>
    <s v="2015/11WK4"/>
    <n v="1616004605"/>
    <s v="DG"/>
    <d v="2015-12-02T00:00:00"/>
  </r>
  <r>
    <x v="95"/>
    <s v="RIVERDALE SCHOOL DIST #51"/>
    <x v="2"/>
    <x v="23"/>
    <n v="-0.08"/>
    <n v="40"/>
    <s v="2015/11WK3"/>
    <n v="1616004214"/>
    <s v="DG"/>
    <d v="2015-11-24T00:00:00"/>
  </r>
  <r>
    <x v="95"/>
    <s v="RIVERDALE SCHOOL DIST #51"/>
    <x v="2"/>
    <x v="23"/>
    <n v="-5.31"/>
    <n v="40"/>
    <s v="2015/10"/>
    <n v="1616002794"/>
    <s v="DG"/>
    <d v="2015-11-05T00:00:00"/>
  </r>
  <r>
    <x v="95"/>
    <s v="RIVERDALE SCHOOL DIST #51"/>
    <x v="2"/>
    <x v="23"/>
    <n v="-0.02"/>
    <n v="40"/>
    <s v="2015/09"/>
    <n v="1616002018"/>
    <s v="DG"/>
    <d v="2015-10-02T00:00:00"/>
  </r>
  <r>
    <x v="95"/>
    <s v="RIVERDALE SCHOOL DIST #51"/>
    <x v="2"/>
    <x v="23"/>
    <n v="-0.02"/>
    <n v="40"/>
    <s v="2015/08"/>
    <n v="1616001497"/>
    <s v="DG"/>
    <d v="2015-09-02T00:00:00"/>
  </r>
  <r>
    <x v="95"/>
    <s v="RIVERDALE SCHOOL DIST #51"/>
    <x v="2"/>
    <x v="23"/>
    <n v="-0.51"/>
    <n v="40"/>
    <s v="2016/03"/>
    <n v="1616006966"/>
    <s v="DG"/>
    <d v="2016-04-04T00:00:00"/>
  </r>
  <r>
    <x v="95"/>
    <s v="RIVERDALE SCHOOL DIST #51"/>
    <x v="2"/>
    <x v="23"/>
    <n v="-0.67"/>
    <n v="40"/>
    <s v="2015/07"/>
    <n v="1616000996"/>
    <s v="DG"/>
    <d v="2015-08-07T00:00:00"/>
  </r>
  <r>
    <x v="95"/>
    <s v="RIVERDALE SCHOOL DIST #51"/>
    <x v="2"/>
    <x v="23"/>
    <n v="-0.67"/>
    <n v="40"/>
    <s v="2015/07"/>
    <n v="1616000304"/>
    <s v="DG"/>
    <d v="2015-08-05T00:00:00"/>
  </r>
  <r>
    <x v="95"/>
    <s v="RIVERDALE SCHOOL DIST #51"/>
    <x v="2"/>
    <x v="23"/>
    <n v="0.67"/>
    <n v="50"/>
    <s v="2015/07"/>
    <n v="1616000642"/>
    <s v="DA"/>
    <d v="2015-08-05T00:00:00"/>
  </r>
  <r>
    <x v="95"/>
    <s v="RIVERDALE SCHOOL DIST #51"/>
    <x v="2"/>
    <x v="24"/>
    <n v="-4.57"/>
    <n v="40"/>
    <s v="2015/12"/>
    <n v="1616005193"/>
    <s v="DG"/>
    <d v="2016-01-06T00:00:00"/>
  </r>
  <r>
    <x v="95"/>
    <s v="RIVERDALE SCHOOL DIST #51"/>
    <x v="2"/>
    <x v="24"/>
    <n v="-0.02"/>
    <n v="40"/>
    <s v="2015/11WK3"/>
    <n v="1616004214"/>
    <s v="DG"/>
    <d v="2015-11-24T00:00:00"/>
  </r>
  <r>
    <x v="95"/>
    <s v="RIVERDALE SCHOOL DIST #51"/>
    <x v="2"/>
    <x v="24"/>
    <n v="-2.97"/>
    <n v="40"/>
    <s v="2015/10"/>
    <n v="1616002794"/>
    <s v="DG"/>
    <d v="2015-11-05T00:00:00"/>
  </r>
  <r>
    <x v="95"/>
    <s v="RIVERDALE SCHOOL DIST #51"/>
    <x v="2"/>
    <x v="24"/>
    <n v="-4.4000000000000004"/>
    <n v="40"/>
    <s v="2015/09"/>
    <n v="1616002018"/>
    <s v="DG"/>
    <d v="2015-10-02T00:00:00"/>
  </r>
  <r>
    <x v="95"/>
    <s v="RIVERDALE SCHOOL DIST #51"/>
    <x v="2"/>
    <x v="24"/>
    <n v="-0.22"/>
    <n v="40"/>
    <s v="2015/08"/>
    <n v="1616001497"/>
    <s v="DG"/>
    <d v="2015-09-02T00:00:00"/>
  </r>
  <r>
    <x v="95"/>
    <s v="RIVERDALE SCHOOL DIST #51"/>
    <x v="2"/>
    <x v="24"/>
    <n v="-1.81"/>
    <n v="40"/>
    <s v="2016/03"/>
    <n v="1616006966"/>
    <s v="DG"/>
    <d v="2016-04-04T00:00:00"/>
  </r>
  <r>
    <x v="95"/>
    <s v="RIVERDALE SCHOOL DIST #51"/>
    <x v="2"/>
    <x v="24"/>
    <n v="-0.13"/>
    <n v="40"/>
    <s v="2016/01"/>
    <n v="1616005857"/>
    <s v="DG"/>
    <d v="2016-02-03T00:00:00"/>
  </r>
  <r>
    <x v="95"/>
    <s v="RIVERDALE SCHOOL DIST #51"/>
    <x v="2"/>
    <x v="24"/>
    <n v="-0.73"/>
    <n v="40"/>
    <s v="2015/07"/>
    <n v="1616000996"/>
    <s v="DG"/>
    <d v="2015-08-07T00:00:00"/>
  </r>
  <r>
    <x v="95"/>
    <s v="RIVERDALE SCHOOL DIST #51"/>
    <x v="2"/>
    <x v="24"/>
    <n v="-0.73"/>
    <n v="40"/>
    <s v="2015/07"/>
    <n v="1616000304"/>
    <s v="DG"/>
    <d v="2015-08-05T00:00:00"/>
  </r>
  <r>
    <x v="95"/>
    <s v="RIVERDALE SCHOOL DIST #51"/>
    <x v="2"/>
    <x v="24"/>
    <n v="0.73"/>
    <n v="50"/>
    <s v="2015/07"/>
    <n v="1616000642"/>
    <s v="DA"/>
    <d v="2015-08-05T00:00:00"/>
  </r>
  <r>
    <x v="95"/>
    <s v="RIVERDALE SCHOOL DIST #51"/>
    <x v="2"/>
    <x v="25"/>
    <n v="-0.1"/>
    <n v="40"/>
    <s v="2015/12"/>
    <n v="1616005193"/>
    <s v="DG"/>
    <d v="2016-01-06T00:00:00"/>
  </r>
  <r>
    <x v="95"/>
    <s v="RIVERDALE SCHOOL DIST #51"/>
    <x v="2"/>
    <x v="25"/>
    <n v="-0.11"/>
    <n v="40"/>
    <s v="2015/11WK3"/>
    <n v="1616004214"/>
    <s v="DG"/>
    <d v="2015-11-24T00:00:00"/>
  </r>
  <r>
    <x v="95"/>
    <s v="RIVERDALE SCHOOL DIST #51"/>
    <x v="2"/>
    <x v="25"/>
    <n v="-0.05"/>
    <n v="40"/>
    <s v="2015/11WK1"/>
    <n v="1616003358"/>
    <s v="DG"/>
    <d v="2015-11-12T00:00:00"/>
  </r>
  <r>
    <x v="95"/>
    <s v="RIVERDALE SCHOOL DIST #51"/>
    <x v="2"/>
    <x v="25"/>
    <n v="-2.21"/>
    <n v="40"/>
    <s v="2015/10"/>
    <n v="1616002794"/>
    <s v="DG"/>
    <d v="2015-11-05T00:00:00"/>
  </r>
  <r>
    <x v="95"/>
    <s v="RIVERDALE SCHOOL DIST #51"/>
    <x v="2"/>
    <x v="25"/>
    <n v="-5.16"/>
    <n v="40"/>
    <s v="2015/09"/>
    <n v="1616002018"/>
    <s v="DG"/>
    <d v="2015-10-02T00:00:00"/>
  </r>
  <r>
    <x v="95"/>
    <s v="RIVERDALE SCHOOL DIST #51"/>
    <x v="2"/>
    <x v="25"/>
    <n v="-0.85"/>
    <n v="40"/>
    <s v="2015/08"/>
    <n v="1616001497"/>
    <s v="DG"/>
    <d v="2015-09-02T00:00:00"/>
  </r>
  <r>
    <x v="95"/>
    <s v="RIVERDALE SCHOOL DIST #51"/>
    <x v="2"/>
    <x v="25"/>
    <n v="-1.79"/>
    <n v="40"/>
    <s v="2016/03"/>
    <n v="1616006966"/>
    <s v="DG"/>
    <d v="2016-04-04T00:00:00"/>
  </r>
  <r>
    <x v="95"/>
    <s v="RIVERDALE SCHOOL DIST #51"/>
    <x v="2"/>
    <x v="25"/>
    <n v="-4.74"/>
    <n v="40"/>
    <s v="2016/02"/>
    <n v="1616006451"/>
    <s v="DG"/>
    <d v="2016-03-04T00:00:00"/>
  </r>
  <r>
    <x v="95"/>
    <s v="RIVERDALE SCHOOL DIST #51"/>
    <x v="2"/>
    <x v="25"/>
    <n v="-3.9"/>
    <n v="40"/>
    <s v="2016/01"/>
    <n v="1616005857"/>
    <s v="DG"/>
    <d v="2016-02-03T00:00:00"/>
  </r>
  <r>
    <x v="95"/>
    <s v="RIVERDALE SCHOOL DIST #51"/>
    <x v="2"/>
    <x v="25"/>
    <n v="-6.27"/>
    <n v="40"/>
    <s v="2015/07"/>
    <n v="1616000996"/>
    <s v="DG"/>
    <d v="2015-08-07T00:00:00"/>
  </r>
  <r>
    <x v="95"/>
    <s v="RIVERDALE SCHOOL DIST #51"/>
    <x v="2"/>
    <x v="25"/>
    <n v="-6.27"/>
    <n v="40"/>
    <s v="2015/07"/>
    <n v="1616000304"/>
    <s v="DG"/>
    <d v="2015-08-05T00:00:00"/>
  </r>
  <r>
    <x v="95"/>
    <s v="RIVERDALE SCHOOL DIST #51"/>
    <x v="2"/>
    <x v="25"/>
    <n v="6.27"/>
    <n v="50"/>
    <s v="2015/07"/>
    <n v="1616000642"/>
    <s v="DA"/>
    <d v="2015-08-05T00:00:00"/>
  </r>
  <r>
    <x v="95"/>
    <s v="RIVERDALE SCHOOL DIST #51"/>
    <x v="2"/>
    <x v="26"/>
    <n v="-0.99"/>
    <n v="40"/>
    <s v="2015/12"/>
    <n v="1616005193"/>
    <s v="DG"/>
    <d v="2016-01-06T00:00:00"/>
  </r>
  <r>
    <x v="95"/>
    <s v="RIVERDALE SCHOOL DIST #51"/>
    <x v="2"/>
    <x v="26"/>
    <n v="-0.41"/>
    <n v="40"/>
    <s v="2015/11WK4"/>
    <n v="1616004605"/>
    <s v="DG"/>
    <d v="2015-12-02T00:00:00"/>
  </r>
  <r>
    <x v="95"/>
    <s v="RIVERDALE SCHOOL DIST #51"/>
    <x v="2"/>
    <x v="26"/>
    <n v="-1.21"/>
    <n v="40"/>
    <s v="2015/11WK3"/>
    <n v="1616004214"/>
    <s v="DG"/>
    <d v="2015-11-24T00:00:00"/>
  </r>
  <r>
    <x v="95"/>
    <s v="RIVERDALE SCHOOL DIST #51"/>
    <x v="2"/>
    <x v="26"/>
    <n v="-0.08"/>
    <n v="40"/>
    <s v="2015/11WK2"/>
    <n v="1616003814"/>
    <s v="DG"/>
    <d v="2015-11-20T00:00:00"/>
  </r>
  <r>
    <x v="95"/>
    <s v="RIVERDALE SCHOOL DIST #51"/>
    <x v="2"/>
    <x v="26"/>
    <n v="-0.5"/>
    <n v="40"/>
    <s v="2015/11WK1"/>
    <n v="1616003358"/>
    <s v="DG"/>
    <d v="2015-11-12T00:00:00"/>
  </r>
  <r>
    <x v="95"/>
    <s v="RIVERDALE SCHOOL DIST #51"/>
    <x v="2"/>
    <x v="26"/>
    <n v="-0.69"/>
    <n v="40"/>
    <s v="2015/10"/>
    <n v="1616002794"/>
    <s v="DG"/>
    <d v="2015-11-05T00:00:00"/>
  </r>
  <r>
    <x v="95"/>
    <s v="RIVERDALE SCHOOL DIST #51"/>
    <x v="2"/>
    <x v="26"/>
    <n v="-12.5"/>
    <n v="40"/>
    <s v="2015/09"/>
    <n v="1616002018"/>
    <s v="DG"/>
    <d v="2015-10-02T00:00:00"/>
  </r>
  <r>
    <x v="95"/>
    <s v="RIVERDALE SCHOOL DIST #51"/>
    <x v="2"/>
    <x v="26"/>
    <n v="-1.04"/>
    <n v="40"/>
    <s v="2015/08"/>
    <n v="1616001497"/>
    <s v="DG"/>
    <d v="2015-09-02T00:00:00"/>
  </r>
  <r>
    <x v="95"/>
    <s v="RIVERDALE SCHOOL DIST #51"/>
    <x v="2"/>
    <x v="26"/>
    <n v="-2.93"/>
    <n v="40"/>
    <s v="2016/03"/>
    <n v="1616006966"/>
    <s v="DG"/>
    <d v="2016-04-04T00:00:00"/>
  </r>
  <r>
    <x v="95"/>
    <s v="RIVERDALE SCHOOL DIST #51"/>
    <x v="2"/>
    <x v="26"/>
    <n v="-7.33"/>
    <n v="40"/>
    <s v="2016/02"/>
    <n v="1616006451"/>
    <s v="DG"/>
    <d v="2016-03-04T00:00:00"/>
  </r>
  <r>
    <x v="95"/>
    <s v="RIVERDALE SCHOOL DIST #51"/>
    <x v="2"/>
    <x v="26"/>
    <n v="-9.2200000000000006"/>
    <n v="40"/>
    <s v="2016/01"/>
    <n v="1616005857"/>
    <s v="DG"/>
    <d v="2016-02-03T00:00:00"/>
  </r>
  <r>
    <x v="95"/>
    <s v="RIVERDALE SCHOOL DIST #51"/>
    <x v="2"/>
    <x v="26"/>
    <n v="-14.19"/>
    <n v="40"/>
    <s v="2015/07"/>
    <n v="1616000996"/>
    <s v="DG"/>
    <d v="2015-08-07T00:00:00"/>
  </r>
  <r>
    <x v="95"/>
    <s v="RIVERDALE SCHOOL DIST #51"/>
    <x v="2"/>
    <x v="26"/>
    <n v="-14.19"/>
    <n v="40"/>
    <s v="2015/07"/>
    <n v="1616000304"/>
    <s v="DG"/>
    <d v="2015-08-05T00:00:00"/>
  </r>
  <r>
    <x v="95"/>
    <s v="RIVERDALE SCHOOL DIST #51"/>
    <x v="2"/>
    <x v="26"/>
    <n v="14.19"/>
    <n v="50"/>
    <s v="2015/07"/>
    <n v="1616000642"/>
    <s v="DA"/>
    <d v="2015-08-05T00:00:00"/>
  </r>
  <r>
    <x v="95"/>
    <s v="RIVERDALE SCHOOL DIST #51"/>
    <x v="2"/>
    <x v="27"/>
    <n v="-2.2799999999999998"/>
    <n v="40"/>
    <s v="2015/12"/>
    <n v="1616005193"/>
    <s v="DG"/>
    <d v="2016-01-06T00:00:00"/>
  </r>
  <r>
    <x v="95"/>
    <s v="RIVERDALE SCHOOL DIST #51"/>
    <x v="2"/>
    <x v="27"/>
    <n v="-1.48"/>
    <n v="40"/>
    <s v="2015/11WK4"/>
    <n v="1616004605"/>
    <s v="DG"/>
    <d v="2015-12-02T00:00:00"/>
  </r>
  <r>
    <x v="95"/>
    <s v="RIVERDALE SCHOOL DIST #51"/>
    <x v="2"/>
    <x v="27"/>
    <n v="-0.21"/>
    <n v="40"/>
    <s v="2015/11WK3"/>
    <n v="1616004214"/>
    <s v="DG"/>
    <d v="2015-11-24T00:00:00"/>
  </r>
  <r>
    <x v="95"/>
    <s v="RIVERDALE SCHOOL DIST #51"/>
    <x v="2"/>
    <x v="27"/>
    <n v="-0.26"/>
    <n v="40"/>
    <s v="2015/11WK1"/>
    <n v="1616003358"/>
    <s v="DG"/>
    <d v="2015-11-12T00:00:00"/>
  </r>
  <r>
    <x v="95"/>
    <s v="RIVERDALE SCHOOL DIST #51"/>
    <x v="2"/>
    <x v="27"/>
    <n v="-3.99"/>
    <n v="40"/>
    <s v="2015/10"/>
    <n v="1616002794"/>
    <s v="DG"/>
    <d v="2015-11-05T00:00:00"/>
  </r>
  <r>
    <x v="95"/>
    <s v="RIVERDALE SCHOOL DIST #51"/>
    <x v="2"/>
    <x v="27"/>
    <n v="-102.79"/>
    <n v="40"/>
    <s v="2015/09"/>
    <n v="1616002018"/>
    <s v="DG"/>
    <d v="2015-10-02T00:00:00"/>
  </r>
  <r>
    <x v="95"/>
    <s v="RIVERDALE SCHOOL DIST #51"/>
    <x v="2"/>
    <x v="27"/>
    <n v="-5.89"/>
    <n v="40"/>
    <s v="2015/08"/>
    <n v="1616001497"/>
    <s v="DG"/>
    <d v="2015-09-02T00:00:00"/>
  </r>
  <r>
    <x v="95"/>
    <s v="RIVERDALE SCHOOL DIST #51"/>
    <x v="2"/>
    <x v="27"/>
    <n v="-12.94"/>
    <n v="40"/>
    <s v="2016/03"/>
    <n v="1616006966"/>
    <s v="DG"/>
    <d v="2016-04-04T00:00:00"/>
  </r>
  <r>
    <x v="95"/>
    <s v="RIVERDALE SCHOOL DIST #51"/>
    <x v="2"/>
    <x v="27"/>
    <n v="-7.74"/>
    <n v="40"/>
    <s v="2016/02"/>
    <n v="1616006451"/>
    <s v="DG"/>
    <d v="2016-03-04T00:00:00"/>
  </r>
  <r>
    <x v="95"/>
    <s v="RIVERDALE SCHOOL DIST #51"/>
    <x v="2"/>
    <x v="27"/>
    <n v="-5.32"/>
    <n v="40"/>
    <s v="2016/01"/>
    <n v="1616005857"/>
    <s v="DG"/>
    <d v="2016-02-03T00:00:00"/>
  </r>
  <r>
    <x v="95"/>
    <s v="RIVERDALE SCHOOL DIST #51"/>
    <x v="2"/>
    <x v="27"/>
    <n v="-16.37"/>
    <n v="40"/>
    <s v="2015/07"/>
    <n v="1616000996"/>
    <s v="DG"/>
    <d v="2015-08-07T00:00:00"/>
  </r>
  <r>
    <x v="95"/>
    <s v="RIVERDALE SCHOOL DIST #51"/>
    <x v="2"/>
    <x v="27"/>
    <n v="-16.37"/>
    <n v="40"/>
    <s v="2015/07"/>
    <n v="1616000304"/>
    <s v="DG"/>
    <d v="2015-08-05T00:00:00"/>
  </r>
  <r>
    <x v="95"/>
    <s v="RIVERDALE SCHOOL DIST #51"/>
    <x v="2"/>
    <x v="27"/>
    <n v="16.37"/>
    <n v="50"/>
    <s v="2015/07"/>
    <n v="1616000642"/>
    <s v="DA"/>
    <d v="2015-08-05T00:00:00"/>
  </r>
  <r>
    <x v="95"/>
    <s v="RIVERDALE SCHOOL DIST #51"/>
    <x v="2"/>
    <x v="28"/>
    <n v="-11.65"/>
    <n v="40"/>
    <s v="2015/12"/>
    <n v="1616005193"/>
    <s v="DG"/>
    <d v="2016-01-06T00:00:00"/>
  </r>
  <r>
    <x v="95"/>
    <s v="RIVERDALE SCHOOL DIST #51"/>
    <x v="2"/>
    <x v="28"/>
    <n v="-0.78"/>
    <n v="40"/>
    <s v="2015/11WK4"/>
    <n v="1616004605"/>
    <s v="DG"/>
    <d v="2015-12-02T00:00:00"/>
  </r>
  <r>
    <x v="95"/>
    <s v="RIVERDALE SCHOOL DIST #51"/>
    <x v="2"/>
    <x v="28"/>
    <n v="-0.35"/>
    <n v="40"/>
    <s v="2015/11WK3"/>
    <n v="1616004214"/>
    <s v="DG"/>
    <d v="2015-11-24T00:00:00"/>
  </r>
  <r>
    <x v="95"/>
    <s v="RIVERDALE SCHOOL DIST #51"/>
    <x v="2"/>
    <x v="28"/>
    <n v="-0.01"/>
    <n v="40"/>
    <s v="2015/11WK2"/>
    <n v="1616003814"/>
    <s v="DG"/>
    <d v="2015-11-20T00:00:00"/>
  </r>
  <r>
    <x v="95"/>
    <s v="RIVERDALE SCHOOL DIST #51"/>
    <x v="2"/>
    <x v="28"/>
    <n v="-0.38"/>
    <n v="40"/>
    <s v="2015/11WK1"/>
    <n v="1616003358"/>
    <s v="DG"/>
    <d v="2015-11-12T00:00:00"/>
  </r>
  <r>
    <x v="95"/>
    <s v="RIVERDALE SCHOOL DIST #51"/>
    <x v="2"/>
    <x v="28"/>
    <n v="-12.45"/>
    <n v="40"/>
    <s v="2015/10"/>
    <n v="1616002794"/>
    <s v="DG"/>
    <d v="2015-11-05T00:00:00"/>
  </r>
  <r>
    <x v="95"/>
    <s v="RIVERDALE SCHOOL DIST #51"/>
    <x v="2"/>
    <x v="28"/>
    <n v="-173.84"/>
    <n v="40"/>
    <s v="2015/09"/>
    <n v="1616002018"/>
    <s v="DG"/>
    <d v="2015-10-02T00:00:00"/>
  </r>
  <r>
    <x v="95"/>
    <s v="RIVERDALE SCHOOL DIST #51"/>
    <x v="2"/>
    <x v="28"/>
    <n v="-19.41"/>
    <n v="40"/>
    <s v="2015/08"/>
    <n v="1616001497"/>
    <s v="DG"/>
    <d v="2015-09-02T00:00:00"/>
  </r>
  <r>
    <x v="95"/>
    <s v="RIVERDALE SCHOOL DIST #51"/>
    <x v="2"/>
    <x v="28"/>
    <n v="-15.89"/>
    <n v="40"/>
    <s v="2016/03"/>
    <n v="1616006966"/>
    <s v="DG"/>
    <d v="2016-04-04T00:00:00"/>
  </r>
  <r>
    <x v="95"/>
    <s v="RIVERDALE SCHOOL DIST #51"/>
    <x v="2"/>
    <x v="28"/>
    <n v="-1.2"/>
    <n v="40"/>
    <s v="2016/02"/>
    <n v="1616006451"/>
    <s v="DG"/>
    <d v="2016-03-04T00:00:00"/>
  </r>
  <r>
    <x v="95"/>
    <s v="RIVERDALE SCHOOL DIST #51"/>
    <x v="2"/>
    <x v="28"/>
    <n v="-4.92"/>
    <n v="40"/>
    <s v="2016/01"/>
    <n v="1616005857"/>
    <s v="DG"/>
    <d v="2016-02-03T00:00:00"/>
  </r>
  <r>
    <x v="95"/>
    <s v="RIVERDALE SCHOOL DIST #51"/>
    <x v="2"/>
    <x v="28"/>
    <n v="-33.770000000000003"/>
    <n v="40"/>
    <s v="2015/07"/>
    <n v="1616000996"/>
    <s v="DG"/>
    <d v="2015-08-07T00:00:00"/>
  </r>
  <r>
    <x v="95"/>
    <s v="RIVERDALE SCHOOL DIST #51"/>
    <x v="2"/>
    <x v="28"/>
    <n v="-33.770000000000003"/>
    <n v="40"/>
    <s v="2015/07"/>
    <n v="1616000304"/>
    <s v="DG"/>
    <d v="2015-08-05T00:00:00"/>
  </r>
  <r>
    <x v="95"/>
    <s v="RIVERDALE SCHOOL DIST #51"/>
    <x v="2"/>
    <x v="28"/>
    <n v="33.770000000000003"/>
    <n v="50"/>
    <s v="2015/07"/>
    <n v="1616000642"/>
    <s v="DA"/>
    <d v="2015-08-05T00:00:00"/>
  </r>
  <r>
    <x v="95"/>
    <s v="RIVERDALE SCHOOL DIST #51"/>
    <x v="2"/>
    <x v="29"/>
    <n v="-61.38"/>
    <n v="40"/>
    <s v="2015/12"/>
    <n v="1616005193"/>
    <s v="DG"/>
    <d v="2016-01-06T00:00:00"/>
  </r>
  <r>
    <x v="95"/>
    <s v="RIVERDALE SCHOOL DIST #51"/>
    <x v="2"/>
    <x v="29"/>
    <n v="-21.28"/>
    <n v="40"/>
    <s v="2015/11WK4"/>
    <n v="1616004605"/>
    <s v="DG"/>
    <d v="2015-12-02T00:00:00"/>
  </r>
  <r>
    <x v="95"/>
    <s v="RIVERDALE SCHOOL DIST #51"/>
    <x v="2"/>
    <x v="29"/>
    <n v="-2.4"/>
    <n v="40"/>
    <s v="2015/11WK3"/>
    <n v="1616004214"/>
    <s v="DG"/>
    <d v="2015-11-24T00:00:00"/>
  </r>
  <r>
    <x v="95"/>
    <s v="RIVERDALE SCHOOL DIST #51"/>
    <x v="2"/>
    <x v="29"/>
    <n v="-8.36"/>
    <n v="40"/>
    <s v="2015/11WK2"/>
    <n v="1616003814"/>
    <s v="DG"/>
    <d v="2015-11-20T00:00:00"/>
  </r>
  <r>
    <x v="95"/>
    <s v="RIVERDALE SCHOOL DIST #51"/>
    <x v="2"/>
    <x v="29"/>
    <n v="-10.83"/>
    <n v="40"/>
    <s v="2015/11WK1"/>
    <n v="1616003358"/>
    <s v="DG"/>
    <d v="2015-11-12T00:00:00"/>
  </r>
  <r>
    <x v="95"/>
    <s v="RIVERDALE SCHOOL DIST #51"/>
    <x v="2"/>
    <x v="29"/>
    <n v="-310.02"/>
    <n v="40"/>
    <s v="2015/10"/>
    <n v="1616002794"/>
    <s v="DG"/>
    <d v="2015-11-05T00:00:00"/>
  </r>
  <r>
    <x v="95"/>
    <s v="RIVERDALE SCHOOL DIST #51"/>
    <x v="2"/>
    <x v="29"/>
    <n v="-299.60000000000002"/>
    <n v="40"/>
    <s v="2015/09"/>
    <n v="1616002018"/>
    <s v="DG"/>
    <d v="2015-10-02T00:00:00"/>
  </r>
  <r>
    <x v="95"/>
    <s v="RIVERDALE SCHOOL DIST #51"/>
    <x v="2"/>
    <x v="29"/>
    <n v="-1104.68"/>
    <n v="40"/>
    <s v="2015/08"/>
    <n v="1616001497"/>
    <s v="DG"/>
    <d v="2015-09-02T00:00:00"/>
  </r>
  <r>
    <x v="95"/>
    <s v="RIVERDALE SCHOOL DIST #51"/>
    <x v="2"/>
    <x v="29"/>
    <n v="-34.89"/>
    <n v="40"/>
    <s v="2016/03"/>
    <n v="1616006966"/>
    <s v="DG"/>
    <d v="2016-04-04T00:00:00"/>
  </r>
  <r>
    <x v="95"/>
    <s v="RIVERDALE SCHOOL DIST #51"/>
    <x v="2"/>
    <x v="29"/>
    <n v="-0.95"/>
    <n v="40"/>
    <s v="2016/02"/>
    <n v="1616006451"/>
    <s v="DG"/>
    <d v="2016-03-04T00:00:00"/>
  </r>
  <r>
    <x v="95"/>
    <s v="RIVERDALE SCHOOL DIST #51"/>
    <x v="2"/>
    <x v="29"/>
    <n v="-11.15"/>
    <n v="40"/>
    <s v="2016/01"/>
    <n v="1616005857"/>
    <s v="DG"/>
    <d v="2016-02-03T00:00:00"/>
  </r>
  <r>
    <x v="95"/>
    <s v="RIVERDALE SCHOOL DIST #51"/>
    <x v="2"/>
    <x v="29"/>
    <n v="-1460.56"/>
    <n v="40"/>
    <s v="2015/07"/>
    <n v="1616000996"/>
    <s v="DG"/>
    <d v="2015-08-07T00:00:00"/>
  </r>
  <r>
    <x v="95"/>
    <s v="RIVERDALE SCHOOL DIST #51"/>
    <x v="2"/>
    <x v="29"/>
    <n v="-1460.56"/>
    <n v="40"/>
    <s v="2015/07"/>
    <n v="1616000304"/>
    <s v="DG"/>
    <d v="2015-08-05T00:00:00"/>
  </r>
  <r>
    <x v="95"/>
    <s v="RIVERDALE SCHOOL DIST #51"/>
    <x v="2"/>
    <x v="29"/>
    <n v="1460.56"/>
    <n v="50"/>
    <s v="2015/07"/>
    <n v="1616000642"/>
    <s v="DA"/>
    <d v="2015-08-05T00:00:00"/>
  </r>
  <r>
    <x v="95"/>
    <s v="RIVERDALE SCHOOL DIST #51"/>
    <x v="2"/>
    <x v="30"/>
    <n v="-494.47"/>
    <n v="40"/>
    <s v="2015/12"/>
    <n v="1616005193"/>
    <s v="DG"/>
    <d v="2016-01-06T00:00:00"/>
  </r>
  <r>
    <x v="95"/>
    <s v="RIVERDALE SCHOOL DIST #51"/>
    <x v="2"/>
    <x v="30"/>
    <n v="-146.15"/>
    <n v="40"/>
    <s v="2015/11WK4"/>
    <n v="1616004605"/>
    <s v="DG"/>
    <d v="2015-12-02T00:00:00"/>
  </r>
  <r>
    <x v="95"/>
    <s v="RIVERDALE SCHOOL DIST #51"/>
    <x v="2"/>
    <x v="30"/>
    <n v="-236.95"/>
    <n v="40"/>
    <s v="2015/11WK3"/>
    <n v="1616004214"/>
    <s v="DG"/>
    <d v="2015-11-24T00:00:00"/>
  </r>
  <r>
    <x v="95"/>
    <s v="RIVERDALE SCHOOL DIST #51"/>
    <x v="2"/>
    <x v="30"/>
    <n v="-121.04"/>
    <n v="40"/>
    <s v="2015/11WK2"/>
    <n v="1616003814"/>
    <s v="DG"/>
    <d v="2015-11-20T00:00:00"/>
  </r>
  <r>
    <x v="95"/>
    <s v="RIVERDALE SCHOOL DIST #51"/>
    <x v="2"/>
    <x v="30"/>
    <n v="-115.67"/>
    <n v="40"/>
    <s v="2015/11WK1"/>
    <n v="1616003358"/>
    <s v="DG"/>
    <d v="2015-11-12T00:00:00"/>
  </r>
  <r>
    <x v="95"/>
    <s v="RIVERDALE SCHOOL DIST #51"/>
    <x v="2"/>
    <x v="30"/>
    <n v="-1009.85"/>
    <n v="40"/>
    <s v="2015/10"/>
    <n v="1616002794"/>
    <s v="DG"/>
    <d v="2015-11-05T00:00:00"/>
  </r>
  <r>
    <x v="95"/>
    <s v="RIVERDALE SCHOOL DIST #51"/>
    <x v="2"/>
    <x v="30"/>
    <n v="-739.33"/>
    <n v="40"/>
    <s v="2015/09"/>
    <n v="1616002018"/>
    <s v="DG"/>
    <d v="2015-10-02T00:00:00"/>
  </r>
  <r>
    <x v="95"/>
    <s v="RIVERDALE SCHOOL DIST #51"/>
    <x v="2"/>
    <x v="30"/>
    <n v="-543.83000000000004"/>
    <n v="40"/>
    <s v="2015/08"/>
    <n v="1616001497"/>
    <s v="DG"/>
    <d v="2015-09-02T00:00:00"/>
  </r>
  <r>
    <x v="95"/>
    <s v="RIVERDALE SCHOOL DIST #51"/>
    <x v="2"/>
    <x v="30"/>
    <n v="-347.35"/>
    <n v="40"/>
    <s v="2016/03"/>
    <n v="1616006966"/>
    <s v="DG"/>
    <d v="2016-04-04T00:00:00"/>
  </r>
  <r>
    <x v="95"/>
    <s v="RIVERDALE SCHOOL DIST #51"/>
    <x v="2"/>
    <x v="30"/>
    <n v="-287.67"/>
    <n v="40"/>
    <s v="2016/02"/>
    <n v="1616006451"/>
    <s v="DG"/>
    <d v="2016-03-04T00:00:00"/>
  </r>
  <r>
    <x v="95"/>
    <s v="RIVERDALE SCHOOL DIST #51"/>
    <x v="2"/>
    <x v="30"/>
    <n v="-248.46"/>
    <n v="40"/>
    <s v="2016/01"/>
    <n v="1616005857"/>
    <s v="DG"/>
    <d v="2016-02-03T00:00:00"/>
  </r>
  <r>
    <x v="95"/>
    <s v="RIVERDALE SCHOOL DIST #51"/>
    <x v="2"/>
    <x v="30"/>
    <n v="-576.08000000000004"/>
    <n v="40"/>
    <s v="2015/07"/>
    <n v="1616000996"/>
    <s v="DG"/>
    <d v="2015-08-07T00:00:00"/>
  </r>
  <r>
    <x v="95"/>
    <s v="RIVERDALE SCHOOL DIST #51"/>
    <x v="2"/>
    <x v="30"/>
    <n v="-576.08000000000004"/>
    <n v="40"/>
    <s v="2015/07"/>
    <n v="1616000304"/>
    <s v="DG"/>
    <d v="2015-08-05T00:00:00"/>
  </r>
  <r>
    <x v="95"/>
    <s v="RIVERDALE SCHOOL DIST #51"/>
    <x v="2"/>
    <x v="30"/>
    <n v="576.08000000000004"/>
    <n v="50"/>
    <s v="2015/07"/>
    <n v="1616000642"/>
    <s v="DA"/>
    <d v="2015-08-05T00:00:00"/>
  </r>
  <r>
    <x v="95"/>
    <s v="RIVERDALE SCHOOL DIST #51"/>
    <x v="2"/>
    <x v="31"/>
    <n v="-729.27"/>
    <n v="40"/>
    <s v="2015/12"/>
    <n v="1616005193"/>
    <s v="DG"/>
    <d v="2016-01-06T00:00:00"/>
  </r>
  <r>
    <x v="95"/>
    <s v="RIVERDALE SCHOOL DIST #51"/>
    <x v="2"/>
    <x v="31"/>
    <n v="-266.02"/>
    <n v="40"/>
    <s v="2015/11WK4"/>
    <n v="1616004605"/>
    <s v="DG"/>
    <d v="2015-12-02T00:00:00"/>
  </r>
  <r>
    <x v="95"/>
    <s v="RIVERDALE SCHOOL DIST #51"/>
    <x v="2"/>
    <x v="31"/>
    <n v="-262"/>
    <n v="40"/>
    <s v="2015/11WK3"/>
    <n v="1616004214"/>
    <s v="DG"/>
    <d v="2015-11-24T00:00:00"/>
  </r>
  <r>
    <x v="95"/>
    <s v="RIVERDALE SCHOOL DIST #51"/>
    <x v="2"/>
    <x v="31"/>
    <n v="-125.54"/>
    <n v="40"/>
    <s v="2015/11WK2"/>
    <n v="1616003814"/>
    <s v="DG"/>
    <d v="2015-11-20T00:00:00"/>
  </r>
  <r>
    <x v="95"/>
    <s v="RIVERDALE SCHOOL DIST #51"/>
    <x v="2"/>
    <x v="31"/>
    <n v="-184.21"/>
    <n v="40"/>
    <s v="2015/11WK1"/>
    <n v="1616003358"/>
    <s v="DG"/>
    <d v="2015-11-12T00:00:00"/>
  </r>
  <r>
    <x v="95"/>
    <s v="RIVERDALE SCHOOL DIST #51"/>
    <x v="2"/>
    <x v="31"/>
    <n v="-792.7"/>
    <n v="40"/>
    <s v="2015/10"/>
    <n v="1616002794"/>
    <s v="DG"/>
    <d v="2015-11-05T00:00:00"/>
  </r>
  <r>
    <x v="95"/>
    <s v="RIVERDALE SCHOOL DIST #51"/>
    <x v="2"/>
    <x v="31"/>
    <n v="-1031.3699999999999"/>
    <n v="40"/>
    <s v="2015/09"/>
    <n v="1616002018"/>
    <s v="DG"/>
    <d v="2015-10-02T00:00:00"/>
  </r>
  <r>
    <x v="95"/>
    <s v="RIVERDALE SCHOOL DIST #51"/>
    <x v="2"/>
    <x v="31"/>
    <n v="-705.24"/>
    <n v="40"/>
    <s v="2015/08"/>
    <n v="1616001497"/>
    <s v="DG"/>
    <d v="2015-09-02T00:00:00"/>
  </r>
  <r>
    <x v="95"/>
    <s v="RIVERDALE SCHOOL DIST #51"/>
    <x v="2"/>
    <x v="31"/>
    <n v="-685.77"/>
    <n v="40"/>
    <s v="2016/03"/>
    <n v="1616006966"/>
    <s v="DG"/>
    <d v="2016-04-04T00:00:00"/>
  </r>
  <r>
    <x v="95"/>
    <s v="RIVERDALE SCHOOL DIST #51"/>
    <x v="2"/>
    <x v="31"/>
    <n v="-423.55"/>
    <n v="40"/>
    <s v="2016/02"/>
    <n v="1616006451"/>
    <s v="DG"/>
    <d v="2016-03-04T00:00:00"/>
  </r>
  <r>
    <x v="95"/>
    <s v="RIVERDALE SCHOOL DIST #51"/>
    <x v="2"/>
    <x v="31"/>
    <n v="-494.86"/>
    <n v="40"/>
    <s v="2016/01"/>
    <n v="1616005857"/>
    <s v="DG"/>
    <d v="2016-02-03T00:00:00"/>
  </r>
  <r>
    <x v="95"/>
    <s v="RIVERDALE SCHOOL DIST #51"/>
    <x v="2"/>
    <x v="31"/>
    <n v="-938.47"/>
    <n v="40"/>
    <s v="2015/07"/>
    <n v="1616000996"/>
    <s v="DG"/>
    <d v="2015-08-07T00:00:00"/>
  </r>
  <r>
    <x v="95"/>
    <s v="RIVERDALE SCHOOL DIST #51"/>
    <x v="2"/>
    <x v="31"/>
    <n v="-938.47"/>
    <n v="40"/>
    <s v="2015/07"/>
    <n v="1616000304"/>
    <s v="DG"/>
    <d v="2015-08-05T00:00:00"/>
  </r>
  <r>
    <x v="95"/>
    <s v="RIVERDALE SCHOOL DIST #51"/>
    <x v="2"/>
    <x v="31"/>
    <n v="938.47"/>
    <n v="50"/>
    <s v="2015/07"/>
    <n v="1616000642"/>
    <s v="DA"/>
    <d v="2015-08-05T00:00:00"/>
  </r>
  <r>
    <x v="95"/>
    <s v="RIVERDALE SCHOOL DIST #51"/>
    <x v="2"/>
    <x v="32"/>
    <n v="-1264.0999999999999"/>
    <n v="40"/>
    <s v="2015/12"/>
    <n v="1616005193"/>
    <s v="DG"/>
    <d v="2016-01-06T00:00:00"/>
  </r>
  <r>
    <x v="95"/>
    <s v="RIVERDALE SCHOOL DIST #51"/>
    <x v="2"/>
    <x v="32"/>
    <n v="-763.3"/>
    <n v="40"/>
    <s v="2015/11WK4"/>
    <n v="1616004605"/>
    <s v="DG"/>
    <d v="2015-12-02T00:00:00"/>
  </r>
  <r>
    <x v="95"/>
    <s v="RIVERDALE SCHOOL DIST #51"/>
    <x v="2"/>
    <x v="32"/>
    <n v="-1008.73"/>
    <n v="40"/>
    <s v="2015/11WK3"/>
    <n v="1616004214"/>
    <s v="DG"/>
    <d v="2015-11-24T00:00:00"/>
  </r>
  <r>
    <x v="95"/>
    <s v="RIVERDALE SCHOOL DIST #51"/>
    <x v="2"/>
    <x v="32"/>
    <n v="-469.26"/>
    <n v="40"/>
    <s v="2015/11WK2"/>
    <n v="1616003814"/>
    <s v="DG"/>
    <d v="2015-11-20T00:00:00"/>
  </r>
  <r>
    <x v="95"/>
    <s v="RIVERDALE SCHOOL DIST #51"/>
    <x v="2"/>
    <x v="32"/>
    <n v="-560.65"/>
    <n v="40"/>
    <s v="2015/11WK1"/>
    <n v="1616003358"/>
    <s v="DG"/>
    <d v="2015-11-12T00:00:00"/>
  </r>
  <r>
    <x v="95"/>
    <s v="RIVERDALE SCHOOL DIST #51"/>
    <x v="2"/>
    <x v="32"/>
    <n v="-2128.1999999999998"/>
    <n v="40"/>
    <s v="2015/10"/>
    <n v="1616002794"/>
    <s v="DG"/>
    <d v="2015-11-05T00:00:00"/>
  </r>
  <r>
    <x v="95"/>
    <s v="RIVERDALE SCHOOL DIST #51"/>
    <x v="2"/>
    <x v="32"/>
    <n v="-2791.78"/>
    <n v="40"/>
    <s v="2015/09"/>
    <n v="1616002018"/>
    <s v="DG"/>
    <d v="2015-10-02T00:00:00"/>
  </r>
  <r>
    <x v="95"/>
    <s v="RIVERDALE SCHOOL DIST #51"/>
    <x v="2"/>
    <x v="32"/>
    <n v="-3741.19"/>
    <n v="40"/>
    <s v="2015/08"/>
    <n v="1616001497"/>
    <s v="DG"/>
    <d v="2015-09-02T00:00:00"/>
  </r>
  <r>
    <x v="95"/>
    <s v="RIVERDALE SCHOOL DIST #51"/>
    <x v="2"/>
    <x v="32"/>
    <n v="-1142.8499999999999"/>
    <n v="40"/>
    <s v="2016/03"/>
    <n v="1616006966"/>
    <s v="DG"/>
    <d v="2016-04-04T00:00:00"/>
  </r>
  <r>
    <x v="95"/>
    <s v="RIVERDALE SCHOOL DIST #51"/>
    <x v="2"/>
    <x v="32"/>
    <n v="-704"/>
    <n v="40"/>
    <s v="2016/02"/>
    <n v="1616006451"/>
    <s v="DG"/>
    <d v="2016-03-04T00:00:00"/>
  </r>
  <r>
    <x v="95"/>
    <s v="RIVERDALE SCHOOL DIST #51"/>
    <x v="2"/>
    <x v="32"/>
    <n v="-893.73"/>
    <n v="40"/>
    <s v="2016/01"/>
    <n v="1616005857"/>
    <s v="DG"/>
    <d v="2016-02-03T00:00:00"/>
  </r>
  <r>
    <x v="95"/>
    <s v="RIVERDALE SCHOOL DIST #51"/>
    <x v="2"/>
    <x v="32"/>
    <n v="-3758.18"/>
    <n v="40"/>
    <s v="2015/07"/>
    <n v="1616000996"/>
    <s v="DG"/>
    <d v="2015-08-07T00:00:00"/>
  </r>
  <r>
    <x v="95"/>
    <s v="RIVERDALE SCHOOL DIST #51"/>
    <x v="2"/>
    <x v="32"/>
    <n v="-3758.18"/>
    <n v="40"/>
    <s v="2015/07"/>
    <n v="1616000304"/>
    <s v="DG"/>
    <d v="2015-08-05T00:00:00"/>
  </r>
  <r>
    <x v="95"/>
    <s v="RIVERDALE SCHOOL DIST #51"/>
    <x v="2"/>
    <x v="32"/>
    <n v="3758.18"/>
    <n v="50"/>
    <s v="2015/07"/>
    <n v="1616000642"/>
    <s v="DA"/>
    <d v="2015-08-05T00:00:00"/>
  </r>
  <r>
    <x v="95"/>
    <s v="RIVERDALE SCHOOL DIST #51"/>
    <x v="2"/>
    <x v="33"/>
    <n v="-22670.400000000001"/>
    <n v="40"/>
    <s v="2015/12"/>
    <n v="1616005193"/>
    <s v="DG"/>
    <d v="2016-01-06T00:00:00"/>
  </r>
  <r>
    <x v="95"/>
    <s v="RIVERDALE SCHOOL DIST #51"/>
    <x v="2"/>
    <x v="33"/>
    <n v="-63785.86"/>
    <n v="40"/>
    <s v="2015/11WK4"/>
    <n v="1616004605"/>
    <s v="DG"/>
    <d v="2015-12-02T00:00:00"/>
  </r>
  <r>
    <x v="95"/>
    <s v="RIVERDALE SCHOOL DIST #51"/>
    <x v="2"/>
    <x v="33"/>
    <n v="-512941.88"/>
    <n v="40"/>
    <s v="2015/11WK3"/>
    <n v="1616004214"/>
    <s v="DG"/>
    <d v="2015-11-24T00:00:00"/>
  </r>
  <r>
    <x v="95"/>
    <s v="RIVERDALE SCHOOL DIST #51"/>
    <x v="2"/>
    <x v="33"/>
    <n v="-883043.92"/>
    <n v="40"/>
    <s v="2015/11WK2"/>
    <n v="1616003814"/>
    <s v="DG"/>
    <d v="2015-11-20T00:00:00"/>
  </r>
  <r>
    <x v="95"/>
    <s v="RIVERDALE SCHOOL DIST #51"/>
    <x v="2"/>
    <x v="33"/>
    <n v="-375452.17"/>
    <n v="40"/>
    <s v="2015/11WK1"/>
    <n v="1616003358"/>
    <s v="DG"/>
    <d v="2015-11-12T00:00:00"/>
  </r>
  <r>
    <x v="95"/>
    <s v="RIVERDALE SCHOOL DIST #51"/>
    <x v="2"/>
    <x v="33"/>
    <n v="-197920.74"/>
    <n v="40"/>
    <s v="2015/10"/>
    <n v="1616002794"/>
    <s v="DG"/>
    <d v="2015-11-05T00:00:00"/>
  </r>
  <r>
    <x v="95"/>
    <s v="RIVERDALE SCHOOL DIST #51"/>
    <x v="2"/>
    <x v="33"/>
    <n v="-6641.12"/>
    <n v="40"/>
    <s v="2016/03"/>
    <n v="1616006966"/>
    <s v="DG"/>
    <d v="2016-04-04T00:00:00"/>
  </r>
  <r>
    <x v="95"/>
    <s v="RIVERDALE SCHOOL DIST #51"/>
    <x v="2"/>
    <x v="33"/>
    <n v="-60998.93"/>
    <n v="40"/>
    <s v="2016/02"/>
    <n v="1616006451"/>
    <s v="DG"/>
    <d v="2016-03-04T00:00:00"/>
  </r>
  <r>
    <x v="95"/>
    <s v="RIVERDALE SCHOOL DIST #51"/>
    <x v="2"/>
    <x v="33"/>
    <n v="-10135.99"/>
    <n v="40"/>
    <s v="2016/01"/>
    <n v="1616005857"/>
    <s v="DG"/>
    <d v="2016-02-03T00:00:00"/>
  </r>
  <r>
    <x v="95"/>
    <s v="RIVERDALE SCHOOL DIST #51"/>
    <x v="1"/>
    <x v="4"/>
    <n v="-1.04"/>
    <n v="40"/>
    <s v="2015/09"/>
    <n v="1616002186"/>
    <s v="DG"/>
    <d v="2015-10-02T00:00:00"/>
  </r>
  <r>
    <x v="95"/>
    <s v="RIVERDALE SCHOOL DIST #51"/>
    <x v="1"/>
    <x v="9"/>
    <n v="-1.82"/>
    <n v="40"/>
    <s v="2015/09"/>
    <n v="1616002186"/>
    <s v="DG"/>
    <d v="2015-10-02T00:00:00"/>
  </r>
  <r>
    <x v="95"/>
    <s v="RIVERDALE SCHOOL DIST #51"/>
    <x v="1"/>
    <x v="10"/>
    <n v="-0.61"/>
    <n v="40"/>
    <s v="2015/09"/>
    <n v="1616002186"/>
    <s v="DG"/>
    <d v="2015-10-02T00:00:00"/>
  </r>
  <r>
    <x v="95"/>
    <s v="RIVERDALE SCHOOL DIST #51"/>
    <x v="1"/>
    <x v="11"/>
    <n v="-0.49"/>
    <n v="40"/>
    <s v="2015/09"/>
    <n v="1616002186"/>
    <s v="DG"/>
    <d v="2015-10-02T00:00:00"/>
  </r>
  <r>
    <x v="95"/>
    <s v="RIVERDALE SCHOOL DIST #51"/>
    <x v="1"/>
    <x v="12"/>
    <n v="-0.9"/>
    <n v="40"/>
    <s v="2015/09"/>
    <n v="1616002186"/>
    <s v="DG"/>
    <d v="2015-10-02T00:00:00"/>
  </r>
  <r>
    <x v="95"/>
    <s v="RIVERDALE SCHOOL DIST #51"/>
    <x v="1"/>
    <x v="13"/>
    <n v="-1.53"/>
    <n v="40"/>
    <s v="2015/09"/>
    <n v="1616002186"/>
    <s v="DG"/>
    <d v="2015-10-02T00:00:00"/>
  </r>
  <r>
    <x v="95"/>
    <s v="RIVERDALE SCHOOL DIST #51"/>
    <x v="1"/>
    <x v="14"/>
    <n v="-1.97"/>
    <n v="40"/>
    <s v="2015/09"/>
    <n v="1616002186"/>
    <s v="DG"/>
    <d v="2015-10-02T00:00:00"/>
  </r>
  <r>
    <x v="95"/>
    <s v="RIVERDALE SCHOOL DIST #51"/>
    <x v="1"/>
    <x v="18"/>
    <n v="0.35"/>
    <n v="50"/>
    <s v="2015/09"/>
    <n v="1816007589"/>
    <s v="DR"/>
    <d v="2015-10-02T00:00:00"/>
  </r>
  <r>
    <x v="95"/>
    <s v="RIVERDALE SCHOOL DIST #51"/>
    <x v="1"/>
    <x v="19"/>
    <n v="-1.08"/>
    <n v="40"/>
    <s v="2015/09"/>
    <n v="1616002186"/>
    <s v="DG"/>
    <d v="2015-10-02T00:00:00"/>
  </r>
  <r>
    <x v="95"/>
    <s v="RIVERDALE SCHOOL DIST #51"/>
    <x v="1"/>
    <x v="20"/>
    <n v="-1.26"/>
    <n v="40"/>
    <s v="2015/09"/>
    <n v="1616002186"/>
    <s v="DG"/>
    <d v="2015-10-02T00:00:00"/>
  </r>
  <r>
    <x v="95"/>
    <s v="RIVERDALE SCHOOL DIST #51"/>
    <x v="1"/>
    <x v="23"/>
    <n v="-7.0000000000000007E-2"/>
    <n v="40"/>
    <s v="2015/09"/>
    <n v="1616002186"/>
    <s v="DG"/>
    <d v="2015-10-02T00:00:00"/>
  </r>
  <r>
    <x v="95"/>
    <s v="RIVERDALE SCHOOL DIST #51"/>
    <x v="1"/>
    <x v="24"/>
    <n v="-1.02"/>
    <n v="40"/>
    <s v="2015/09"/>
    <n v="1616002186"/>
    <s v="DG"/>
    <d v="2015-10-02T00:00:00"/>
  </r>
  <r>
    <x v="95"/>
    <s v="RIVERDALE SCHOOL DIST #51"/>
    <x v="1"/>
    <x v="25"/>
    <n v="-0.68"/>
    <n v="40"/>
    <s v="2015/09"/>
    <n v="1616002186"/>
    <s v="DG"/>
    <d v="2015-10-02T00:00:00"/>
  </r>
  <r>
    <x v="95"/>
    <s v="RIVERDALE SCHOOL DIST #51"/>
    <x v="1"/>
    <x v="26"/>
    <n v="-9.3800000000000008"/>
    <n v="40"/>
    <s v="2015/09"/>
    <n v="1616002186"/>
    <s v="DG"/>
    <d v="2015-10-02T00:00:00"/>
  </r>
  <r>
    <x v="95"/>
    <s v="RIVERDALE SCHOOL DIST #51"/>
    <x v="1"/>
    <x v="27"/>
    <n v="-0.78"/>
    <n v="40"/>
    <s v="2015/09"/>
    <n v="1616001872"/>
    <s v="DG"/>
    <d v="2015-10-02T00:00:00"/>
  </r>
  <r>
    <x v="95"/>
    <s v="RIVERDALE SCHOOL DIST #51"/>
    <x v="1"/>
    <x v="27"/>
    <n v="-15.87"/>
    <n v="40"/>
    <s v="2015/10"/>
    <n v="1616002939"/>
    <s v="DG"/>
    <d v="2015-11-05T00:00:00"/>
  </r>
  <r>
    <x v="95"/>
    <s v="RIVERDALE SCHOOL DIST #51"/>
    <x v="1"/>
    <x v="27"/>
    <n v="-14.09"/>
    <n v="40"/>
    <s v="2015/09"/>
    <n v="1616002186"/>
    <s v="DG"/>
    <d v="2015-10-02T00:00:00"/>
  </r>
  <r>
    <x v="95"/>
    <s v="RIVERDALE SCHOOL DIST #51"/>
    <x v="1"/>
    <x v="28"/>
    <n v="-0.77"/>
    <n v="40"/>
    <s v="2015/09"/>
    <n v="1616001872"/>
    <s v="DG"/>
    <d v="2015-10-02T00:00:00"/>
  </r>
  <r>
    <x v="95"/>
    <s v="RIVERDALE SCHOOL DIST #51"/>
    <x v="1"/>
    <x v="28"/>
    <n v="-20.36"/>
    <n v="40"/>
    <s v="2015/10"/>
    <n v="1616002939"/>
    <s v="DG"/>
    <d v="2015-11-05T00:00:00"/>
  </r>
  <r>
    <x v="95"/>
    <s v="RIVERDALE SCHOOL DIST #51"/>
    <x v="1"/>
    <x v="28"/>
    <n v="-9.57"/>
    <n v="40"/>
    <s v="2015/09"/>
    <n v="1616002186"/>
    <s v="DG"/>
    <d v="2015-10-02T00:00:00"/>
  </r>
  <r>
    <x v="95"/>
    <s v="RIVERDALE SCHOOL DIST #51"/>
    <x v="1"/>
    <x v="29"/>
    <n v="-0.78"/>
    <n v="40"/>
    <s v="2015/09"/>
    <n v="1616001872"/>
    <s v="DG"/>
    <d v="2015-10-02T00:00:00"/>
  </r>
  <r>
    <x v="95"/>
    <s v="RIVERDALE SCHOOL DIST #51"/>
    <x v="1"/>
    <x v="29"/>
    <n v="-3.08"/>
    <n v="40"/>
    <s v="2016/02"/>
    <n v="1616006308"/>
    <s v="DG"/>
    <d v="2016-03-04T00:00:00"/>
  </r>
  <r>
    <x v="95"/>
    <s v="RIVERDALE SCHOOL DIST #51"/>
    <x v="1"/>
    <x v="29"/>
    <n v="-20.79"/>
    <n v="40"/>
    <s v="2015/10"/>
    <n v="1616002939"/>
    <s v="DG"/>
    <d v="2015-11-05T00:00:00"/>
  </r>
  <r>
    <x v="95"/>
    <s v="RIVERDALE SCHOOL DIST #51"/>
    <x v="1"/>
    <x v="29"/>
    <n v="-12.95"/>
    <n v="40"/>
    <s v="2015/09"/>
    <n v="1616002186"/>
    <s v="DG"/>
    <d v="2015-10-02T00:00:00"/>
  </r>
  <r>
    <x v="95"/>
    <s v="RIVERDALE SCHOOL DIST #51"/>
    <x v="1"/>
    <x v="30"/>
    <n v="-17"/>
    <n v="40"/>
    <s v="2016/01"/>
    <n v="1616005714"/>
    <s v="DG"/>
    <d v="2016-02-03T00:00:00"/>
  </r>
  <r>
    <x v="95"/>
    <s v="RIVERDALE SCHOOL DIST #51"/>
    <x v="1"/>
    <x v="30"/>
    <n v="-0.04"/>
    <n v="40"/>
    <s v="2015/11WK3"/>
    <n v="1616004078"/>
    <s v="DG"/>
    <d v="2015-11-24T00:00:00"/>
  </r>
  <r>
    <x v="95"/>
    <s v="RIVERDALE SCHOOL DIST #51"/>
    <x v="1"/>
    <x v="30"/>
    <n v="-7.97"/>
    <n v="40"/>
    <s v="2015/10"/>
    <n v="1616002648"/>
    <s v="DG"/>
    <d v="2015-11-05T00:00:00"/>
  </r>
  <r>
    <x v="95"/>
    <s v="RIVERDALE SCHOOL DIST #51"/>
    <x v="1"/>
    <x v="30"/>
    <n v="-2.4300000000000002"/>
    <n v="40"/>
    <s v="2015/09"/>
    <n v="1616001872"/>
    <s v="DG"/>
    <d v="2015-10-02T00:00:00"/>
  </r>
  <r>
    <x v="95"/>
    <s v="RIVERDALE SCHOOL DIST #51"/>
    <x v="1"/>
    <x v="30"/>
    <n v="-6.65"/>
    <n v="40"/>
    <s v="2016/02"/>
    <n v="1616006308"/>
    <s v="DG"/>
    <d v="2016-03-04T00:00:00"/>
  </r>
  <r>
    <x v="95"/>
    <s v="RIVERDALE SCHOOL DIST #51"/>
    <x v="1"/>
    <x v="30"/>
    <n v="-3.67"/>
    <n v="40"/>
    <s v="2015/07"/>
    <n v="1616000854"/>
    <s v="DG"/>
    <d v="2015-08-07T00:00:00"/>
  </r>
  <r>
    <x v="95"/>
    <s v="RIVERDALE SCHOOL DIST #51"/>
    <x v="1"/>
    <x v="30"/>
    <n v="-3.67"/>
    <n v="40"/>
    <s v="2015/07"/>
    <n v="1616000172"/>
    <s v="DG"/>
    <d v="2015-08-05T00:00:00"/>
  </r>
  <r>
    <x v="95"/>
    <s v="RIVERDALE SCHOOL DIST #51"/>
    <x v="1"/>
    <x v="30"/>
    <n v="3.67"/>
    <n v="50"/>
    <s v="2015/07"/>
    <n v="1616000510"/>
    <s v="DA"/>
    <d v="2015-08-05T00:00:00"/>
  </r>
  <r>
    <x v="95"/>
    <s v="RIVERDALE SCHOOL DIST #51"/>
    <x v="1"/>
    <x v="30"/>
    <n v="-20.48"/>
    <n v="40"/>
    <s v="2015/10"/>
    <n v="1616002939"/>
    <s v="DG"/>
    <d v="2015-11-05T00:00:00"/>
  </r>
  <r>
    <x v="95"/>
    <s v="RIVERDALE SCHOOL DIST #51"/>
    <x v="1"/>
    <x v="30"/>
    <n v="-10.93"/>
    <n v="40"/>
    <s v="2015/09"/>
    <n v="1616002186"/>
    <s v="DG"/>
    <d v="2015-10-02T00:00:00"/>
  </r>
  <r>
    <x v="95"/>
    <s v="RIVERDALE SCHOOL DIST #51"/>
    <x v="1"/>
    <x v="31"/>
    <n v="-17.61"/>
    <n v="40"/>
    <s v="2016/01"/>
    <n v="1616005714"/>
    <s v="DG"/>
    <d v="2016-02-03T00:00:00"/>
  </r>
  <r>
    <x v="95"/>
    <s v="RIVERDALE SCHOOL DIST #51"/>
    <x v="1"/>
    <x v="31"/>
    <n v="-0.08"/>
    <n v="40"/>
    <s v="2015/11WK3"/>
    <n v="1616004078"/>
    <s v="DG"/>
    <d v="2015-11-24T00:00:00"/>
  </r>
  <r>
    <x v="95"/>
    <s v="RIVERDALE SCHOOL DIST #51"/>
    <x v="1"/>
    <x v="31"/>
    <n v="-11.65"/>
    <n v="40"/>
    <s v="2015/10"/>
    <n v="1616002648"/>
    <s v="DG"/>
    <d v="2015-11-05T00:00:00"/>
  </r>
  <r>
    <x v="95"/>
    <s v="RIVERDALE SCHOOL DIST #51"/>
    <x v="1"/>
    <x v="31"/>
    <n v="-6.45"/>
    <n v="40"/>
    <s v="2015/09"/>
    <n v="1616001872"/>
    <s v="DG"/>
    <d v="2015-10-02T00:00:00"/>
  </r>
  <r>
    <x v="95"/>
    <s v="RIVERDALE SCHOOL DIST #51"/>
    <x v="1"/>
    <x v="31"/>
    <n v="-9.2899999999999991"/>
    <n v="40"/>
    <s v="2015/12"/>
    <n v="1616005041"/>
    <s v="DG"/>
    <d v="2016-01-06T00:00:00"/>
  </r>
  <r>
    <x v="95"/>
    <s v="RIVERDALE SCHOOL DIST #51"/>
    <x v="1"/>
    <x v="31"/>
    <n v="-4.0599999999999996"/>
    <n v="40"/>
    <s v="2016/02"/>
    <n v="1616006308"/>
    <s v="DG"/>
    <d v="2016-03-04T00:00:00"/>
  </r>
  <r>
    <x v="95"/>
    <s v="RIVERDALE SCHOOL DIST #51"/>
    <x v="1"/>
    <x v="31"/>
    <n v="-12.77"/>
    <n v="40"/>
    <s v="2015/07"/>
    <n v="1616000854"/>
    <s v="DG"/>
    <d v="2015-08-07T00:00:00"/>
  </r>
  <r>
    <x v="95"/>
    <s v="RIVERDALE SCHOOL DIST #51"/>
    <x v="1"/>
    <x v="31"/>
    <n v="-12.77"/>
    <n v="40"/>
    <s v="2015/07"/>
    <n v="1616000172"/>
    <s v="DG"/>
    <d v="2015-08-05T00:00:00"/>
  </r>
  <r>
    <x v="95"/>
    <s v="RIVERDALE SCHOOL DIST #51"/>
    <x v="1"/>
    <x v="31"/>
    <n v="12.77"/>
    <n v="50"/>
    <s v="2015/07"/>
    <n v="1616000510"/>
    <s v="DA"/>
    <d v="2015-08-05T00:00:00"/>
  </r>
  <r>
    <x v="95"/>
    <s v="RIVERDALE SCHOOL DIST #51"/>
    <x v="1"/>
    <x v="31"/>
    <n v="-21.04"/>
    <n v="40"/>
    <s v="2015/10"/>
    <n v="1616002939"/>
    <s v="DG"/>
    <d v="2015-11-05T00:00:00"/>
  </r>
  <r>
    <x v="95"/>
    <s v="RIVERDALE SCHOOL DIST #51"/>
    <x v="1"/>
    <x v="31"/>
    <n v="-16.23"/>
    <n v="40"/>
    <s v="2015/09"/>
    <n v="1616002186"/>
    <s v="DG"/>
    <d v="2015-10-02T00:00:00"/>
  </r>
  <r>
    <x v="95"/>
    <s v="RIVERDALE SCHOOL DIST #51"/>
    <x v="1"/>
    <x v="32"/>
    <n v="-15.37"/>
    <n v="40"/>
    <s v="2016/01"/>
    <n v="1616005714"/>
    <s v="DG"/>
    <d v="2016-02-03T00:00:00"/>
  </r>
  <r>
    <x v="95"/>
    <s v="RIVERDALE SCHOOL DIST #51"/>
    <x v="1"/>
    <x v="32"/>
    <n v="-0.16"/>
    <n v="40"/>
    <s v="2015/11WK4"/>
    <n v="1616004471"/>
    <s v="DG"/>
    <d v="2015-12-02T00:00:00"/>
  </r>
  <r>
    <x v="95"/>
    <s v="RIVERDALE SCHOOL DIST #51"/>
    <x v="1"/>
    <x v="32"/>
    <n v="-8.3000000000000007"/>
    <n v="40"/>
    <s v="2015/11WK3"/>
    <n v="1616004078"/>
    <s v="DG"/>
    <d v="2015-11-24T00:00:00"/>
  </r>
  <r>
    <x v="95"/>
    <s v="RIVERDALE SCHOOL DIST #51"/>
    <x v="1"/>
    <x v="32"/>
    <n v="-1.18"/>
    <n v="40"/>
    <s v="2015/11WK1"/>
    <n v="1616003218"/>
    <s v="DG"/>
    <d v="2015-11-12T00:00:00"/>
  </r>
  <r>
    <x v="95"/>
    <s v="RIVERDALE SCHOOL DIST #51"/>
    <x v="1"/>
    <x v="32"/>
    <n v="-339.15"/>
    <n v="40"/>
    <s v="2015/10"/>
    <n v="1616002648"/>
    <s v="DG"/>
    <d v="2015-11-05T00:00:00"/>
  </r>
  <r>
    <x v="95"/>
    <s v="RIVERDALE SCHOOL DIST #51"/>
    <x v="1"/>
    <x v="32"/>
    <n v="-691.87"/>
    <n v="40"/>
    <s v="2015/09"/>
    <n v="1616001872"/>
    <s v="DG"/>
    <d v="2015-10-02T00:00:00"/>
  </r>
  <r>
    <x v="95"/>
    <s v="RIVERDALE SCHOOL DIST #51"/>
    <x v="1"/>
    <x v="32"/>
    <n v="-163.63"/>
    <n v="40"/>
    <s v="2015/08"/>
    <n v="1616001353"/>
    <s v="DG"/>
    <d v="2015-09-02T00:00:00"/>
  </r>
  <r>
    <x v="95"/>
    <s v="RIVERDALE SCHOOL DIST #51"/>
    <x v="1"/>
    <x v="32"/>
    <n v="-288.20999999999998"/>
    <n v="40"/>
    <s v="2015/12"/>
    <n v="1616005041"/>
    <s v="DG"/>
    <d v="2016-01-06T00:00:00"/>
  </r>
  <r>
    <x v="95"/>
    <s v="RIVERDALE SCHOOL DIST #51"/>
    <x v="1"/>
    <x v="32"/>
    <n v="-1.42"/>
    <n v="40"/>
    <s v="2016/03"/>
    <n v="1616006821"/>
    <s v="DG"/>
    <d v="2016-04-04T00:00:00"/>
  </r>
  <r>
    <x v="95"/>
    <s v="RIVERDALE SCHOOL DIST #51"/>
    <x v="1"/>
    <x v="32"/>
    <n v="-349.51"/>
    <n v="40"/>
    <s v="2016/02"/>
    <n v="1616006308"/>
    <s v="DG"/>
    <d v="2016-03-04T00:00:00"/>
  </r>
  <r>
    <x v="95"/>
    <s v="RIVERDALE SCHOOL DIST #51"/>
    <x v="1"/>
    <x v="32"/>
    <n v="-330.41"/>
    <n v="40"/>
    <s v="2015/07"/>
    <n v="1616000854"/>
    <s v="DG"/>
    <d v="2015-08-07T00:00:00"/>
  </r>
  <r>
    <x v="95"/>
    <s v="RIVERDALE SCHOOL DIST #51"/>
    <x v="1"/>
    <x v="32"/>
    <n v="-330.41"/>
    <n v="40"/>
    <s v="2015/07"/>
    <n v="1616000172"/>
    <s v="DG"/>
    <d v="2015-08-05T00:00:00"/>
  </r>
  <r>
    <x v="95"/>
    <s v="RIVERDALE SCHOOL DIST #51"/>
    <x v="1"/>
    <x v="32"/>
    <n v="330.41"/>
    <n v="50"/>
    <s v="2015/07"/>
    <n v="1616000510"/>
    <s v="DA"/>
    <d v="2015-08-05T00:00:00"/>
  </r>
  <r>
    <x v="95"/>
    <s v="RIVERDALE SCHOOL DIST #51"/>
    <x v="1"/>
    <x v="32"/>
    <n v="-21.72"/>
    <n v="40"/>
    <s v="2015/10"/>
    <n v="1616002939"/>
    <s v="DG"/>
    <d v="2015-11-05T00:00:00"/>
  </r>
  <r>
    <x v="95"/>
    <s v="RIVERDALE SCHOOL DIST #51"/>
    <x v="1"/>
    <x v="32"/>
    <n v="-2.86"/>
    <n v="40"/>
    <s v="2015/09"/>
    <n v="1616002186"/>
    <s v="DG"/>
    <d v="2015-10-02T00:00:00"/>
  </r>
  <r>
    <x v="95"/>
    <s v="RIVERDALE SCHOOL DIST #51"/>
    <x v="1"/>
    <x v="32"/>
    <n v="-0.05"/>
    <n v="40"/>
    <s v="2015/08"/>
    <n v="1616001605"/>
    <s v="DG"/>
    <d v="2015-09-02T00:00:00"/>
  </r>
  <r>
    <x v="95"/>
    <s v="RIVERDALE SCHOOL DIST #51"/>
    <x v="1"/>
    <x v="32"/>
    <n v="-0.12"/>
    <n v="40"/>
    <s v="2015/07"/>
    <n v="1616001105"/>
    <s v="DG"/>
    <d v="2015-08-07T00:00:00"/>
  </r>
  <r>
    <x v="95"/>
    <s v="RIVERDALE SCHOOL DIST #51"/>
    <x v="1"/>
    <x v="32"/>
    <n v="-0.12"/>
    <n v="40"/>
    <s v="2015/07"/>
    <n v="1616000406"/>
    <s v="DG"/>
    <d v="2015-08-05T00:00:00"/>
  </r>
  <r>
    <x v="95"/>
    <s v="RIVERDALE SCHOOL DIST #51"/>
    <x v="1"/>
    <x v="32"/>
    <n v="0.12"/>
    <n v="50"/>
    <s v="2015/07"/>
    <n v="1616000744"/>
    <s v="DA"/>
    <d v="2015-08-05T00:00:00"/>
  </r>
  <r>
    <x v="95"/>
    <s v="RIVERDALE SCHOOL DIST #51"/>
    <x v="1"/>
    <x v="33"/>
    <n v="-195.99"/>
    <n v="40"/>
    <s v="2016/01"/>
    <n v="1616005714"/>
    <s v="DG"/>
    <d v="2016-02-03T00:00:00"/>
  </r>
  <r>
    <x v="95"/>
    <s v="RIVERDALE SCHOOL DIST #51"/>
    <x v="1"/>
    <x v="33"/>
    <n v="-332.08"/>
    <n v="40"/>
    <s v="2015/11WK4"/>
    <n v="1616004471"/>
    <s v="DG"/>
    <d v="2015-12-02T00:00:00"/>
  </r>
  <r>
    <x v="95"/>
    <s v="RIVERDALE SCHOOL DIST #51"/>
    <x v="1"/>
    <x v="33"/>
    <n v="-163.87"/>
    <n v="40"/>
    <s v="2015/11WK3"/>
    <n v="1616004078"/>
    <s v="DG"/>
    <d v="2015-11-24T00:00:00"/>
  </r>
  <r>
    <x v="95"/>
    <s v="RIVERDALE SCHOOL DIST #51"/>
    <x v="1"/>
    <x v="33"/>
    <n v="-103.37"/>
    <n v="40"/>
    <s v="2015/11WK2"/>
    <n v="1616003685"/>
    <s v="DG"/>
    <d v="2015-11-20T00:00:00"/>
  </r>
  <r>
    <x v="95"/>
    <s v="RIVERDALE SCHOOL DIST #51"/>
    <x v="1"/>
    <x v="33"/>
    <n v="-221.65"/>
    <n v="40"/>
    <s v="2015/11WK1"/>
    <n v="1616003218"/>
    <s v="DG"/>
    <d v="2015-11-12T00:00:00"/>
  </r>
  <r>
    <x v="95"/>
    <s v="RIVERDALE SCHOOL DIST #51"/>
    <x v="1"/>
    <x v="33"/>
    <n v="-14591.62"/>
    <n v="40"/>
    <s v="2015/10"/>
    <n v="1616002648"/>
    <s v="DG"/>
    <d v="2015-11-05T00:00:00"/>
  </r>
  <r>
    <x v="95"/>
    <s v="RIVERDALE SCHOOL DIST #51"/>
    <x v="1"/>
    <x v="33"/>
    <n v="-1126.1400000000001"/>
    <n v="40"/>
    <s v="2015/12"/>
    <n v="1616005041"/>
    <s v="DG"/>
    <d v="2016-01-06T00:00:00"/>
  </r>
  <r>
    <x v="95"/>
    <s v="RIVERDALE SCHOOL DIST #51"/>
    <x v="1"/>
    <x v="33"/>
    <n v="-1479.89"/>
    <n v="40"/>
    <s v="2016/03"/>
    <n v="1616006821"/>
    <s v="DG"/>
    <d v="2016-04-04T00:00:00"/>
  </r>
  <r>
    <x v="95"/>
    <s v="RIVERDALE SCHOOL DIST #51"/>
    <x v="1"/>
    <x v="33"/>
    <n v="-2008.35"/>
    <n v="40"/>
    <s v="2016/02"/>
    <n v="1616006308"/>
    <s v="DG"/>
    <d v="2016-03-04T00:00:00"/>
  </r>
  <r>
    <x v="95"/>
    <s v="RIVERDALE SCHOOL DIST #51"/>
    <x v="1"/>
    <x v="33"/>
    <n v="-0.27"/>
    <n v="40"/>
    <s v="2015/12"/>
    <n v="1616005308"/>
    <s v="DG"/>
    <d v="2016-01-06T00:00:00"/>
  </r>
  <r>
    <x v="95"/>
    <s v="RIVERDALE SCHOOL DIST #51"/>
    <x v="1"/>
    <x v="33"/>
    <n v="-0.03"/>
    <n v="40"/>
    <s v="2015/11WK4"/>
    <n v="1616004708"/>
    <s v="DG"/>
    <d v="2015-12-02T00:00:00"/>
  </r>
  <r>
    <x v="95"/>
    <s v="RIVERDALE SCHOOL DIST #51"/>
    <x v="1"/>
    <x v="33"/>
    <n v="-22.67"/>
    <n v="40"/>
    <s v="2015/10"/>
    <n v="1616002939"/>
    <s v="DG"/>
    <d v="2015-11-05T00:00:00"/>
  </r>
  <r>
    <x v="95"/>
    <s v="RIVERDALE SCHOOL DIST #51"/>
    <x v="1"/>
    <x v="33"/>
    <n v="-0.02"/>
    <n v="40"/>
    <s v="2016/03"/>
    <n v="1616007069"/>
    <s v="DG"/>
    <d v="2016-04-04T00:00:00"/>
  </r>
  <r>
    <x v="95"/>
    <s v="RIVERDALE SCHOOL DIST #51"/>
    <x v="1"/>
    <x v="33"/>
    <n v="-0.03"/>
    <n v="40"/>
    <s v="2016/02"/>
    <n v="1616006553"/>
    <s v="DG"/>
    <d v="2016-03-04T00:00:00"/>
  </r>
  <r>
    <x v="95"/>
    <s v="RIVERDALE SCHOOL DIST #51"/>
    <x v="1"/>
    <x v="33"/>
    <n v="-0.09"/>
    <n v="40"/>
    <s v="2016/01"/>
    <n v="1616005963"/>
    <s v="DG"/>
    <d v="2016-02-03T00:00:00"/>
  </r>
  <r>
    <x v="95"/>
    <s v="RIVERDALE SCHOOL DIST #51"/>
    <x v="5"/>
    <x v="32"/>
    <n v="166.82"/>
    <n v="50"/>
    <s v="2016/02"/>
    <n v="1816021650"/>
    <s v="DR"/>
    <d v="2016-03-04T00:00:00"/>
  </r>
  <r>
    <x v="95"/>
    <s v="RIVERDALE SCHOOL DIST #51"/>
    <x v="5"/>
    <x v="33"/>
    <n v="36.24"/>
    <n v="50"/>
    <s v="2015/11WK3"/>
    <n v="1816012947"/>
    <s v="DR"/>
    <d v="2015-11-24T00:00:00"/>
  </r>
  <r>
    <x v="95"/>
    <s v="RIVERDALE SCHOOL DIST #51"/>
    <x v="5"/>
    <x v="33"/>
    <n v="14038.4"/>
    <n v="50"/>
    <s v="2015/10"/>
    <n v="1816010862"/>
    <s v="DR"/>
    <d v="2015-11-05T00:00:00"/>
  </r>
  <r>
    <x v="95"/>
    <s v="RIVERDALE SCHOOL DIST #51"/>
    <x v="5"/>
    <x v="33"/>
    <n v="5"/>
    <n v="50"/>
    <s v="2016/03"/>
    <n v="1816024215"/>
    <s v="DR"/>
    <d v="2016-04-04T00:00:00"/>
  </r>
  <r>
    <x v="95"/>
    <s v="RIVERDALE SCHOOL DIST #51"/>
    <x v="5"/>
    <x v="33"/>
    <n v="151.79"/>
    <n v="50"/>
    <s v="2016/02"/>
    <n v="1816021650"/>
    <s v="DR"/>
    <d v="2016-03-04T00:00:00"/>
  </r>
  <r>
    <x v="95"/>
    <s v="RIVERDALE SCHOOL DIST #51"/>
    <x v="5"/>
    <x v="33"/>
    <n v="41.7"/>
    <n v="50"/>
    <s v="2015/11WK4"/>
    <n v="1816013584"/>
    <s v="DR"/>
    <d v="2015-12-02T00:00:00"/>
  </r>
  <r>
    <x v="95"/>
    <s v="RIVERDALE SCHOOL DIST #51"/>
    <x v="5"/>
    <x v="33"/>
    <n v="1.02"/>
    <n v="50"/>
    <s v="2015/11WK2"/>
    <n v="1816012361"/>
    <s v="DR"/>
    <d v="2015-11-20T00:00:00"/>
  </r>
  <r>
    <x v="95"/>
    <s v="RIVERDALE SCHOOL DIST #51"/>
    <x v="5"/>
    <x v="33"/>
    <n v="35.090000000000003"/>
    <n v="50"/>
    <s v="2015/11WK1"/>
    <n v="1816011448"/>
    <s v="DR"/>
    <d v="2015-11-12T00:00:00"/>
  </r>
  <r>
    <x v="96"/>
    <s v="BEAVERTON SCHL DIST #48 CANCEL/OMIT"/>
    <x v="0"/>
    <x v="22"/>
    <n v="0.03"/>
    <m/>
    <m/>
    <m/>
    <m/>
    <m/>
  </r>
  <r>
    <x v="96"/>
    <s v="BEAVERTON SCHL DIST #48 CANCEL/OMIT"/>
    <x v="0"/>
    <x v="29"/>
    <n v="63.99"/>
    <m/>
    <m/>
    <m/>
    <m/>
    <m/>
  </r>
  <r>
    <x v="96"/>
    <s v="BEAVERTON SCHL DIST #48 CANCEL/OMIT"/>
    <x v="0"/>
    <x v="32"/>
    <n v="95.92"/>
    <m/>
    <m/>
    <m/>
    <m/>
    <m/>
  </r>
  <r>
    <x v="96"/>
    <s v="BEAVERTON SCHL DIST #48 CANCEL/OMIT"/>
    <x v="3"/>
    <x v="32"/>
    <n v="0.01"/>
    <n v="50"/>
    <s v="2015/08"/>
    <n v="1816004846"/>
    <s v="DR"/>
    <d v="2015-09-02T00:00:00"/>
  </r>
  <r>
    <x v="96"/>
    <s v="BEAVERTON SCHL DIST #48 CANCEL/OMIT"/>
    <x v="3"/>
    <x v="32"/>
    <n v="0.02"/>
    <n v="50"/>
    <s v="2015/10"/>
    <n v="1816010744"/>
    <s v="DR"/>
    <d v="2015-11-05T00:00:00"/>
  </r>
  <r>
    <x v="96"/>
    <s v="BEAVERTON SCHL DIST #48 CANCEL/OMIT"/>
    <x v="3"/>
    <x v="32"/>
    <n v="0.02"/>
    <n v="50"/>
    <s v="2016/02"/>
    <n v="1816021524"/>
    <s v="DR"/>
    <d v="2016-03-04T00:00:00"/>
  </r>
  <r>
    <x v="96"/>
    <s v="BEAVERTON SCHL DIST #48 CANCEL/OMIT"/>
    <x v="3"/>
    <x v="32"/>
    <n v="0.04"/>
    <n v="50"/>
    <s v="2015/09"/>
    <n v="1816007490"/>
    <s v="DR"/>
    <d v="2015-10-02T00:00:00"/>
  </r>
  <r>
    <x v="96"/>
    <s v="BEAVERTON SCHL DIST #48 CANCEL/OMIT"/>
    <x v="3"/>
    <x v="32"/>
    <n v="0.01"/>
    <n v="50"/>
    <s v="2015/07"/>
    <n v="1816002740"/>
    <s v="DR"/>
    <d v="2015-08-07T00:00:00"/>
  </r>
  <r>
    <x v="96"/>
    <s v="BEAVERTON SCHL DIST #48 CANCEL/OMIT"/>
    <x v="3"/>
    <x v="32"/>
    <n v="0.01"/>
    <n v="50"/>
    <s v="2015/07"/>
    <n v="1816002389"/>
    <s v="DR"/>
    <d v="2015-08-05T00:00:00"/>
  </r>
  <r>
    <x v="96"/>
    <s v="BEAVERTON SCHL DIST #48 CANCEL/OMIT"/>
    <x v="3"/>
    <x v="32"/>
    <n v="-0.01"/>
    <n v="40"/>
    <s v="2015/07"/>
    <n v="1816002608"/>
    <s v="DR"/>
    <d v="2015-08-05T00:00:00"/>
  </r>
  <r>
    <x v="96"/>
    <s v="BEAVERTON SCHL DIST #48 CANCEL/OMIT"/>
    <x v="2"/>
    <x v="29"/>
    <n v="-5.47"/>
    <n v="40"/>
    <s v="2015/07"/>
    <n v="1616000995"/>
    <s v="DG"/>
    <d v="2015-08-07T00:00:00"/>
  </r>
  <r>
    <x v="96"/>
    <s v="BEAVERTON SCHL DIST #48 CANCEL/OMIT"/>
    <x v="2"/>
    <x v="29"/>
    <n v="-4.1399999999999997"/>
    <n v="40"/>
    <s v="2015/08"/>
    <n v="1616001496"/>
    <s v="DG"/>
    <d v="2015-09-02T00:00:00"/>
  </r>
  <r>
    <x v="96"/>
    <s v="BEAVERTON SCHL DIST #48 CANCEL/OMIT"/>
    <x v="2"/>
    <x v="29"/>
    <n v="-0.13"/>
    <n v="40"/>
    <s v="2016/03"/>
    <n v="1616006965"/>
    <s v="DG"/>
    <d v="2016-04-04T00:00:00"/>
  </r>
  <r>
    <x v="96"/>
    <s v="BEAVERTON SCHL DIST #48 CANCEL/OMIT"/>
    <x v="2"/>
    <x v="29"/>
    <n v="-0.04"/>
    <n v="40"/>
    <s v="2016/01"/>
    <n v="1616005856"/>
    <s v="DG"/>
    <d v="2016-02-03T00:00:00"/>
  </r>
  <r>
    <x v="96"/>
    <s v="BEAVERTON SCHL DIST #48 CANCEL/OMIT"/>
    <x v="2"/>
    <x v="29"/>
    <n v="-0.23"/>
    <n v="40"/>
    <s v="2015/12"/>
    <n v="1616005192"/>
    <s v="DG"/>
    <d v="2016-01-06T00:00:00"/>
  </r>
  <r>
    <x v="96"/>
    <s v="BEAVERTON SCHL DIST #48 CANCEL/OMIT"/>
    <x v="2"/>
    <x v="29"/>
    <n v="-0.08"/>
    <n v="40"/>
    <s v="2015/11WK4"/>
    <n v="1616004604"/>
    <s v="DG"/>
    <d v="2015-12-02T00:00:00"/>
  </r>
  <r>
    <x v="96"/>
    <s v="BEAVERTON SCHL DIST #48 CANCEL/OMIT"/>
    <x v="2"/>
    <x v="29"/>
    <n v="-0.01"/>
    <n v="40"/>
    <s v="2015/11WK3"/>
    <n v="1616004213"/>
    <s v="DG"/>
    <d v="2015-11-24T00:00:00"/>
  </r>
  <r>
    <x v="96"/>
    <s v="BEAVERTON SCHL DIST #48 CANCEL/OMIT"/>
    <x v="2"/>
    <x v="29"/>
    <n v="-0.03"/>
    <n v="40"/>
    <s v="2015/11WK2"/>
    <n v="1616003813"/>
    <s v="DG"/>
    <d v="2015-11-20T00:00:00"/>
  </r>
  <r>
    <x v="96"/>
    <s v="BEAVERTON SCHL DIST #48 CANCEL/OMIT"/>
    <x v="2"/>
    <x v="29"/>
    <n v="-0.04"/>
    <n v="40"/>
    <s v="2015/11WK1"/>
    <n v="1616003357"/>
    <s v="DG"/>
    <d v="2015-11-12T00:00:00"/>
  </r>
  <r>
    <x v="96"/>
    <s v="BEAVERTON SCHL DIST #48 CANCEL/OMIT"/>
    <x v="2"/>
    <x v="29"/>
    <n v="-1.1599999999999999"/>
    <n v="40"/>
    <s v="2015/10"/>
    <n v="1616002793"/>
    <s v="DG"/>
    <d v="2015-11-05T00:00:00"/>
  </r>
  <r>
    <x v="96"/>
    <s v="BEAVERTON SCHL DIST #48 CANCEL/OMIT"/>
    <x v="2"/>
    <x v="29"/>
    <n v="-1.1200000000000001"/>
    <n v="40"/>
    <s v="2015/09"/>
    <n v="1616002017"/>
    <s v="DG"/>
    <d v="2015-10-02T00:00:00"/>
  </r>
  <r>
    <x v="96"/>
    <s v="BEAVERTON SCHL DIST #48 CANCEL/OMIT"/>
    <x v="2"/>
    <x v="29"/>
    <n v="-5.47"/>
    <n v="40"/>
    <s v="2015/07"/>
    <n v="1616000303"/>
    <s v="DG"/>
    <d v="2015-08-05T00:00:00"/>
  </r>
  <r>
    <x v="96"/>
    <s v="BEAVERTON SCHL DIST #48 CANCEL/OMIT"/>
    <x v="2"/>
    <x v="29"/>
    <n v="5.47"/>
    <n v="50"/>
    <s v="2015/07"/>
    <n v="1616000641"/>
    <s v="DA"/>
    <d v="2015-08-05T00:00:00"/>
  </r>
  <r>
    <x v="96"/>
    <s v="BEAVERTON SCHL DIST #48 CANCEL/OMIT"/>
    <x v="2"/>
    <x v="32"/>
    <n v="-6.8"/>
    <n v="40"/>
    <s v="2015/07"/>
    <n v="1616000995"/>
    <s v="DG"/>
    <d v="2015-08-07T00:00:00"/>
  </r>
  <r>
    <x v="96"/>
    <s v="BEAVERTON SCHL DIST #48 CANCEL/OMIT"/>
    <x v="2"/>
    <x v="32"/>
    <n v="-6.77"/>
    <n v="40"/>
    <s v="2015/08"/>
    <n v="1616001496"/>
    <s v="DG"/>
    <d v="2015-09-02T00:00:00"/>
  </r>
  <r>
    <x v="96"/>
    <s v="BEAVERTON SCHL DIST #48 CANCEL/OMIT"/>
    <x v="2"/>
    <x v="32"/>
    <n v="-2.0699999999999998"/>
    <n v="40"/>
    <s v="2016/03"/>
    <n v="1616006965"/>
    <s v="DG"/>
    <d v="2016-04-04T00:00:00"/>
  </r>
  <r>
    <x v="96"/>
    <s v="BEAVERTON SCHL DIST #48 CANCEL/OMIT"/>
    <x v="2"/>
    <x v="32"/>
    <n v="-1.28"/>
    <n v="40"/>
    <s v="2016/02"/>
    <n v="1616006450"/>
    <s v="DG"/>
    <d v="2016-03-04T00:00:00"/>
  </r>
  <r>
    <x v="96"/>
    <s v="BEAVERTON SCHL DIST #48 CANCEL/OMIT"/>
    <x v="2"/>
    <x v="32"/>
    <n v="-1.61"/>
    <n v="40"/>
    <s v="2016/01"/>
    <n v="1616005856"/>
    <s v="DG"/>
    <d v="2016-02-03T00:00:00"/>
  </r>
  <r>
    <x v="96"/>
    <s v="BEAVERTON SCHL DIST #48 CANCEL/OMIT"/>
    <x v="2"/>
    <x v="32"/>
    <n v="-2.29"/>
    <n v="40"/>
    <s v="2015/12"/>
    <n v="1616005192"/>
    <s v="DG"/>
    <d v="2016-01-06T00:00:00"/>
  </r>
  <r>
    <x v="96"/>
    <s v="BEAVERTON SCHL DIST #48 CANCEL/OMIT"/>
    <x v="2"/>
    <x v="32"/>
    <n v="-1.38"/>
    <n v="40"/>
    <s v="2015/11WK4"/>
    <n v="1616004604"/>
    <s v="DG"/>
    <d v="2015-12-02T00:00:00"/>
  </r>
  <r>
    <x v="96"/>
    <s v="BEAVERTON SCHL DIST #48 CANCEL/OMIT"/>
    <x v="2"/>
    <x v="32"/>
    <n v="-1.83"/>
    <n v="40"/>
    <s v="2015/11WK3"/>
    <n v="1616004213"/>
    <s v="DG"/>
    <d v="2015-11-24T00:00:00"/>
  </r>
  <r>
    <x v="96"/>
    <s v="BEAVERTON SCHL DIST #48 CANCEL/OMIT"/>
    <x v="2"/>
    <x v="32"/>
    <n v="-0.85"/>
    <n v="40"/>
    <s v="2015/11WK2"/>
    <n v="1616003813"/>
    <s v="DG"/>
    <d v="2015-11-20T00:00:00"/>
  </r>
  <r>
    <x v="96"/>
    <s v="BEAVERTON SCHL DIST #48 CANCEL/OMIT"/>
    <x v="2"/>
    <x v="32"/>
    <n v="-1.02"/>
    <n v="40"/>
    <s v="2015/11WK1"/>
    <n v="1616003357"/>
    <s v="DG"/>
    <d v="2015-11-12T00:00:00"/>
  </r>
  <r>
    <x v="96"/>
    <s v="BEAVERTON SCHL DIST #48 CANCEL/OMIT"/>
    <x v="2"/>
    <x v="32"/>
    <n v="-3.85"/>
    <n v="40"/>
    <s v="2015/10"/>
    <n v="1616002793"/>
    <s v="DG"/>
    <d v="2015-11-05T00:00:00"/>
  </r>
  <r>
    <x v="96"/>
    <s v="BEAVERTON SCHL DIST #48 CANCEL/OMIT"/>
    <x v="2"/>
    <x v="32"/>
    <n v="-5.0599999999999996"/>
    <n v="40"/>
    <s v="2015/09"/>
    <n v="1616002017"/>
    <s v="DG"/>
    <d v="2015-10-02T00:00:00"/>
  </r>
  <r>
    <x v="96"/>
    <s v="BEAVERTON SCHL DIST #48 CANCEL/OMIT"/>
    <x v="2"/>
    <x v="32"/>
    <n v="-6.8"/>
    <n v="40"/>
    <s v="2015/07"/>
    <n v="1616000303"/>
    <s v="DG"/>
    <d v="2015-08-05T00:00:00"/>
  </r>
  <r>
    <x v="96"/>
    <s v="BEAVERTON SCHL DIST #48 CANCEL/OMIT"/>
    <x v="2"/>
    <x v="32"/>
    <n v="6.8"/>
    <n v="50"/>
    <s v="2015/07"/>
    <n v="1616000641"/>
    <s v="DA"/>
    <d v="2015-08-05T00:00:00"/>
  </r>
  <r>
    <x v="96"/>
    <s v="BEAVERTON SCHL DIST #48 CANCEL/OMIT"/>
    <x v="1"/>
    <x v="29"/>
    <n v="-0.01"/>
    <n v="40"/>
    <s v="2016/02"/>
    <n v="1616006307"/>
    <s v="DG"/>
    <d v="2016-03-04T00:00:00"/>
  </r>
  <r>
    <x v="96"/>
    <s v="BEAVERTON SCHL DIST #48 CANCEL/OMIT"/>
    <x v="1"/>
    <x v="29"/>
    <n v="-0.05"/>
    <n v="40"/>
    <s v="2015/09"/>
    <n v="1616002185"/>
    <s v="DG"/>
    <d v="2015-10-02T00:00:00"/>
  </r>
  <r>
    <x v="96"/>
    <s v="BEAVERTON SCHL DIST #48 CANCEL/OMIT"/>
    <x v="1"/>
    <x v="29"/>
    <n v="-0.08"/>
    <n v="40"/>
    <s v="2015/10"/>
    <n v="1616002938"/>
    <s v="DG"/>
    <d v="2015-11-05T00:00:00"/>
  </r>
  <r>
    <x v="96"/>
    <s v="BEAVERTON SCHL DIST #48 CANCEL/OMIT"/>
    <x v="1"/>
    <x v="32"/>
    <n v="-0.3"/>
    <n v="40"/>
    <s v="2015/08"/>
    <n v="1616001352"/>
    <s v="DG"/>
    <d v="2015-09-02T00:00:00"/>
  </r>
  <r>
    <x v="96"/>
    <s v="BEAVERTON SCHL DIST #48 CANCEL/OMIT"/>
    <x v="1"/>
    <x v="32"/>
    <n v="-1.25"/>
    <n v="40"/>
    <s v="2015/09"/>
    <n v="1616001871"/>
    <s v="DG"/>
    <d v="2015-10-02T00:00:00"/>
  </r>
  <r>
    <x v="96"/>
    <s v="BEAVERTON SCHL DIST #48 CANCEL/OMIT"/>
    <x v="1"/>
    <x v="32"/>
    <n v="-0.6"/>
    <n v="40"/>
    <s v="2015/07"/>
    <n v="1616000853"/>
    <s v="DG"/>
    <d v="2015-08-07T00:00:00"/>
  </r>
  <r>
    <x v="96"/>
    <s v="BEAVERTON SCHL DIST #48 CANCEL/OMIT"/>
    <x v="1"/>
    <x v="32"/>
    <n v="-0.63"/>
    <n v="40"/>
    <s v="2016/02"/>
    <n v="1616006307"/>
    <s v="DG"/>
    <d v="2016-03-04T00:00:00"/>
  </r>
  <r>
    <x v="96"/>
    <s v="BEAVERTON SCHL DIST #48 CANCEL/OMIT"/>
    <x v="1"/>
    <x v="32"/>
    <n v="-0.03"/>
    <n v="40"/>
    <s v="2016/01"/>
    <n v="1616005713"/>
    <s v="DG"/>
    <d v="2016-02-03T00:00:00"/>
  </r>
  <r>
    <x v="96"/>
    <s v="BEAVERTON SCHL DIST #48 CANCEL/OMIT"/>
    <x v="1"/>
    <x v="32"/>
    <n v="-0.52"/>
    <n v="40"/>
    <s v="2015/12"/>
    <n v="1616005040"/>
    <s v="DG"/>
    <d v="2016-01-06T00:00:00"/>
  </r>
  <r>
    <x v="96"/>
    <s v="BEAVERTON SCHL DIST #48 CANCEL/OMIT"/>
    <x v="1"/>
    <x v="32"/>
    <n v="-0.02"/>
    <n v="40"/>
    <s v="2015/11WK3"/>
    <n v="1616004077"/>
    <s v="DG"/>
    <d v="2015-11-24T00:00:00"/>
  </r>
  <r>
    <x v="96"/>
    <s v="BEAVERTON SCHL DIST #48 CANCEL/OMIT"/>
    <x v="1"/>
    <x v="32"/>
    <n v="-0.61"/>
    <n v="40"/>
    <s v="2015/10"/>
    <n v="1616002647"/>
    <s v="DG"/>
    <d v="2015-11-05T00:00:00"/>
  </r>
  <r>
    <x v="96"/>
    <s v="BEAVERTON SCHL DIST #48 CANCEL/OMIT"/>
    <x v="1"/>
    <x v="32"/>
    <n v="0.6"/>
    <n v="50"/>
    <s v="2015/07"/>
    <n v="1616000509"/>
    <s v="DA"/>
    <d v="2015-08-05T00:00:00"/>
  </r>
  <r>
    <x v="96"/>
    <s v="BEAVERTON SCHL DIST #48 CANCEL/OMIT"/>
    <x v="1"/>
    <x v="32"/>
    <n v="-0.6"/>
    <n v="40"/>
    <s v="2015/07"/>
    <n v="1616000171"/>
    <s v="DG"/>
    <d v="2015-08-05T00:00:00"/>
  </r>
  <r>
    <x v="96"/>
    <s v="BEAVERTON SCHL DIST #48 CANCEL/OMIT"/>
    <x v="1"/>
    <x v="32"/>
    <n v="-0.01"/>
    <n v="40"/>
    <s v="2015/09"/>
    <n v="1616002185"/>
    <s v="DG"/>
    <d v="2015-10-02T00:00:00"/>
  </r>
  <r>
    <x v="96"/>
    <s v="BEAVERTON SCHL DIST #48 CANCEL/OMIT"/>
    <x v="1"/>
    <x v="32"/>
    <n v="-0.04"/>
    <n v="40"/>
    <s v="2015/10"/>
    <n v="1616002938"/>
    <s v="DG"/>
    <d v="2015-11-05T00:00:00"/>
  </r>
  <r>
    <x v="96"/>
    <s v="BEAVERTON SCHL DIST #48 CANCEL/OMIT"/>
    <x v="5"/>
    <x v="32"/>
    <n v="0.3"/>
    <n v="50"/>
    <s v="2016/02"/>
    <n v="1816021649"/>
    <s v="DR"/>
    <d v="2016-03-04T00:00:00"/>
  </r>
  <r>
    <x v="97"/>
    <s v="BEAVERTON SCHOOL DIST #48 BONDS"/>
    <x v="0"/>
    <x v="9"/>
    <n v="0.43"/>
    <m/>
    <m/>
    <m/>
    <m/>
    <m/>
  </r>
  <r>
    <x v="97"/>
    <s v="BEAVERTON SCHOOL DIST #48 BONDS"/>
    <x v="0"/>
    <x v="10"/>
    <n v="0.33"/>
    <m/>
    <m/>
    <m/>
    <m/>
    <m/>
  </r>
  <r>
    <x v="97"/>
    <s v="BEAVERTON SCHOOL DIST #48 BONDS"/>
    <x v="0"/>
    <x v="11"/>
    <n v="0.36"/>
    <m/>
    <m/>
    <m/>
    <m/>
    <m/>
  </r>
  <r>
    <x v="97"/>
    <s v="BEAVERTON SCHOOL DIST #48 BONDS"/>
    <x v="0"/>
    <x v="12"/>
    <n v="0.35"/>
    <m/>
    <m/>
    <m/>
    <m/>
    <m/>
  </r>
  <r>
    <x v="97"/>
    <s v="BEAVERTON SCHOOL DIST #48 BONDS"/>
    <x v="0"/>
    <x v="13"/>
    <n v="1.1200000000000001"/>
    <m/>
    <m/>
    <m/>
    <m/>
    <m/>
  </r>
  <r>
    <x v="97"/>
    <s v="BEAVERTON SCHOOL DIST #48 BONDS"/>
    <x v="0"/>
    <x v="14"/>
    <n v="1.66"/>
    <m/>
    <m/>
    <m/>
    <m/>
    <m/>
  </r>
  <r>
    <x v="97"/>
    <s v="BEAVERTON SCHOOL DIST #48 BONDS"/>
    <x v="0"/>
    <x v="15"/>
    <n v="2.2999999999999998"/>
    <m/>
    <m/>
    <m/>
    <m/>
    <m/>
  </r>
  <r>
    <x v="97"/>
    <s v="BEAVERTON SCHOOL DIST #48 BONDS"/>
    <x v="0"/>
    <x v="16"/>
    <n v="4.49"/>
    <m/>
    <m/>
    <m/>
    <m/>
    <m/>
  </r>
  <r>
    <x v="97"/>
    <s v="BEAVERTON SCHOOL DIST #48 BONDS"/>
    <x v="0"/>
    <x v="17"/>
    <n v="4.4000000000000004"/>
    <m/>
    <m/>
    <m/>
    <m/>
    <m/>
  </r>
  <r>
    <x v="97"/>
    <s v="BEAVERTON SCHOOL DIST #48 BONDS"/>
    <x v="0"/>
    <x v="18"/>
    <n v="5.53"/>
    <m/>
    <m/>
    <m/>
    <m/>
    <m/>
  </r>
  <r>
    <x v="97"/>
    <s v="BEAVERTON SCHOOL DIST #48 BONDS"/>
    <x v="0"/>
    <x v="19"/>
    <n v="7.44"/>
    <m/>
    <m/>
    <m/>
    <m/>
    <m/>
  </r>
  <r>
    <x v="97"/>
    <s v="BEAVERTON SCHOOL DIST #48 BONDS"/>
    <x v="0"/>
    <x v="20"/>
    <n v="7.86"/>
    <m/>
    <m/>
    <m/>
    <m/>
    <m/>
  </r>
  <r>
    <x v="97"/>
    <s v="BEAVERTON SCHOOL DIST #48 BONDS"/>
    <x v="0"/>
    <x v="21"/>
    <n v="7.81"/>
    <m/>
    <m/>
    <m/>
    <m/>
    <m/>
  </r>
  <r>
    <x v="97"/>
    <s v="BEAVERTON SCHOOL DIST #48 BONDS"/>
    <x v="0"/>
    <x v="22"/>
    <n v="9.41"/>
    <m/>
    <m/>
    <m/>
    <m/>
    <m/>
  </r>
  <r>
    <x v="97"/>
    <s v="BEAVERTON SCHOOL DIST #48 BONDS"/>
    <x v="0"/>
    <x v="23"/>
    <n v="11.95"/>
    <m/>
    <m/>
    <m/>
    <m/>
    <m/>
  </r>
  <r>
    <x v="97"/>
    <s v="BEAVERTON SCHOOL DIST #48 BONDS"/>
    <x v="0"/>
    <x v="24"/>
    <n v="14.17"/>
    <m/>
    <m/>
    <m/>
    <m/>
    <m/>
  </r>
  <r>
    <x v="97"/>
    <s v="BEAVERTON SCHOOL DIST #48 BONDS"/>
    <x v="0"/>
    <x v="25"/>
    <n v="24.06"/>
    <m/>
    <m/>
    <m/>
    <m/>
    <m/>
  </r>
  <r>
    <x v="97"/>
    <s v="BEAVERTON SCHOOL DIST #48 BONDS"/>
    <x v="0"/>
    <x v="26"/>
    <n v="33.51"/>
    <m/>
    <m/>
    <m/>
    <m/>
    <m/>
  </r>
  <r>
    <x v="97"/>
    <s v="BEAVERTON SCHOOL DIST #48 BONDS"/>
    <x v="0"/>
    <x v="27"/>
    <n v="816.52"/>
    <m/>
    <m/>
    <m/>
    <m/>
    <m/>
  </r>
  <r>
    <x v="97"/>
    <s v="BEAVERTON SCHOOL DIST #48 BONDS"/>
    <x v="0"/>
    <x v="28"/>
    <n v="868.84"/>
    <m/>
    <m/>
    <m/>
    <m/>
    <m/>
  </r>
  <r>
    <x v="97"/>
    <s v="BEAVERTON SCHOOL DIST #48 BONDS"/>
    <x v="0"/>
    <x v="29"/>
    <n v="1773.94"/>
    <m/>
    <m/>
    <m/>
    <m/>
    <m/>
  </r>
  <r>
    <x v="97"/>
    <s v="BEAVERTON SCHOOL DIST #48 BONDS"/>
    <x v="0"/>
    <x v="30"/>
    <n v="2188.2199999999998"/>
    <m/>
    <m/>
    <m/>
    <m/>
    <m/>
  </r>
  <r>
    <x v="97"/>
    <s v="BEAVERTON SCHOOL DIST #48 BONDS"/>
    <x v="0"/>
    <x v="31"/>
    <n v="3136.13"/>
    <m/>
    <m/>
    <m/>
    <m/>
    <m/>
  </r>
  <r>
    <x v="97"/>
    <s v="BEAVERTON SCHOOL DIST #48 BONDS"/>
    <x v="0"/>
    <x v="32"/>
    <n v="4447.7700000000004"/>
    <m/>
    <m/>
    <m/>
    <m/>
    <m/>
  </r>
  <r>
    <x v="97"/>
    <s v="BEAVERTON SCHOOL DIST #48 BONDS"/>
    <x v="3"/>
    <x v="29"/>
    <n v="0.01"/>
    <n v="50"/>
    <s v="2016/02"/>
    <n v="1816021523"/>
    <s v="DR"/>
    <d v="2016-03-04T00:00:00"/>
  </r>
  <r>
    <x v="97"/>
    <s v="BEAVERTON SCHOOL DIST #48 BONDS"/>
    <x v="3"/>
    <x v="30"/>
    <n v="0.02"/>
    <n v="50"/>
    <s v="2016/02"/>
    <n v="1816021523"/>
    <s v="DR"/>
    <d v="2016-03-04T00:00:00"/>
  </r>
  <r>
    <x v="97"/>
    <s v="BEAVERTON SCHOOL DIST #48 BONDS"/>
    <x v="3"/>
    <x v="30"/>
    <n v="0.05"/>
    <n v="50"/>
    <s v="2016/01"/>
    <n v="1816018879"/>
    <s v="DR"/>
    <d v="2016-02-03T00:00:00"/>
  </r>
  <r>
    <x v="97"/>
    <s v="BEAVERTON SCHOOL DIST #48 BONDS"/>
    <x v="3"/>
    <x v="30"/>
    <n v="0.01"/>
    <n v="50"/>
    <s v="2015/10"/>
    <n v="1816010743"/>
    <s v="DR"/>
    <d v="2015-11-05T00:00:00"/>
  </r>
  <r>
    <x v="97"/>
    <s v="BEAVERTON SCHOOL DIST #48 BONDS"/>
    <x v="3"/>
    <x v="30"/>
    <n v="0.01"/>
    <n v="50"/>
    <s v="2015/07"/>
    <n v="1816002739"/>
    <s v="DR"/>
    <d v="2015-08-07T00:00:00"/>
  </r>
  <r>
    <x v="97"/>
    <s v="BEAVERTON SCHOOL DIST #48 BONDS"/>
    <x v="3"/>
    <x v="30"/>
    <n v="-0.01"/>
    <n v="40"/>
    <s v="2015/07"/>
    <n v="1816002607"/>
    <s v="DR"/>
    <d v="2015-08-05T00:00:00"/>
  </r>
  <r>
    <x v="97"/>
    <s v="BEAVERTON SCHOOL DIST #48 BONDS"/>
    <x v="3"/>
    <x v="30"/>
    <n v="0.01"/>
    <n v="50"/>
    <s v="2015/07"/>
    <n v="1816002388"/>
    <s v="DR"/>
    <d v="2015-08-05T00:00:00"/>
  </r>
  <r>
    <x v="97"/>
    <s v="BEAVERTON SCHOOL DIST #48 BONDS"/>
    <x v="3"/>
    <x v="31"/>
    <n v="0.05"/>
    <n v="50"/>
    <s v="2016/01"/>
    <n v="1816018879"/>
    <s v="DR"/>
    <d v="2016-02-03T00:00:00"/>
  </r>
  <r>
    <x v="97"/>
    <s v="BEAVERTON SCHOOL DIST #48 BONDS"/>
    <x v="3"/>
    <x v="31"/>
    <n v="0.03"/>
    <n v="50"/>
    <s v="2015/12"/>
    <n v="1816016319"/>
    <s v="DR"/>
    <d v="2016-01-06T00:00:00"/>
  </r>
  <r>
    <x v="97"/>
    <s v="BEAVERTON SCHOOL DIST #48 BONDS"/>
    <x v="3"/>
    <x v="31"/>
    <n v="0.04"/>
    <n v="50"/>
    <s v="2015/10"/>
    <n v="1816010743"/>
    <s v="DR"/>
    <d v="2015-11-05T00:00:00"/>
  </r>
  <r>
    <x v="97"/>
    <s v="BEAVERTON SCHOOL DIST #48 BONDS"/>
    <x v="3"/>
    <x v="31"/>
    <n v="0.02"/>
    <n v="50"/>
    <s v="2015/09"/>
    <n v="1816007489"/>
    <s v="DR"/>
    <d v="2015-10-02T00:00:00"/>
  </r>
  <r>
    <x v="97"/>
    <s v="BEAVERTON SCHOOL DIST #48 BONDS"/>
    <x v="3"/>
    <x v="31"/>
    <n v="0.03"/>
    <n v="50"/>
    <s v="2015/07"/>
    <n v="1816002739"/>
    <s v="DR"/>
    <d v="2015-08-07T00:00:00"/>
  </r>
  <r>
    <x v="97"/>
    <s v="BEAVERTON SCHOOL DIST #48 BONDS"/>
    <x v="3"/>
    <x v="31"/>
    <n v="-0.03"/>
    <n v="40"/>
    <s v="2015/07"/>
    <n v="1816002607"/>
    <s v="DR"/>
    <d v="2015-08-05T00:00:00"/>
  </r>
  <r>
    <x v="97"/>
    <s v="BEAVERTON SCHOOL DIST #48 BONDS"/>
    <x v="3"/>
    <x v="31"/>
    <n v="0.03"/>
    <n v="50"/>
    <s v="2015/07"/>
    <n v="1816002388"/>
    <s v="DR"/>
    <d v="2015-08-05T00:00:00"/>
  </r>
  <r>
    <x v="97"/>
    <s v="BEAVERTON SCHOOL DIST #48 BONDS"/>
    <x v="3"/>
    <x v="32"/>
    <n v="0.88"/>
    <n v="50"/>
    <s v="2016/02"/>
    <n v="1816021523"/>
    <s v="DR"/>
    <d v="2016-03-04T00:00:00"/>
  </r>
  <r>
    <x v="97"/>
    <s v="BEAVERTON SCHOOL DIST #48 BONDS"/>
    <x v="3"/>
    <x v="32"/>
    <n v="0.04"/>
    <n v="50"/>
    <s v="2016/01"/>
    <n v="1816018879"/>
    <s v="DR"/>
    <d v="2016-02-03T00:00:00"/>
  </r>
  <r>
    <x v="97"/>
    <s v="BEAVERTON SCHOOL DIST #48 BONDS"/>
    <x v="3"/>
    <x v="32"/>
    <n v="0.04"/>
    <n v="50"/>
    <s v="2015/12"/>
    <n v="1816016319"/>
    <s v="DR"/>
    <d v="2016-01-06T00:00:00"/>
  </r>
  <r>
    <x v="97"/>
    <s v="BEAVERTON SCHOOL DIST #48 BONDS"/>
    <x v="3"/>
    <x v="32"/>
    <n v="0.02"/>
    <n v="50"/>
    <s v="2015/11WK3"/>
    <n v="1816012845"/>
    <s v="DR"/>
    <d v="2015-11-24T00:00:00"/>
  </r>
  <r>
    <x v="97"/>
    <s v="BEAVERTON SCHOOL DIST #48 BONDS"/>
    <x v="3"/>
    <x v="32"/>
    <n v="0.77"/>
    <n v="50"/>
    <s v="2015/10"/>
    <n v="1816010743"/>
    <s v="DR"/>
    <d v="2015-11-05T00:00:00"/>
  </r>
  <r>
    <x v="97"/>
    <s v="BEAVERTON SCHOOL DIST #48 BONDS"/>
    <x v="3"/>
    <x v="32"/>
    <n v="1.74"/>
    <n v="50"/>
    <s v="2015/09"/>
    <n v="1816007489"/>
    <s v="DR"/>
    <d v="2015-10-02T00:00:00"/>
  </r>
  <r>
    <x v="97"/>
    <s v="BEAVERTON SCHOOL DIST #48 BONDS"/>
    <x v="3"/>
    <x v="32"/>
    <n v="0.35"/>
    <n v="50"/>
    <s v="2015/08"/>
    <n v="1816004845"/>
    <s v="DR"/>
    <d v="2015-09-02T00:00:00"/>
  </r>
  <r>
    <x v="97"/>
    <s v="BEAVERTON SCHOOL DIST #48 BONDS"/>
    <x v="3"/>
    <x v="32"/>
    <n v="0.49"/>
    <n v="50"/>
    <s v="2015/07"/>
    <n v="1816002739"/>
    <s v="DR"/>
    <d v="2015-08-07T00:00:00"/>
  </r>
  <r>
    <x v="97"/>
    <s v="BEAVERTON SCHOOL DIST #48 BONDS"/>
    <x v="3"/>
    <x v="32"/>
    <n v="-0.49"/>
    <n v="40"/>
    <s v="2015/07"/>
    <n v="1816002607"/>
    <s v="DR"/>
    <d v="2015-08-05T00:00:00"/>
  </r>
  <r>
    <x v="97"/>
    <s v="BEAVERTON SCHOOL DIST #48 BONDS"/>
    <x v="3"/>
    <x v="32"/>
    <n v="0.49"/>
    <n v="50"/>
    <s v="2015/07"/>
    <n v="1816002388"/>
    <s v="DR"/>
    <d v="2015-08-05T00:00:00"/>
  </r>
  <r>
    <x v="97"/>
    <s v="BEAVERTON SCHOOL DIST #48 BONDS"/>
    <x v="3"/>
    <x v="33"/>
    <n v="2.87"/>
    <n v="50"/>
    <s v="2016/03"/>
    <n v="1816024105"/>
    <s v="DR"/>
    <d v="2016-04-04T00:00:00"/>
  </r>
  <r>
    <x v="97"/>
    <s v="BEAVERTON SCHOOL DIST #48 BONDS"/>
    <x v="3"/>
    <x v="33"/>
    <n v="2.0099999999999998"/>
    <n v="50"/>
    <s v="2016/02"/>
    <n v="1816021523"/>
    <s v="DR"/>
    <d v="2016-03-04T00:00:00"/>
  </r>
  <r>
    <x v="97"/>
    <s v="BEAVERTON SCHOOL DIST #48 BONDS"/>
    <x v="3"/>
    <x v="33"/>
    <n v="-922.15"/>
    <n v="40"/>
    <s v="2015/11WK1"/>
    <n v="1616003098"/>
    <s v="DG"/>
    <d v="2015-11-12T00:00:00"/>
  </r>
  <r>
    <x v="97"/>
    <s v="BEAVERTON SCHOOL DIST #48 BONDS"/>
    <x v="3"/>
    <x v="33"/>
    <n v="-482.93"/>
    <n v="40"/>
    <s v="2015/10"/>
    <n v="1616002522"/>
    <s v="DG"/>
    <d v="2015-11-05T00:00:00"/>
  </r>
  <r>
    <x v="97"/>
    <s v="BEAVERTON SCHOOL DIST #48 BONDS"/>
    <x v="3"/>
    <x v="33"/>
    <n v="-2182.11"/>
    <n v="40"/>
    <s v="2015/11WK2"/>
    <n v="1616003570"/>
    <s v="DG"/>
    <d v="2015-11-20T00:00:00"/>
  </r>
  <r>
    <x v="97"/>
    <s v="BEAVERTON SCHOOL DIST #48 BONDS"/>
    <x v="3"/>
    <x v="33"/>
    <n v="-0.01"/>
    <n v="40"/>
    <s v="2016/01"/>
    <n v="1616005617"/>
    <s v="DG"/>
    <d v="2016-02-03T00:00:00"/>
  </r>
  <r>
    <x v="97"/>
    <s v="BEAVERTON SCHOOL DIST #48 BONDS"/>
    <x v="3"/>
    <x v="33"/>
    <n v="-3.26"/>
    <n v="40"/>
    <s v="2015/12"/>
    <n v="1616004917"/>
    <s v="DG"/>
    <d v="2016-01-06T00:00:00"/>
  </r>
  <r>
    <x v="97"/>
    <s v="BEAVERTON SCHOOL DIST #48 BONDS"/>
    <x v="3"/>
    <x v="33"/>
    <n v="-96.93"/>
    <n v="40"/>
    <s v="2015/11WK4"/>
    <n v="1616004353"/>
    <s v="DG"/>
    <d v="2015-12-02T00:00:00"/>
  </r>
  <r>
    <x v="97"/>
    <s v="BEAVERTON SCHOOL DIST #48 BONDS"/>
    <x v="3"/>
    <x v="33"/>
    <n v="-1203.5899999999999"/>
    <n v="40"/>
    <s v="2015/11WK3"/>
    <n v="1616003955"/>
    <s v="DG"/>
    <d v="2015-11-24T00:00:00"/>
  </r>
  <r>
    <x v="97"/>
    <s v="BEAVERTON SCHOOL DIST #48 BONDS"/>
    <x v="4"/>
    <x v="33"/>
    <n v="188891.38"/>
    <n v="50"/>
    <m/>
    <n v="1816009471"/>
    <s v="DR"/>
    <d v="2015-10-26T00:00:00"/>
  </r>
  <r>
    <x v="97"/>
    <s v="BEAVERTON SCHOOL DIST #48 BONDS"/>
    <x v="2"/>
    <x v="18"/>
    <n v="-0.02"/>
    <n v="40"/>
    <s v="2015/09"/>
    <n v="1616002016"/>
    <s v="DG"/>
    <d v="2015-10-02T00:00:00"/>
  </r>
  <r>
    <x v="97"/>
    <s v="BEAVERTON SCHOOL DIST #48 BONDS"/>
    <x v="2"/>
    <x v="19"/>
    <n v="-0.01"/>
    <n v="40"/>
    <s v="2015/07"/>
    <n v="1616000994"/>
    <s v="DG"/>
    <d v="2015-08-07T00:00:00"/>
  </r>
  <r>
    <x v="97"/>
    <s v="BEAVERTON SCHOOL DIST #48 BONDS"/>
    <x v="2"/>
    <x v="19"/>
    <n v="-0.01"/>
    <n v="40"/>
    <s v="2015/07"/>
    <n v="1616000302"/>
    <s v="DG"/>
    <d v="2015-08-05T00:00:00"/>
  </r>
  <r>
    <x v="97"/>
    <s v="BEAVERTON SCHOOL DIST #48 BONDS"/>
    <x v="2"/>
    <x v="19"/>
    <n v="0.01"/>
    <n v="50"/>
    <s v="2015/07"/>
    <n v="1616000640"/>
    <s v="DA"/>
    <d v="2015-08-05T00:00:00"/>
  </r>
  <r>
    <x v="97"/>
    <s v="BEAVERTON SCHOOL DIST #48 BONDS"/>
    <x v="2"/>
    <x v="20"/>
    <n v="-0.04"/>
    <n v="40"/>
    <s v="2015/08"/>
    <n v="1616001495"/>
    <s v="DG"/>
    <d v="2015-09-02T00:00:00"/>
  </r>
  <r>
    <x v="97"/>
    <s v="BEAVERTON SCHOOL DIST #48 BONDS"/>
    <x v="2"/>
    <x v="20"/>
    <n v="-0.01"/>
    <n v="40"/>
    <s v="2015/07"/>
    <n v="1616000994"/>
    <s v="DG"/>
    <d v="2015-08-07T00:00:00"/>
  </r>
  <r>
    <x v="97"/>
    <s v="BEAVERTON SCHOOL DIST #48 BONDS"/>
    <x v="2"/>
    <x v="20"/>
    <n v="-0.01"/>
    <n v="40"/>
    <s v="2015/07"/>
    <n v="1616000302"/>
    <s v="DG"/>
    <d v="2015-08-05T00:00:00"/>
  </r>
  <r>
    <x v="97"/>
    <s v="BEAVERTON SCHOOL DIST #48 BONDS"/>
    <x v="2"/>
    <x v="20"/>
    <n v="0.01"/>
    <n v="50"/>
    <s v="2015/07"/>
    <n v="1616000640"/>
    <s v="DA"/>
    <d v="2015-08-05T00:00:00"/>
  </r>
  <r>
    <x v="97"/>
    <s v="BEAVERTON SCHOOL DIST #48 BONDS"/>
    <x v="2"/>
    <x v="21"/>
    <n v="-0.01"/>
    <n v="40"/>
    <s v="2016/03"/>
    <n v="1616006964"/>
    <s v="DG"/>
    <d v="2016-04-04T00:00:00"/>
  </r>
  <r>
    <x v="97"/>
    <s v="BEAVERTON SCHOOL DIST #48 BONDS"/>
    <x v="2"/>
    <x v="21"/>
    <n v="-0.01"/>
    <n v="40"/>
    <s v="2015/09"/>
    <n v="1616002016"/>
    <s v="DG"/>
    <d v="2015-10-02T00:00:00"/>
  </r>
  <r>
    <x v="97"/>
    <s v="BEAVERTON SCHOOL DIST #48 BONDS"/>
    <x v="2"/>
    <x v="21"/>
    <n v="-0.1"/>
    <n v="40"/>
    <s v="2015/11WK1"/>
    <n v="1616003356"/>
    <s v="DG"/>
    <d v="2015-11-12T00:00:00"/>
  </r>
  <r>
    <x v="97"/>
    <s v="BEAVERTON SCHOOL DIST #48 BONDS"/>
    <x v="2"/>
    <x v="21"/>
    <n v="-0.03"/>
    <n v="40"/>
    <s v="2015/10"/>
    <n v="1616002792"/>
    <s v="DG"/>
    <d v="2015-11-05T00:00:00"/>
  </r>
  <r>
    <x v="97"/>
    <s v="BEAVERTON SCHOOL DIST #48 BONDS"/>
    <x v="2"/>
    <x v="21"/>
    <n v="-0.02"/>
    <n v="40"/>
    <s v="2015/07"/>
    <n v="1616000994"/>
    <s v="DG"/>
    <d v="2015-08-07T00:00:00"/>
  </r>
  <r>
    <x v="97"/>
    <s v="BEAVERTON SCHOOL DIST #48 BONDS"/>
    <x v="2"/>
    <x v="21"/>
    <n v="-0.01"/>
    <n v="40"/>
    <s v="2016/02"/>
    <n v="1616006449"/>
    <s v="DG"/>
    <d v="2016-03-04T00:00:00"/>
  </r>
  <r>
    <x v="97"/>
    <s v="BEAVERTON SCHOOL DIST #48 BONDS"/>
    <x v="2"/>
    <x v="21"/>
    <n v="-0.01"/>
    <n v="40"/>
    <s v="2016/01"/>
    <n v="1616005855"/>
    <s v="DG"/>
    <d v="2016-02-03T00:00:00"/>
  </r>
  <r>
    <x v="97"/>
    <s v="BEAVERTON SCHOOL DIST #48 BONDS"/>
    <x v="2"/>
    <x v="21"/>
    <n v="-0.15"/>
    <n v="40"/>
    <s v="2015/12"/>
    <n v="1616005191"/>
    <s v="DG"/>
    <d v="2016-01-06T00:00:00"/>
  </r>
  <r>
    <x v="97"/>
    <s v="BEAVERTON SCHOOL DIST #48 BONDS"/>
    <x v="2"/>
    <x v="21"/>
    <n v="-0.01"/>
    <n v="40"/>
    <s v="2015/11WK4"/>
    <n v="1616004603"/>
    <s v="DG"/>
    <d v="2015-12-02T00:00:00"/>
  </r>
  <r>
    <x v="97"/>
    <s v="BEAVERTON SCHOOL DIST #48 BONDS"/>
    <x v="2"/>
    <x v="21"/>
    <n v="-0.02"/>
    <n v="40"/>
    <s v="2015/07"/>
    <n v="1616000302"/>
    <s v="DG"/>
    <d v="2015-08-05T00:00:00"/>
  </r>
  <r>
    <x v="97"/>
    <s v="BEAVERTON SCHOOL DIST #48 BONDS"/>
    <x v="2"/>
    <x v="21"/>
    <n v="0.02"/>
    <n v="50"/>
    <s v="2015/07"/>
    <n v="1616000640"/>
    <s v="DA"/>
    <d v="2015-08-05T00:00:00"/>
  </r>
  <r>
    <x v="97"/>
    <s v="BEAVERTON SCHOOL DIST #48 BONDS"/>
    <x v="2"/>
    <x v="22"/>
    <n v="-0.06"/>
    <n v="40"/>
    <s v="2015/09"/>
    <n v="1616002016"/>
    <s v="DG"/>
    <d v="2015-10-02T00:00:00"/>
  </r>
  <r>
    <x v="97"/>
    <s v="BEAVERTON SCHOOL DIST #48 BONDS"/>
    <x v="2"/>
    <x v="22"/>
    <n v="-0.01"/>
    <n v="40"/>
    <s v="2015/11WK1"/>
    <n v="1616003356"/>
    <s v="DG"/>
    <d v="2015-11-12T00:00:00"/>
  </r>
  <r>
    <x v="97"/>
    <s v="BEAVERTON SCHOOL DIST #48 BONDS"/>
    <x v="2"/>
    <x v="22"/>
    <n v="-0.01"/>
    <n v="40"/>
    <s v="2015/10"/>
    <n v="1616002792"/>
    <s v="DG"/>
    <d v="2015-11-05T00:00:00"/>
  </r>
  <r>
    <x v="97"/>
    <s v="BEAVERTON SCHOOL DIST #48 BONDS"/>
    <x v="2"/>
    <x v="22"/>
    <n v="-0.05"/>
    <n v="40"/>
    <s v="2015/07"/>
    <n v="1616000994"/>
    <s v="DG"/>
    <d v="2015-08-07T00:00:00"/>
  </r>
  <r>
    <x v="97"/>
    <s v="BEAVERTON SCHOOL DIST #48 BONDS"/>
    <x v="2"/>
    <x v="22"/>
    <n v="-0.67"/>
    <n v="40"/>
    <s v="2015/12"/>
    <n v="1616005191"/>
    <s v="DG"/>
    <d v="2016-01-06T00:00:00"/>
  </r>
  <r>
    <x v="97"/>
    <s v="BEAVERTON SCHOOL DIST #48 BONDS"/>
    <x v="2"/>
    <x v="22"/>
    <n v="-0.05"/>
    <n v="40"/>
    <s v="2015/07"/>
    <n v="1616000302"/>
    <s v="DG"/>
    <d v="2015-08-05T00:00:00"/>
  </r>
  <r>
    <x v="97"/>
    <s v="BEAVERTON SCHOOL DIST #48 BONDS"/>
    <x v="2"/>
    <x v="22"/>
    <n v="0.05"/>
    <n v="50"/>
    <s v="2015/07"/>
    <n v="1616000640"/>
    <s v="DA"/>
    <d v="2015-08-05T00:00:00"/>
  </r>
  <r>
    <x v="97"/>
    <s v="BEAVERTON SCHOOL DIST #48 BONDS"/>
    <x v="2"/>
    <x v="23"/>
    <n v="-0.04"/>
    <n v="40"/>
    <s v="2016/03"/>
    <n v="1616006964"/>
    <s v="DG"/>
    <d v="2016-04-04T00:00:00"/>
  </r>
  <r>
    <x v="97"/>
    <s v="BEAVERTON SCHOOL DIST #48 BONDS"/>
    <x v="2"/>
    <x v="23"/>
    <n v="-0.39"/>
    <n v="40"/>
    <s v="2015/10"/>
    <n v="1616002792"/>
    <s v="DG"/>
    <d v="2015-11-05T00:00:00"/>
  </r>
  <r>
    <x v="97"/>
    <s v="BEAVERTON SCHOOL DIST #48 BONDS"/>
    <x v="2"/>
    <x v="23"/>
    <n v="-0.05"/>
    <n v="40"/>
    <s v="2015/07"/>
    <n v="1616000994"/>
    <s v="DG"/>
    <d v="2015-08-07T00:00:00"/>
  </r>
  <r>
    <x v="97"/>
    <s v="BEAVERTON SCHOOL DIST #48 BONDS"/>
    <x v="2"/>
    <x v="23"/>
    <n v="-0.28999999999999998"/>
    <n v="40"/>
    <s v="2015/12"/>
    <n v="1616005191"/>
    <s v="DG"/>
    <d v="2016-01-06T00:00:00"/>
  </r>
  <r>
    <x v="97"/>
    <s v="BEAVERTON SCHOOL DIST #48 BONDS"/>
    <x v="2"/>
    <x v="23"/>
    <n v="-0.01"/>
    <n v="40"/>
    <s v="2015/11WK4"/>
    <n v="1616004603"/>
    <s v="DG"/>
    <d v="2015-12-02T00:00:00"/>
  </r>
  <r>
    <x v="97"/>
    <s v="BEAVERTON SCHOOL DIST #48 BONDS"/>
    <x v="2"/>
    <x v="23"/>
    <n v="-0.01"/>
    <n v="40"/>
    <s v="2015/11WK3"/>
    <n v="1616004212"/>
    <s v="DG"/>
    <d v="2015-11-24T00:00:00"/>
  </r>
  <r>
    <x v="97"/>
    <s v="BEAVERTON SCHOOL DIST #48 BONDS"/>
    <x v="2"/>
    <x v="23"/>
    <n v="-0.05"/>
    <n v="40"/>
    <s v="2015/07"/>
    <n v="1616000302"/>
    <s v="DG"/>
    <d v="2015-08-05T00:00:00"/>
  </r>
  <r>
    <x v="97"/>
    <s v="BEAVERTON SCHOOL DIST #48 BONDS"/>
    <x v="2"/>
    <x v="23"/>
    <n v="0.05"/>
    <n v="50"/>
    <s v="2015/07"/>
    <n v="1616000640"/>
    <s v="DA"/>
    <d v="2015-08-05T00:00:00"/>
  </r>
  <r>
    <x v="97"/>
    <s v="BEAVERTON SCHOOL DIST #48 BONDS"/>
    <x v="2"/>
    <x v="24"/>
    <n v="-0.11"/>
    <n v="40"/>
    <s v="2016/03"/>
    <n v="1616006964"/>
    <s v="DG"/>
    <d v="2016-04-04T00:00:00"/>
  </r>
  <r>
    <x v="97"/>
    <s v="BEAVERTON SCHOOL DIST #48 BONDS"/>
    <x v="2"/>
    <x v="24"/>
    <n v="-0.27"/>
    <n v="40"/>
    <s v="2015/09"/>
    <n v="1616002016"/>
    <s v="DG"/>
    <d v="2015-10-02T00:00:00"/>
  </r>
  <r>
    <x v="97"/>
    <s v="BEAVERTON SCHOOL DIST #48 BONDS"/>
    <x v="2"/>
    <x v="24"/>
    <n v="-0.18"/>
    <n v="40"/>
    <s v="2015/10"/>
    <n v="1616002792"/>
    <s v="DG"/>
    <d v="2015-11-05T00:00:00"/>
  </r>
  <r>
    <x v="97"/>
    <s v="BEAVERTON SCHOOL DIST #48 BONDS"/>
    <x v="2"/>
    <x v="24"/>
    <n v="-0.01"/>
    <n v="40"/>
    <s v="2015/08"/>
    <n v="1616001495"/>
    <s v="DG"/>
    <d v="2015-09-02T00:00:00"/>
  </r>
  <r>
    <x v="97"/>
    <s v="BEAVERTON SCHOOL DIST #48 BONDS"/>
    <x v="2"/>
    <x v="24"/>
    <n v="-0.04"/>
    <n v="40"/>
    <s v="2015/07"/>
    <n v="1616000994"/>
    <s v="DG"/>
    <d v="2015-08-07T00:00:00"/>
  </r>
  <r>
    <x v="97"/>
    <s v="BEAVERTON SCHOOL DIST #48 BONDS"/>
    <x v="2"/>
    <x v="24"/>
    <n v="-0.01"/>
    <n v="40"/>
    <s v="2016/01"/>
    <n v="1616005855"/>
    <s v="DG"/>
    <d v="2016-02-03T00:00:00"/>
  </r>
  <r>
    <x v="97"/>
    <s v="BEAVERTON SCHOOL DIST #48 BONDS"/>
    <x v="2"/>
    <x v="24"/>
    <n v="-0.28000000000000003"/>
    <n v="40"/>
    <s v="2015/12"/>
    <n v="1616005191"/>
    <s v="DG"/>
    <d v="2016-01-06T00:00:00"/>
  </r>
  <r>
    <x v="97"/>
    <s v="BEAVERTON SCHOOL DIST #48 BONDS"/>
    <x v="2"/>
    <x v="24"/>
    <n v="-0.04"/>
    <n v="40"/>
    <s v="2015/07"/>
    <n v="1616000302"/>
    <s v="DG"/>
    <d v="2015-08-05T00:00:00"/>
  </r>
  <r>
    <x v="97"/>
    <s v="BEAVERTON SCHOOL DIST #48 BONDS"/>
    <x v="2"/>
    <x v="24"/>
    <n v="0.04"/>
    <n v="50"/>
    <s v="2015/07"/>
    <n v="1616000640"/>
    <s v="DA"/>
    <d v="2015-08-05T00:00:00"/>
  </r>
  <r>
    <x v="97"/>
    <s v="BEAVERTON SCHOOL DIST #48 BONDS"/>
    <x v="2"/>
    <x v="25"/>
    <n v="-0.14000000000000001"/>
    <n v="40"/>
    <s v="2016/03"/>
    <n v="1616006964"/>
    <s v="DG"/>
    <d v="2016-04-04T00:00:00"/>
  </r>
  <r>
    <x v="97"/>
    <s v="BEAVERTON SCHOOL DIST #48 BONDS"/>
    <x v="2"/>
    <x v="25"/>
    <n v="-0.4"/>
    <n v="40"/>
    <s v="2015/09"/>
    <n v="1616002016"/>
    <s v="DG"/>
    <d v="2015-10-02T00:00:00"/>
  </r>
  <r>
    <x v="97"/>
    <s v="BEAVERTON SCHOOL DIST #48 BONDS"/>
    <x v="2"/>
    <x v="25"/>
    <n v="-0.17"/>
    <n v="40"/>
    <s v="2015/10"/>
    <n v="1616002792"/>
    <s v="DG"/>
    <d v="2015-11-05T00:00:00"/>
  </r>
  <r>
    <x v="97"/>
    <s v="BEAVERTON SCHOOL DIST #48 BONDS"/>
    <x v="2"/>
    <x v="25"/>
    <n v="-7.0000000000000007E-2"/>
    <n v="40"/>
    <s v="2015/08"/>
    <n v="1616001495"/>
    <s v="DG"/>
    <d v="2015-09-02T00:00:00"/>
  </r>
  <r>
    <x v="97"/>
    <s v="BEAVERTON SCHOOL DIST #48 BONDS"/>
    <x v="2"/>
    <x v="25"/>
    <n v="-0.49"/>
    <n v="40"/>
    <s v="2015/07"/>
    <n v="1616000994"/>
    <s v="DG"/>
    <d v="2015-08-07T00:00:00"/>
  </r>
  <r>
    <x v="97"/>
    <s v="BEAVERTON SCHOOL DIST #48 BONDS"/>
    <x v="2"/>
    <x v="25"/>
    <n v="-0.37"/>
    <n v="40"/>
    <s v="2016/02"/>
    <n v="1616006449"/>
    <s v="DG"/>
    <d v="2016-03-04T00:00:00"/>
  </r>
  <r>
    <x v="97"/>
    <s v="BEAVERTON SCHOOL DIST #48 BONDS"/>
    <x v="2"/>
    <x v="25"/>
    <n v="-0.3"/>
    <n v="40"/>
    <s v="2016/01"/>
    <n v="1616005855"/>
    <s v="DG"/>
    <d v="2016-02-03T00:00:00"/>
  </r>
  <r>
    <x v="97"/>
    <s v="BEAVERTON SCHOOL DIST #48 BONDS"/>
    <x v="2"/>
    <x v="25"/>
    <n v="-0.01"/>
    <n v="40"/>
    <s v="2015/12"/>
    <n v="1616005191"/>
    <s v="DG"/>
    <d v="2016-01-06T00:00:00"/>
  </r>
  <r>
    <x v="97"/>
    <s v="BEAVERTON SCHOOL DIST #48 BONDS"/>
    <x v="2"/>
    <x v="25"/>
    <n v="-0.01"/>
    <n v="40"/>
    <s v="2015/11WK3"/>
    <n v="1616004212"/>
    <s v="DG"/>
    <d v="2015-11-24T00:00:00"/>
  </r>
  <r>
    <x v="97"/>
    <s v="BEAVERTON SCHOOL DIST #48 BONDS"/>
    <x v="2"/>
    <x v="25"/>
    <n v="-0.49"/>
    <n v="40"/>
    <s v="2015/07"/>
    <n v="1616000302"/>
    <s v="DG"/>
    <d v="2015-08-05T00:00:00"/>
  </r>
  <r>
    <x v="97"/>
    <s v="BEAVERTON SCHOOL DIST #48 BONDS"/>
    <x v="2"/>
    <x v="25"/>
    <n v="0.49"/>
    <n v="50"/>
    <s v="2015/07"/>
    <n v="1616000640"/>
    <s v="DA"/>
    <d v="2015-08-05T00:00:00"/>
  </r>
  <r>
    <x v="97"/>
    <s v="BEAVERTON SCHOOL DIST #48 BONDS"/>
    <x v="2"/>
    <x v="26"/>
    <n v="-0.21"/>
    <n v="40"/>
    <s v="2016/03"/>
    <n v="1616006964"/>
    <s v="DG"/>
    <d v="2016-04-04T00:00:00"/>
  </r>
  <r>
    <x v="97"/>
    <s v="BEAVERTON SCHOOL DIST #48 BONDS"/>
    <x v="2"/>
    <x v="26"/>
    <n v="-0.88"/>
    <n v="40"/>
    <s v="2015/09"/>
    <n v="1616002016"/>
    <s v="DG"/>
    <d v="2015-10-02T00:00:00"/>
  </r>
  <r>
    <x v="97"/>
    <s v="BEAVERTON SCHOOL DIST #48 BONDS"/>
    <x v="2"/>
    <x v="26"/>
    <n v="-0.04"/>
    <n v="40"/>
    <s v="2015/11WK1"/>
    <n v="1616003356"/>
    <s v="DG"/>
    <d v="2015-11-12T00:00:00"/>
  </r>
  <r>
    <x v="97"/>
    <s v="BEAVERTON SCHOOL DIST #48 BONDS"/>
    <x v="2"/>
    <x v="26"/>
    <n v="-0.05"/>
    <n v="40"/>
    <s v="2015/10"/>
    <n v="1616002792"/>
    <s v="DG"/>
    <d v="2015-11-05T00:00:00"/>
  </r>
  <r>
    <x v="97"/>
    <s v="BEAVERTON SCHOOL DIST #48 BONDS"/>
    <x v="2"/>
    <x v="26"/>
    <n v="-7.0000000000000007E-2"/>
    <n v="40"/>
    <s v="2015/08"/>
    <n v="1616001495"/>
    <s v="DG"/>
    <d v="2015-09-02T00:00:00"/>
  </r>
  <r>
    <x v="97"/>
    <s v="BEAVERTON SCHOOL DIST #48 BONDS"/>
    <x v="2"/>
    <x v="26"/>
    <n v="-1"/>
    <n v="40"/>
    <s v="2015/07"/>
    <n v="1616000994"/>
    <s v="DG"/>
    <d v="2015-08-07T00:00:00"/>
  </r>
  <r>
    <x v="97"/>
    <s v="BEAVERTON SCHOOL DIST #48 BONDS"/>
    <x v="2"/>
    <x v="26"/>
    <n v="-0.52"/>
    <n v="40"/>
    <s v="2016/02"/>
    <n v="1616006449"/>
    <s v="DG"/>
    <d v="2016-03-04T00:00:00"/>
  </r>
  <r>
    <x v="97"/>
    <s v="BEAVERTON SCHOOL DIST #48 BONDS"/>
    <x v="2"/>
    <x v="26"/>
    <n v="-0.65"/>
    <n v="40"/>
    <s v="2016/01"/>
    <n v="1616005855"/>
    <s v="DG"/>
    <d v="2016-02-03T00:00:00"/>
  </r>
  <r>
    <x v="97"/>
    <s v="BEAVERTON SCHOOL DIST #48 BONDS"/>
    <x v="2"/>
    <x v="26"/>
    <n v="-7.0000000000000007E-2"/>
    <n v="40"/>
    <s v="2015/12"/>
    <n v="1616005191"/>
    <s v="DG"/>
    <d v="2016-01-06T00:00:00"/>
  </r>
  <r>
    <x v="97"/>
    <s v="BEAVERTON SCHOOL DIST #48 BONDS"/>
    <x v="2"/>
    <x v="26"/>
    <n v="-0.03"/>
    <n v="40"/>
    <s v="2015/11WK4"/>
    <n v="1616004603"/>
    <s v="DG"/>
    <d v="2015-12-02T00:00:00"/>
  </r>
  <r>
    <x v="97"/>
    <s v="BEAVERTON SCHOOL DIST #48 BONDS"/>
    <x v="2"/>
    <x v="26"/>
    <n v="-0.09"/>
    <n v="40"/>
    <s v="2015/11WK3"/>
    <n v="1616004212"/>
    <s v="DG"/>
    <d v="2015-11-24T00:00:00"/>
  </r>
  <r>
    <x v="97"/>
    <s v="BEAVERTON SCHOOL DIST #48 BONDS"/>
    <x v="2"/>
    <x v="26"/>
    <n v="-0.01"/>
    <n v="40"/>
    <s v="2015/11WK2"/>
    <n v="1616003812"/>
    <s v="DG"/>
    <d v="2015-11-20T00:00:00"/>
  </r>
  <r>
    <x v="97"/>
    <s v="BEAVERTON SCHOOL DIST #48 BONDS"/>
    <x v="2"/>
    <x v="26"/>
    <n v="-1"/>
    <n v="40"/>
    <s v="2015/07"/>
    <n v="1616000302"/>
    <s v="DG"/>
    <d v="2015-08-05T00:00:00"/>
  </r>
  <r>
    <x v="97"/>
    <s v="BEAVERTON SCHOOL DIST #48 BONDS"/>
    <x v="2"/>
    <x v="26"/>
    <n v="1"/>
    <n v="50"/>
    <s v="2015/07"/>
    <n v="1616000640"/>
    <s v="DA"/>
    <d v="2015-08-05T00:00:00"/>
  </r>
  <r>
    <x v="97"/>
    <s v="BEAVERTON SCHOOL DIST #48 BONDS"/>
    <x v="2"/>
    <x v="27"/>
    <n v="-1.36"/>
    <n v="40"/>
    <s v="2016/03"/>
    <n v="1616006964"/>
    <s v="DG"/>
    <d v="2016-04-04T00:00:00"/>
  </r>
  <r>
    <x v="97"/>
    <s v="BEAVERTON SCHOOL DIST #48 BONDS"/>
    <x v="2"/>
    <x v="27"/>
    <n v="-10.84"/>
    <n v="40"/>
    <s v="2015/09"/>
    <n v="1616002016"/>
    <s v="DG"/>
    <d v="2015-10-02T00:00:00"/>
  </r>
  <r>
    <x v="97"/>
    <s v="BEAVERTON SCHOOL DIST #48 BONDS"/>
    <x v="2"/>
    <x v="27"/>
    <n v="-0.03"/>
    <n v="40"/>
    <s v="2015/11WK1"/>
    <n v="1616003356"/>
    <s v="DG"/>
    <d v="2015-11-12T00:00:00"/>
  </r>
  <r>
    <x v="97"/>
    <s v="BEAVERTON SCHOOL DIST #48 BONDS"/>
    <x v="2"/>
    <x v="27"/>
    <n v="-0.42"/>
    <n v="40"/>
    <s v="2015/10"/>
    <n v="1616002792"/>
    <s v="DG"/>
    <d v="2015-11-05T00:00:00"/>
  </r>
  <r>
    <x v="97"/>
    <s v="BEAVERTON SCHOOL DIST #48 BONDS"/>
    <x v="2"/>
    <x v="27"/>
    <n v="-0.62"/>
    <n v="40"/>
    <s v="2015/08"/>
    <n v="1616001495"/>
    <s v="DG"/>
    <d v="2015-09-02T00:00:00"/>
  </r>
  <r>
    <x v="97"/>
    <s v="BEAVERTON SCHOOL DIST #48 BONDS"/>
    <x v="2"/>
    <x v="27"/>
    <n v="-1.73"/>
    <n v="40"/>
    <s v="2015/07"/>
    <n v="1616000994"/>
    <s v="DG"/>
    <d v="2015-08-07T00:00:00"/>
  </r>
  <r>
    <x v="97"/>
    <s v="BEAVERTON SCHOOL DIST #48 BONDS"/>
    <x v="2"/>
    <x v="27"/>
    <n v="-0.82"/>
    <n v="40"/>
    <s v="2016/02"/>
    <n v="1616006449"/>
    <s v="DG"/>
    <d v="2016-03-04T00:00:00"/>
  </r>
  <r>
    <x v="97"/>
    <s v="BEAVERTON SCHOOL DIST #48 BONDS"/>
    <x v="2"/>
    <x v="27"/>
    <n v="-0.56000000000000005"/>
    <n v="40"/>
    <s v="2016/01"/>
    <n v="1616005855"/>
    <s v="DG"/>
    <d v="2016-02-03T00:00:00"/>
  </r>
  <r>
    <x v="97"/>
    <s v="BEAVERTON SCHOOL DIST #48 BONDS"/>
    <x v="2"/>
    <x v="27"/>
    <n v="-0.24"/>
    <n v="40"/>
    <s v="2015/12"/>
    <n v="1616005191"/>
    <s v="DG"/>
    <d v="2016-01-06T00:00:00"/>
  </r>
  <r>
    <x v="97"/>
    <s v="BEAVERTON SCHOOL DIST #48 BONDS"/>
    <x v="2"/>
    <x v="27"/>
    <n v="-0.16"/>
    <n v="40"/>
    <s v="2015/11WK4"/>
    <n v="1616004603"/>
    <s v="DG"/>
    <d v="2015-12-02T00:00:00"/>
  </r>
  <r>
    <x v="97"/>
    <s v="BEAVERTON SCHOOL DIST #48 BONDS"/>
    <x v="2"/>
    <x v="27"/>
    <n v="-0.02"/>
    <n v="40"/>
    <s v="2015/11WK3"/>
    <n v="1616004212"/>
    <s v="DG"/>
    <d v="2015-11-24T00:00:00"/>
  </r>
  <r>
    <x v="97"/>
    <s v="BEAVERTON SCHOOL DIST #48 BONDS"/>
    <x v="2"/>
    <x v="27"/>
    <n v="-1.73"/>
    <n v="40"/>
    <s v="2015/07"/>
    <n v="1616000302"/>
    <s v="DG"/>
    <d v="2015-08-05T00:00:00"/>
  </r>
  <r>
    <x v="97"/>
    <s v="BEAVERTON SCHOOL DIST #48 BONDS"/>
    <x v="2"/>
    <x v="27"/>
    <n v="1.73"/>
    <n v="50"/>
    <s v="2015/07"/>
    <n v="1616000640"/>
    <s v="DA"/>
    <d v="2015-08-05T00:00:00"/>
  </r>
  <r>
    <x v="97"/>
    <s v="BEAVERTON SCHOOL DIST #48 BONDS"/>
    <x v="2"/>
    <x v="28"/>
    <n v="-1.6"/>
    <n v="40"/>
    <s v="2016/03"/>
    <n v="1616006964"/>
    <s v="DG"/>
    <d v="2016-04-04T00:00:00"/>
  </r>
  <r>
    <x v="97"/>
    <s v="BEAVERTON SCHOOL DIST #48 BONDS"/>
    <x v="2"/>
    <x v="28"/>
    <n v="-17.48"/>
    <n v="40"/>
    <s v="2015/09"/>
    <n v="1616002016"/>
    <s v="DG"/>
    <d v="2015-10-02T00:00:00"/>
  </r>
  <r>
    <x v="97"/>
    <s v="BEAVERTON SCHOOL DIST #48 BONDS"/>
    <x v="2"/>
    <x v="28"/>
    <n v="-0.04"/>
    <n v="40"/>
    <s v="2015/11WK1"/>
    <n v="1616003356"/>
    <s v="DG"/>
    <d v="2015-11-12T00:00:00"/>
  </r>
  <r>
    <x v="97"/>
    <s v="BEAVERTON SCHOOL DIST #48 BONDS"/>
    <x v="2"/>
    <x v="28"/>
    <n v="-1.25"/>
    <n v="40"/>
    <s v="2015/10"/>
    <n v="1616002792"/>
    <s v="DG"/>
    <d v="2015-11-05T00:00:00"/>
  </r>
  <r>
    <x v="97"/>
    <s v="BEAVERTON SCHOOL DIST #48 BONDS"/>
    <x v="2"/>
    <x v="28"/>
    <n v="-1.95"/>
    <n v="40"/>
    <s v="2015/08"/>
    <n v="1616001495"/>
    <s v="DG"/>
    <d v="2015-09-02T00:00:00"/>
  </r>
  <r>
    <x v="97"/>
    <s v="BEAVERTON SCHOOL DIST #48 BONDS"/>
    <x v="2"/>
    <x v="28"/>
    <n v="-3.39"/>
    <n v="40"/>
    <s v="2015/07"/>
    <n v="1616000994"/>
    <s v="DG"/>
    <d v="2015-08-07T00:00:00"/>
  </r>
  <r>
    <x v="97"/>
    <s v="BEAVERTON SCHOOL DIST #48 BONDS"/>
    <x v="2"/>
    <x v="28"/>
    <n v="-0.12"/>
    <n v="40"/>
    <s v="2016/02"/>
    <n v="1616006449"/>
    <s v="DG"/>
    <d v="2016-03-04T00:00:00"/>
  </r>
  <r>
    <x v="97"/>
    <s v="BEAVERTON SCHOOL DIST #48 BONDS"/>
    <x v="2"/>
    <x v="28"/>
    <n v="-0.49"/>
    <n v="40"/>
    <s v="2016/01"/>
    <n v="1616005855"/>
    <s v="DG"/>
    <d v="2016-02-03T00:00:00"/>
  </r>
  <r>
    <x v="97"/>
    <s v="BEAVERTON SCHOOL DIST #48 BONDS"/>
    <x v="2"/>
    <x v="28"/>
    <n v="-1.17"/>
    <n v="40"/>
    <s v="2015/12"/>
    <n v="1616005191"/>
    <s v="DG"/>
    <d v="2016-01-06T00:00:00"/>
  </r>
  <r>
    <x v="97"/>
    <s v="BEAVERTON SCHOOL DIST #48 BONDS"/>
    <x v="2"/>
    <x v="28"/>
    <n v="-0.08"/>
    <n v="40"/>
    <s v="2015/11WK4"/>
    <n v="1616004603"/>
    <s v="DG"/>
    <d v="2015-12-02T00:00:00"/>
  </r>
  <r>
    <x v="97"/>
    <s v="BEAVERTON SCHOOL DIST #48 BONDS"/>
    <x v="2"/>
    <x v="28"/>
    <n v="-0.04"/>
    <n v="40"/>
    <s v="2015/11WK3"/>
    <n v="1616004212"/>
    <s v="DG"/>
    <d v="2015-11-24T00:00:00"/>
  </r>
  <r>
    <x v="97"/>
    <s v="BEAVERTON SCHOOL DIST #48 BONDS"/>
    <x v="2"/>
    <x v="28"/>
    <n v="-3.39"/>
    <n v="40"/>
    <s v="2015/07"/>
    <n v="1616000302"/>
    <s v="DG"/>
    <d v="2015-08-05T00:00:00"/>
  </r>
  <r>
    <x v="97"/>
    <s v="BEAVERTON SCHOOL DIST #48 BONDS"/>
    <x v="2"/>
    <x v="28"/>
    <n v="3.39"/>
    <n v="50"/>
    <s v="2015/07"/>
    <n v="1616000640"/>
    <s v="DA"/>
    <d v="2015-08-05T00:00:00"/>
  </r>
  <r>
    <x v="97"/>
    <s v="BEAVERTON SCHOOL DIST #48 BONDS"/>
    <x v="2"/>
    <x v="29"/>
    <n v="-3.62"/>
    <n v="40"/>
    <s v="2016/03"/>
    <n v="1616006964"/>
    <s v="DG"/>
    <d v="2016-04-04T00:00:00"/>
  </r>
  <r>
    <x v="97"/>
    <s v="BEAVERTON SCHOOL DIST #48 BONDS"/>
    <x v="2"/>
    <x v="29"/>
    <n v="-31.1"/>
    <n v="40"/>
    <s v="2015/09"/>
    <n v="1616002016"/>
    <s v="DG"/>
    <d v="2015-10-02T00:00:00"/>
  </r>
  <r>
    <x v="97"/>
    <s v="BEAVERTON SCHOOL DIST #48 BONDS"/>
    <x v="2"/>
    <x v="29"/>
    <n v="-1.1200000000000001"/>
    <n v="40"/>
    <s v="2015/11WK1"/>
    <n v="1616003356"/>
    <s v="DG"/>
    <d v="2015-11-12T00:00:00"/>
  </r>
  <r>
    <x v="97"/>
    <s v="BEAVERTON SCHOOL DIST #48 BONDS"/>
    <x v="2"/>
    <x v="29"/>
    <n v="-32.18"/>
    <n v="40"/>
    <s v="2015/10"/>
    <n v="1616002792"/>
    <s v="DG"/>
    <d v="2015-11-05T00:00:00"/>
  </r>
  <r>
    <x v="97"/>
    <s v="BEAVERTON SCHOOL DIST #48 BONDS"/>
    <x v="2"/>
    <x v="29"/>
    <n v="-114.67"/>
    <n v="40"/>
    <s v="2015/08"/>
    <n v="1616001495"/>
    <s v="DG"/>
    <d v="2015-09-02T00:00:00"/>
  </r>
  <r>
    <x v="97"/>
    <s v="BEAVERTON SCHOOL DIST #48 BONDS"/>
    <x v="2"/>
    <x v="29"/>
    <n v="-151.61000000000001"/>
    <n v="40"/>
    <s v="2015/07"/>
    <n v="1616000994"/>
    <s v="DG"/>
    <d v="2015-08-07T00:00:00"/>
  </r>
  <r>
    <x v="97"/>
    <s v="BEAVERTON SCHOOL DIST #48 BONDS"/>
    <x v="2"/>
    <x v="29"/>
    <n v="-0.1"/>
    <n v="40"/>
    <s v="2016/02"/>
    <n v="1616006449"/>
    <s v="DG"/>
    <d v="2016-03-04T00:00:00"/>
  </r>
  <r>
    <x v="97"/>
    <s v="BEAVERTON SCHOOL DIST #48 BONDS"/>
    <x v="2"/>
    <x v="29"/>
    <n v="-1.1599999999999999"/>
    <n v="40"/>
    <s v="2016/01"/>
    <n v="1616005855"/>
    <s v="DG"/>
    <d v="2016-02-03T00:00:00"/>
  </r>
  <r>
    <x v="97"/>
    <s v="BEAVERTON SCHOOL DIST #48 BONDS"/>
    <x v="2"/>
    <x v="29"/>
    <n v="-6.37"/>
    <n v="40"/>
    <s v="2015/12"/>
    <n v="1616005191"/>
    <s v="DG"/>
    <d v="2016-01-06T00:00:00"/>
  </r>
  <r>
    <x v="97"/>
    <s v="BEAVERTON SCHOOL DIST #48 BONDS"/>
    <x v="2"/>
    <x v="29"/>
    <n v="-2.21"/>
    <n v="40"/>
    <s v="2015/11WK4"/>
    <n v="1616004603"/>
    <s v="DG"/>
    <d v="2015-12-02T00:00:00"/>
  </r>
  <r>
    <x v="97"/>
    <s v="BEAVERTON SCHOOL DIST #48 BONDS"/>
    <x v="2"/>
    <x v="29"/>
    <n v="-0.25"/>
    <n v="40"/>
    <s v="2015/11WK3"/>
    <n v="1616004212"/>
    <s v="DG"/>
    <d v="2015-11-24T00:00:00"/>
  </r>
  <r>
    <x v="97"/>
    <s v="BEAVERTON SCHOOL DIST #48 BONDS"/>
    <x v="2"/>
    <x v="29"/>
    <n v="-0.87"/>
    <n v="40"/>
    <s v="2015/11WK2"/>
    <n v="1616003812"/>
    <s v="DG"/>
    <d v="2015-11-20T00:00:00"/>
  </r>
  <r>
    <x v="97"/>
    <s v="BEAVERTON SCHOOL DIST #48 BONDS"/>
    <x v="2"/>
    <x v="29"/>
    <n v="-151.61000000000001"/>
    <n v="40"/>
    <s v="2015/07"/>
    <n v="1616000302"/>
    <s v="DG"/>
    <d v="2015-08-05T00:00:00"/>
  </r>
  <r>
    <x v="97"/>
    <s v="BEAVERTON SCHOOL DIST #48 BONDS"/>
    <x v="2"/>
    <x v="29"/>
    <n v="151.61000000000001"/>
    <n v="50"/>
    <s v="2015/07"/>
    <n v="1616000640"/>
    <s v="DA"/>
    <d v="2015-08-05T00:00:00"/>
  </r>
  <r>
    <x v="97"/>
    <s v="BEAVERTON SCHOOL DIST #48 BONDS"/>
    <x v="2"/>
    <x v="30"/>
    <n v="-34.869999999999997"/>
    <n v="40"/>
    <s v="2016/03"/>
    <n v="1616006964"/>
    <s v="DG"/>
    <d v="2016-04-04T00:00:00"/>
  </r>
  <r>
    <x v="97"/>
    <s v="BEAVERTON SCHOOL DIST #48 BONDS"/>
    <x v="2"/>
    <x v="30"/>
    <n v="-74.23"/>
    <n v="40"/>
    <s v="2015/09"/>
    <n v="1616002016"/>
    <s v="DG"/>
    <d v="2015-10-02T00:00:00"/>
  </r>
  <r>
    <x v="97"/>
    <s v="BEAVERTON SCHOOL DIST #48 BONDS"/>
    <x v="2"/>
    <x v="30"/>
    <n v="-11.61"/>
    <n v="40"/>
    <s v="2015/11WK1"/>
    <n v="1616003356"/>
    <s v="DG"/>
    <d v="2015-11-12T00:00:00"/>
  </r>
  <r>
    <x v="97"/>
    <s v="BEAVERTON SCHOOL DIST #48 BONDS"/>
    <x v="2"/>
    <x v="30"/>
    <n v="-101.39"/>
    <n v="40"/>
    <s v="2015/10"/>
    <n v="1616002792"/>
    <s v="DG"/>
    <d v="2015-11-05T00:00:00"/>
  </r>
  <r>
    <x v="97"/>
    <s v="BEAVERTON SCHOOL DIST #48 BONDS"/>
    <x v="2"/>
    <x v="30"/>
    <n v="-54.6"/>
    <n v="40"/>
    <s v="2015/08"/>
    <n v="1616001495"/>
    <s v="DG"/>
    <d v="2015-09-02T00:00:00"/>
  </r>
  <r>
    <x v="97"/>
    <s v="BEAVERTON SCHOOL DIST #48 BONDS"/>
    <x v="2"/>
    <x v="30"/>
    <n v="-57.84"/>
    <n v="40"/>
    <s v="2015/07"/>
    <n v="1616000994"/>
    <s v="DG"/>
    <d v="2015-08-07T00:00:00"/>
  </r>
  <r>
    <x v="97"/>
    <s v="BEAVERTON SCHOOL DIST #48 BONDS"/>
    <x v="2"/>
    <x v="30"/>
    <n v="-28.88"/>
    <n v="40"/>
    <s v="2016/02"/>
    <n v="1616006449"/>
    <s v="DG"/>
    <d v="2016-03-04T00:00:00"/>
  </r>
  <r>
    <x v="97"/>
    <s v="BEAVERTON SCHOOL DIST #48 BONDS"/>
    <x v="2"/>
    <x v="30"/>
    <n v="-24.94"/>
    <n v="40"/>
    <s v="2016/01"/>
    <n v="1616005855"/>
    <s v="DG"/>
    <d v="2016-02-03T00:00:00"/>
  </r>
  <r>
    <x v="97"/>
    <s v="BEAVERTON SCHOOL DIST #48 BONDS"/>
    <x v="2"/>
    <x v="30"/>
    <n v="-49.65"/>
    <n v="40"/>
    <s v="2015/12"/>
    <n v="1616005191"/>
    <s v="DG"/>
    <d v="2016-01-06T00:00:00"/>
  </r>
  <r>
    <x v="97"/>
    <s v="BEAVERTON SCHOOL DIST #48 BONDS"/>
    <x v="2"/>
    <x v="30"/>
    <n v="-14.67"/>
    <n v="40"/>
    <s v="2015/11WK4"/>
    <n v="1616004603"/>
    <s v="DG"/>
    <d v="2015-12-02T00:00:00"/>
  </r>
  <r>
    <x v="97"/>
    <s v="BEAVERTON SCHOOL DIST #48 BONDS"/>
    <x v="2"/>
    <x v="30"/>
    <n v="-23.79"/>
    <n v="40"/>
    <s v="2015/11WK3"/>
    <n v="1616004212"/>
    <s v="DG"/>
    <d v="2015-11-24T00:00:00"/>
  </r>
  <r>
    <x v="97"/>
    <s v="BEAVERTON SCHOOL DIST #48 BONDS"/>
    <x v="2"/>
    <x v="30"/>
    <n v="-12.15"/>
    <n v="40"/>
    <s v="2015/11WK2"/>
    <n v="1616003812"/>
    <s v="DG"/>
    <d v="2015-11-20T00:00:00"/>
  </r>
  <r>
    <x v="97"/>
    <s v="BEAVERTON SCHOOL DIST #48 BONDS"/>
    <x v="2"/>
    <x v="30"/>
    <n v="-57.84"/>
    <n v="40"/>
    <s v="2015/07"/>
    <n v="1616000302"/>
    <s v="DG"/>
    <d v="2015-08-05T00:00:00"/>
  </r>
  <r>
    <x v="97"/>
    <s v="BEAVERTON SCHOOL DIST #48 BONDS"/>
    <x v="2"/>
    <x v="30"/>
    <n v="57.84"/>
    <n v="50"/>
    <s v="2015/07"/>
    <n v="1616000640"/>
    <s v="DA"/>
    <d v="2015-08-05T00:00:00"/>
  </r>
  <r>
    <x v="97"/>
    <s v="BEAVERTON SCHOOL DIST #48 BONDS"/>
    <x v="2"/>
    <x v="31"/>
    <n v="-69.209999999999994"/>
    <n v="40"/>
    <s v="2016/03"/>
    <n v="1616006964"/>
    <s v="DG"/>
    <d v="2016-04-04T00:00:00"/>
  </r>
  <r>
    <x v="97"/>
    <s v="BEAVERTON SCHOOL DIST #48 BONDS"/>
    <x v="2"/>
    <x v="31"/>
    <n v="-104.08"/>
    <n v="40"/>
    <s v="2015/09"/>
    <n v="1616002016"/>
    <s v="DG"/>
    <d v="2015-10-02T00:00:00"/>
  </r>
  <r>
    <x v="97"/>
    <s v="BEAVERTON SCHOOL DIST #48 BONDS"/>
    <x v="2"/>
    <x v="31"/>
    <n v="-18.59"/>
    <n v="40"/>
    <s v="2015/11WK1"/>
    <n v="1616003356"/>
    <s v="DG"/>
    <d v="2015-11-12T00:00:00"/>
  </r>
  <r>
    <x v="97"/>
    <s v="BEAVERTON SCHOOL DIST #48 BONDS"/>
    <x v="2"/>
    <x v="31"/>
    <n v="-80"/>
    <n v="40"/>
    <s v="2015/10"/>
    <n v="1616002792"/>
    <s v="DG"/>
    <d v="2015-11-05T00:00:00"/>
  </r>
  <r>
    <x v="97"/>
    <s v="BEAVERTON SCHOOL DIST #48 BONDS"/>
    <x v="2"/>
    <x v="31"/>
    <n v="-71.17"/>
    <n v="40"/>
    <s v="2015/08"/>
    <n v="1616001495"/>
    <s v="DG"/>
    <d v="2015-09-02T00:00:00"/>
  </r>
  <r>
    <x v="97"/>
    <s v="BEAVERTON SCHOOL DIST #48 BONDS"/>
    <x v="2"/>
    <x v="31"/>
    <n v="-94.71"/>
    <n v="40"/>
    <s v="2015/07"/>
    <n v="1616000994"/>
    <s v="DG"/>
    <d v="2015-08-07T00:00:00"/>
  </r>
  <r>
    <x v="97"/>
    <s v="BEAVERTON SCHOOL DIST #48 BONDS"/>
    <x v="2"/>
    <x v="31"/>
    <n v="-42.74"/>
    <n v="40"/>
    <s v="2016/02"/>
    <n v="1616006449"/>
    <s v="DG"/>
    <d v="2016-03-04T00:00:00"/>
  </r>
  <r>
    <x v="97"/>
    <s v="BEAVERTON SCHOOL DIST #48 BONDS"/>
    <x v="2"/>
    <x v="31"/>
    <n v="-49.94"/>
    <n v="40"/>
    <s v="2016/01"/>
    <n v="1616005855"/>
    <s v="DG"/>
    <d v="2016-02-03T00:00:00"/>
  </r>
  <r>
    <x v="97"/>
    <s v="BEAVERTON SCHOOL DIST #48 BONDS"/>
    <x v="2"/>
    <x v="31"/>
    <n v="-73.599999999999994"/>
    <n v="40"/>
    <s v="2015/12"/>
    <n v="1616005191"/>
    <s v="DG"/>
    <d v="2016-01-06T00:00:00"/>
  </r>
  <r>
    <x v="97"/>
    <s v="BEAVERTON SCHOOL DIST #48 BONDS"/>
    <x v="2"/>
    <x v="31"/>
    <n v="-26.85"/>
    <n v="40"/>
    <s v="2015/11WK4"/>
    <n v="1616004603"/>
    <s v="DG"/>
    <d v="2015-12-02T00:00:00"/>
  </r>
  <r>
    <x v="97"/>
    <s v="BEAVERTON SCHOOL DIST #48 BONDS"/>
    <x v="2"/>
    <x v="31"/>
    <n v="-26.44"/>
    <n v="40"/>
    <s v="2015/11WK3"/>
    <n v="1616004212"/>
    <s v="DG"/>
    <d v="2015-11-24T00:00:00"/>
  </r>
  <r>
    <x v="97"/>
    <s v="BEAVERTON SCHOOL DIST #48 BONDS"/>
    <x v="2"/>
    <x v="31"/>
    <n v="-12.67"/>
    <n v="40"/>
    <s v="2015/11WK2"/>
    <n v="1616003812"/>
    <s v="DG"/>
    <d v="2015-11-20T00:00:00"/>
  </r>
  <r>
    <x v="97"/>
    <s v="BEAVERTON SCHOOL DIST #48 BONDS"/>
    <x v="2"/>
    <x v="31"/>
    <n v="-94.71"/>
    <n v="40"/>
    <s v="2015/07"/>
    <n v="1616000302"/>
    <s v="DG"/>
    <d v="2015-08-05T00:00:00"/>
  </r>
  <r>
    <x v="97"/>
    <s v="BEAVERTON SCHOOL DIST #48 BONDS"/>
    <x v="2"/>
    <x v="31"/>
    <n v="94.71"/>
    <n v="50"/>
    <s v="2015/07"/>
    <n v="1616000640"/>
    <s v="DA"/>
    <d v="2015-08-05T00:00:00"/>
  </r>
  <r>
    <x v="97"/>
    <s v="BEAVERTON SCHOOL DIST #48 BONDS"/>
    <x v="2"/>
    <x v="32"/>
    <n v="-95.9"/>
    <n v="40"/>
    <s v="2016/03"/>
    <n v="1616006964"/>
    <s v="DG"/>
    <d v="2016-04-04T00:00:00"/>
  </r>
  <r>
    <x v="97"/>
    <s v="BEAVERTON SCHOOL DIST #48 BONDS"/>
    <x v="2"/>
    <x v="32"/>
    <n v="-234.27"/>
    <n v="40"/>
    <s v="2015/09"/>
    <n v="1616002016"/>
    <s v="DG"/>
    <d v="2015-10-02T00:00:00"/>
  </r>
  <r>
    <x v="97"/>
    <s v="BEAVERTON SCHOOL DIST #48 BONDS"/>
    <x v="2"/>
    <x v="32"/>
    <n v="-47.04"/>
    <n v="40"/>
    <s v="2015/11WK1"/>
    <n v="1616003356"/>
    <s v="DG"/>
    <d v="2015-11-12T00:00:00"/>
  </r>
  <r>
    <x v="97"/>
    <s v="BEAVERTON SCHOOL DIST #48 BONDS"/>
    <x v="2"/>
    <x v="32"/>
    <n v="-178.59"/>
    <n v="40"/>
    <s v="2015/10"/>
    <n v="1616002792"/>
    <s v="DG"/>
    <d v="2015-11-05T00:00:00"/>
  </r>
  <r>
    <x v="97"/>
    <s v="BEAVERTON SCHOOL DIST #48 BONDS"/>
    <x v="2"/>
    <x v="32"/>
    <n v="-313.95"/>
    <n v="40"/>
    <s v="2015/08"/>
    <n v="1616001495"/>
    <s v="DG"/>
    <d v="2015-09-02T00:00:00"/>
  </r>
  <r>
    <x v="97"/>
    <s v="BEAVERTON SCHOOL DIST #48 BONDS"/>
    <x v="2"/>
    <x v="32"/>
    <n v="-315.37"/>
    <n v="40"/>
    <s v="2015/07"/>
    <n v="1616000994"/>
    <s v="DG"/>
    <d v="2015-08-07T00:00:00"/>
  </r>
  <r>
    <x v="97"/>
    <s v="BEAVERTON SCHOOL DIST #48 BONDS"/>
    <x v="2"/>
    <x v="32"/>
    <n v="-59.08"/>
    <n v="40"/>
    <s v="2016/02"/>
    <n v="1616006449"/>
    <s v="DG"/>
    <d v="2016-03-04T00:00:00"/>
  </r>
  <r>
    <x v="97"/>
    <s v="BEAVERTON SCHOOL DIST #48 BONDS"/>
    <x v="2"/>
    <x v="32"/>
    <n v="-75"/>
    <n v="40"/>
    <s v="2016/01"/>
    <n v="1616005855"/>
    <s v="DG"/>
    <d v="2016-02-03T00:00:00"/>
  </r>
  <r>
    <x v="97"/>
    <s v="BEAVERTON SCHOOL DIST #48 BONDS"/>
    <x v="2"/>
    <x v="32"/>
    <n v="-106.08"/>
    <n v="40"/>
    <s v="2015/12"/>
    <n v="1616005191"/>
    <s v="DG"/>
    <d v="2016-01-06T00:00:00"/>
  </r>
  <r>
    <x v="97"/>
    <s v="BEAVERTON SCHOOL DIST #48 BONDS"/>
    <x v="2"/>
    <x v="32"/>
    <n v="-64.05"/>
    <n v="40"/>
    <s v="2015/11WK4"/>
    <n v="1616004603"/>
    <s v="DG"/>
    <d v="2015-12-02T00:00:00"/>
  </r>
  <r>
    <x v="97"/>
    <s v="BEAVERTON SCHOOL DIST #48 BONDS"/>
    <x v="2"/>
    <x v="32"/>
    <n v="-84.64"/>
    <n v="40"/>
    <s v="2015/11WK3"/>
    <n v="1616004212"/>
    <s v="DG"/>
    <d v="2015-11-24T00:00:00"/>
  </r>
  <r>
    <x v="97"/>
    <s v="BEAVERTON SCHOOL DIST #48 BONDS"/>
    <x v="2"/>
    <x v="32"/>
    <n v="-39.380000000000003"/>
    <n v="40"/>
    <s v="2015/11WK2"/>
    <n v="1616003812"/>
    <s v="DG"/>
    <d v="2015-11-20T00:00:00"/>
  </r>
  <r>
    <x v="97"/>
    <s v="BEAVERTON SCHOOL DIST #48 BONDS"/>
    <x v="2"/>
    <x v="32"/>
    <n v="-315.37"/>
    <n v="40"/>
    <s v="2015/07"/>
    <n v="1616000302"/>
    <s v="DG"/>
    <d v="2015-08-05T00:00:00"/>
  </r>
  <r>
    <x v="97"/>
    <s v="BEAVERTON SCHOOL DIST #48 BONDS"/>
    <x v="2"/>
    <x v="32"/>
    <n v="315.37"/>
    <n v="50"/>
    <s v="2015/07"/>
    <n v="1616000640"/>
    <s v="DA"/>
    <d v="2015-08-05T00:00:00"/>
  </r>
  <r>
    <x v="97"/>
    <s v="BEAVERTON SCHOOL DIST #48 BONDS"/>
    <x v="2"/>
    <x v="33"/>
    <n v="-539.72"/>
    <n v="40"/>
    <s v="2016/03"/>
    <n v="1616006964"/>
    <s v="DG"/>
    <d v="2016-04-04T00:00:00"/>
  </r>
  <r>
    <x v="97"/>
    <s v="BEAVERTON SCHOOL DIST #48 BONDS"/>
    <x v="2"/>
    <x v="33"/>
    <n v="-30512.3"/>
    <n v="40"/>
    <s v="2015/11WK1"/>
    <n v="1616003356"/>
    <s v="DG"/>
    <d v="2015-11-12T00:00:00"/>
  </r>
  <r>
    <x v="97"/>
    <s v="BEAVERTON SCHOOL DIST #48 BONDS"/>
    <x v="2"/>
    <x v="33"/>
    <n v="-16084.64"/>
    <n v="40"/>
    <s v="2015/10"/>
    <n v="1616002792"/>
    <s v="DG"/>
    <d v="2015-11-05T00:00:00"/>
  </r>
  <r>
    <x v="97"/>
    <s v="BEAVERTON SCHOOL DIST #48 BONDS"/>
    <x v="2"/>
    <x v="33"/>
    <n v="-4957.2700000000004"/>
    <n v="40"/>
    <s v="2016/02"/>
    <n v="1616006449"/>
    <s v="DG"/>
    <d v="2016-03-04T00:00:00"/>
  </r>
  <r>
    <x v="97"/>
    <s v="BEAVERTON SCHOOL DIST #48 BONDS"/>
    <x v="2"/>
    <x v="33"/>
    <n v="-823.74"/>
    <n v="40"/>
    <s v="2016/01"/>
    <n v="1616005855"/>
    <s v="DG"/>
    <d v="2016-02-03T00:00:00"/>
  </r>
  <r>
    <x v="97"/>
    <s v="BEAVERTON SCHOOL DIST #48 BONDS"/>
    <x v="2"/>
    <x v="33"/>
    <n v="-1842.38"/>
    <n v="40"/>
    <s v="2015/12"/>
    <n v="1616005191"/>
    <s v="DG"/>
    <d v="2016-01-06T00:00:00"/>
  </r>
  <r>
    <x v="97"/>
    <s v="BEAVERTON SCHOOL DIST #48 BONDS"/>
    <x v="2"/>
    <x v="33"/>
    <n v="-5183.76"/>
    <n v="40"/>
    <s v="2015/11WK4"/>
    <n v="1616004603"/>
    <s v="DG"/>
    <d v="2015-12-02T00:00:00"/>
  </r>
  <r>
    <x v="97"/>
    <s v="BEAVERTON SCHOOL DIST #48 BONDS"/>
    <x v="2"/>
    <x v="33"/>
    <n v="-41685.83"/>
    <n v="40"/>
    <s v="2015/11WK3"/>
    <n v="1616004212"/>
    <s v="DG"/>
    <d v="2015-11-24T00:00:00"/>
  </r>
  <r>
    <x v="97"/>
    <s v="BEAVERTON SCHOOL DIST #48 BONDS"/>
    <x v="2"/>
    <x v="33"/>
    <n v="-71763.320000000007"/>
    <n v="40"/>
    <s v="2015/11WK2"/>
    <n v="1616003812"/>
    <s v="DG"/>
    <d v="2015-11-20T00:00:00"/>
  </r>
  <r>
    <x v="97"/>
    <s v="BEAVERTON SCHOOL DIST #48 BONDS"/>
    <x v="1"/>
    <x v="9"/>
    <n v="-0.02"/>
    <n v="40"/>
    <s v="2015/09"/>
    <n v="1616002184"/>
    <s v="DG"/>
    <d v="2015-10-02T00:00:00"/>
  </r>
  <r>
    <x v="97"/>
    <s v="BEAVERTON SCHOOL DIST #48 BONDS"/>
    <x v="1"/>
    <x v="10"/>
    <n v="-0.01"/>
    <n v="40"/>
    <s v="2015/09"/>
    <n v="1616002184"/>
    <s v="DG"/>
    <d v="2015-10-02T00:00:00"/>
  </r>
  <r>
    <x v="97"/>
    <s v="BEAVERTON SCHOOL DIST #48 BONDS"/>
    <x v="1"/>
    <x v="11"/>
    <n v="-0.01"/>
    <n v="40"/>
    <s v="2015/09"/>
    <n v="1616002184"/>
    <s v="DG"/>
    <d v="2015-10-02T00:00:00"/>
  </r>
  <r>
    <x v="97"/>
    <s v="BEAVERTON SCHOOL DIST #48 BONDS"/>
    <x v="1"/>
    <x v="12"/>
    <n v="-0.01"/>
    <n v="40"/>
    <s v="2015/09"/>
    <n v="1616002184"/>
    <s v="DG"/>
    <d v="2015-10-02T00:00:00"/>
  </r>
  <r>
    <x v="97"/>
    <s v="BEAVERTON SCHOOL DIST #48 BONDS"/>
    <x v="1"/>
    <x v="13"/>
    <n v="-0.05"/>
    <n v="40"/>
    <s v="2015/09"/>
    <n v="1616002184"/>
    <s v="DG"/>
    <d v="2015-10-02T00:00:00"/>
  </r>
  <r>
    <x v="97"/>
    <s v="BEAVERTON SCHOOL DIST #48 BONDS"/>
    <x v="1"/>
    <x v="14"/>
    <n v="-0.09"/>
    <n v="40"/>
    <s v="2015/09"/>
    <n v="1616002184"/>
    <s v="DG"/>
    <d v="2015-10-02T00:00:00"/>
  </r>
  <r>
    <x v="97"/>
    <s v="BEAVERTON SCHOOL DIST #48 BONDS"/>
    <x v="1"/>
    <x v="18"/>
    <n v="0.02"/>
    <n v="50"/>
    <s v="2015/09"/>
    <n v="1816007588"/>
    <s v="DR"/>
    <d v="2015-10-02T00:00:00"/>
  </r>
  <r>
    <x v="97"/>
    <s v="BEAVERTON SCHOOL DIST #48 BONDS"/>
    <x v="1"/>
    <x v="19"/>
    <n v="-0.08"/>
    <n v="40"/>
    <s v="2015/09"/>
    <n v="1616002184"/>
    <s v="DG"/>
    <d v="2015-10-02T00:00:00"/>
  </r>
  <r>
    <x v="97"/>
    <s v="BEAVERTON SCHOOL DIST #48 BONDS"/>
    <x v="1"/>
    <x v="20"/>
    <n v="-0.1"/>
    <n v="40"/>
    <s v="2015/09"/>
    <n v="1616002184"/>
    <s v="DG"/>
    <d v="2015-10-02T00:00:00"/>
  </r>
  <r>
    <x v="97"/>
    <s v="BEAVERTON SCHOOL DIST #48 BONDS"/>
    <x v="1"/>
    <x v="23"/>
    <n v="-0.01"/>
    <n v="40"/>
    <s v="2015/09"/>
    <n v="1616002184"/>
    <s v="DG"/>
    <d v="2015-10-02T00:00:00"/>
  </r>
  <r>
    <x v="97"/>
    <s v="BEAVERTON SCHOOL DIST #48 BONDS"/>
    <x v="1"/>
    <x v="24"/>
    <n v="-0.06"/>
    <n v="40"/>
    <s v="2015/09"/>
    <n v="1616002184"/>
    <s v="DG"/>
    <d v="2015-10-02T00:00:00"/>
  </r>
  <r>
    <x v="97"/>
    <s v="BEAVERTON SCHOOL DIST #48 BONDS"/>
    <x v="1"/>
    <x v="25"/>
    <n v="-0.05"/>
    <n v="40"/>
    <s v="2015/09"/>
    <n v="1616002184"/>
    <s v="DG"/>
    <d v="2015-10-02T00:00:00"/>
  </r>
  <r>
    <x v="97"/>
    <s v="BEAVERTON SCHOOL DIST #48 BONDS"/>
    <x v="1"/>
    <x v="26"/>
    <n v="-0.66"/>
    <n v="40"/>
    <s v="2015/09"/>
    <n v="1616002184"/>
    <s v="DG"/>
    <d v="2015-10-02T00:00:00"/>
  </r>
  <r>
    <x v="97"/>
    <s v="BEAVERTON SCHOOL DIST #48 BONDS"/>
    <x v="1"/>
    <x v="27"/>
    <n v="-0.08"/>
    <n v="40"/>
    <s v="2015/09"/>
    <n v="1616001870"/>
    <s v="DG"/>
    <d v="2015-10-02T00:00:00"/>
  </r>
  <r>
    <x v="97"/>
    <s v="BEAVERTON SCHOOL DIST #48 BONDS"/>
    <x v="1"/>
    <x v="27"/>
    <n v="-1.67"/>
    <n v="40"/>
    <s v="2015/10"/>
    <n v="1616002937"/>
    <s v="DG"/>
    <d v="2015-11-05T00:00:00"/>
  </r>
  <r>
    <x v="97"/>
    <s v="BEAVERTON SCHOOL DIST #48 BONDS"/>
    <x v="1"/>
    <x v="27"/>
    <n v="-1.49"/>
    <n v="40"/>
    <s v="2015/09"/>
    <n v="1616002184"/>
    <s v="DG"/>
    <d v="2015-10-02T00:00:00"/>
  </r>
  <r>
    <x v="97"/>
    <s v="BEAVERTON SCHOOL DIST #48 BONDS"/>
    <x v="1"/>
    <x v="28"/>
    <n v="-0.08"/>
    <n v="40"/>
    <s v="2015/09"/>
    <n v="1616001870"/>
    <s v="DG"/>
    <d v="2015-10-02T00:00:00"/>
  </r>
  <r>
    <x v="97"/>
    <s v="BEAVERTON SCHOOL DIST #48 BONDS"/>
    <x v="1"/>
    <x v="28"/>
    <n v="-2.0499999999999998"/>
    <n v="40"/>
    <s v="2015/10"/>
    <n v="1616002937"/>
    <s v="DG"/>
    <d v="2015-11-05T00:00:00"/>
  </r>
  <r>
    <x v="97"/>
    <s v="BEAVERTON SCHOOL DIST #48 BONDS"/>
    <x v="1"/>
    <x v="28"/>
    <n v="-0.96"/>
    <n v="40"/>
    <s v="2015/09"/>
    <n v="1616002184"/>
    <s v="DG"/>
    <d v="2015-10-02T00:00:00"/>
  </r>
  <r>
    <x v="97"/>
    <s v="BEAVERTON SCHOOL DIST #48 BONDS"/>
    <x v="1"/>
    <x v="29"/>
    <n v="-0.08"/>
    <n v="40"/>
    <s v="2015/09"/>
    <n v="1616001870"/>
    <s v="DG"/>
    <d v="2015-10-02T00:00:00"/>
  </r>
  <r>
    <x v="97"/>
    <s v="BEAVERTON SCHOOL DIST #48 BONDS"/>
    <x v="1"/>
    <x v="29"/>
    <n v="-0.32"/>
    <n v="40"/>
    <s v="2016/02"/>
    <n v="1616006306"/>
    <s v="DG"/>
    <d v="2016-03-04T00:00:00"/>
  </r>
  <r>
    <x v="97"/>
    <s v="BEAVERTON SCHOOL DIST #48 BONDS"/>
    <x v="1"/>
    <x v="29"/>
    <n v="-2.16"/>
    <n v="40"/>
    <s v="2015/10"/>
    <n v="1616002937"/>
    <s v="DG"/>
    <d v="2015-11-05T00:00:00"/>
  </r>
  <r>
    <x v="97"/>
    <s v="BEAVERTON SCHOOL DIST #48 BONDS"/>
    <x v="1"/>
    <x v="29"/>
    <n v="-1.34"/>
    <n v="40"/>
    <s v="2015/09"/>
    <n v="1616002184"/>
    <s v="DG"/>
    <d v="2015-10-02T00:00:00"/>
  </r>
  <r>
    <x v="97"/>
    <s v="BEAVERTON SCHOOL DIST #48 BONDS"/>
    <x v="1"/>
    <x v="30"/>
    <n v="-0.8"/>
    <n v="40"/>
    <s v="2015/10"/>
    <n v="1616002646"/>
    <s v="DG"/>
    <d v="2015-11-05T00:00:00"/>
  </r>
  <r>
    <x v="97"/>
    <s v="BEAVERTON SCHOOL DIST #48 BONDS"/>
    <x v="1"/>
    <x v="30"/>
    <n v="-0.24"/>
    <n v="40"/>
    <s v="2015/09"/>
    <n v="1616001870"/>
    <s v="DG"/>
    <d v="2015-10-02T00:00:00"/>
  </r>
  <r>
    <x v="97"/>
    <s v="BEAVERTON SCHOOL DIST #48 BONDS"/>
    <x v="1"/>
    <x v="30"/>
    <n v="-0.37"/>
    <n v="40"/>
    <s v="2015/07"/>
    <n v="1616000852"/>
    <s v="DG"/>
    <d v="2015-08-07T00:00:00"/>
  </r>
  <r>
    <x v="97"/>
    <s v="BEAVERTON SCHOOL DIST #48 BONDS"/>
    <x v="1"/>
    <x v="30"/>
    <n v="-0.67"/>
    <n v="40"/>
    <s v="2016/02"/>
    <n v="1616006306"/>
    <s v="DG"/>
    <d v="2016-03-04T00:00:00"/>
  </r>
  <r>
    <x v="97"/>
    <s v="BEAVERTON SCHOOL DIST #48 BONDS"/>
    <x v="1"/>
    <x v="30"/>
    <n v="-1.71"/>
    <n v="40"/>
    <s v="2016/01"/>
    <n v="1616005712"/>
    <s v="DG"/>
    <d v="2016-02-03T00:00:00"/>
  </r>
  <r>
    <x v="97"/>
    <s v="BEAVERTON SCHOOL DIST #48 BONDS"/>
    <x v="1"/>
    <x v="30"/>
    <n v="-0.37"/>
    <n v="40"/>
    <s v="2015/07"/>
    <n v="1616000170"/>
    <s v="DG"/>
    <d v="2015-08-05T00:00:00"/>
  </r>
  <r>
    <x v="97"/>
    <s v="BEAVERTON SCHOOL DIST #48 BONDS"/>
    <x v="1"/>
    <x v="30"/>
    <n v="0.37"/>
    <n v="50"/>
    <s v="2015/07"/>
    <n v="1616000508"/>
    <s v="DA"/>
    <d v="2015-08-05T00:00:00"/>
  </r>
  <r>
    <x v="97"/>
    <s v="BEAVERTON SCHOOL DIST #48 BONDS"/>
    <x v="1"/>
    <x v="30"/>
    <n v="-2.06"/>
    <n v="40"/>
    <s v="2015/10"/>
    <n v="1616002937"/>
    <s v="DG"/>
    <d v="2015-11-05T00:00:00"/>
  </r>
  <r>
    <x v="97"/>
    <s v="BEAVERTON SCHOOL DIST #48 BONDS"/>
    <x v="1"/>
    <x v="30"/>
    <n v="-1.1000000000000001"/>
    <n v="40"/>
    <s v="2015/09"/>
    <n v="1616002184"/>
    <s v="DG"/>
    <d v="2015-10-02T00:00:00"/>
  </r>
  <r>
    <x v="97"/>
    <s v="BEAVERTON SCHOOL DIST #48 BONDS"/>
    <x v="1"/>
    <x v="31"/>
    <n v="-1.18"/>
    <n v="40"/>
    <s v="2015/10"/>
    <n v="1616002646"/>
    <s v="DG"/>
    <d v="2015-11-05T00:00:00"/>
  </r>
  <r>
    <x v="97"/>
    <s v="BEAVERTON SCHOOL DIST #48 BONDS"/>
    <x v="1"/>
    <x v="31"/>
    <n v="-0.65"/>
    <n v="40"/>
    <s v="2015/09"/>
    <n v="1616001870"/>
    <s v="DG"/>
    <d v="2015-10-02T00:00:00"/>
  </r>
  <r>
    <x v="97"/>
    <s v="BEAVERTON SCHOOL DIST #48 BONDS"/>
    <x v="1"/>
    <x v="31"/>
    <n v="-1.29"/>
    <n v="40"/>
    <s v="2015/07"/>
    <n v="1616000852"/>
    <s v="DG"/>
    <d v="2015-08-07T00:00:00"/>
  </r>
  <r>
    <x v="97"/>
    <s v="BEAVERTON SCHOOL DIST #48 BONDS"/>
    <x v="1"/>
    <x v="31"/>
    <n v="-0.41"/>
    <n v="40"/>
    <s v="2016/02"/>
    <n v="1616006306"/>
    <s v="DG"/>
    <d v="2016-03-04T00:00:00"/>
  </r>
  <r>
    <x v="97"/>
    <s v="BEAVERTON SCHOOL DIST #48 BONDS"/>
    <x v="1"/>
    <x v="31"/>
    <n v="-1.78"/>
    <n v="40"/>
    <s v="2016/01"/>
    <n v="1616005712"/>
    <s v="DG"/>
    <d v="2016-02-03T00:00:00"/>
  </r>
  <r>
    <x v="97"/>
    <s v="BEAVERTON SCHOOL DIST #48 BONDS"/>
    <x v="1"/>
    <x v="31"/>
    <n v="-0.94"/>
    <n v="40"/>
    <s v="2015/12"/>
    <n v="1616005039"/>
    <s v="DG"/>
    <d v="2016-01-06T00:00:00"/>
  </r>
  <r>
    <x v="97"/>
    <s v="BEAVERTON SCHOOL DIST #48 BONDS"/>
    <x v="1"/>
    <x v="31"/>
    <n v="-0.01"/>
    <n v="40"/>
    <s v="2015/11WK3"/>
    <n v="1616004076"/>
    <s v="DG"/>
    <d v="2015-11-24T00:00:00"/>
  </r>
  <r>
    <x v="97"/>
    <s v="BEAVERTON SCHOOL DIST #48 BONDS"/>
    <x v="1"/>
    <x v="31"/>
    <n v="-1.29"/>
    <n v="40"/>
    <s v="2015/07"/>
    <n v="1616000170"/>
    <s v="DG"/>
    <d v="2015-08-05T00:00:00"/>
  </r>
  <r>
    <x v="97"/>
    <s v="BEAVERTON SCHOOL DIST #48 BONDS"/>
    <x v="1"/>
    <x v="31"/>
    <n v="1.29"/>
    <n v="50"/>
    <s v="2015/07"/>
    <n v="1616000508"/>
    <s v="DA"/>
    <d v="2015-08-05T00:00:00"/>
  </r>
  <r>
    <x v="97"/>
    <s v="BEAVERTON SCHOOL DIST #48 BONDS"/>
    <x v="1"/>
    <x v="31"/>
    <n v="-2.12"/>
    <n v="40"/>
    <s v="2015/10"/>
    <n v="1616002937"/>
    <s v="DG"/>
    <d v="2015-11-05T00:00:00"/>
  </r>
  <r>
    <x v="97"/>
    <s v="BEAVERTON SCHOOL DIST #48 BONDS"/>
    <x v="1"/>
    <x v="31"/>
    <n v="-1.64"/>
    <n v="40"/>
    <s v="2015/09"/>
    <n v="1616002184"/>
    <s v="DG"/>
    <d v="2015-10-02T00:00:00"/>
  </r>
  <r>
    <x v="97"/>
    <s v="BEAVERTON SCHOOL DIST #48 BONDS"/>
    <x v="1"/>
    <x v="32"/>
    <n v="-0.1"/>
    <n v="40"/>
    <s v="2015/11WK1"/>
    <n v="1616003217"/>
    <s v="DG"/>
    <d v="2015-11-12T00:00:00"/>
  </r>
  <r>
    <x v="97"/>
    <s v="BEAVERTON SCHOOL DIST #48 BONDS"/>
    <x v="1"/>
    <x v="32"/>
    <n v="-13.73"/>
    <n v="40"/>
    <s v="2015/08"/>
    <n v="1616001351"/>
    <s v="DG"/>
    <d v="2015-09-02T00:00:00"/>
  </r>
  <r>
    <x v="97"/>
    <s v="BEAVERTON SCHOOL DIST #48 BONDS"/>
    <x v="1"/>
    <x v="32"/>
    <n v="-28.46"/>
    <n v="40"/>
    <s v="2015/10"/>
    <n v="1616002646"/>
    <s v="DG"/>
    <d v="2015-11-05T00:00:00"/>
  </r>
  <r>
    <x v="97"/>
    <s v="BEAVERTON SCHOOL DIST #48 BONDS"/>
    <x v="1"/>
    <x v="32"/>
    <n v="-58.06"/>
    <n v="40"/>
    <s v="2015/09"/>
    <n v="1616001870"/>
    <s v="DG"/>
    <d v="2015-10-02T00:00:00"/>
  </r>
  <r>
    <x v="97"/>
    <s v="BEAVERTON SCHOOL DIST #48 BONDS"/>
    <x v="1"/>
    <x v="32"/>
    <n v="-27.73"/>
    <n v="40"/>
    <s v="2015/07"/>
    <n v="1616000852"/>
    <s v="DG"/>
    <d v="2015-08-07T00:00:00"/>
  </r>
  <r>
    <x v="97"/>
    <s v="BEAVERTON SCHOOL DIST #48 BONDS"/>
    <x v="1"/>
    <x v="32"/>
    <n v="-0.12"/>
    <n v="40"/>
    <s v="2016/03"/>
    <n v="1616006820"/>
    <s v="DG"/>
    <d v="2016-04-04T00:00:00"/>
  </r>
  <r>
    <x v="97"/>
    <s v="BEAVERTON SCHOOL DIST #48 BONDS"/>
    <x v="1"/>
    <x v="32"/>
    <n v="-29.33"/>
    <n v="40"/>
    <s v="2016/02"/>
    <n v="1616006306"/>
    <s v="DG"/>
    <d v="2016-03-04T00:00:00"/>
  </r>
  <r>
    <x v="97"/>
    <s v="BEAVERTON SCHOOL DIST #48 BONDS"/>
    <x v="1"/>
    <x v="32"/>
    <n v="-1.29"/>
    <n v="40"/>
    <s v="2016/01"/>
    <n v="1616005712"/>
    <s v="DG"/>
    <d v="2016-02-03T00:00:00"/>
  </r>
  <r>
    <x v="97"/>
    <s v="BEAVERTON SCHOOL DIST #48 BONDS"/>
    <x v="1"/>
    <x v="32"/>
    <n v="-24.19"/>
    <n v="40"/>
    <s v="2015/12"/>
    <n v="1616005039"/>
    <s v="DG"/>
    <d v="2016-01-06T00:00:00"/>
  </r>
  <r>
    <x v="97"/>
    <s v="BEAVERTON SCHOOL DIST #48 BONDS"/>
    <x v="1"/>
    <x v="32"/>
    <n v="-0.01"/>
    <n v="40"/>
    <s v="2015/11WK4"/>
    <n v="1616004470"/>
    <s v="DG"/>
    <d v="2015-12-02T00:00:00"/>
  </r>
  <r>
    <x v="97"/>
    <s v="BEAVERTON SCHOOL DIST #48 BONDS"/>
    <x v="1"/>
    <x v="32"/>
    <n v="-0.7"/>
    <n v="40"/>
    <s v="2015/11WK3"/>
    <n v="1616004076"/>
    <s v="DG"/>
    <d v="2015-11-24T00:00:00"/>
  </r>
  <r>
    <x v="97"/>
    <s v="BEAVERTON SCHOOL DIST #48 BONDS"/>
    <x v="1"/>
    <x v="32"/>
    <n v="-27.73"/>
    <n v="40"/>
    <s v="2015/07"/>
    <n v="1616000170"/>
    <s v="DG"/>
    <d v="2015-08-05T00:00:00"/>
  </r>
  <r>
    <x v="97"/>
    <s v="BEAVERTON SCHOOL DIST #48 BONDS"/>
    <x v="1"/>
    <x v="32"/>
    <n v="27.73"/>
    <n v="50"/>
    <s v="2015/07"/>
    <n v="1616000508"/>
    <s v="DA"/>
    <d v="2015-08-05T00:00:00"/>
  </r>
  <r>
    <x v="97"/>
    <s v="BEAVERTON SCHOOL DIST #48 BONDS"/>
    <x v="1"/>
    <x v="32"/>
    <n v="-1.82"/>
    <n v="40"/>
    <s v="2015/10"/>
    <n v="1616002937"/>
    <s v="DG"/>
    <d v="2015-11-05T00:00:00"/>
  </r>
  <r>
    <x v="97"/>
    <s v="BEAVERTON SCHOOL DIST #48 BONDS"/>
    <x v="1"/>
    <x v="32"/>
    <n v="-0.24"/>
    <n v="40"/>
    <s v="2015/09"/>
    <n v="1616002184"/>
    <s v="DG"/>
    <d v="2015-10-02T00:00:00"/>
  </r>
  <r>
    <x v="97"/>
    <s v="BEAVERTON SCHOOL DIST #48 BONDS"/>
    <x v="1"/>
    <x v="32"/>
    <n v="-0.01"/>
    <n v="40"/>
    <s v="2015/07"/>
    <n v="1616001104"/>
    <s v="DG"/>
    <d v="2015-08-07T00:00:00"/>
  </r>
  <r>
    <x v="97"/>
    <s v="BEAVERTON SCHOOL DIST #48 BONDS"/>
    <x v="1"/>
    <x v="32"/>
    <n v="-0.01"/>
    <n v="40"/>
    <s v="2015/07"/>
    <n v="1616000405"/>
    <s v="DG"/>
    <d v="2015-08-05T00:00:00"/>
  </r>
  <r>
    <x v="97"/>
    <s v="BEAVERTON SCHOOL DIST #48 BONDS"/>
    <x v="1"/>
    <x v="32"/>
    <n v="0.01"/>
    <n v="50"/>
    <s v="2015/07"/>
    <n v="1616000743"/>
    <s v="DA"/>
    <d v="2015-08-05T00:00:00"/>
  </r>
  <r>
    <x v="97"/>
    <s v="BEAVERTON SCHOOL DIST #48 BONDS"/>
    <x v="1"/>
    <x v="33"/>
    <n v="-18.010000000000002"/>
    <n v="40"/>
    <s v="2015/11WK1"/>
    <n v="1616003217"/>
    <s v="DG"/>
    <d v="2015-11-12T00:00:00"/>
  </r>
  <r>
    <x v="97"/>
    <s v="BEAVERTON SCHOOL DIST #48 BONDS"/>
    <x v="1"/>
    <x v="33"/>
    <n v="-1185.83"/>
    <n v="40"/>
    <s v="2015/10"/>
    <n v="1616002646"/>
    <s v="DG"/>
    <d v="2015-11-05T00:00:00"/>
  </r>
  <r>
    <x v="97"/>
    <s v="BEAVERTON SCHOOL DIST #48 BONDS"/>
    <x v="1"/>
    <x v="33"/>
    <n v="-120.27"/>
    <n v="40"/>
    <s v="2016/03"/>
    <n v="1616006820"/>
    <s v="DG"/>
    <d v="2016-04-04T00:00:00"/>
  </r>
  <r>
    <x v="97"/>
    <s v="BEAVERTON SCHOOL DIST #48 BONDS"/>
    <x v="1"/>
    <x v="33"/>
    <n v="-163.21"/>
    <n v="40"/>
    <s v="2016/02"/>
    <n v="1616006306"/>
    <s v="DG"/>
    <d v="2016-03-04T00:00:00"/>
  </r>
  <r>
    <x v="97"/>
    <s v="BEAVERTON SCHOOL DIST #48 BONDS"/>
    <x v="1"/>
    <x v="33"/>
    <n v="-15.93"/>
    <n v="40"/>
    <s v="2016/01"/>
    <n v="1616005712"/>
    <s v="DG"/>
    <d v="2016-02-03T00:00:00"/>
  </r>
  <r>
    <x v="97"/>
    <s v="BEAVERTON SCHOOL DIST #48 BONDS"/>
    <x v="1"/>
    <x v="33"/>
    <n v="-91.52"/>
    <n v="40"/>
    <s v="2015/12"/>
    <n v="1616005039"/>
    <s v="DG"/>
    <d v="2016-01-06T00:00:00"/>
  </r>
  <r>
    <x v="97"/>
    <s v="BEAVERTON SCHOOL DIST #48 BONDS"/>
    <x v="1"/>
    <x v="33"/>
    <n v="-26.99"/>
    <n v="40"/>
    <s v="2015/11WK4"/>
    <n v="1616004470"/>
    <s v="DG"/>
    <d v="2015-12-02T00:00:00"/>
  </r>
  <r>
    <x v="97"/>
    <s v="BEAVERTON SCHOOL DIST #48 BONDS"/>
    <x v="1"/>
    <x v="33"/>
    <n v="-13.32"/>
    <n v="40"/>
    <s v="2015/11WK3"/>
    <n v="1616004076"/>
    <s v="DG"/>
    <d v="2015-11-24T00:00:00"/>
  </r>
  <r>
    <x v="97"/>
    <s v="BEAVERTON SCHOOL DIST #48 BONDS"/>
    <x v="1"/>
    <x v="33"/>
    <n v="-8.4"/>
    <n v="40"/>
    <s v="2015/11WK2"/>
    <n v="1616003684"/>
    <s v="DG"/>
    <d v="2015-11-20T00:00:00"/>
  </r>
  <r>
    <x v="97"/>
    <s v="BEAVERTON SCHOOL DIST #48 BONDS"/>
    <x v="1"/>
    <x v="33"/>
    <n v="-0.01"/>
    <n v="40"/>
    <s v="2016/01"/>
    <n v="1616005962"/>
    <s v="DG"/>
    <d v="2016-02-03T00:00:00"/>
  </r>
  <r>
    <x v="97"/>
    <s v="BEAVERTON SCHOOL DIST #48 BONDS"/>
    <x v="1"/>
    <x v="33"/>
    <n v="-1.84"/>
    <n v="40"/>
    <s v="2015/10"/>
    <n v="1616002937"/>
    <s v="DG"/>
    <d v="2015-11-05T00:00:00"/>
  </r>
  <r>
    <x v="97"/>
    <s v="BEAVERTON SCHOOL DIST #48 BONDS"/>
    <x v="1"/>
    <x v="33"/>
    <n v="-0.02"/>
    <n v="40"/>
    <s v="2015/12"/>
    <n v="1616005307"/>
    <s v="DG"/>
    <d v="2016-01-06T00:00:00"/>
  </r>
  <r>
    <x v="97"/>
    <s v="BEAVERTON SCHOOL DIST #48 BONDS"/>
    <x v="5"/>
    <x v="32"/>
    <n v="14"/>
    <n v="50"/>
    <s v="2016/02"/>
    <n v="1816021648"/>
    <s v="DR"/>
    <d v="2016-03-04T00:00:00"/>
  </r>
  <r>
    <x v="97"/>
    <s v="BEAVERTON SCHOOL DIST #48 BONDS"/>
    <x v="5"/>
    <x v="33"/>
    <n v="0.41"/>
    <n v="50"/>
    <s v="2016/03"/>
    <n v="1816024214"/>
    <s v="DR"/>
    <d v="2016-04-04T00:00:00"/>
  </r>
  <r>
    <x v="97"/>
    <s v="BEAVERTON SCHOOL DIST #48 BONDS"/>
    <x v="5"/>
    <x v="33"/>
    <n v="12.34"/>
    <n v="50"/>
    <s v="2016/02"/>
    <n v="1816021648"/>
    <s v="DR"/>
    <d v="2016-03-04T00:00:00"/>
  </r>
  <r>
    <x v="97"/>
    <s v="BEAVERTON SCHOOL DIST #48 BONDS"/>
    <x v="5"/>
    <x v="33"/>
    <n v="2.94"/>
    <n v="50"/>
    <s v="2015/11WK3"/>
    <n v="1816012946"/>
    <s v="DR"/>
    <d v="2015-11-24T00:00:00"/>
  </r>
  <r>
    <x v="97"/>
    <s v="BEAVERTON SCHOOL DIST #48 BONDS"/>
    <x v="5"/>
    <x v="33"/>
    <n v="2.85"/>
    <n v="50"/>
    <s v="2015/11WK1"/>
    <n v="1816011447"/>
    <s v="DR"/>
    <d v="2015-11-12T00:00:00"/>
  </r>
  <r>
    <x v="97"/>
    <s v="BEAVERTON SCHOOL DIST #48 BONDS"/>
    <x v="5"/>
    <x v="33"/>
    <n v="1140.8699999999999"/>
    <n v="50"/>
    <s v="2015/10"/>
    <n v="1816010861"/>
    <s v="DR"/>
    <d v="2015-11-05T00:00:00"/>
  </r>
  <r>
    <x v="97"/>
    <s v="BEAVERTON SCHOOL DIST #48 BONDS"/>
    <x v="5"/>
    <x v="33"/>
    <n v="3.39"/>
    <n v="50"/>
    <s v="2015/11WK4"/>
    <n v="1816013583"/>
    <s v="DR"/>
    <d v="2015-12-02T00:00:00"/>
  </r>
  <r>
    <x v="97"/>
    <s v="BEAVERTON SCHOOL DIST #48 BONDS"/>
    <x v="5"/>
    <x v="33"/>
    <n v="0.08"/>
    <n v="50"/>
    <s v="2015/11WK2"/>
    <n v="1816012360"/>
    <s v="DR"/>
    <d v="2015-11-20T00:00:00"/>
  </r>
  <r>
    <x v="98"/>
    <s v="BEAVERTON SCHOOL DIST@48 LOCAL OPTI"/>
    <x v="0"/>
    <x v="31"/>
    <n v="1104.3599999999999"/>
    <m/>
    <m/>
    <m/>
    <m/>
    <m/>
  </r>
  <r>
    <x v="98"/>
    <s v="BEAVERTON SCHOOL DIST@48 LOCAL OPTI"/>
    <x v="0"/>
    <x v="32"/>
    <n v="1822.01"/>
    <m/>
    <m/>
    <m/>
    <m/>
    <m/>
  </r>
  <r>
    <x v="98"/>
    <s v="BEAVERTON SCHOOL DIST@48 LOCAL OPTI"/>
    <x v="3"/>
    <x v="31"/>
    <n v="0.02"/>
    <n v="50"/>
    <s v="2016/01"/>
    <n v="1816018878"/>
    <s v="DR"/>
    <d v="2016-02-03T00:00:00"/>
  </r>
  <r>
    <x v="98"/>
    <s v="BEAVERTON SCHOOL DIST@48 LOCAL OPTI"/>
    <x v="3"/>
    <x v="31"/>
    <n v="0.01"/>
    <n v="50"/>
    <s v="2015/12"/>
    <n v="1816016318"/>
    <s v="DR"/>
    <d v="2016-01-06T00:00:00"/>
  </r>
  <r>
    <x v="98"/>
    <s v="BEAVERTON SCHOOL DIST@48 LOCAL OPTI"/>
    <x v="3"/>
    <x v="31"/>
    <n v="0.01"/>
    <n v="50"/>
    <s v="2015/10"/>
    <n v="1816010742"/>
    <s v="DR"/>
    <d v="2015-11-05T00:00:00"/>
  </r>
  <r>
    <x v="98"/>
    <s v="BEAVERTON SCHOOL DIST@48 LOCAL OPTI"/>
    <x v="3"/>
    <x v="31"/>
    <n v="0.01"/>
    <n v="50"/>
    <s v="2015/09"/>
    <n v="1816007488"/>
    <s v="DR"/>
    <d v="2015-10-02T00:00:00"/>
  </r>
  <r>
    <x v="98"/>
    <s v="BEAVERTON SCHOOL DIST@48 LOCAL OPTI"/>
    <x v="3"/>
    <x v="31"/>
    <n v="0.01"/>
    <n v="50"/>
    <s v="2015/07"/>
    <n v="1816002738"/>
    <s v="DR"/>
    <d v="2015-08-07T00:00:00"/>
  </r>
  <r>
    <x v="98"/>
    <s v="BEAVERTON SCHOOL DIST@48 LOCAL OPTI"/>
    <x v="3"/>
    <x v="31"/>
    <n v="0.01"/>
    <n v="50"/>
    <s v="2015/07"/>
    <n v="1816002387"/>
    <s v="DR"/>
    <d v="2015-08-05T00:00:00"/>
  </r>
  <r>
    <x v="98"/>
    <s v="BEAVERTON SCHOOL DIST@48 LOCAL OPTI"/>
    <x v="3"/>
    <x v="31"/>
    <n v="-0.01"/>
    <n v="40"/>
    <s v="2015/07"/>
    <n v="1816002606"/>
    <s v="DR"/>
    <d v="2015-08-05T00:00:00"/>
  </r>
  <r>
    <x v="98"/>
    <s v="BEAVERTON SCHOOL DIST@48 LOCAL OPTI"/>
    <x v="3"/>
    <x v="32"/>
    <n v="0.36"/>
    <n v="50"/>
    <s v="2016/02"/>
    <n v="1816021522"/>
    <s v="DR"/>
    <d v="2016-03-04T00:00:00"/>
  </r>
  <r>
    <x v="98"/>
    <s v="BEAVERTON SCHOOL DIST@48 LOCAL OPTI"/>
    <x v="3"/>
    <x v="32"/>
    <n v="0.02"/>
    <n v="50"/>
    <s v="2016/01"/>
    <n v="1816018878"/>
    <s v="DR"/>
    <d v="2016-02-03T00:00:00"/>
  </r>
  <r>
    <x v="98"/>
    <s v="BEAVERTON SCHOOL DIST@48 LOCAL OPTI"/>
    <x v="3"/>
    <x v="32"/>
    <n v="0.02"/>
    <n v="50"/>
    <s v="2015/12"/>
    <n v="1816016318"/>
    <s v="DR"/>
    <d v="2016-01-06T00:00:00"/>
  </r>
  <r>
    <x v="98"/>
    <s v="BEAVERTON SCHOOL DIST@48 LOCAL OPTI"/>
    <x v="3"/>
    <x v="32"/>
    <n v="0.01"/>
    <n v="50"/>
    <s v="2015/11WK3"/>
    <n v="1816012844"/>
    <s v="DR"/>
    <d v="2015-11-24T00:00:00"/>
  </r>
  <r>
    <x v="98"/>
    <s v="BEAVERTON SCHOOL DIST@48 LOCAL OPTI"/>
    <x v="3"/>
    <x v="32"/>
    <n v="0.32"/>
    <n v="50"/>
    <s v="2015/10"/>
    <n v="1816010742"/>
    <s v="DR"/>
    <d v="2015-11-05T00:00:00"/>
  </r>
  <r>
    <x v="98"/>
    <s v="BEAVERTON SCHOOL DIST@48 LOCAL OPTI"/>
    <x v="3"/>
    <x v="32"/>
    <n v="0.71"/>
    <n v="50"/>
    <s v="2015/09"/>
    <n v="1816007488"/>
    <s v="DR"/>
    <d v="2015-10-02T00:00:00"/>
  </r>
  <r>
    <x v="98"/>
    <s v="BEAVERTON SCHOOL DIST@48 LOCAL OPTI"/>
    <x v="3"/>
    <x v="32"/>
    <n v="0.15"/>
    <n v="50"/>
    <s v="2015/08"/>
    <n v="1816004844"/>
    <s v="DR"/>
    <d v="2015-09-02T00:00:00"/>
  </r>
  <r>
    <x v="98"/>
    <s v="BEAVERTON SCHOOL DIST@48 LOCAL OPTI"/>
    <x v="3"/>
    <x v="32"/>
    <n v="0.2"/>
    <n v="50"/>
    <s v="2015/07"/>
    <n v="1816002738"/>
    <s v="DR"/>
    <d v="2015-08-07T00:00:00"/>
  </r>
  <r>
    <x v="98"/>
    <s v="BEAVERTON SCHOOL DIST@48 LOCAL OPTI"/>
    <x v="3"/>
    <x v="32"/>
    <n v="0.2"/>
    <n v="50"/>
    <s v="2015/07"/>
    <n v="1816002387"/>
    <s v="DR"/>
    <d v="2015-08-05T00:00:00"/>
  </r>
  <r>
    <x v="98"/>
    <s v="BEAVERTON SCHOOL DIST@48 LOCAL OPTI"/>
    <x v="3"/>
    <x v="32"/>
    <n v="-0.2"/>
    <n v="40"/>
    <s v="2015/07"/>
    <n v="1816002606"/>
    <s v="DR"/>
    <d v="2015-08-05T00:00:00"/>
  </r>
  <r>
    <x v="98"/>
    <s v="BEAVERTON SCHOOL DIST@48 LOCAL OPTI"/>
    <x v="3"/>
    <x v="33"/>
    <n v="-241.26"/>
    <n v="40"/>
    <s v="2015/10"/>
    <n v="1616002521"/>
    <s v="DG"/>
    <d v="2015-11-05T00:00:00"/>
  </r>
  <r>
    <x v="98"/>
    <s v="BEAVERTON SCHOOL DIST@48 LOCAL OPTI"/>
    <x v="3"/>
    <x v="33"/>
    <n v="-460.67"/>
    <n v="40"/>
    <s v="2015/11WK1"/>
    <n v="1616003097"/>
    <s v="DG"/>
    <d v="2015-11-12T00:00:00"/>
  </r>
  <r>
    <x v="98"/>
    <s v="BEAVERTON SCHOOL DIST@48 LOCAL OPTI"/>
    <x v="3"/>
    <x v="33"/>
    <n v="-1090.0999999999999"/>
    <n v="40"/>
    <s v="2015/11WK2"/>
    <n v="1616003569"/>
    <s v="DG"/>
    <d v="2015-11-20T00:00:00"/>
  </r>
  <r>
    <x v="98"/>
    <s v="BEAVERTON SCHOOL DIST@48 LOCAL OPTI"/>
    <x v="3"/>
    <x v="33"/>
    <n v="-601.27"/>
    <n v="40"/>
    <s v="2015/11WK3"/>
    <n v="1616003954"/>
    <s v="DG"/>
    <d v="2015-11-24T00:00:00"/>
  </r>
  <r>
    <x v="98"/>
    <s v="BEAVERTON SCHOOL DIST@48 LOCAL OPTI"/>
    <x v="3"/>
    <x v="33"/>
    <n v="1"/>
    <n v="50"/>
    <s v="2016/02"/>
    <n v="1816021522"/>
    <s v="DR"/>
    <d v="2016-03-04T00:00:00"/>
  </r>
  <r>
    <x v="98"/>
    <s v="BEAVERTON SCHOOL DIST@48 LOCAL OPTI"/>
    <x v="3"/>
    <x v="33"/>
    <n v="1.43"/>
    <n v="50"/>
    <s v="2016/03"/>
    <n v="1816024104"/>
    <s v="DR"/>
    <d v="2016-04-04T00:00:00"/>
  </r>
  <r>
    <x v="98"/>
    <s v="BEAVERTON SCHOOL DIST@48 LOCAL OPTI"/>
    <x v="3"/>
    <x v="33"/>
    <n v="-1.63"/>
    <n v="40"/>
    <s v="2015/12"/>
    <n v="1616004916"/>
    <s v="DG"/>
    <d v="2016-01-06T00:00:00"/>
  </r>
  <r>
    <x v="98"/>
    <s v="BEAVERTON SCHOOL DIST@48 LOCAL OPTI"/>
    <x v="3"/>
    <x v="33"/>
    <n v="-48.42"/>
    <n v="40"/>
    <s v="2015/11WK4"/>
    <n v="1616004352"/>
    <s v="DG"/>
    <d v="2015-12-02T00:00:00"/>
  </r>
  <r>
    <x v="98"/>
    <s v="BEAVERTON SCHOOL DIST@48 LOCAL OPTI"/>
    <x v="4"/>
    <x v="33"/>
    <n v="94363.68"/>
    <n v="50"/>
    <m/>
    <n v="1816009470"/>
    <s v="DR"/>
    <d v="2015-10-26T00:00:00"/>
  </r>
  <r>
    <x v="98"/>
    <s v="BEAVERTON SCHOOL DIST@48 LOCAL OPTI"/>
    <x v="2"/>
    <x v="31"/>
    <n v="-33.35"/>
    <n v="40"/>
    <s v="2015/07"/>
    <n v="1616000993"/>
    <s v="DG"/>
    <d v="2015-08-07T00:00:00"/>
  </r>
  <r>
    <x v="98"/>
    <s v="BEAVERTON SCHOOL DIST@48 LOCAL OPTI"/>
    <x v="2"/>
    <x v="31"/>
    <n v="-28.17"/>
    <n v="40"/>
    <s v="2015/10"/>
    <n v="1616002791"/>
    <s v="DG"/>
    <d v="2015-11-05T00:00:00"/>
  </r>
  <r>
    <x v="98"/>
    <s v="BEAVERTON SCHOOL DIST@48 LOCAL OPTI"/>
    <x v="2"/>
    <x v="31"/>
    <n v="-6.55"/>
    <n v="40"/>
    <s v="2015/11WK1"/>
    <n v="1616003355"/>
    <s v="DG"/>
    <d v="2015-11-12T00:00:00"/>
  </r>
  <r>
    <x v="98"/>
    <s v="BEAVERTON SCHOOL DIST@48 LOCAL OPTI"/>
    <x v="2"/>
    <x v="31"/>
    <n v="-4.46"/>
    <n v="40"/>
    <s v="2015/11WK2"/>
    <n v="1616003811"/>
    <s v="DG"/>
    <d v="2015-11-20T00:00:00"/>
  </r>
  <r>
    <x v="98"/>
    <s v="BEAVERTON SCHOOL DIST@48 LOCAL OPTI"/>
    <x v="2"/>
    <x v="31"/>
    <n v="-17.579999999999998"/>
    <n v="40"/>
    <s v="2016/01"/>
    <n v="1616005854"/>
    <s v="DG"/>
    <d v="2016-02-03T00:00:00"/>
  </r>
  <r>
    <x v="98"/>
    <s v="BEAVERTON SCHOOL DIST@48 LOCAL OPTI"/>
    <x v="2"/>
    <x v="31"/>
    <n v="-36.65"/>
    <n v="40"/>
    <s v="2015/09"/>
    <n v="1616002015"/>
    <s v="DG"/>
    <d v="2015-10-02T00:00:00"/>
  </r>
  <r>
    <x v="98"/>
    <s v="BEAVERTON SCHOOL DIST@48 LOCAL OPTI"/>
    <x v="2"/>
    <x v="31"/>
    <n v="-25.06"/>
    <n v="40"/>
    <s v="2015/08"/>
    <n v="1616001494"/>
    <s v="DG"/>
    <d v="2015-09-02T00:00:00"/>
  </r>
  <r>
    <x v="98"/>
    <s v="BEAVERTON SCHOOL DIST@48 LOCAL OPTI"/>
    <x v="2"/>
    <x v="31"/>
    <n v="-24.37"/>
    <n v="40"/>
    <s v="2016/03"/>
    <n v="1616006963"/>
    <s v="DG"/>
    <d v="2016-04-04T00:00:00"/>
  </r>
  <r>
    <x v="98"/>
    <s v="BEAVERTON SCHOOL DIST@48 LOCAL OPTI"/>
    <x v="2"/>
    <x v="31"/>
    <n v="-15.06"/>
    <n v="40"/>
    <s v="2016/02"/>
    <n v="1616006448"/>
    <s v="DG"/>
    <d v="2016-03-04T00:00:00"/>
  </r>
  <r>
    <x v="98"/>
    <s v="BEAVERTON SCHOOL DIST@48 LOCAL OPTI"/>
    <x v="2"/>
    <x v="31"/>
    <n v="-25.92"/>
    <n v="40"/>
    <s v="2015/12"/>
    <n v="1616005190"/>
    <s v="DG"/>
    <d v="2016-01-06T00:00:00"/>
  </r>
  <r>
    <x v="98"/>
    <s v="BEAVERTON SCHOOL DIST@48 LOCAL OPTI"/>
    <x v="2"/>
    <x v="31"/>
    <n v="-9.4499999999999993"/>
    <n v="40"/>
    <s v="2015/11WK4"/>
    <n v="1616004602"/>
    <s v="DG"/>
    <d v="2015-12-02T00:00:00"/>
  </r>
  <r>
    <x v="98"/>
    <s v="BEAVERTON SCHOOL DIST@48 LOCAL OPTI"/>
    <x v="2"/>
    <x v="31"/>
    <n v="-9.31"/>
    <n v="40"/>
    <s v="2015/11WK3"/>
    <n v="1616004211"/>
    <s v="DG"/>
    <d v="2015-11-24T00:00:00"/>
  </r>
  <r>
    <x v="98"/>
    <s v="BEAVERTON SCHOOL DIST@48 LOCAL OPTI"/>
    <x v="2"/>
    <x v="31"/>
    <n v="-33.35"/>
    <n v="40"/>
    <s v="2015/07"/>
    <n v="1616000301"/>
    <s v="DG"/>
    <d v="2015-08-05T00:00:00"/>
  </r>
  <r>
    <x v="98"/>
    <s v="BEAVERTON SCHOOL DIST@48 LOCAL OPTI"/>
    <x v="2"/>
    <x v="31"/>
    <n v="33.35"/>
    <n v="50"/>
    <s v="2015/07"/>
    <n v="1616000639"/>
    <s v="DA"/>
    <d v="2015-08-05T00:00:00"/>
  </r>
  <r>
    <x v="98"/>
    <s v="BEAVERTON SCHOOL DIST@48 LOCAL OPTI"/>
    <x v="2"/>
    <x v="32"/>
    <n v="-129.19"/>
    <n v="40"/>
    <s v="2015/07"/>
    <n v="1616000993"/>
    <s v="DG"/>
    <d v="2015-08-07T00:00:00"/>
  </r>
  <r>
    <x v="98"/>
    <s v="BEAVERTON SCHOOL DIST@48 LOCAL OPTI"/>
    <x v="2"/>
    <x v="32"/>
    <n v="-73.16"/>
    <n v="40"/>
    <s v="2015/10"/>
    <n v="1616002791"/>
    <s v="DG"/>
    <d v="2015-11-05T00:00:00"/>
  </r>
  <r>
    <x v="98"/>
    <s v="BEAVERTON SCHOOL DIST@48 LOCAL OPTI"/>
    <x v="2"/>
    <x v="32"/>
    <n v="-19.27"/>
    <n v="40"/>
    <s v="2015/11WK1"/>
    <n v="1616003355"/>
    <s v="DG"/>
    <d v="2015-11-12T00:00:00"/>
  </r>
  <r>
    <x v="98"/>
    <s v="BEAVERTON SCHOOL DIST@48 LOCAL OPTI"/>
    <x v="2"/>
    <x v="32"/>
    <n v="-16.13"/>
    <n v="40"/>
    <s v="2015/11WK2"/>
    <n v="1616003811"/>
    <s v="DG"/>
    <d v="2015-11-20T00:00:00"/>
  </r>
  <r>
    <x v="98"/>
    <s v="BEAVERTON SCHOOL DIST@48 LOCAL OPTI"/>
    <x v="2"/>
    <x v="32"/>
    <n v="-30.73"/>
    <n v="40"/>
    <s v="2016/01"/>
    <n v="1616005854"/>
    <s v="DG"/>
    <d v="2016-02-03T00:00:00"/>
  </r>
  <r>
    <x v="98"/>
    <s v="BEAVERTON SCHOOL DIST@48 LOCAL OPTI"/>
    <x v="2"/>
    <x v="32"/>
    <n v="-95.96"/>
    <n v="40"/>
    <s v="2015/09"/>
    <n v="1616002015"/>
    <s v="DG"/>
    <d v="2015-10-02T00:00:00"/>
  </r>
  <r>
    <x v="98"/>
    <s v="BEAVERTON SCHOOL DIST@48 LOCAL OPTI"/>
    <x v="2"/>
    <x v="32"/>
    <n v="-128.61000000000001"/>
    <n v="40"/>
    <s v="2015/08"/>
    <n v="1616001494"/>
    <s v="DG"/>
    <d v="2015-09-02T00:00:00"/>
  </r>
  <r>
    <x v="98"/>
    <s v="BEAVERTON SCHOOL DIST@48 LOCAL OPTI"/>
    <x v="2"/>
    <x v="32"/>
    <n v="-39.28"/>
    <n v="40"/>
    <s v="2016/03"/>
    <n v="1616006963"/>
    <s v="DG"/>
    <d v="2016-04-04T00:00:00"/>
  </r>
  <r>
    <x v="98"/>
    <s v="BEAVERTON SCHOOL DIST@48 LOCAL OPTI"/>
    <x v="2"/>
    <x v="32"/>
    <n v="-24.2"/>
    <n v="40"/>
    <s v="2016/02"/>
    <n v="1616006448"/>
    <s v="DG"/>
    <d v="2016-03-04T00:00:00"/>
  </r>
  <r>
    <x v="98"/>
    <s v="BEAVERTON SCHOOL DIST@48 LOCAL OPTI"/>
    <x v="2"/>
    <x v="32"/>
    <n v="-43.45"/>
    <n v="40"/>
    <s v="2015/12"/>
    <n v="1616005190"/>
    <s v="DG"/>
    <d v="2016-01-06T00:00:00"/>
  </r>
  <r>
    <x v="98"/>
    <s v="BEAVERTON SCHOOL DIST@48 LOCAL OPTI"/>
    <x v="2"/>
    <x v="32"/>
    <n v="-26.24"/>
    <n v="40"/>
    <s v="2015/11WK4"/>
    <n v="1616004602"/>
    <s v="DG"/>
    <d v="2015-12-02T00:00:00"/>
  </r>
  <r>
    <x v="98"/>
    <s v="BEAVERTON SCHOOL DIST@48 LOCAL OPTI"/>
    <x v="2"/>
    <x v="32"/>
    <n v="-34.67"/>
    <n v="40"/>
    <s v="2015/11WK3"/>
    <n v="1616004211"/>
    <s v="DG"/>
    <d v="2015-11-24T00:00:00"/>
  </r>
  <r>
    <x v="98"/>
    <s v="BEAVERTON SCHOOL DIST@48 LOCAL OPTI"/>
    <x v="2"/>
    <x v="32"/>
    <n v="-129.19"/>
    <n v="40"/>
    <s v="2015/07"/>
    <n v="1616000301"/>
    <s v="DG"/>
    <d v="2015-08-05T00:00:00"/>
  </r>
  <r>
    <x v="98"/>
    <s v="BEAVERTON SCHOOL DIST@48 LOCAL OPTI"/>
    <x v="2"/>
    <x v="32"/>
    <n v="129.19"/>
    <n v="50"/>
    <s v="2015/07"/>
    <n v="1616000639"/>
    <s v="DA"/>
    <d v="2015-08-05T00:00:00"/>
  </r>
  <r>
    <x v="98"/>
    <s v="BEAVERTON SCHOOL DIST@48 LOCAL OPTI"/>
    <x v="2"/>
    <x v="33"/>
    <n v="-8035.34"/>
    <n v="40"/>
    <s v="2015/10"/>
    <n v="1616002791"/>
    <s v="DG"/>
    <d v="2015-11-05T00:00:00"/>
  </r>
  <r>
    <x v="98"/>
    <s v="BEAVERTON SCHOOL DIST@48 LOCAL OPTI"/>
    <x v="2"/>
    <x v="33"/>
    <n v="-15242.9"/>
    <n v="40"/>
    <s v="2015/11WK1"/>
    <n v="1616003355"/>
    <s v="DG"/>
    <d v="2015-11-12T00:00:00"/>
  </r>
  <r>
    <x v="98"/>
    <s v="BEAVERTON SCHOOL DIST@48 LOCAL OPTI"/>
    <x v="2"/>
    <x v="33"/>
    <n v="-35850.51"/>
    <n v="40"/>
    <s v="2015/11WK2"/>
    <n v="1616003811"/>
    <s v="DG"/>
    <d v="2015-11-20T00:00:00"/>
  </r>
  <r>
    <x v="98"/>
    <s v="BEAVERTON SCHOOL DIST@48 LOCAL OPTI"/>
    <x v="2"/>
    <x v="33"/>
    <n v="-411.51"/>
    <n v="40"/>
    <s v="2016/01"/>
    <n v="1616005854"/>
    <s v="DG"/>
    <d v="2016-02-03T00:00:00"/>
  </r>
  <r>
    <x v="98"/>
    <s v="BEAVERTON SCHOOL DIST@48 LOCAL OPTI"/>
    <x v="2"/>
    <x v="33"/>
    <n v="-269.62"/>
    <n v="40"/>
    <s v="2016/03"/>
    <n v="1616006963"/>
    <s v="DG"/>
    <d v="2016-04-04T00:00:00"/>
  </r>
  <r>
    <x v="98"/>
    <s v="BEAVERTON SCHOOL DIST@48 LOCAL OPTI"/>
    <x v="2"/>
    <x v="33"/>
    <n v="-2476.4899999999998"/>
    <n v="40"/>
    <s v="2016/02"/>
    <n v="1616006448"/>
    <s v="DG"/>
    <d v="2016-03-04T00:00:00"/>
  </r>
  <r>
    <x v="98"/>
    <s v="BEAVERTON SCHOOL DIST@48 LOCAL OPTI"/>
    <x v="2"/>
    <x v="33"/>
    <n v="-920.39"/>
    <n v="40"/>
    <s v="2015/12"/>
    <n v="1616005190"/>
    <s v="DG"/>
    <d v="2016-01-06T00:00:00"/>
  </r>
  <r>
    <x v="98"/>
    <s v="BEAVERTON SCHOOL DIST@48 LOCAL OPTI"/>
    <x v="2"/>
    <x v="33"/>
    <n v="-2589.63"/>
    <n v="40"/>
    <s v="2015/11WK4"/>
    <n v="1616004602"/>
    <s v="DG"/>
    <d v="2015-12-02T00:00:00"/>
  </r>
  <r>
    <x v="98"/>
    <s v="BEAVERTON SCHOOL DIST@48 LOCAL OPTI"/>
    <x v="2"/>
    <x v="33"/>
    <n v="-20824.810000000001"/>
    <n v="40"/>
    <s v="2015/11WK3"/>
    <n v="1616004211"/>
    <s v="DG"/>
    <d v="2015-11-24T00:00:00"/>
  </r>
  <r>
    <x v="98"/>
    <s v="BEAVERTON SCHOOL DIST@48 LOCAL OPTI"/>
    <x v="1"/>
    <x v="31"/>
    <n v="-0.45"/>
    <n v="40"/>
    <s v="2015/07"/>
    <n v="1616000851"/>
    <s v="DG"/>
    <d v="2015-08-07T00:00:00"/>
  </r>
  <r>
    <x v="98"/>
    <s v="BEAVERTON SCHOOL DIST@48 LOCAL OPTI"/>
    <x v="1"/>
    <x v="31"/>
    <n v="-0.23"/>
    <n v="40"/>
    <s v="2015/09"/>
    <n v="1616001869"/>
    <s v="DG"/>
    <d v="2015-10-02T00:00:00"/>
  </r>
  <r>
    <x v="98"/>
    <s v="BEAVERTON SCHOOL DIST@48 LOCAL OPTI"/>
    <x v="1"/>
    <x v="31"/>
    <n v="-0.41"/>
    <n v="40"/>
    <s v="2015/10"/>
    <n v="1616002645"/>
    <s v="DG"/>
    <d v="2015-11-05T00:00:00"/>
  </r>
  <r>
    <x v="98"/>
    <s v="BEAVERTON SCHOOL DIST@48 LOCAL OPTI"/>
    <x v="1"/>
    <x v="31"/>
    <n v="-0.14000000000000001"/>
    <n v="40"/>
    <s v="2016/02"/>
    <n v="1616006305"/>
    <s v="DG"/>
    <d v="2016-03-04T00:00:00"/>
  </r>
  <r>
    <x v="98"/>
    <s v="BEAVERTON SCHOOL DIST@48 LOCAL OPTI"/>
    <x v="1"/>
    <x v="31"/>
    <n v="-0.63"/>
    <n v="40"/>
    <s v="2016/01"/>
    <n v="1616005711"/>
    <s v="DG"/>
    <d v="2016-02-03T00:00:00"/>
  </r>
  <r>
    <x v="98"/>
    <s v="BEAVERTON SCHOOL DIST@48 LOCAL OPTI"/>
    <x v="1"/>
    <x v="31"/>
    <n v="-0.33"/>
    <n v="40"/>
    <s v="2015/12"/>
    <n v="1616005038"/>
    <s v="DG"/>
    <d v="2016-01-06T00:00:00"/>
  </r>
  <r>
    <x v="98"/>
    <s v="BEAVERTON SCHOOL DIST@48 LOCAL OPTI"/>
    <x v="1"/>
    <x v="31"/>
    <n v="-0.45"/>
    <n v="40"/>
    <s v="2015/07"/>
    <n v="1616000169"/>
    <s v="DG"/>
    <d v="2015-08-05T00:00:00"/>
  </r>
  <r>
    <x v="98"/>
    <s v="BEAVERTON SCHOOL DIST@48 LOCAL OPTI"/>
    <x v="1"/>
    <x v="31"/>
    <n v="0.45"/>
    <n v="50"/>
    <s v="2015/07"/>
    <n v="1616000507"/>
    <s v="DA"/>
    <d v="2015-08-05T00:00:00"/>
  </r>
  <r>
    <x v="98"/>
    <s v="BEAVERTON SCHOOL DIST@48 LOCAL OPTI"/>
    <x v="1"/>
    <x v="31"/>
    <n v="-0.57999999999999996"/>
    <n v="40"/>
    <s v="2015/09"/>
    <n v="1616002183"/>
    <s v="DG"/>
    <d v="2015-10-02T00:00:00"/>
  </r>
  <r>
    <x v="98"/>
    <s v="BEAVERTON SCHOOL DIST@48 LOCAL OPTI"/>
    <x v="1"/>
    <x v="31"/>
    <n v="-0.75"/>
    <n v="40"/>
    <s v="2015/10"/>
    <n v="1616002936"/>
    <s v="DG"/>
    <d v="2015-11-05T00:00:00"/>
  </r>
  <r>
    <x v="98"/>
    <s v="BEAVERTON SCHOOL DIST@48 LOCAL OPTI"/>
    <x v="1"/>
    <x v="32"/>
    <n v="-11.36"/>
    <n v="40"/>
    <s v="2015/07"/>
    <n v="1616000851"/>
    <s v="DG"/>
    <d v="2015-08-07T00:00:00"/>
  </r>
  <r>
    <x v="98"/>
    <s v="BEAVERTON SCHOOL DIST@48 LOCAL OPTI"/>
    <x v="1"/>
    <x v="32"/>
    <n v="-5.63"/>
    <n v="40"/>
    <s v="2015/08"/>
    <n v="1616001350"/>
    <s v="DG"/>
    <d v="2015-09-02T00:00:00"/>
  </r>
  <r>
    <x v="98"/>
    <s v="BEAVERTON SCHOOL DIST@48 LOCAL OPTI"/>
    <x v="1"/>
    <x v="32"/>
    <n v="-23.78"/>
    <n v="40"/>
    <s v="2015/09"/>
    <n v="1616001869"/>
    <s v="DG"/>
    <d v="2015-10-02T00:00:00"/>
  </r>
  <r>
    <x v="98"/>
    <s v="BEAVERTON SCHOOL DIST@48 LOCAL OPTI"/>
    <x v="1"/>
    <x v="32"/>
    <n v="-11.66"/>
    <n v="40"/>
    <s v="2015/10"/>
    <n v="1616002645"/>
    <s v="DG"/>
    <d v="2015-11-05T00:00:00"/>
  </r>
  <r>
    <x v="98"/>
    <s v="BEAVERTON SCHOOL DIST@48 LOCAL OPTI"/>
    <x v="1"/>
    <x v="32"/>
    <n v="-0.04"/>
    <n v="40"/>
    <s v="2015/11WK1"/>
    <n v="1616003216"/>
    <s v="DG"/>
    <d v="2015-11-12T00:00:00"/>
  </r>
  <r>
    <x v="98"/>
    <s v="BEAVERTON SCHOOL DIST@48 LOCAL OPTI"/>
    <x v="1"/>
    <x v="32"/>
    <n v="-0.05"/>
    <n v="40"/>
    <s v="2016/03"/>
    <n v="1616006819"/>
    <s v="DG"/>
    <d v="2016-04-04T00:00:00"/>
  </r>
  <r>
    <x v="98"/>
    <s v="BEAVERTON SCHOOL DIST@48 LOCAL OPTI"/>
    <x v="1"/>
    <x v="32"/>
    <n v="-12.01"/>
    <n v="40"/>
    <s v="2016/02"/>
    <n v="1616006305"/>
    <s v="DG"/>
    <d v="2016-03-04T00:00:00"/>
  </r>
  <r>
    <x v="98"/>
    <s v="BEAVERTON SCHOOL DIST@48 LOCAL OPTI"/>
    <x v="1"/>
    <x v="32"/>
    <n v="-0.53"/>
    <n v="40"/>
    <s v="2016/01"/>
    <n v="1616005711"/>
    <s v="DG"/>
    <d v="2016-02-03T00:00:00"/>
  </r>
  <r>
    <x v="98"/>
    <s v="BEAVERTON SCHOOL DIST@48 LOCAL OPTI"/>
    <x v="1"/>
    <x v="32"/>
    <n v="-9.91"/>
    <n v="40"/>
    <s v="2015/12"/>
    <n v="1616005038"/>
    <s v="DG"/>
    <d v="2016-01-06T00:00:00"/>
  </r>
  <r>
    <x v="98"/>
    <s v="BEAVERTON SCHOOL DIST@48 LOCAL OPTI"/>
    <x v="1"/>
    <x v="32"/>
    <n v="-0.01"/>
    <n v="40"/>
    <s v="2015/11WK4"/>
    <n v="1616004469"/>
    <s v="DG"/>
    <d v="2015-12-02T00:00:00"/>
  </r>
  <r>
    <x v="98"/>
    <s v="BEAVERTON SCHOOL DIST@48 LOCAL OPTI"/>
    <x v="1"/>
    <x v="32"/>
    <n v="-0.28999999999999998"/>
    <n v="40"/>
    <s v="2015/11WK3"/>
    <n v="1616004075"/>
    <s v="DG"/>
    <d v="2015-11-24T00:00:00"/>
  </r>
  <r>
    <x v="98"/>
    <s v="BEAVERTON SCHOOL DIST@48 LOCAL OPTI"/>
    <x v="1"/>
    <x v="32"/>
    <n v="-11.36"/>
    <n v="40"/>
    <s v="2015/07"/>
    <n v="1616000169"/>
    <s v="DG"/>
    <d v="2015-08-05T00:00:00"/>
  </r>
  <r>
    <x v="98"/>
    <s v="BEAVERTON SCHOOL DIST@48 LOCAL OPTI"/>
    <x v="1"/>
    <x v="32"/>
    <n v="11.36"/>
    <n v="50"/>
    <s v="2015/07"/>
    <n v="1616000507"/>
    <s v="DA"/>
    <d v="2015-08-05T00:00:00"/>
  </r>
  <r>
    <x v="98"/>
    <s v="BEAVERTON SCHOOL DIST@48 LOCAL OPTI"/>
    <x v="1"/>
    <x v="32"/>
    <n v="-0.1"/>
    <n v="40"/>
    <s v="2015/09"/>
    <n v="1616002183"/>
    <s v="DG"/>
    <d v="2015-10-02T00:00:00"/>
  </r>
  <r>
    <x v="98"/>
    <s v="BEAVERTON SCHOOL DIST@48 LOCAL OPTI"/>
    <x v="1"/>
    <x v="32"/>
    <n v="-0.75"/>
    <n v="40"/>
    <s v="2015/10"/>
    <n v="1616002936"/>
    <s v="DG"/>
    <d v="2015-11-05T00:00:00"/>
  </r>
  <r>
    <x v="98"/>
    <s v="BEAVERTON SCHOOL DIST@48 LOCAL OPTI"/>
    <x v="1"/>
    <x v="33"/>
    <n v="-592.4"/>
    <n v="40"/>
    <s v="2015/10"/>
    <n v="1616002645"/>
    <s v="DG"/>
    <d v="2015-11-05T00:00:00"/>
  </r>
  <r>
    <x v="98"/>
    <s v="BEAVERTON SCHOOL DIST@48 LOCAL OPTI"/>
    <x v="1"/>
    <x v="33"/>
    <n v="-9"/>
    <n v="40"/>
    <s v="2015/11WK1"/>
    <n v="1616003216"/>
    <s v="DG"/>
    <d v="2015-11-12T00:00:00"/>
  </r>
  <r>
    <x v="98"/>
    <s v="BEAVERTON SCHOOL DIST@48 LOCAL OPTI"/>
    <x v="1"/>
    <x v="33"/>
    <n v="-4.2"/>
    <n v="40"/>
    <s v="2015/11WK2"/>
    <n v="1616003683"/>
    <s v="DG"/>
    <d v="2015-11-20T00:00:00"/>
  </r>
  <r>
    <x v="98"/>
    <s v="BEAVERTON SCHOOL DIST@48 LOCAL OPTI"/>
    <x v="1"/>
    <x v="33"/>
    <n v="-60.08"/>
    <n v="40"/>
    <s v="2016/03"/>
    <n v="1616006819"/>
    <s v="DG"/>
    <d v="2016-04-04T00:00:00"/>
  </r>
  <r>
    <x v="98"/>
    <s v="BEAVERTON SCHOOL DIST@48 LOCAL OPTI"/>
    <x v="1"/>
    <x v="33"/>
    <n v="-81.540000000000006"/>
    <n v="40"/>
    <s v="2016/02"/>
    <n v="1616006305"/>
    <s v="DG"/>
    <d v="2016-03-04T00:00:00"/>
  </r>
  <r>
    <x v="98"/>
    <s v="BEAVERTON SCHOOL DIST@48 LOCAL OPTI"/>
    <x v="1"/>
    <x v="33"/>
    <n v="-7.96"/>
    <n v="40"/>
    <s v="2016/01"/>
    <n v="1616005711"/>
    <s v="DG"/>
    <d v="2016-02-03T00:00:00"/>
  </r>
  <r>
    <x v="98"/>
    <s v="BEAVERTON SCHOOL DIST@48 LOCAL OPTI"/>
    <x v="1"/>
    <x v="33"/>
    <n v="-45.72"/>
    <n v="40"/>
    <s v="2015/12"/>
    <n v="1616005038"/>
    <s v="DG"/>
    <d v="2016-01-06T00:00:00"/>
  </r>
  <r>
    <x v="98"/>
    <s v="BEAVERTON SCHOOL DIST@48 LOCAL OPTI"/>
    <x v="1"/>
    <x v="33"/>
    <n v="-13.48"/>
    <n v="40"/>
    <s v="2015/11WK4"/>
    <n v="1616004469"/>
    <s v="DG"/>
    <d v="2015-12-02T00:00:00"/>
  </r>
  <r>
    <x v="98"/>
    <s v="BEAVERTON SCHOOL DIST@48 LOCAL OPTI"/>
    <x v="1"/>
    <x v="33"/>
    <n v="-6.65"/>
    <n v="40"/>
    <s v="2015/11WK3"/>
    <n v="1616004075"/>
    <s v="DG"/>
    <d v="2015-11-24T00:00:00"/>
  </r>
  <r>
    <x v="98"/>
    <s v="BEAVERTON SCHOOL DIST@48 LOCAL OPTI"/>
    <x v="1"/>
    <x v="33"/>
    <n v="-0.92"/>
    <n v="40"/>
    <s v="2015/10"/>
    <n v="1616002936"/>
    <s v="DG"/>
    <d v="2015-11-05T00:00:00"/>
  </r>
  <r>
    <x v="98"/>
    <s v="BEAVERTON SCHOOL DIST@48 LOCAL OPTI"/>
    <x v="1"/>
    <x v="33"/>
    <n v="-0.01"/>
    <n v="40"/>
    <s v="2015/12"/>
    <n v="1616005306"/>
    <s v="DG"/>
    <d v="2016-01-06T00:00:00"/>
  </r>
  <r>
    <x v="98"/>
    <s v="BEAVERTON SCHOOL DIST@48 LOCAL OPTI"/>
    <x v="5"/>
    <x v="32"/>
    <n v="5.73"/>
    <n v="50"/>
    <s v="2016/02"/>
    <n v="1816021647"/>
    <s v="DR"/>
    <d v="2016-03-04T00:00:00"/>
  </r>
  <r>
    <x v="98"/>
    <s v="BEAVERTON SCHOOL DIST@48 LOCAL OPTI"/>
    <x v="5"/>
    <x v="33"/>
    <n v="0.2"/>
    <n v="50"/>
    <s v="2016/03"/>
    <n v="1816024213"/>
    <s v="DR"/>
    <d v="2016-04-04T00:00:00"/>
  </r>
  <r>
    <x v="98"/>
    <s v="BEAVERTON SCHOOL DIST@48 LOCAL OPTI"/>
    <x v="5"/>
    <x v="33"/>
    <n v="6.16"/>
    <n v="50"/>
    <s v="2016/02"/>
    <n v="1816021647"/>
    <s v="DR"/>
    <d v="2016-03-04T00:00:00"/>
  </r>
  <r>
    <x v="98"/>
    <s v="BEAVERTON SCHOOL DIST@48 LOCAL OPTI"/>
    <x v="5"/>
    <x v="33"/>
    <n v="1.69"/>
    <n v="50"/>
    <s v="2015/11WK4"/>
    <n v="1816013582"/>
    <s v="DR"/>
    <d v="2015-12-02T00:00:00"/>
  </r>
  <r>
    <x v="98"/>
    <s v="BEAVERTON SCHOOL DIST@48 LOCAL OPTI"/>
    <x v="5"/>
    <x v="33"/>
    <n v="1.47"/>
    <n v="50"/>
    <s v="2015/11WK3"/>
    <n v="1816012945"/>
    <s v="DR"/>
    <d v="2015-11-24T00:00:00"/>
  </r>
  <r>
    <x v="98"/>
    <s v="BEAVERTON SCHOOL DIST@48 LOCAL OPTI"/>
    <x v="5"/>
    <x v="33"/>
    <n v="0.04"/>
    <n v="50"/>
    <s v="2015/11WK2"/>
    <n v="1816012359"/>
    <s v="DR"/>
    <d v="2015-11-20T00:00:00"/>
  </r>
  <r>
    <x v="98"/>
    <s v="BEAVERTON SCHOOL DIST@48 LOCAL OPTI"/>
    <x v="5"/>
    <x v="33"/>
    <n v="1.42"/>
    <n v="50"/>
    <s v="2015/11WK1"/>
    <n v="1816011446"/>
    <s v="DR"/>
    <d v="2015-11-12T00:00:00"/>
  </r>
  <r>
    <x v="98"/>
    <s v="BEAVERTON SCHOOL DIST@48 LOCAL OPTI"/>
    <x v="5"/>
    <x v="33"/>
    <n v="569.94000000000005"/>
    <n v="50"/>
    <s v="2015/10"/>
    <n v="1816010860"/>
    <s v="DR"/>
    <d v="2015-11-05T00:00:00"/>
  </r>
  <r>
    <x v="99"/>
    <s v="BEAVERTON SCHOOL DIST #48"/>
    <x v="0"/>
    <x v="5"/>
    <n v="0.52"/>
    <m/>
    <m/>
    <m/>
    <m/>
    <m/>
  </r>
  <r>
    <x v="99"/>
    <s v="BEAVERTON SCHOOL DIST #48"/>
    <x v="0"/>
    <x v="6"/>
    <n v="0.4"/>
    <m/>
    <m/>
    <m/>
    <m/>
    <m/>
  </r>
  <r>
    <x v="99"/>
    <s v="BEAVERTON SCHOOL DIST #48"/>
    <x v="0"/>
    <x v="7"/>
    <n v="1.19"/>
    <m/>
    <m/>
    <m/>
    <m/>
    <m/>
  </r>
  <r>
    <x v="99"/>
    <s v="BEAVERTON SCHOOL DIST #48"/>
    <x v="0"/>
    <x v="8"/>
    <n v="1.25"/>
    <m/>
    <m/>
    <m/>
    <m/>
    <m/>
  </r>
  <r>
    <x v="99"/>
    <s v="BEAVERTON SCHOOL DIST #48"/>
    <x v="0"/>
    <x v="0"/>
    <n v="0.73"/>
    <m/>
    <m/>
    <m/>
    <m/>
    <m/>
  </r>
  <r>
    <x v="99"/>
    <s v="BEAVERTON SCHOOL DIST #48"/>
    <x v="0"/>
    <x v="1"/>
    <n v="0.66"/>
    <m/>
    <m/>
    <m/>
    <m/>
    <m/>
  </r>
  <r>
    <x v="99"/>
    <s v="BEAVERTON SCHOOL DIST #48"/>
    <x v="0"/>
    <x v="2"/>
    <n v="1.67"/>
    <m/>
    <m/>
    <m/>
    <m/>
    <m/>
  </r>
  <r>
    <x v="99"/>
    <s v="BEAVERTON SCHOOL DIST #48"/>
    <x v="0"/>
    <x v="3"/>
    <n v="1.79"/>
    <m/>
    <m/>
    <m/>
    <m/>
    <m/>
  </r>
  <r>
    <x v="99"/>
    <s v="BEAVERTON SCHOOL DIST #48"/>
    <x v="0"/>
    <x v="4"/>
    <n v="2.69"/>
    <m/>
    <m/>
    <m/>
    <m/>
    <m/>
  </r>
  <r>
    <x v="99"/>
    <s v="BEAVERTON SCHOOL DIST #48"/>
    <x v="0"/>
    <x v="9"/>
    <n v="3.81"/>
    <m/>
    <m/>
    <m/>
    <m/>
    <m/>
  </r>
  <r>
    <x v="99"/>
    <s v="BEAVERTON SCHOOL DIST #48"/>
    <x v="0"/>
    <x v="10"/>
    <n v="2.7"/>
    <m/>
    <m/>
    <m/>
    <m/>
    <m/>
  </r>
  <r>
    <x v="99"/>
    <s v="BEAVERTON SCHOOL DIST #48"/>
    <x v="0"/>
    <x v="11"/>
    <n v="2.38"/>
    <m/>
    <m/>
    <m/>
    <m/>
    <m/>
  </r>
  <r>
    <x v="99"/>
    <s v="BEAVERTON SCHOOL DIST #48"/>
    <x v="0"/>
    <x v="12"/>
    <n v="4.45"/>
    <m/>
    <m/>
    <m/>
    <m/>
    <m/>
  </r>
  <r>
    <x v="99"/>
    <s v="BEAVERTON SCHOOL DIST #48"/>
    <x v="0"/>
    <x v="13"/>
    <n v="5.24"/>
    <m/>
    <m/>
    <m/>
    <m/>
    <m/>
  </r>
  <r>
    <x v="99"/>
    <s v="BEAVERTON SCHOOL DIST #48"/>
    <x v="0"/>
    <x v="14"/>
    <n v="6.98"/>
    <m/>
    <m/>
    <m/>
    <m/>
    <m/>
  </r>
  <r>
    <x v="99"/>
    <s v="BEAVERTON SCHOOL DIST #48"/>
    <x v="0"/>
    <x v="15"/>
    <n v="7.18"/>
    <m/>
    <m/>
    <m/>
    <m/>
    <m/>
  </r>
  <r>
    <x v="99"/>
    <s v="BEAVERTON SCHOOL DIST #48"/>
    <x v="0"/>
    <x v="16"/>
    <n v="13.83"/>
    <m/>
    <m/>
    <m/>
    <m/>
    <m/>
  </r>
  <r>
    <x v="99"/>
    <s v="BEAVERTON SCHOOL DIST #48"/>
    <x v="0"/>
    <x v="17"/>
    <n v="13.36"/>
    <m/>
    <m/>
    <m/>
    <m/>
    <m/>
  </r>
  <r>
    <x v="99"/>
    <s v="BEAVERTON SCHOOL DIST #48"/>
    <x v="0"/>
    <x v="18"/>
    <n v="17.77"/>
    <m/>
    <m/>
    <m/>
    <m/>
    <m/>
  </r>
  <r>
    <x v="99"/>
    <s v="BEAVERTON SCHOOL DIST #48"/>
    <x v="0"/>
    <x v="19"/>
    <n v="20.72"/>
    <m/>
    <m/>
    <m/>
    <m/>
    <m/>
  </r>
  <r>
    <x v="99"/>
    <s v="BEAVERTON SCHOOL DIST #48"/>
    <x v="0"/>
    <x v="20"/>
    <n v="19.53"/>
    <m/>
    <m/>
    <m/>
    <m/>
    <m/>
  </r>
  <r>
    <x v="99"/>
    <s v="BEAVERTON SCHOOL DIST #48"/>
    <x v="0"/>
    <x v="21"/>
    <n v="24.25"/>
    <m/>
    <m/>
    <m/>
    <m/>
    <m/>
  </r>
  <r>
    <x v="99"/>
    <s v="BEAVERTON SCHOOL DIST #48"/>
    <x v="0"/>
    <x v="22"/>
    <n v="22.85"/>
    <m/>
    <m/>
    <m/>
    <m/>
    <m/>
  </r>
  <r>
    <x v="99"/>
    <s v="BEAVERTON SCHOOL DIST #48"/>
    <x v="0"/>
    <x v="23"/>
    <n v="39.72"/>
    <m/>
    <m/>
    <m/>
    <m/>
    <m/>
  </r>
  <r>
    <x v="99"/>
    <s v="BEAVERTON SCHOOL DIST #48"/>
    <x v="0"/>
    <x v="24"/>
    <n v="41.43"/>
    <m/>
    <m/>
    <m/>
    <m/>
    <m/>
  </r>
  <r>
    <x v="99"/>
    <s v="BEAVERTON SCHOOL DIST #48"/>
    <x v="0"/>
    <x v="25"/>
    <n v="55.33"/>
    <m/>
    <m/>
    <m/>
    <m/>
    <m/>
  </r>
  <r>
    <x v="99"/>
    <s v="BEAVERTON SCHOOL DIST #48"/>
    <x v="0"/>
    <x v="26"/>
    <n v="83.74"/>
    <m/>
    <m/>
    <m/>
    <m/>
    <m/>
  </r>
  <r>
    <x v="99"/>
    <s v="BEAVERTON SCHOOL DIST #48"/>
    <x v="0"/>
    <x v="27"/>
    <n v="1747.42"/>
    <m/>
    <m/>
    <m/>
    <m/>
    <m/>
  </r>
  <r>
    <x v="99"/>
    <s v="BEAVERTON SCHOOL DIST #48"/>
    <x v="0"/>
    <x v="28"/>
    <n v="1944.33"/>
    <m/>
    <m/>
    <m/>
    <m/>
    <m/>
  </r>
  <r>
    <x v="99"/>
    <s v="BEAVERTON SCHOOL DIST #48"/>
    <x v="0"/>
    <x v="29"/>
    <n v="3826.69"/>
    <m/>
    <m/>
    <m/>
    <m/>
    <m/>
  </r>
  <r>
    <x v="99"/>
    <s v="BEAVERTON SCHOOL DIST #48"/>
    <x v="0"/>
    <x v="30"/>
    <n v="4909.43"/>
    <m/>
    <m/>
    <m/>
    <m/>
    <m/>
  </r>
  <r>
    <x v="99"/>
    <s v="BEAVERTON SCHOOL DIST #48"/>
    <x v="0"/>
    <x v="31"/>
    <n v="6939.83"/>
    <m/>
    <m/>
    <m/>
    <m/>
    <m/>
  </r>
  <r>
    <x v="99"/>
    <s v="BEAVERTON SCHOOL DIST #48"/>
    <x v="0"/>
    <x v="32"/>
    <n v="9939.24"/>
    <m/>
    <m/>
    <m/>
    <m/>
    <m/>
  </r>
  <r>
    <x v="99"/>
    <s v="BEAVERTON SCHOOL DIST #48"/>
    <x v="3"/>
    <x v="29"/>
    <n v="0.02"/>
    <n v="50"/>
    <s v="2016/02"/>
    <n v="1816021521"/>
    <s v="DR"/>
    <d v="2016-03-04T00:00:00"/>
  </r>
  <r>
    <x v="99"/>
    <s v="BEAVERTON SCHOOL DIST #48"/>
    <x v="3"/>
    <x v="30"/>
    <n v="0.04"/>
    <n v="50"/>
    <s v="2016/02"/>
    <n v="1816021521"/>
    <s v="DR"/>
    <d v="2016-03-04T00:00:00"/>
  </r>
  <r>
    <x v="99"/>
    <s v="BEAVERTON SCHOOL DIST #48"/>
    <x v="3"/>
    <x v="30"/>
    <n v="0.11"/>
    <n v="50"/>
    <s v="2016/01"/>
    <n v="1816018877"/>
    <s v="DR"/>
    <d v="2016-02-03T00:00:00"/>
  </r>
  <r>
    <x v="99"/>
    <s v="BEAVERTON SCHOOL DIST #48"/>
    <x v="3"/>
    <x v="30"/>
    <n v="0.03"/>
    <n v="50"/>
    <s v="2015/10"/>
    <n v="1816010741"/>
    <s v="DR"/>
    <d v="2015-11-05T00:00:00"/>
  </r>
  <r>
    <x v="99"/>
    <s v="BEAVERTON SCHOOL DIST #48"/>
    <x v="3"/>
    <x v="30"/>
    <n v="0.01"/>
    <n v="50"/>
    <s v="2015/09"/>
    <n v="1816007487"/>
    <s v="DR"/>
    <d v="2015-10-02T00:00:00"/>
  </r>
  <r>
    <x v="99"/>
    <s v="BEAVERTON SCHOOL DIST #48"/>
    <x v="3"/>
    <x v="30"/>
    <n v="0.02"/>
    <n v="50"/>
    <s v="2015/07"/>
    <n v="1816002737"/>
    <s v="DR"/>
    <d v="2015-08-07T00:00:00"/>
  </r>
  <r>
    <x v="99"/>
    <s v="BEAVERTON SCHOOL DIST #48"/>
    <x v="3"/>
    <x v="30"/>
    <n v="0.02"/>
    <n v="50"/>
    <s v="2015/07"/>
    <n v="1816002386"/>
    <s v="DR"/>
    <d v="2015-08-05T00:00:00"/>
  </r>
  <r>
    <x v="99"/>
    <s v="BEAVERTON SCHOOL DIST #48"/>
    <x v="3"/>
    <x v="30"/>
    <n v="-0.02"/>
    <n v="40"/>
    <s v="2015/07"/>
    <n v="1816002605"/>
    <s v="DR"/>
    <d v="2015-08-05T00:00:00"/>
  </r>
  <r>
    <x v="99"/>
    <s v="BEAVERTON SCHOOL DIST #48"/>
    <x v="3"/>
    <x v="31"/>
    <n v="0.12"/>
    <n v="50"/>
    <s v="2016/01"/>
    <n v="1816018877"/>
    <s v="DR"/>
    <d v="2016-02-03T00:00:00"/>
  </r>
  <r>
    <x v="99"/>
    <s v="BEAVERTON SCHOOL DIST #48"/>
    <x v="3"/>
    <x v="31"/>
    <n v="0.06"/>
    <n v="50"/>
    <s v="2015/12"/>
    <n v="1816016317"/>
    <s v="DR"/>
    <d v="2016-01-06T00:00:00"/>
  </r>
  <r>
    <x v="99"/>
    <s v="BEAVERTON SCHOOL DIST #48"/>
    <x v="3"/>
    <x v="31"/>
    <n v="0.08"/>
    <n v="50"/>
    <s v="2015/10"/>
    <n v="1816010741"/>
    <s v="DR"/>
    <d v="2015-11-05T00:00:00"/>
  </r>
  <r>
    <x v="99"/>
    <s v="BEAVERTON SCHOOL DIST #48"/>
    <x v="3"/>
    <x v="31"/>
    <n v="0.04"/>
    <n v="50"/>
    <s v="2015/09"/>
    <n v="1816007487"/>
    <s v="DR"/>
    <d v="2015-10-02T00:00:00"/>
  </r>
  <r>
    <x v="99"/>
    <s v="BEAVERTON SCHOOL DIST #48"/>
    <x v="3"/>
    <x v="31"/>
    <n v="7.0000000000000007E-2"/>
    <n v="50"/>
    <s v="2015/07"/>
    <n v="1816002737"/>
    <s v="DR"/>
    <d v="2015-08-07T00:00:00"/>
  </r>
  <r>
    <x v="99"/>
    <s v="BEAVERTON SCHOOL DIST #48"/>
    <x v="3"/>
    <x v="31"/>
    <n v="7.0000000000000007E-2"/>
    <n v="50"/>
    <s v="2015/07"/>
    <n v="1816002386"/>
    <s v="DR"/>
    <d v="2015-08-05T00:00:00"/>
  </r>
  <r>
    <x v="99"/>
    <s v="BEAVERTON SCHOOL DIST #48"/>
    <x v="3"/>
    <x v="31"/>
    <n v="-7.0000000000000007E-2"/>
    <n v="40"/>
    <s v="2015/07"/>
    <n v="1816002605"/>
    <s v="DR"/>
    <d v="2015-08-05T00:00:00"/>
  </r>
  <r>
    <x v="99"/>
    <s v="BEAVERTON SCHOOL DIST #48"/>
    <x v="3"/>
    <x v="32"/>
    <n v="0.01"/>
    <n v="50"/>
    <s v="2016/03"/>
    <n v="1816024103"/>
    <s v="DR"/>
    <d v="2016-04-04T00:00:00"/>
  </r>
  <r>
    <x v="99"/>
    <s v="BEAVERTON SCHOOL DIST #48"/>
    <x v="3"/>
    <x v="32"/>
    <n v="1.97"/>
    <n v="50"/>
    <s v="2016/02"/>
    <n v="1816021521"/>
    <s v="DR"/>
    <d v="2016-03-04T00:00:00"/>
  </r>
  <r>
    <x v="99"/>
    <s v="BEAVERTON SCHOOL DIST #48"/>
    <x v="3"/>
    <x v="32"/>
    <n v="0.09"/>
    <n v="50"/>
    <s v="2016/01"/>
    <n v="1816018877"/>
    <s v="DR"/>
    <d v="2016-02-03T00:00:00"/>
  </r>
  <r>
    <x v="99"/>
    <s v="BEAVERTON SCHOOL DIST #48"/>
    <x v="3"/>
    <x v="32"/>
    <n v="0.09"/>
    <n v="50"/>
    <s v="2015/12"/>
    <n v="1816016317"/>
    <s v="DR"/>
    <d v="2016-01-06T00:00:00"/>
  </r>
  <r>
    <x v="99"/>
    <s v="BEAVERTON SCHOOL DIST #48"/>
    <x v="3"/>
    <x v="32"/>
    <n v="0.05"/>
    <n v="50"/>
    <s v="2015/11WK3"/>
    <n v="1816012843"/>
    <s v="DR"/>
    <d v="2015-11-24T00:00:00"/>
  </r>
  <r>
    <x v="99"/>
    <s v="BEAVERTON SCHOOL DIST #48"/>
    <x v="3"/>
    <x v="32"/>
    <n v="1.72"/>
    <n v="50"/>
    <s v="2015/10"/>
    <n v="1816010741"/>
    <s v="DR"/>
    <d v="2015-11-05T00:00:00"/>
  </r>
  <r>
    <x v="99"/>
    <s v="BEAVERTON SCHOOL DIST #48"/>
    <x v="3"/>
    <x v="32"/>
    <n v="3.89"/>
    <n v="50"/>
    <s v="2015/09"/>
    <n v="1816007487"/>
    <s v="DR"/>
    <d v="2015-10-02T00:00:00"/>
  </r>
  <r>
    <x v="99"/>
    <s v="BEAVERTON SCHOOL DIST #48"/>
    <x v="3"/>
    <x v="32"/>
    <n v="0.79"/>
    <n v="50"/>
    <s v="2015/08"/>
    <n v="1816004843"/>
    <s v="DR"/>
    <d v="2015-09-02T00:00:00"/>
  </r>
  <r>
    <x v="99"/>
    <s v="BEAVERTON SCHOOL DIST #48"/>
    <x v="3"/>
    <x v="32"/>
    <n v="1.1000000000000001"/>
    <n v="50"/>
    <s v="2015/07"/>
    <n v="1816002737"/>
    <s v="DR"/>
    <d v="2015-08-07T00:00:00"/>
  </r>
  <r>
    <x v="99"/>
    <s v="BEAVERTON SCHOOL DIST #48"/>
    <x v="3"/>
    <x v="32"/>
    <n v="1.1000000000000001"/>
    <n v="50"/>
    <s v="2015/07"/>
    <n v="1816002386"/>
    <s v="DR"/>
    <d v="2015-08-05T00:00:00"/>
  </r>
  <r>
    <x v="99"/>
    <s v="BEAVERTON SCHOOL DIST #48"/>
    <x v="3"/>
    <x v="32"/>
    <n v="-1.1000000000000001"/>
    <n v="40"/>
    <s v="2015/07"/>
    <n v="1816002605"/>
    <s v="DR"/>
    <d v="2015-08-05T00:00:00"/>
  </r>
  <r>
    <x v="99"/>
    <s v="BEAVERTON SCHOOL DIST #48"/>
    <x v="3"/>
    <x v="33"/>
    <n v="6.67"/>
    <n v="50"/>
    <s v="2016/03"/>
    <n v="1816024103"/>
    <s v="DR"/>
    <d v="2016-04-04T00:00:00"/>
  </r>
  <r>
    <x v="99"/>
    <s v="BEAVERTON SCHOOL DIST #48"/>
    <x v="3"/>
    <x v="33"/>
    <n v="4.66"/>
    <n v="50"/>
    <s v="2016/02"/>
    <n v="1816021521"/>
    <s v="DR"/>
    <d v="2016-03-04T00:00:00"/>
  </r>
  <r>
    <x v="99"/>
    <s v="BEAVERTON SCHOOL DIST #48"/>
    <x v="3"/>
    <x v="33"/>
    <n v="-225.34"/>
    <n v="40"/>
    <s v="2015/11WK4"/>
    <n v="1616004351"/>
    <s v="DG"/>
    <d v="2015-12-02T00:00:00"/>
  </r>
  <r>
    <x v="99"/>
    <s v="BEAVERTON SCHOOL DIST #48"/>
    <x v="3"/>
    <x v="33"/>
    <n v="-0.01"/>
    <n v="40"/>
    <s v="2016/01"/>
    <n v="1616005616"/>
    <s v="DG"/>
    <d v="2016-02-03T00:00:00"/>
  </r>
  <r>
    <x v="99"/>
    <s v="BEAVERTON SCHOOL DIST #48"/>
    <x v="3"/>
    <x v="33"/>
    <n v="-7.6"/>
    <n v="40"/>
    <s v="2015/12"/>
    <n v="1616004915"/>
    <s v="DG"/>
    <d v="2016-01-06T00:00:00"/>
  </r>
  <r>
    <x v="99"/>
    <s v="BEAVERTON SCHOOL DIST #48"/>
    <x v="3"/>
    <x v="33"/>
    <n v="-2798.32"/>
    <n v="40"/>
    <s v="2015/11WK3"/>
    <n v="1616003953"/>
    <s v="DG"/>
    <d v="2015-11-24T00:00:00"/>
  </r>
  <r>
    <x v="99"/>
    <s v="BEAVERTON SCHOOL DIST #48"/>
    <x v="3"/>
    <x v="33"/>
    <n v="-5073.34"/>
    <n v="40"/>
    <s v="2015/11WK2"/>
    <n v="1616003568"/>
    <s v="DG"/>
    <d v="2015-11-20T00:00:00"/>
  </r>
  <r>
    <x v="99"/>
    <s v="BEAVERTON SCHOOL DIST #48"/>
    <x v="3"/>
    <x v="33"/>
    <n v="-2143.9699999999998"/>
    <n v="40"/>
    <s v="2015/11WK1"/>
    <n v="1616003096"/>
    <s v="DG"/>
    <d v="2015-11-12T00:00:00"/>
  </r>
  <r>
    <x v="99"/>
    <s v="BEAVERTON SCHOOL DIST #48"/>
    <x v="3"/>
    <x v="33"/>
    <n v="-1122.81"/>
    <n v="40"/>
    <s v="2015/10"/>
    <n v="1616002520"/>
    <s v="DG"/>
    <d v="2015-11-05T00:00:00"/>
  </r>
  <r>
    <x v="99"/>
    <s v="BEAVERTON SCHOOL DIST #48"/>
    <x v="4"/>
    <x v="33"/>
    <n v="439167.56"/>
    <n v="50"/>
    <m/>
    <n v="1816009469"/>
    <s v="DR"/>
    <d v="2015-10-26T00:00:00"/>
  </r>
  <r>
    <x v="99"/>
    <s v="BEAVERTON SCHOOL DIST #48"/>
    <x v="2"/>
    <x v="8"/>
    <n v="-0.01"/>
    <n v="40"/>
    <s v="2016/03"/>
    <n v="1616006962"/>
    <s v="DG"/>
    <d v="2016-04-04T00:00:00"/>
  </r>
  <r>
    <x v="99"/>
    <s v="BEAVERTON SCHOOL DIST #48"/>
    <x v="2"/>
    <x v="11"/>
    <n v="-0.01"/>
    <n v="40"/>
    <s v="2015/08"/>
    <n v="1616001493"/>
    <s v="DG"/>
    <d v="2015-09-02T00:00:00"/>
  </r>
  <r>
    <x v="99"/>
    <s v="BEAVERTON SCHOOL DIST #48"/>
    <x v="2"/>
    <x v="11"/>
    <n v="-0.02"/>
    <n v="40"/>
    <s v="2015/12"/>
    <n v="1616005189"/>
    <s v="DG"/>
    <d v="2016-01-06T00:00:00"/>
  </r>
  <r>
    <x v="99"/>
    <s v="BEAVERTON SCHOOL DIST #48"/>
    <x v="2"/>
    <x v="17"/>
    <n v="-0.01"/>
    <n v="40"/>
    <s v="2016/03"/>
    <n v="1616006962"/>
    <s v="DG"/>
    <d v="2016-04-04T00:00:00"/>
  </r>
  <r>
    <x v="99"/>
    <s v="BEAVERTON SCHOOL DIST #48"/>
    <x v="2"/>
    <x v="17"/>
    <n v="-0.01"/>
    <n v="40"/>
    <s v="2015/08"/>
    <n v="1616001493"/>
    <s v="DG"/>
    <d v="2015-09-02T00:00:00"/>
  </r>
  <r>
    <x v="99"/>
    <s v="BEAVERTON SCHOOL DIST #48"/>
    <x v="2"/>
    <x v="17"/>
    <n v="-0.01"/>
    <n v="40"/>
    <s v="2015/07"/>
    <n v="1616000992"/>
    <s v="DG"/>
    <d v="2015-08-07T00:00:00"/>
  </r>
  <r>
    <x v="99"/>
    <s v="BEAVERTON SCHOOL DIST #48"/>
    <x v="2"/>
    <x v="17"/>
    <n v="-0.01"/>
    <n v="40"/>
    <s v="2016/02"/>
    <n v="1616006447"/>
    <s v="DG"/>
    <d v="2016-03-04T00:00:00"/>
  </r>
  <r>
    <x v="99"/>
    <s v="BEAVERTON SCHOOL DIST #48"/>
    <x v="2"/>
    <x v="17"/>
    <n v="-0.01"/>
    <n v="40"/>
    <s v="2015/12"/>
    <n v="1616005189"/>
    <s v="DG"/>
    <d v="2016-01-06T00:00:00"/>
  </r>
  <r>
    <x v="99"/>
    <s v="BEAVERTON SCHOOL DIST #48"/>
    <x v="2"/>
    <x v="17"/>
    <n v="-0.01"/>
    <n v="40"/>
    <s v="2015/11WK4"/>
    <n v="1616004601"/>
    <s v="DG"/>
    <d v="2015-12-02T00:00:00"/>
  </r>
  <r>
    <x v="99"/>
    <s v="BEAVERTON SCHOOL DIST #48"/>
    <x v="2"/>
    <x v="17"/>
    <n v="-0.01"/>
    <n v="40"/>
    <s v="2015/10"/>
    <n v="1616002790"/>
    <s v="DG"/>
    <d v="2015-11-05T00:00:00"/>
  </r>
  <r>
    <x v="99"/>
    <s v="BEAVERTON SCHOOL DIST #48"/>
    <x v="2"/>
    <x v="17"/>
    <n v="0.01"/>
    <n v="50"/>
    <s v="2015/07"/>
    <n v="1616000638"/>
    <s v="DA"/>
    <d v="2015-08-05T00:00:00"/>
  </r>
  <r>
    <x v="99"/>
    <s v="BEAVERTON SCHOOL DIST #48"/>
    <x v="2"/>
    <x v="17"/>
    <n v="-0.01"/>
    <n v="40"/>
    <s v="2015/07"/>
    <n v="1616000300"/>
    <s v="DG"/>
    <d v="2015-08-05T00:00:00"/>
  </r>
  <r>
    <x v="99"/>
    <s v="BEAVERTON SCHOOL DIST #48"/>
    <x v="2"/>
    <x v="18"/>
    <n v="-0.08"/>
    <n v="40"/>
    <s v="2015/09"/>
    <n v="1616002014"/>
    <s v="DG"/>
    <d v="2015-10-02T00:00:00"/>
  </r>
  <r>
    <x v="99"/>
    <s v="BEAVERTON SCHOOL DIST #48"/>
    <x v="2"/>
    <x v="19"/>
    <n v="-0.02"/>
    <n v="40"/>
    <s v="2015/07"/>
    <n v="1616000992"/>
    <s v="DG"/>
    <d v="2015-08-07T00:00:00"/>
  </r>
  <r>
    <x v="99"/>
    <s v="BEAVERTON SCHOOL DIST #48"/>
    <x v="2"/>
    <x v="19"/>
    <n v="0.02"/>
    <n v="50"/>
    <s v="2015/07"/>
    <n v="1616000638"/>
    <s v="DA"/>
    <d v="2015-08-05T00:00:00"/>
  </r>
  <r>
    <x v="99"/>
    <s v="BEAVERTON SCHOOL DIST #48"/>
    <x v="2"/>
    <x v="19"/>
    <n v="-0.02"/>
    <n v="40"/>
    <s v="2015/07"/>
    <n v="1616000300"/>
    <s v="DG"/>
    <d v="2015-08-05T00:00:00"/>
  </r>
  <r>
    <x v="99"/>
    <s v="BEAVERTON SCHOOL DIST #48"/>
    <x v="2"/>
    <x v="20"/>
    <n v="-0.09"/>
    <n v="40"/>
    <s v="2015/08"/>
    <n v="1616001493"/>
    <s v="DG"/>
    <d v="2015-09-02T00:00:00"/>
  </r>
  <r>
    <x v="99"/>
    <s v="BEAVERTON SCHOOL DIST #48"/>
    <x v="2"/>
    <x v="20"/>
    <n v="-0.02"/>
    <n v="40"/>
    <s v="2015/07"/>
    <n v="1616000992"/>
    <s v="DG"/>
    <d v="2015-08-07T00:00:00"/>
  </r>
  <r>
    <x v="99"/>
    <s v="BEAVERTON SCHOOL DIST #48"/>
    <x v="2"/>
    <x v="20"/>
    <n v="-0.01"/>
    <n v="40"/>
    <s v="2015/11WK2"/>
    <n v="1616003810"/>
    <s v="DG"/>
    <d v="2015-11-20T00:00:00"/>
  </r>
  <r>
    <x v="99"/>
    <s v="BEAVERTON SCHOOL DIST #48"/>
    <x v="2"/>
    <x v="20"/>
    <n v="0.02"/>
    <n v="50"/>
    <s v="2015/07"/>
    <n v="1616000638"/>
    <s v="DA"/>
    <d v="2015-08-05T00:00:00"/>
  </r>
  <r>
    <x v="99"/>
    <s v="BEAVERTON SCHOOL DIST #48"/>
    <x v="2"/>
    <x v="20"/>
    <n v="-0.02"/>
    <n v="40"/>
    <s v="2015/07"/>
    <n v="1616000300"/>
    <s v="DG"/>
    <d v="2015-08-05T00:00:00"/>
  </r>
  <r>
    <x v="99"/>
    <s v="BEAVERTON SCHOOL DIST #48"/>
    <x v="2"/>
    <x v="21"/>
    <n v="-0.04"/>
    <n v="40"/>
    <s v="2016/03"/>
    <n v="1616006962"/>
    <s v="DG"/>
    <d v="2016-04-04T00:00:00"/>
  </r>
  <r>
    <x v="99"/>
    <s v="BEAVERTON SCHOOL DIST #48"/>
    <x v="2"/>
    <x v="21"/>
    <n v="-0.06"/>
    <n v="40"/>
    <s v="2015/07"/>
    <n v="1616000992"/>
    <s v="DG"/>
    <d v="2015-08-07T00:00:00"/>
  </r>
  <r>
    <x v="99"/>
    <s v="BEAVERTON SCHOOL DIST #48"/>
    <x v="2"/>
    <x v="21"/>
    <n v="-0.03"/>
    <n v="40"/>
    <s v="2016/02"/>
    <n v="1616006447"/>
    <s v="DG"/>
    <d v="2016-03-04T00:00:00"/>
  </r>
  <r>
    <x v="99"/>
    <s v="BEAVERTON SCHOOL DIST #48"/>
    <x v="2"/>
    <x v="21"/>
    <n v="-0.03"/>
    <n v="40"/>
    <s v="2016/01"/>
    <n v="1616005853"/>
    <s v="DG"/>
    <d v="2016-02-03T00:00:00"/>
  </r>
  <r>
    <x v="99"/>
    <s v="BEAVERTON SCHOOL DIST #48"/>
    <x v="2"/>
    <x v="21"/>
    <n v="-0.47"/>
    <n v="40"/>
    <s v="2015/12"/>
    <n v="1616005189"/>
    <s v="DG"/>
    <d v="2016-01-06T00:00:00"/>
  </r>
  <r>
    <x v="99"/>
    <s v="BEAVERTON SCHOOL DIST #48"/>
    <x v="2"/>
    <x v="21"/>
    <n v="-0.03"/>
    <n v="40"/>
    <s v="2015/11WK4"/>
    <n v="1616004601"/>
    <s v="DG"/>
    <d v="2015-12-02T00:00:00"/>
  </r>
  <r>
    <x v="99"/>
    <s v="BEAVERTON SCHOOL DIST #48"/>
    <x v="2"/>
    <x v="21"/>
    <n v="-0.3"/>
    <n v="40"/>
    <s v="2015/11WK1"/>
    <n v="1616003354"/>
    <s v="DG"/>
    <d v="2015-11-12T00:00:00"/>
  </r>
  <r>
    <x v="99"/>
    <s v="BEAVERTON SCHOOL DIST #48"/>
    <x v="2"/>
    <x v="21"/>
    <n v="-0.1"/>
    <n v="40"/>
    <s v="2015/10"/>
    <n v="1616002790"/>
    <s v="DG"/>
    <d v="2015-11-05T00:00:00"/>
  </r>
  <r>
    <x v="99"/>
    <s v="BEAVERTON SCHOOL DIST #48"/>
    <x v="2"/>
    <x v="21"/>
    <n v="-0.05"/>
    <n v="40"/>
    <s v="2015/09"/>
    <n v="1616002014"/>
    <s v="DG"/>
    <d v="2015-10-02T00:00:00"/>
  </r>
  <r>
    <x v="99"/>
    <s v="BEAVERTON SCHOOL DIST #48"/>
    <x v="2"/>
    <x v="21"/>
    <n v="0.06"/>
    <n v="50"/>
    <s v="2015/07"/>
    <n v="1616000638"/>
    <s v="DA"/>
    <d v="2015-08-05T00:00:00"/>
  </r>
  <r>
    <x v="99"/>
    <s v="BEAVERTON SCHOOL DIST #48"/>
    <x v="2"/>
    <x v="21"/>
    <n v="-0.06"/>
    <n v="40"/>
    <s v="2015/07"/>
    <n v="1616000300"/>
    <s v="DG"/>
    <d v="2015-08-05T00:00:00"/>
  </r>
  <r>
    <x v="99"/>
    <s v="BEAVERTON SCHOOL DIST #48"/>
    <x v="2"/>
    <x v="22"/>
    <n v="-0.12"/>
    <n v="40"/>
    <s v="2015/07"/>
    <n v="1616000992"/>
    <s v="DG"/>
    <d v="2015-08-07T00:00:00"/>
  </r>
  <r>
    <x v="99"/>
    <s v="BEAVERTON SCHOOL DIST #48"/>
    <x v="2"/>
    <x v="22"/>
    <n v="-1.66"/>
    <n v="40"/>
    <s v="2015/12"/>
    <n v="1616005189"/>
    <s v="DG"/>
    <d v="2016-01-06T00:00:00"/>
  </r>
  <r>
    <x v="99"/>
    <s v="BEAVERTON SCHOOL DIST #48"/>
    <x v="2"/>
    <x v="22"/>
    <n v="-0.01"/>
    <n v="40"/>
    <s v="2015/11WK3"/>
    <n v="1616004210"/>
    <s v="DG"/>
    <d v="2015-11-24T00:00:00"/>
  </r>
  <r>
    <x v="99"/>
    <s v="BEAVERTON SCHOOL DIST #48"/>
    <x v="2"/>
    <x v="22"/>
    <n v="-0.02"/>
    <n v="40"/>
    <s v="2015/11WK1"/>
    <n v="1616003354"/>
    <s v="DG"/>
    <d v="2015-11-12T00:00:00"/>
  </r>
  <r>
    <x v="99"/>
    <s v="BEAVERTON SCHOOL DIST #48"/>
    <x v="2"/>
    <x v="22"/>
    <n v="-0.03"/>
    <n v="40"/>
    <s v="2015/10"/>
    <n v="1616002790"/>
    <s v="DG"/>
    <d v="2015-11-05T00:00:00"/>
  </r>
  <r>
    <x v="99"/>
    <s v="BEAVERTON SCHOOL DIST #48"/>
    <x v="2"/>
    <x v="22"/>
    <n v="-0.14000000000000001"/>
    <n v="40"/>
    <s v="2015/09"/>
    <n v="1616002014"/>
    <s v="DG"/>
    <d v="2015-10-02T00:00:00"/>
  </r>
  <r>
    <x v="99"/>
    <s v="BEAVERTON SCHOOL DIST #48"/>
    <x v="2"/>
    <x v="22"/>
    <n v="0.12"/>
    <n v="50"/>
    <s v="2015/07"/>
    <n v="1616000638"/>
    <s v="DA"/>
    <d v="2015-08-05T00:00:00"/>
  </r>
  <r>
    <x v="99"/>
    <s v="BEAVERTON SCHOOL DIST #48"/>
    <x v="2"/>
    <x v="22"/>
    <n v="-0.12"/>
    <n v="40"/>
    <s v="2015/07"/>
    <n v="1616000300"/>
    <s v="DG"/>
    <d v="2015-08-05T00:00:00"/>
  </r>
  <r>
    <x v="99"/>
    <s v="BEAVERTON SCHOOL DIST #48"/>
    <x v="2"/>
    <x v="23"/>
    <n v="-0.12"/>
    <n v="40"/>
    <s v="2016/03"/>
    <n v="1616006962"/>
    <s v="DG"/>
    <d v="2016-04-04T00:00:00"/>
  </r>
  <r>
    <x v="99"/>
    <s v="BEAVERTON SCHOOL DIST #48"/>
    <x v="2"/>
    <x v="23"/>
    <n v="-0.01"/>
    <n v="40"/>
    <s v="2015/08"/>
    <n v="1616001493"/>
    <s v="DG"/>
    <d v="2015-09-02T00:00:00"/>
  </r>
  <r>
    <x v="99"/>
    <s v="BEAVERTON SCHOOL DIST #48"/>
    <x v="2"/>
    <x v="23"/>
    <n v="-0.16"/>
    <n v="40"/>
    <s v="2015/07"/>
    <n v="1616000992"/>
    <s v="DG"/>
    <d v="2015-08-07T00:00:00"/>
  </r>
  <r>
    <x v="99"/>
    <s v="BEAVERTON SCHOOL DIST #48"/>
    <x v="2"/>
    <x v="23"/>
    <n v="-0.97"/>
    <n v="40"/>
    <s v="2015/12"/>
    <n v="1616005189"/>
    <s v="DG"/>
    <d v="2016-01-06T00:00:00"/>
  </r>
  <r>
    <x v="99"/>
    <s v="BEAVERTON SCHOOL DIST #48"/>
    <x v="2"/>
    <x v="23"/>
    <n v="-0.04"/>
    <n v="40"/>
    <s v="2015/11WK4"/>
    <n v="1616004601"/>
    <s v="DG"/>
    <d v="2015-12-02T00:00:00"/>
  </r>
  <r>
    <x v="99"/>
    <s v="BEAVERTON SCHOOL DIST #48"/>
    <x v="2"/>
    <x v="23"/>
    <n v="-0.02"/>
    <n v="40"/>
    <s v="2015/11WK3"/>
    <n v="1616004210"/>
    <s v="DG"/>
    <d v="2015-11-24T00:00:00"/>
  </r>
  <r>
    <x v="99"/>
    <s v="BEAVERTON SCHOOL DIST #48"/>
    <x v="2"/>
    <x v="23"/>
    <n v="-1.29"/>
    <n v="40"/>
    <s v="2015/10"/>
    <n v="1616002790"/>
    <s v="DG"/>
    <d v="2015-11-05T00:00:00"/>
  </r>
  <r>
    <x v="99"/>
    <s v="BEAVERTON SCHOOL DIST #48"/>
    <x v="2"/>
    <x v="23"/>
    <n v="0.16"/>
    <n v="50"/>
    <s v="2015/07"/>
    <n v="1616000638"/>
    <s v="DA"/>
    <d v="2015-08-05T00:00:00"/>
  </r>
  <r>
    <x v="99"/>
    <s v="BEAVERTON SCHOOL DIST #48"/>
    <x v="2"/>
    <x v="23"/>
    <n v="-0.16"/>
    <n v="40"/>
    <s v="2015/07"/>
    <n v="1616000300"/>
    <s v="DG"/>
    <d v="2015-08-05T00:00:00"/>
  </r>
  <r>
    <x v="99"/>
    <s v="BEAVERTON SCHOOL DIST #48"/>
    <x v="2"/>
    <x v="24"/>
    <n v="-0.32"/>
    <n v="40"/>
    <s v="2016/03"/>
    <n v="1616006962"/>
    <s v="DG"/>
    <d v="2016-04-04T00:00:00"/>
  </r>
  <r>
    <x v="99"/>
    <s v="BEAVERTON SCHOOL DIST #48"/>
    <x v="2"/>
    <x v="24"/>
    <n v="-0.04"/>
    <n v="40"/>
    <s v="2015/08"/>
    <n v="1616001493"/>
    <s v="DG"/>
    <d v="2015-09-02T00:00:00"/>
  </r>
  <r>
    <x v="99"/>
    <s v="BEAVERTON SCHOOL DIST #48"/>
    <x v="2"/>
    <x v="24"/>
    <n v="-0.13"/>
    <n v="40"/>
    <s v="2015/07"/>
    <n v="1616000992"/>
    <s v="DG"/>
    <d v="2015-08-07T00:00:00"/>
  </r>
  <r>
    <x v="99"/>
    <s v="BEAVERTON SCHOOL DIST #48"/>
    <x v="2"/>
    <x v="24"/>
    <n v="-0.02"/>
    <n v="40"/>
    <s v="2016/01"/>
    <n v="1616005853"/>
    <s v="DG"/>
    <d v="2016-02-03T00:00:00"/>
  </r>
  <r>
    <x v="99"/>
    <s v="BEAVERTON SCHOOL DIST #48"/>
    <x v="2"/>
    <x v="24"/>
    <n v="-0.81"/>
    <n v="40"/>
    <s v="2015/12"/>
    <n v="1616005189"/>
    <s v="DG"/>
    <d v="2016-01-06T00:00:00"/>
  </r>
  <r>
    <x v="99"/>
    <s v="BEAVERTON SCHOOL DIST #48"/>
    <x v="2"/>
    <x v="24"/>
    <n v="-0.52"/>
    <n v="40"/>
    <s v="2015/10"/>
    <n v="1616002790"/>
    <s v="DG"/>
    <d v="2015-11-05T00:00:00"/>
  </r>
  <r>
    <x v="99"/>
    <s v="BEAVERTON SCHOOL DIST #48"/>
    <x v="2"/>
    <x v="24"/>
    <n v="-0.78"/>
    <n v="40"/>
    <s v="2015/09"/>
    <n v="1616002014"/>
    <s v="DG"/>
    <d v="2015-10-02T00:00:00"/>
  </r>
  <r>
    <x v="99"/>
    <s v="BEAVERTON SCHOOL DIST #48"/>
    <x v="2"/>
    <x v="24"/>
    <n v="0.13"/>
    <n v="50"/>
    <s v="2015/07"/>
    <n v="1616000638"/>
    <s v="DA"/>
    <d v="2015-08-05T00:00:00"/>
  </r>
  <r>
    <x v="99"/>
    <s v="BEAVERTON SCHOOL DIST #48"/>
    <x v="2"/>
    <x v="24"/>
    <n v="-0.13"/>
    <n v="40"/>
    <s v="2015/07"/>
    <n v="1616000300"/>
    <s v="DG"/>
    <d v="2015-08-05T00:00:00"/>
  </r>
  <r>
    <x v="99"/>
    <s v="BEAVERTON SCHOOL DIST #48"/>
    <x v="2"/>
    <x v="25"/>
    <n v="-0.32"/>
    <n v="40"/>
    <s v="2016/03"/>
    <n v="1616006962"/>
    <s v="DG"/>
    <d v="2016-04-04T00:00:00"/>
  </r>
  <r>
    <x v="99"/>
    <s v="BEAVERTON SCHOOL DIST #48"/>
    <x v="2"/>
    <x v="25"/>
    <n v="-0.15"/>
    <n v="40"/>
    <s v="2015/08"/>
    <n v="1616001493"/>
    <s v="DG"/>
    <d v="2015-09-02T00:00:00"/>
  </r>
  <r>
    <x v="99"/>
    <s v="BEAVERTON SCHOOL DIST #48"/>
    <x v="2"/>
    <x v="25"/>
    <n v="-1.1200000000000001"/>
    <n v="40"/>
    <s v="2015/07"/>
    <n v="1616000992"/>
    <s v="DG"/>
    <d v="2015-08-07T00:00:00"/>
  </r>
  <r>
    <x v="99"/>
    <s v="BEAVERTON SCHOOL DIST #48"/>
    <x v="2"/>
    <x v="25"/>
    <n v="-0.85"/>
    <n v="40"/>
    <s v="2016/02"/>
    <n v="1616006447"/>
    <s v="DG"/>
    <d v="2016-03-04T00:00:00"/>
  </r>
  <r>
    <x v="99"/>
    <s v="BEAVERTON SCHOOL DIST #48"/>
    <x v="2"/>
    <x v="25"/>
    <n v="-0.7"/>
    <n v="40"/>
    <s v="2016/01"/>
    <n v="1616005853"/>
    <s v="DG"/>
    <d v="2016-02-03T00:00:00"/>
  </r>
  <r>
    <x v="99"/>
    <s v="BEAVERTON SCHOOL DIST #48"/>
    <x v="2"/>
    <x v="25"/>
    <n v="-0.02"/>
    <n v="40"/>
    <s v="2015/12"/>
    <n v="1616005189"/>
    <s v="DG"/>
    <d v="2016-01-06T00:00:00"/>
  </r>
  <r>
    <x v="99"/>
    <s v="BEAVERTON SCHOOL DIST #48"/>
    <x v="2"/>
    <x v="25"/>
    <n v="-0.02"/>
    <n v="40"/>
    <s v="2015/11WK3"/>
    <n v="1616004210"/>
    <s v="DG"/>
    <d v="2015-11-24T00:00:00"/>
  </r>
  <r>
    <x v="99"/>
    <s v="BEAVERTON SCHOOL DIST #48"/>
    <x v="2"/>
    <x v="25"/>
    <n v="-0.01"/>
    <n v="40"/>
    <s v="2015/11WK1"/>
    <n v="1616003354"/>
    <s v="DG"/>
    <d v="2015-11-12T00:00:00"/>
  </r>
  <r>
    <x v="99"/>
    <s v="BEAVERTON SCHOOL DIST #48"/>
    <x v="2"/>
    <x v="25"/>
    <n v="-0.39"/>
    <n v="40"/>
    <s v="2015/10"/>
    <n v="1616002790"/>
    <s v="DG"/>
    <d v="2015-11-05T00:00:00"/>
  </r>
  <r>
    <x v="99"/>
    <s v="BEAVERTON SCHOOL DIST #48"/>
    <x v="2"/>
    <x v="25"/>
    <n v="-0.92"/>
    <n v="40"/>
    <s v="2015/09"/>
    <n v="1616002014"/>
    <s v="DG"/>
    <d v="2015-10-02T00:00:00"/>
  </r>
  <r>
    <x v="99"/>
    <s v="BEAVERTON SCHOOL DIST #48"/>
    <x v="2"/>
    <x v="25"/>
    <n v="1.1200000000000001"/>
    <n v="50"/>
    <s v="2015/07"/>
    <n v="1616000638"/>
    <s v="DA"/>
    <d v="2015-08-05T00:00:00"/>
  </r>
  <r>
    <x v="99"/>
    <s v="BEAVERTON SCHOOL DIST #48"/>
    <x v="2"/>
    <x v="25"/>
    <n v="-1.1200000000000001"/>
    <n v="40"/>
    <s v="2015/07"/>
    <n v="1616000300"/>
    <s v="DG"/>
    <d v="2015-08-05T00:00:00"/>
  </r>
  <r>
    <x v="99"/>
    <s v="BEAVERTON SCHOOL DIST #48"/>
    <x v="2"/>
    <x v="26"/>
    <n v="-0.52"/>
    <n v="40"/>
    <s v="2016/03"/>
    <n v="1616006962"/>
    <s v="DG"/>
    <d v="2016-04-04T00:00:00"/>
  </r>
  <r>
    <x v="99"/>
    <s v="BEAVERTON SCHOOL DIST #48"/>
    <x v="2"/>
    <x v="26"/>
    <n v="-0.18"/>
    <n v="40"/>
    <s v="2015/08"/>
    <n v="1616001493"/>
    <s v="DG"/>
    <d v="2015-09-02T00:00:00"/>
  </r>
  <r>
    <x v="99"/>
    <s v="BEAVERTON SCHOOL DIST #48"/>
    <x v="2"/>
    <x v="26"/>
    <n v="-2.5099999999999998"/>
    <n v="40"/>
    <s v="2015/07"/>
    <n v="1616000992"/>
    <s v="DG"/>
    <d v="2015-08-07T00:00:00"/>
  </r>
  <r>
    <x v="99"/>
    <s v="BEAVERTON SCHOOL DIST #48"/>
    <x v="2"/>
    <x v="26"/>
    <n v="-1.3"/>
    <n v="40"/>
    <s v="2016/02"/>
    <n v="1616006447"/>
    <s v="DG"/>
    <d v="2016-03-04T00:00:00"/>
  </r>
  <r>
    <x v="99"/>
    <s v="BEAVERTON SCHOOL DIST #48"/>
    <x v="2"/>
    <x v="26"/>
    <n v="-1.63"/>
    <n v="40"/>
    <s v="2016/01"/>
    <n v="1616005853"/>
    <s v="DG"/>
    <d v="2016-02-03T00:00:00"/>
  </r>
  <r>
    <x v="99"/>
    <s v="BEAVERTON SCHOOL DIST #48"/>
    <x v="2"/>
    <x v="26"/>
    <n v="-0.18"/>
    <n v="40"/>
    <s v="2015/12"/>
    <n v="1616005189"/>
    <s v="DG"/>
    <d v="2016-01-06T00:00:00"/>
  </r>
  <r>
    <x v="99"/>
    <s v="BEAVERTON SCHOOL DIST #48"/>
    <x v="2"/>
    <x v="26"/>
    <n v="-7.0000000000000007E-2"/>
    <n v="40"/>
    <s v="2015/11WK4"/>
    <n v="1616004601"/>
    <s v="DG"/>
    <d v="2015-12-02T00:00:00"/>
  </r>
  <r>
    <x v="99"/>
    <s v="BEAVERTON SCHOOL DIST #48"/>
    <x v="2"/>
    <x v="26"/>
    <n v="-0.21"/>
    <n v="40"/>
    <s v="2015/11WK3"/>
    <n v="1616004210"/>
    <s v="DG"/>
    <d v="2015-11-24T00:00:00"/>
  </r>
  <r>
    <x v="99"/>
    <s v="BEAVERTON SCHOOL DIST #48"/>
    <x v="2"/>
    <x v="26"/>
    <n v="-0.01"/>
    <n v="40"/>
    <s v="2015/11WK2"/>
    <n v="1616003810"/>
    <s v="DG"/>
    <d v="2015-11-20T00:00:00"/>
  </r>
  <r>
    <x v="99"/>
    <s v="BEAVERTON SCHOOL DIST #48"/>
    <x v="2"/>
    <x v="26"/>
    <n v="-0.09"/>
    <n v="40"/>
    <s v="2015/11WK1"/>
    <n v="1616003354"/>
    <s v="DG"/>
    <d v="2015-11-12T00:00:00"/>
  </r>
  <r>
    <x v="99"/>
    <s v="BEAVERTON SCHOOL DIST #48"/>
    <x v="2"/>
    <x v="26"/>
    <n v="-0.12"/>
    <n v="40"/>
    <s v="2015/10"/>
    <n v="1616002790"/>
    <s v="DG"/>
    <d v="2015-11-05T00:00:00"/>
  </r>
  <r>
    <x v="99"/>
    <s v="BEAVERTON SCHOOL DIST #48"/>
    <x v="2"/>
    <x v="26"/>
    <n v="-2.21"/>
    <n v="40"/>
    <s v="2015/09"/>
    <n v="1616002014"/>
    <s v="DG"/>
    <d v="2015-10-02T00:00:00"/>
  </r>
  <r>
    <x v="99"/>
    <s v="BEAVERTON SCHOOL DIST #48"/>
    <x v="2"/>
    <x v="26"/>
    <n v="2.5099999999999998"/>
    <n v="50"/>
    <s v="2015/07"/>
    <n v="1616000638"/>
    <s v="DA"/>
    <d v="2015-08-05T00:00:00"/>
  </r>
  <r>
    <x v="99"/>
    <s v="BEAVERTON SCHOOL DIST #48"/>
    <x v="2"/>
    <x v="26"/>
    <n v="-2.5099999999999998"/>
    <n v="40"/>
    <s v="2015/07"/>
    <n v="1616000300"/>
    <s v="DG"/>
    <d v="2015-08-05T00:00:00"/>
  </r>
  <r>
    <x v="99"/>
    <s v="BEAVERTON SCHOOL DIST #48"/>
    <x v="2"/>
    <x v="27"/>
    <n v="-2.92"/>
    <n v="40"/>
    <s v="2016/03"/>
    <n v="1616006962"/>
    <s v="DG"/>
    <d v="2016-04-04T00:00:00"/>
  </r>
  <r>
    <x v="99"/>
    <s v="BEAVERTON SCHOOL DIST #48"/>
    <x v="2"/>
    <x v="27"/>
    <n v="-1.33"/>
    <n v="40"/>
    <s v="2015/08"/>
    <n v="1616001493"/>
    <s v="DG"/>
    <d v="2015-09-02T00:00:00"/>
  </r>
  <r>
    <x v="99"/>
    <s v="BEAVERTON SCHOOL DIST #48"/>
    <x v="2"/>
    <x v="27"/>
    <n v="-3.7"/>
    <n v="40"/>
    <s v="2015/07"/>
    <n v="1616000992"/>
    <s v="DG"/>
    <d v="2015-08-07T00:00:00"/>
  </r>
  <r>
    <x v="99"/>
    <s v="BEAVERTON SCHOOL DIST #48"/>
    <x v="2"/>
    <x v="27"/>
    <n v="-1.75"/>
    <n v="40"/>
    <s v="2016/02"/>
    <n v="1616006447"/>
    <s v="DG"/>
    <d v="2016-03-04T00:00:00"/>
  </r>
  <r>
    <x v="99"/>
    <s v="BEAVERTON SCHOOL DIST #48"/>
    <x v="2"/>
    <x v="27"/>
    <n v="-1.2"/>
    <n v="40"/>
    <s v="2016/01"/>
    <n v="1616005853"/>
    <s v="DG"/>
    <d v="2016-02-03T00:00:00"/>
  </r>
  <r>
    <x v="99"/>
    <s v="BEAVERTON SCHOOL DIST #48"/>
    <x v="2"/>
    <x v="27"/>
    <n v="-0.52"/>
    <n v="40"/>
    <s v="2015/12"/>
    <n v="1616005189"/>
    <s v="DG"/>
    <d v="2016-01-06T00:00:00"/>
  </r>
  <r>
    <x v="99"/>
    <s v="BEAVERTON SCHOOL DIST #48"/>
    <x v="2"/>
    <x v="27"/>
    <n v="-0.33"/>
    <n v="40"/>
    <s v="2015/11WK4"/>
    <n v="1616004601"/>
    <s v="DG"/>
    <d v="2015-12-02T00:00:00"/>
  </r>
  <r>
    <x v="99"/>
    <s v="BEAVERTON SCHOOL DIST #48"/>
    <x v="2"/>
    <x v="27"/>
    <n v="-0.05"/>
    <n v="40"/>
    <s v="2015/11WK3"/>
    <n v="1616004210"/>
    <s v="DG"/>
    <d v="2015-11-24T00:00:00"/>
  </r>
  <r>
    <x v="99"/>
    <s v="BEAVERTON SCHOOL DIST #48"/>
    <x v="2"/>
    <x v="27"/>
    <n v="-0.06"/>
    <n v="40"/>
    <s v="2015/11WK1"/>
    <n v="1616003354"/>
    <s v="DG"/>
    <d v="2015-11-12T00:00:00"/>
  </r>
  <r>
    <x v="99"/>
    <s v="BEAVERTON SCHOOL DIST #48"/>
    <x v="2"/>
    <x v="27"/>
    <n v="-0.9"/>
    <n v="40"/>
    <s v="2015/10"/>
    <n v="1616002790"/>
    <s v="DG"/>
    <d v="2015-11-05T00:00:00"/>
  </r>
  <r>
    <x v="99"/>
    <s v="BEAVERTON SCHOOL DIST #48"/>
    <x v="2"/>
    <x v="27"/>
    <n v="-23.21"/>
    <n v="40"/>
    <s v="2015/09"/>
    <n v="1616002014"/>
    <s v="DG"/>
    <d v="2015-10-02T00:00:00"/>
  </r>
  <r>
    <x v="99"/>
    <s v="BEAVERTON SCHOOL DIST #48"/>
    <x v="2"/>
    <x v="27"/>
    <n v="3.7"/>
    <n v="50"/>
    <s v="2015/07"/>
    <n v="1616000638"/>
    <s v="DA"/>
    <d v="2015-08-05T00:00:00"/>
  </r>
  <r>
    <x v="99"/>
    <s v="BEAVERTON SCHOOL DIST #48"/>
    <x v="2"/>
    <x v="27"/>
    <n v="-3.7"/>
    <n v="40"/>
    <s v="2015/07"/>
    <n v="1616000300"/>
    <s v="DG"/>
    <d v="2015-08-05T00:00:00"/>
  </r>
  <r>
    <x v="99"/>
    <s v="BEAVERTON SCHOOL DIST #48"/>
    <x v="2"/>
    <x v="28"/>
    <n v="-3.57"/>
    <n v="40"/>
    <s v="2016/03"/>
    <n v="1616006962"/>
    <s v="DG"/>
    <d v="2016-04-04T00:00:00"/>
  </r>
  <r>
    <x v="99"/>
    <s v="BEAVERTON SCHOOL DIST #48"/>
    <x v="2"/>
    <x v="28"/>
    <n v="-4.37"/>
    <n v="40"/>
    <s v="2015/08"/>
    <n v="1616001493"/>
    <s v="DG"/>
    <d v="2015-09-02T00:00:00"/>
  </r>
  <r>
    <x v="99"/>
    <s v="BEAVERTON SCHOOL DIST #48"/>
    <x v="2"/>
    <x v="28"/>
    <n v="-7.6"/>
    <n v="40"/>
    <s v="2015/07"/>
    <n v="1616000992"/>
    <s v="DG"/>
    <d v="2015-08-07T00:00:00"/>
  </r>
  <r>
    <x v="99"/>
    <s v="BEAVERTON SCHOOL DIST #48"/>
    <x v="2"/>
    <x v="28"/>
    <n v="-0.27"/>
    <n v="40"/>
    <s v="2016/02"/>
    <n v="1616006447"/>
    <s v="DG"/>
    <d v="2016-03-04T00:00:00"/>
  </r>
  <r>
    <x v="99"/>
    <s v="BEAVERTON SCHOOL DIST #48"/>
    <x v="2"/>
    <x v="28"/>
    <n v="-1.1100000000000001"/>
    <n v="40"/>
    <s v="2016/01"/>
    <n v="1616005853"/>
    <s v="DG"/>
    <d v="2016-02-03T00:00:00"/>
  </r>
  <r>
    <x v="99"/>
    <s v="BEAVERTON SCHOOL DIST #48"/>
    <x v="2"/>
    <x v="28"/>
    <n v="-2.62"/>
    <n v="40"/>
    <s v="2015/12"/>
    <n v="1616005189"/>
    <s v="DG"/>
    <d v="2016-01-06T00:00:00"/>
  </r>
  <r>
    <x v="99"/>
    <s v="BEAVERTON SCHOOL DIST #48"/>
    <x v="2"/>
    <x v="28"/>
    <n v="-0.18"/>
    <n v="40"/>
    <s v="2015/11WK4"/>
    <n v="1616004601"/>
    <s v="DG"/>
    <d v="2015-12-02T00:00:00"/>
  </r>
  <r>
    <x v="99"/>
    <s v="BEAVERTON SCHOOL DIST #48"/>
    <x v="2"/>
    <x v="28"/>
    <n v="-0.08"/>
    <n v="40"/>
    <s v="2015/11WK3"/>
    <n v="1616004210"/>
    <s v="DG"/>
    <d v="2015-11-24T00:00:00"/>
  </r>
  <r>
    <x v="99"/>
    <s v="BEAVERTON SCHOOL DIST #48"/>
    <x v="2"/>
    <x v="28"/>
    <n v="-0.08"/>
    <n v="40"/>
    <s v="2015/11WK1"/>
    <n v="1616003354"/>
    <s v="DG"/>
    <d v="2015-11-12T00:00:00"/>
  </r>
  <r>
    <x v="99"/>
    <s v="BEAVERTON SCHOOL DIST #48"/>
    <x v="2"/>
    <x v="28"/>
    <n v="-2.8"/>
    <n v="40"/>
    <s v="2015/10"/>
    <n v="1616002790"/>
    <s v="DG"/>
    <d v="2015-11-05T00:00:00"/>
  </r>
  <r>
    <x v="99"/>
    <s v="BEAVERTON SCHOOL DIST #48"/>
    <x v="2"/>
    <x v="28"/>
    <n v="-39.11"/>
    <n v="40"/>
    <s v="2015/09"/>
    <n v="1616002014"/>
    <s v="DG"/>
    <d v="2015-10-02T00:00:00"/>
  </r>
  <r>
    <x v="99"/>
    <s v="BEAVERTON SCHOOL DIST #48"/>
    <x v="2"/>
    <x v="28"/>
    <n v="7.6"/>
    <n v="50"/>
    <s v="2015/07"/>
    <n v="1616000638"/>
    <s v="DA"/>
    <d v="2015-08-05T00:00:00"/>
  </r>
  <r>
    <x v="99"/>
    <s v="BEAVERTON SCHOOL DIST #48"/>
    <x v="2"/>
    <x v="28"/>
    <n v="-7.6"/>
    <n v="40"/>
    <s v="2015/07"/>
    <n v="1616000300"/>
    <s v="DG"/>
    <d v="2015-08-05T00:00:00"/>
  </r>
  <r>
    <x v="99"/>
    <s v="BEAVERTON SCHOOL DIST #48"/>
    <x v="2"/>
    <x v="29"/>
    <n v="-7.81"/>
    <n v="40"/>
    <s v="2016/03"/>
    <n v="1616006962"/>
    <s v="DG"/>
    <d v="2016-04-04T00:00:00"/>
  </r>
  <r>
    <x v="99"/>
    <s v="BEAVERTON SCHOOL DIST #48"/>
    <x v="2"/>
    <x v="29"/>
    <n v="-247.35"/>
    <n v="40"/>
    <s v="2015/08"/>
    <n v="1616001493"/>
    <s v="DG"/>
    <d v="2015-09-02T00:00:00"/>
  </r>
  <r>
    <x v="99"/>
    <s v="BEAVERTON SCHOOL DIST #48"/>
    <x v="2"/>
    <x v="29"/>
    <n v="-327.04000000000002"/>
    <n v="40"/>
    <s v="2015/07"/>
    <n v="1616000992"/>
    <s v="DG"/>
    <d v="2015-08-07T00:00:00"/>
  </r>
  <r>
    <x v="99"/>
    <s v="BEAVERTON SCHOOL DIST #48"/>
    <x v="2"/>
    <x v="29"/>
    <n v="-0.21"/>
    <n v="40"/>
    <s v="2016/02"/>
    <n v="1616006447"/>
    <s v="DG"/>
    <d v="2016-03-04T00:00:00"/>
  </r>
  <r>
    <x v="99"/>
    <s v="BEAVERTON SCHOOL DIST #48"/>
    <x v="2"/>
    <x v="29"/>
    <n v="-2.5"/>
    <n v="40"/>
    <s v="2016/01"/>
    <n v="1616005853"/>
    <s v="DG"/>
    <d v="2016-02-03T00:00:00"/>
  </r>
  <r>
    <x v="99"/>
    <s v="BEAVERTON SCHOOL DIST #48"/>
    <x v="2"/>
    <x v="29"/>
    <n v="-13.75"/>
    <n v="40"/>
    <s v="2015/12"/>
    <n v="1616005189"/>
    <s v="DG"/>
    <d v="2016-01-06T00:00:00"/>
  </r>
  <r>
    <x v="99"/>
    <s v="BEAVERTON SCHOOL DIST #48"/>
    <x v="2"/>
    <x v="29"/>
    <n v="-4.7699999999999996"/>
    <n v="40"/>
    <s v="2015/11WK4"/>
    <n v="1616004601"/>
    <s v="DG"/>
    <d v="2015-12-02T00:00:00"/>
  </r>
  <r>
    <x v="99"/>
    <s v="BEAVERTON SCHOOL DIST #48"/>
    <x v="2"/>
    <x v="29"/>
    <n v="-0.54"/>
    <n v="40"/>
    <s v="2015/11WK3"/>
    <n v="1616004210"/>
    <s v="DG"/>
    <d v="2015-11-24T00:00:00"/>
  </r>
  <r>
    <x v="99"/>
    <s v="BEAVERTON SCHOOL DIST #48"/>
    <x v="2"/>
    <x v="29"/>
    <n v="-1.87"/>
    <n v="40"/>
    <s v="2015/11WK2"/>
    <n v="1616003810"/>
    <s v="DG"/>
    <d v="2015-11-20T00:00:00"/>
  </r>
  <r>
    <x v="99"/>
    <s v="BEAVERTON SCHOOL DIST #48"/>
    <x v="2"/>
    <x v="29"/>
    <n v="-2.42"/>
    <n v="40"/>
    <s v="2015/11WK1"/>
    <n v="1616003354"/>
    <s v="DG"/>
    <d v="2015-11-12T00:00:00"/>
  </r>
  <r>
    <x v="99"/>
    <s v="BEAVERTON SCHOOL DIST #48"/>
    <x v="2"/>
    <x v="29"/>
    <n v="-69.42"/>
    <n v="40"/>
    <s v="2015/10"/>
    <n v="1616002790"/>
    <s v="DG"/>
    <d v="2015-11-05T00:00:00"/>
  </r>
  <r>
    <x v="99"/>
    <s v="BEAVERTON SCHOOL DIST #48"/>
    <x v="2"/>
    <x v="29"/>
    <n v="-67.08"/>
    <n v="40"/>
    <s v="2015/09"/>
    <n v="1616002014"/>
    <s v="DG"/>
    <d v="2015-10-02T00:00:00"/>
  </r>
  <r>
    <x v="99"/>
    <s v="BEAVERTON SCHOOL DIST #48"/>
    <x v="2"/>
    <x v="29"/>
    <n v="327.04000000000002"/>
    <n v="50"/>
    <s v="2015/07"/>
    <n v="1616000638"/>
    <s v="DA"/>
    <d v="2015-08-05T00:00:00"/>
  </r>
  <r>
    <x v="99"/>
    <s v="BEAVERTON SCHOOL DIST #48"/>
    <x v="2"/>
    <x v="29"/>
    <n v="-327.04000000000002"/>
    <n v="40"/>
    <s v="2015/07"/>
    <n v="1616000300"/>
    <s v="DG"/>
    <d v="2015-08-05T00:00:00"/>
  </r>
  <r>
    <x v="99"/>
    <s v="BEAVERTON SCHOOL DIST #48"/>
    <x v="2"/>
    <x v="30"/>
    <n v="-78.239999999999995"/>
    <n v="40"/>
    <s v="2016/03"/>
    <n v="1616006962"/>
    <s v="DG"/>
    <d v="2016-04-04T00:00:00"/>
  </r>
  <r>
    <x v="99"/>
    <s v="BEAVERTON SCHOOL DIST #48"/>
    <x v="2"/>
    <x v="30"/>
    <n v="-122.5"/>
    <n v="40"/>
    <s v="2015/08"/>
    <n v="1616001493"/>
    <s v="DG"/>
    <d v="2015-09-02T00:00:00"/>
  </r>
  <r>
    <x v="99"/>
    <s v="BEAVERTON SCHOOL DIST #48"/>
    <x v="2"/>
    <x v="30"/>
    <n v="-129.77000000000001"/>
    <n v="40"/>
    <s v="2015/07"/>
    <n v="1616000992"/>
    <s v="DG"/>
    <d v="2015-08-07T00:00:00"/>
  </r>
  <r>
    <x v="99"/>
    <s v="BEAVERTON SCHOOL DIST #48"/>
    <x v="2"/>
    <x v="30"/>
    <n v="-64.8"/>
    <n v="40"/>
    <s v="2016/02"/>
    <n v="1616006447"/>
    <s v="DG"/>
    <d v="2016-03-04T00:00:00"/>
  </r>
  <r>
    <x v="99"/>
    <s v="BEAVERTON SCHOOL DIST #48"/>
    <x v="2"/>
    <x v="30"/>
    <n v="-55.97"/>
    <n v="40"/>
    <s v="2016/01"/>
    <n v="1616005853"/>
    <s v="DG"/>
    <d v="2016-02-03T00:00:00"/>
  </r>
  <r>
    <x v="99"/>
    <s v="BEAVERTON SCHOOL DIST #48"/>
    <x v="2"/>
    <x v="30"/>
    <n v="-111.38"/>
    <n v="40"/>
    <s v="2015/12"/>
    <n v="1616005189"/>
    <s v="DG"/>
    <d v="2016-01-06T00:00:00"/>
  </r>
  <r>
    <x v="99"/>
    <s v="BEAVERTON SCHOOL DIST #48"/>
    <x v="2"/>
    <x v="30"/>
    <n v="-32.92"/>
    <n v="40"/>
    <s v="2015/11WK4"/>
    <n v="1616004601"/>
    <s v="DG"/>
    <d v="2015-12-02T00:00:00"/>
  </r>
  <r>
    <x v="99"/>
    <s v="BEAVERTON SCHOOL DIST #48"/>
    <x v="2"/>
    <x v="30"/>
    <n v="-53.37"/>
    <n v="40"/>
    <s v="2015/11WK3"/>
    <n v="1616004210"/>
    <s v="DG"/>
    <d v="2015-11-24T00:00:00"/>
  </r>
  <r>
    <x v="99"/>
    <s v="BEAVERTON SCHOOL DIST #48"/>
    <x v="2"/>
    <x v="30"/>
    <n v="-27.27"/>
    <n v="40"/>
    <s v="2015/11WK2"/>
    <n v="1616003810"/>
    <s v="DG"/>
    <d v="2015-11-20T00:00:00"/>
  </r>
  <r>
    <x v="99"/>
    <s v="BEAVERTON SCHOOL DIST #48"/>
    <x v="2"/>
    <x v="30"/>
    <n v="-26.06"/>
    <n v="40"/>
    <s v="2015/11WK1"/>
    <n v="1616003354"/>
    <s v="DG"/>
    <d v="2015-11-12T00:00:00"/>
  </r>
  <r>
    <x v="99"/>
    <s v="BEAVERTON SCHOOL DIST #48"/>
    <x v="2"/>
    <x v="30"/>
    <n v="-227.48"/>
    <n v="40"/>
    <s v="2015/10"/>
    <n v="1616002790"/>
    <s v="DG"/>
    <d v="2015-11-05T00:00:00"/>
  </r>
  <r>
    <x v="99"/>
    <s v="BEAVERTON SCHOOL DIST #48"/>
    <x v="2"/>
    <x v="30"/>
    <n v="-166.53"/>
    <n v="40"/>
    <s v="2015/09"/>
    <n v="1616002014"/>
    <s v="DG"/>
    <d v="2015-10-02T00:00:00"/>
  </r>
  <r>
    <x v="99"/>
    <s v="BEAVERTON SCHOOL DIST #48"/>
    <x v="2"/>
    <x v="30"/>
    <n v="129.77000000000001"/>
    <n v="50"/>
    <s v="2015/07"/>
    <n v="1616000638"/>
    <s v="DA"/>
    <d v="2015-08-05T00:00:00"/>
  </r>
  <r>
    <x v="99"/>
    <s v="BEAVERTON SCHOOL DIST #48"/>
    <x v="2"/>
    <x v="30"/>
    <n v="-129.77000000000001"/>
    <n v="40"/>
    <s v="2015/07"/>
    <n v="1616000300"/>
    <s v="DG"/>
    <d v="2015-08-05T00:00:00"/>
  </r>
  <r>
    <x v="99"/>
    <s v="BEAVERTON SCHOOL DIST #48"/>
    <x v="2"/>
    <x v="31"/>
    <n v="-153.13999999999999"/>
    <n v="40"/>
    <s v="2016/03"/>
    <n v="1616006962"/>
    <s v="DG"/>
    <d v="2016-04-04T00:00:00"/>
  </r>
  <r>
    <x v="99"/>
    <s v="BEAVERTON SCHOOL DIST #48"/>
    <x v="2"/>
    <x v="31"/>
    <n v="-157.49"/>
    <n v="40"/>
    <s v="2015/08"/>
    <n v="1616001493"/>
    <s v="DG"/>
    <d v="2015-09-02T00:00:00"/>
  </r>
  <r>
    <x v="99"/>
    <s v="BEAVERTON SCHOOL DIST #48"/>
    <x v="2"/>
    <x v="31"/>
    <n v="-209.57"/>
    <n v="40"/>
    <s v="2015/07"/>
    <n v="1616000992"/>
    <s v="DG"/>
    <d v="2015-08-07T00:00:00"/>
  </r>
  <r>
    <x v="99"/>
    <s v="BEAVERTON SCHOOL DIST #48"/>
    <x v="2"/>
    <x v="31"/>
    <n v="-94.59"/>
    <n v="40"/>
    <s v="2016/02"/>
    <n v="1616006447"/>
    <s v="DG"/>
    <d v="2016-03-04T00:00:00"/>
  </r>
  <r>
    <x v="99"/>
    <s v="BEAVERTON SCHOOL DIST #48"/>
    <x v="2"/>
    <x v="31"/>
    <n v="-110.52"/>
    <n v="40"/>
    <s v="2016/01"/>
    <n v="1616005853"/>
    <s v="DG"/>
    <d v="2016-02-03T00:00:00"/>
  </r>
  <r>
    <x v="99"/>
    <s v="BEAVERTON SCHOOL DIST #48"/>
    <x v="2"/>
    <x v="31"/>
    <n v="-162.86000000000001"/>
    <n v="40"/>
    <s v="2015/12"/>
    <n v="1616005189"/>
    <s v="DG"/>
    <d v="2016-01-06T00:00:00"/>
  </r>
  <r>
    <x v="99"/>
    <s v="BEAVERTON SCHOOL DIST #48"/>
    <x v="2"/>
    <x v="31"/>
    <n v="-59.41"/>
    <n v="40"/>
    <s v="2015/11WK4"/>
    <n v="1616004601"/>
    <s v="DG"/>
    <d v="2015-12-02T00:00:00"/>
  </r>
  <r>
    <x v="99"/>
    <s v="BEAVERTON SCHOOL DIST #48"/>
    <x v="2"/>
    <x v="31"/>
    <n v="-58.51"/>
    <n v="40"/>
    <s v="2015/11WK3"/>
    <n v="1616004210"/>
    <s v="DG"/>
    <d v="2015-11-24T00:00:00"/>
  </r>
  <r>
    <x v="99"/>
    <s v="BEAVERTON SCHOOL DIST #48"/>
    <x v="2"/>
    <x v="31"/>
    <n v="-28.03"/>
    <n v="40"/>
    <s v="2015/11WK2"/>
    <n v="1616003810"/>
    <s v="DG"/>
    <d v="2015-11-20T00:00:00"/>
  </r>
  <r>
    <x v="99"/>
    <s v="BEAVERTON SCHOOL DIST #48"/>
    <x v="2"/>
    <x v="31"/>
    <n v="-41.14"/>
    <n v="40"/>
    <s v="2015/11WK1"/>
    <n v="1616003354"/>
    <s v="DG"/>
    <d v="2015-11-12T00:00:00"/>
  </r>
  <r>
    <x v="99"/>
    <s v="BEAVERTON SCHOOL DIST #48"/>
    <x v="2"/>
    <x v="31"/>
    <n v="-177.03"/>
    <n v="40"/>
    <s v="2015/10"/>
    <n v="1616002790"/>
    <s v="DG"/>
    <d v="2015-11-05T00:00:00"/>
  </r>
  <r>
    <x v="99"/>
    <s v="BEAVERTON SCHOOL DIST #48"/>
    <x v="2"/>
    <x v="31"/>
    <n v="-230.32"/>
    <n v="40"/>
    <s v="2015/09"/>
    <n v="1616002014"/>
    <s v="DG"/>
    <d v="2015-10-02T00:00:00"/>
  </r>
  <r>
    <x v="99"/>
    <s v="BEAVERTON SCHOOL DIST #48"/>
    <x v="2"/>
    <x v="31"/>
    <n v="209.57"/>
    <n v="50"/>
    <s v="2015/07"/>
    <n v="1616000638"/>
    <s v="DA"/>
    <d v="2015-08-05T00:00:00"/>
  </r>
  <r>
    <x v="99"/>
    <s v="BEAVERTON SCHOOL DIST #48"/>
    <x v="2"/>
    <x v="31"/>
    <n v="-209.57"/>
    <n v="40"/>
    <s v="2015/07"/>
    <n v="1616000300"/>
    <s v="DG"/>
    <d v="2015-08-05T00:00:00"/>
  </r>
  <r>
    <x v="99"/>
    <s v="BEAVERTON SCHOOL DIST #48"/>
    <x v="2"/>
    <x v="32"/>
    <n v="-214.31"/>
    <n v="40"/>
    <s v="2016/03"/>
    <n v="1616006962"/>
    <s v="DG"/>
    <d v="2016-04-04T00:00:00"/>
  </r>
  <r>
    <x v="99"/>
    <s v="BEAVERTON SCHOOL DIST #48"/>
    <x v="2"/>
    <x v="32"/>
    <n v="-701.55"/>
    <n v="40"/>
    <s v="2015/08"/>
    <n v="1616001493"/>
    <s v="DG"/>
    <d v="2015-09-02T00:00:00"/>
  </r>
  <r>
    <x v="99"/>
    <s v="BEAVERTON SCHOOL DIST #48"/>
    <x v="2"/>
    <x v="32"/>
    <n v="-704.75"/>
    <n v="40"/>
    <s v="2015/07"/>
    <n v="1616000992"/>
    <s v="DG"/>
    <d v="2015-08-07T00:00:00"/>
  </r>
  <r>
    <x v="99"/>
    <s v="BEAVERTON SCHOOL DIST #48"/>
    <x v="2"/>
    <x v="32"/>
    <n v="-132.01"/>
    <n v="40"/>
    <s v="2016/02"/>
    <n v="1616006447"/>
    <s v="DG"/>
    <d v="2016-03-04T00:00:00"/>
  </r>
  <r>
    <x v="99"/>
    <s v="BEAVERTON SCHOOL DIST #48"/>
    <x v="2"/>
    <x v="32"/>
    <n v="-167.59"/>
    <n v="40"/>
    <s v="2016/01"/>
    <n v="1616005853"/>
    <s v="DG"/>
    <d v="2016-02-03T00:00:00"/>
  </r>
  <r>
    <x v="99"/>
    <s v="BEAVERTON SCHOOL DIST #48"/>
    <x v="2"/>
    <x v="32"/>
    <n v="-237.05"/>
    <n v="40"/>
    <s v="2015/12"/>
    <n v="1616005189"/>
    <s v="DG"/>
    <d v="2016-01-06T00:00:00"/>
  </r>
  <r>
    <x v="99"/>
    <s v="BEAVERTON SCHOOL DIST #48"/>
    <x v="2"/>
    <x v="32"/>
    <n v="-143.13"/>
    <n v="40"/>
    <s v="2015/11WK4"/>
    <n v="1616004601"/>
    <s v="DG"/>
    <d v="2015-12-02T00:00:00"/>
  </r>
  <r>
    <x v="99"/>
    <s v="BEAVERTON SCHOOL DIST #48"/>
    <x v="2"/>
    <x v="32"/>
    <n v="-189.16"/>
    <n v="40"/>
    <s v="2015/11WK3"/>
    <n v="1616004210"/>
    <s v="DG"/>
    <d v="2015-11-24T00:00:00"/>
  </r>
  <r>
    <x v="99"/>
    <s v="BEAVERTON SCHOOL DIST #48"/>
    <x v="2"/>
    <x v="32"/>
    <n v="-88"/>
    <n v="40"/>
    <s v="2015/11WK2"/>
    <n v="1616003810"/>
    <s v="DG"/>
    <d v="2015-11-20T00:00:00"/>
  </r>
  <r>
    <x v="99"/>
    <s v="BEAVERTON SCHOOL DIST #48"/>
    <x v="2"/>
    <x v="32"/>
    <n v="-105.13"/>
    <n v="40"/>
    <s v="2015/11WK1"/>
    <n v="1616003354"/>
    <s v="DG"/>
    <d v="2015-11-12T00:00:00"/>
  </r>
  <r>
    <x v="99"/>
    <s v="BEAVERTON SCHOOL DIST #48"/>
    <x v="2"/>
    <x v="32"/>
    <n v="-399.08"/>
    <n v="40"/>
    <s v="2015/10"/>
    <n v="1616002790"/>
    <s v="DG"/>
    <d v="2015-11-05T00:00:00"/>
  </r>
  <r>
    <x v="99"/>
    <s v="BEAVERTON SCHOOL DIST #48"/>
    <x v="2"/>
    <x v="32"/>
    <n v="-523.53"/>
    <n v="40"/>
    <s v="2015/09"/>
    <n v="1616002014"/>
    <s v="DG"/>
    <d v="2015-10-02T00:00:00"/>
  </r>
  <r>
    <x v="99"/>
    <s v="BEAVERTON SCHOOL DIST #48"/>
    <x v="2"/>
    <x v="32"/>
    <n v="704.75"/>
    <n v="50"/>
    <s v="2015/07"/>
    <n v="1616000638"/>
    <s v="DA"/>
    <d v="2015-08-05T00:00:00"/>
  </r>
  <r>
    <x v="99"/>
    <s v="BEAVERTON SCHOOL DIST #48"/>
    <x v="2"/>
    <x v="32"/>
    <n v="-704.75"/>
    <n v="40"/>
    <s v="2015/07"/>
    <n v="1616000300"/>
    <s v="DG"/>
    <d v="2015-08-05T00:00:00"/>
  </r>
  <r>
    <x v="99"/>
    <s v="BEAVERTON SCHOOL DIST #48"/>
    <x v="2"/>
    <x v="33"/>
    <n v="-1254.82"/>
    <n v="40"/>
    <s v="2016/03"/>
    <n v="1616006962"/>
    <s v="DG"/>
    <d v="2016-04-04T00:00:00"/>
  </r>
  <r>
    <x v="99"/>
    <s v="BEAVERTON SCHOOL DIST #48"/>
    <x v="2"/>
    <x v="33"/>
    <n v="-11525.52"/>
    <n v="40"/>
    <s v="2016/02"/>
    <n v="1616006447"/>
    <s v="DG"/>
    <d v="2016-03-04T00:00:00"/>
  </r>
  <r>
    <x v="99"/>
    <s v="BEAVERTON SCHOOL DIST #48"/>
    <x v="2"/>
    <x v="33"/>
    <n v="-1915.16"/>
    <n v="40"/>
    <s v="2016/01"/>
    <n v="1616005853"/>
    <s v="DG"/>
    <d v="2016-02-03T00:00:00"/>
  </r>
  <r>
    <x v="99"/>
    <s v="BEAVERTON SCHOOL DIST #48"/>
    <x v="2"/>
    <x v="33"/>
    <n v="-4283.49"/>
    <n v="40"/>
    <s v="2015/12"/>
    <n v="1616005189"/>
    <s v="DG"/>
    <d v="2016-01-06T00:00:00"/>
  </r>
  <r>
    <x v="99"/>
    <s v="BEAVERTON SCHOOL DIST #48"/>
    <x v="2"/>
    <x v="33"/>
    <n v="-12052.1"/>
    <n v="40"/>
    <s v="2015/11WK4"/>
    <n v="1616004601"/>
    <s v="DG"/>
    <d v="2015-12-02T00:00:00"/>
  </r>
  <r>
    <x v="99"/>
    <s v="BEAVERTON SCHOOL DIST #48"/>
    <x v="2"/>
    <x v="33"/>
    <n v="-96918.46"/>
    <n v="40"/>
    <s v="2015/11WK3"/>
    <n v="1616004210"/>
    <s v="DG"/>
    <d v="2015-11-24T00:00:00"/>
  </r>
  <r>
    <x v="99"/>
    <s v="BEAVERTON SCHOOL DIST #48"/>
    <x v="2"/>
    <x v="33"/>
    <n v="-166847.87"/>
    <n v="40"/>
    <s v="2015/11WK2"/>
    <n v="1616003810"/>
    <s v="DG"/>
    <d v="2015-11-20T00:00:00"/>
  </r>
  <r>
    <x v="99"/>
    <s v="BEAVERTON SCHOOL DIST #48"/>
    <x v="2"/>
    <x v="33"/>
    <n v="-70940.289999999994"/>
    <n v="40"/>
    <s v="2015/11WK1"/>
    <n v="1616003354"/>
    <s v="DG"/>
    <d v="2015-11-12T00:00:00"/>
  </r>
  <r>
    <x v="99"/>
    <s v="BEAVERTON SCHOOL DIST #48"/>
    <x v="2"/>
    <x v="33"/>
    <n v="-37396.39"/>
    <n v="40"/>
    <s v="2015/10"/>
    <n v="1616002790"/>
    <s v="DG"/>
    <d v="2015-11-05T00:00:00"/>
  </r>
  <r>
    <x v="99"/>
    <s v="BEAVERTON SCHOOL DIST #48"/>
    <x v="1"/>
    <x v="4"/>
    <n v="-0.25"/>
    <n v="40"/>
    <s v="2015/09"/>
    <n v="1616002182"/>
    <s v="DG"/>
    <d v="2015-10-02T00:00:00"/>
  </r>
  <r>
    <x v="99"/>
    <s v="BEAVERTON SCHOOL DIST #48"/>
    <x v="1"/>
    <x v="9"/>
    <n v="-0.33"/>
    <n v="40"/>
    <s v="2015/09"/>
    <n v="1616002182"/>
    <s v="DG"/>
    <d v="2015-10-02T00:00:00"/>
  </r>
  <r>
    <x v="99"/>
    <s v="BEAVERTON SCHOOL DIST #48"/>
    <x v="1"/>
    <x v="10"/>
    <n v="-0.09"/>
    <n v="40"/>
    <s v="2015/09"/>
    <n v="1616002182"/>
    <s v="DG"/>
    <d v="2015-10-02T00:00:00"/>
  </r>
  <r>
    <x v="99"/>
    <s v="BEAVERTON SCHOOL DIST #48"/>
    <x v="1"/>
    <x v="11"/>
    <n v="-7.0000000000000007E-2"/>
    <n v="40"/>
    <s v="2015/09"/>
    <n v="1616002182"/>
    <s v="DG"/>
    <d v="2015-10-02T00:00:00"/>
  </r>
  <r>
    <x v="99"/>
    <s v="BEAVERTON SCHOOL DIST #48"/>
    <x v="1"/>
    <x v="12"/>
    <n v="-0.13"/>
    <n v="40"/>
    <s v="2015/09"/>
    <n v="1616002182"/>
    <s v="DG"/>
    <d v="2015-10-02T00:00:00"/>
  </r>
  <r>
    <x v="99"/>
    <s v="BEAVERTON SCHOOL DIST #48"/>
    <x v="1"/>
    <x v="13"/>
    <n v="-0.28000000000000003"/>
    <n v="40"/>
    <s v="2015/09"/>
    <n v="1616002182"/>
    <s v="DG"/>
    <d v="2015-10-02T00:00:00"/>
  </r>
  <r>
    <x v="99"/>
    <s v="BEAVERTON SCHOOL DIST #48"/>
    <x v="1"/>
    <x v="14"/>
    <n v="-0.37"/>
    <n v="40"/>
    <s v="2015/09"/>
    <n v="1616002182"/>
    <s v="DG"/>
    <d v="2015-10-02T00:00:00"/>
  </r>
  <r>
    <x v="99"/>
    <s v="BEAVERTON SCHOOL DIST #48"/>
    <x v="1"/>
    <x v="18"/>
    <n v="0.08"/>
    <n v="50"/>
    <s v="2015/09"/>
    <n v="1816007587"/>
    <s v="DR"/>
    <d v="2015-10-02T00:00:00"/>
  </r>
  <r>
    <x v="99"/>
    <s v="BEAVERTON SCHOOL DIST #48"/>
    <x v="1"/>
    <x v="19"/>
    <n v="-0.22"/>
    <n v="40"/>
    <s v="2015/09"/>
    <n v="1616002182"/>
    <s v="DG"/>
    <d v="2015-10-02T00:00:00"/>
  </r>
  <r>
    <x v="99"/>
    <s v="BEAVERTON SCHOOL DIST #48"/>
    <x v="1"/>
    <x v="20"/>
    <n v="-0.25"/>
    <n v="40"/>
    <s v="2015/09"/>
    <n v="1616002182"/>
    <s v="DG"/>
    <d v="2015-10-02T00:00:00"/>
  </r>
  <r>
    <x v="99"/>
    <s v="BEAVERTON SCHOOL DIST #48"/>
    <x v="1"/>
    <x v="23"/>
    <n v="-0.02"/>
    <n v="40"/>
    <s v="2015/09"/>
    <n v="1616002182"/>
    <s v="DG"/>
    <d v="2015-10-02T00:00:00"/>
  </r>
  <r>
    <x v="99"/>
    <s v="BEAVERTON SCHOOL DIST #48"/>
    <x v="1"/>
    <x v="24"/>
    <n v="-0.18"/>
    <n v="40"/>
    <s v="2015/09"/>
    <n v="1616002182"/>
    <s v="DG"/>
    <d v="2015-10-02T00:00:00"/>
  </r>
  <r>
    <x v="99"/>
    <s v="BEAVERTON SCHOOL DIST #48"/>
    <x v="1"/>
    <x v="25"/>
    <n v="-0.12"/>
    <n v="40"/>
    <s v="2015/09"/>
    <n v="1616002182"/>
    <s v="DG"/>
    <d v="2015-10-02T00:00:00"/>
  </r>
  <r>
    <x v="99"/>
    <s v="BEAVERTON SCHOOL DIST #48"/>
    <x v="1"/>
    <x v="26"/>
    <n v="-1.66"/>
    <n v="40"/>
    <s v="2015/09"/>
    <n v="1616002182"/>
    <s v="DG"/>
    <d v="2015-10-02T00:00:00"/>
  </r>
  <r>
    <x v="99"/>
    <s v="BEAVERTON SCHOOL DIST #48"/>
    <x v="1"/>
    <x v="27"/>
    <n v="-0.18"/>
    <n v="40"/>
    <s v="2015/09"/>
    <n v="1616001868"/>
    <s v="DG"/>
    <d v="2015-10-02T00:00:00"/>
  </r>
  <r>
    <x v="99"/>
    <s v="BEAVERTON SCHOOL DIST #48"/>
    <x v="1"/>
    <x v="27"/>
    <n v="-3.58"/>
    <n v="40"/>
    <s v="2015/10"/>
    <n v="1616002935"/>
    <s v="DG"/>
    <d v="2015-11-05T00:00:00"/>
  </r>
  <r>
    <x v="99"/>
    <s v="BEAVERTON SCHOOL DIST #48"/>
    <x v="1"/>
    <x v="27"/>
    <n v="-3.18"/>
    <n v="40"/>
    <s v="2015/09"/>
    <n v="1616002182"/>
    <s v="DG"/>
    <d v="2015-10-02T00:00:00"/>
  </r>
  <r>
    <x v="99"/>
    <s v="BEAVERTON SCHOOL DIST #48"/>
    <x v="1"/>
    <x v="28"/>
    <n v="-0.17"/>
    <n v="40"/>
    <s v="2015/09"/>
    <n v="1616001868"/>
    <s v="DG"/>
    <d v="2015-10-02T00:00:00"/>
  </r>
  <r>
    <x v="99"/>
    <s v="BEAVERTON SCHOOL DIST #48"/>
    <x v="1"/>
    <x v="28"/>
    <n v="-4.58"/>
    <n v="40"/>
    <s v="2015/10"/>
    <n v="1616002935"/>
    <s v="DG"/>
    <d v="2015-11-05T00:00:00"/>
  </r>
  <r>
    <x v="99"/>
    <s v="BEAVERTON SCHOOL DIST #48"/>
    <x v="1"/>
    <x v="28"/>
    <n v="-2.15"/>
    <n v="40"/>
    <s v="2015/09"/>
    <n v="1616002182"/>
    <s v="DG"/>
    <d v="2015-10-02T00:00:00"/>
  </r>
  <r>
    <x v="99"/>
    <s v="BEAVERTON SCHOOL DIST #48"/>
    <x v="1"/>
    <x v="29"/>
    <n v="-0.17"/>
    <n v="40"/>
    <s v="2015/09"/>
    <n v="1616001868"/>
    <s v="DG"/>
    <d v="2015-10-02T00:00:00"/>
  </r>
  <r>
    <x v="99"/>
    <s v="BEAVERTON SCHOOL DIST #48"/>
    <x v="1"/>
    <x v="29"/>
    <n v="-0.69"/>
    <n v="40"/>
    <s v="2016/02"/>
    <n v="1616006304"/>
    <s v="DG"/>
    <d v="2016-03-04T00:00:00"/>
  </r>
  <r>
    <x v="99"/>
    <s v="BEAVERTON SCHOOL DIST #48"/>
    <x v="1"/>
    <x v="29"/>
    <n v="-4.66"/>
    <n v="40"/>
    <s v="2015/10"/>
    <n v="1616002935"/>
    <s v="DG"/>
    <d v="2015-11-05T00:00:00"/>
  </r>
  <r>
    <x v="99"/>
    <s v="BEAVERTON SCHOOL DIST #48"/>
    <x v="1"/>
    <x v="29"/>
    <n v="-2.9"/>
    <n v="40"/>
    <s v="2015/09"/>
    <n v="1616002182"/>
    <s v="DG"/>
    <d v="2015-10-02T00:00:00"/>
  </r>
  <r>
    <x v="99"/>
    <s v="BEAVERTON SCHOOL DIST #48"/>
    <x v="1"/>
    <x v="30"/>
    <n v="-0.83"/>
    <n v="40"/>
    <s v="2015/07"/>
    <n v="1616000850"/>
    <s v="DG"/>
    <d v="2015-08-07T00:00:00"/>
  </r>
  <r>
    <x v="99"/>
    <s v="BEAVERTON SCHOOL DIST #48"/>
    <x v="1"/>
    <x v="30"/>
    <n v="-0.55000000000000004"/>
    <n v="40"/>
    <s v="2015/09"/>
    <n v="1616001868"/>
    <s v="DG"/>
    <d v="2015-10-02T00:00:00"/>
  </r>
  <r>
    <x v="99"/>
    <s v="BEAVERTON SCHOOL DIST #48"/>
    <x v="1"/>
    <x v="30"/>
    <n v="-1.5"/>
    <n v="40"/>
    <s v="2016/02"/>
    <n v="1616006304"/>
    <s v="DG"/>
    <d v="2016-03-04T00:00:00"/>
  </r>
  <r>
    <x v="99"/>
    <s v="BEAVERTON SCHOOL DIST #48"/>
    <x v="1"/>
    <x v="30"/>
    <n v="-3.83"/>
    <n v="40"/>
    <s v="2016/01"/>
    <n v="1616005710"/>
    <s v="DG"/>
    <d v="2016-02-03T00:00:00"/>
  </r>
  <r>
    <x v="99"/>
    <s v="BEAVERTON SCHOOL DIST #48"/>
    <x v="1"/>
    <x v="30"/>
    <n v="-0.01"/>
    <n v="40"/>
    <s v="2015/11WK3"/>
    <n v="1616004074"/>
    <s v="DG"/>
    <d v="2015-11-24T00:00:00"/>
  </r>
  <r>
    <x v="99"/>
    <s v="BEAVERTON SCHOOL DIST #48"/>
    <x v="1"/>
    <x v="30"/>
    <n v="-1.8"/>
    <n v="40"/>
    <s v="2015/10"/>
    <n v="1616002644"/>
    <s v="DG"/>
    <d v="2015-11-05T00:00:00"/>
  </r>
  <r>
    <x v="99"/>
    <s v="BEAVERTON SCHOOL DIST #48"/>
    <x v="1"/>
    <x v="30"/>
    <n v="-0.83"/>
    <n v="40"/>
    <s v="2015/07"/>
    <n v="1616000168"/>
    <s v="DG"/>
    <d v="2015-08-05T00:00:00"/>
  </r>
  <r>
    <x v="99"/>
    <s v="BEAVERTON SCHOOL DIST #48"/>
    <x v="1"/>
    <x v="30"/>
    <n v="0.83"/>
    <n v="50"/>
    <s v="2015/07"/>
    <n v="1616000506"/>
    <s v="DA"/>
    <d v="2015-08-05T00:00:00"/>
  </r>
  <r>
    <x v="99"/>
    <s v="BEAVERTON SCHOOL DIST #48"/>
    <x v="1"/>
    <x v="30"/>
    <n v="-4.6100000000000003"/>
    <n v="40"/>
    <s v="2015/10"/>
    <n v="1616002935"/>
    <s v="DG"/>
    <d v="2015-11-05T00:00:00"/>
  </r>
  <r>
    <x v="99"/>
    <s v="BEAVERTON SCHOOL DIST #48"/>
    <x v="1"/>
    <x v="30"/>
    <n v="-2.46"/>
    <n v="40"/>
    <s v="2015/09"/>
    <n v="1616002182"/>
    <s v="DG"/>
    <d v="2015-10-02T00:00:00"/>
  </r>
  <r>
    <x v="99"/>
    <s v="BEAVERTON SCHOOL DIST #48"/>
    <x v="1"/>
    <x v="31"/>
    <n v="-2.85"/>
    <n v="40"/>
    <s v="2015/07"/>
    <n v="1616000850"/>
    <s v="DG"/>
    <d v="2015-08-07T00:00:00"/>
  </r>
  <r>
    <x v="99"/>
    <s v="BEAVERTON SCHOOL DIST #48"/>
    <x v="1"/>
    <x v="31"/>
    <n v="-1.44"/>
    <n v="40"/>
    <s v="2015/09"/>
    <n v="1616001868"/>
    <s v="DG"/>
    <d v="2015-10-02T00:00:00"/>
  </r>
  <r>
    <x v="99"/>
    <s v="BEAVERTON SCHOOL DIST #48"/>
    <x v="1"/>
    <x v="31"/>
    <n v="-0.91"/>
    <n v="40"/>
    <s v="2016/02"/>
    <n v="1616006304"/>
    <s v="DG"/>
    <d v="2016-03-04T00:00:00"/>
  </r>
  <r>
    <x v="99"/>
    <s v="BEAVERTON SCHOOL DIST #48"/>
    <x v="1"/>
    <x v="31"/>
    <n v="-3.93"/>
    <n v="40"/>
    <s v="2016/01"/>
    <n v="1616005710"/>
    <s v="DG"/>
    <d v="2016-02-03T00:00:00"/>
  </r>
  <r>
    <x v="99"/>
    <s v="BEAVERTON SCHOOL DIST #48"/>
    <x v="1"/>
    <x v="31"/>
    <n v="-2.0699999999999998"/>
    <n v="40"/>
    <s v="2015/12"/>
    <n v="1616005037"/>
    <s v="DG"/>
    <d v="2016-01-06T00:00:00"/>
  </r>
  <r>
    <x v="99"/>
    <s v="BEAVERTON SCHOOL DIST #48"/>
    <x v="1"/>
    <x v="31"/>
    <n v="-0.02"/>
    <n v="40"/>
    <s v="2015/11WK3"/>
    <n v="1616004074"/>
    <s v="DG"/>
    <d v="2015-11-24T00:00:00"/>
  </r>
  <r>
    <x v="99"/>
    <s v="BEAVERTON SCHOOL DIST #48"/>
    <x v="1"/>
    <x v="31"/>
    <n v="-2.6"/>
    <n v="40"/>
    <s v="2015/10"/>
    <n v="1616002644"/>
    <s v="DG"/>
    <d v="2015-11-05T00:00:00"/>
  </r>
  <r>
    <x v="99"/>
    <s v="BEAVERTON SCHOOL DIST #48"/>
    <x v="1"/>
    <x v="31"/>
    <n v="-2.85"/>
    <n v="40"/>
    <s v="2015/07"/>
    <n v="1616000168"/>
    <s v="DG"/>
    <d v="2015-08-05T00:00:00"/>
  </r>
  <r>
    <x v="99"/>
    <s v="BEAVERTON SCHOOL DIST #48"/>
    <x v="1"/>
    <x v="31"/>
    <n v="2.85"/>
    <n v="50"/>
    <s v="2015/07"/>
    <n v="1616000506"/>
    <s v="DA"/>
    <d v="2015-08-05T00:00:00"/>
  </r>
  <r>
    <x v="99"/>
    <s v="BEAVERTON SCHOOL DIST #48"/>
    <x v="1"/>
    <x v="31"/>
    <n v="-4.7"/>
    <n v="40"/>
    <s v="2015/10"/>
    <n v="1616002935"/>
    <s v="DG"/>
    <d v="2015-11-05T00:00:00"/>
  </r>
  <r>
    <x v="99"/>
    <s v="BEAVERTON SCHOOL DIST #48"/>
    <x v="1"/>
    <x v="31"/>
    <n v="-3.62"/>
    <n v="40"/>
    <s v="2015/09"/>
    <n v="1616002182"/>
    <s v="DG"/>
    <d v="2015-10-02T00:00:00"/>
  </r>
  <r>
    <x v="99"/>
    <s v="BEAVERTON SCHOOL DIST #48"/>
    <x v="1"/>
    <x v="32"/>
    <n v="-0.27"/>
    <n v="40"/>
    <s v="2016/03"/>
    <n v="1616006818"/>
    <s v="DG"/>
    <d v="2016-04-04T00:00:00"/>
  </r>
  <r>
    <x v="99"/>
    <s v="BEAVERTON SCHOOL DIST #48"/>
    <x v="1"/>
    <x v="32"/>
    <n v="-30.69"/>
    <n v="40"/>
    <s v="2015/08"/>
    <n v="1616001349"/>
    <s v="DG"/>
    <d v="2015-09-02T00:00:00"/>
  </r>
  <r>
    <x v="99"/>
    <s v="BEAVERTON SCHOOL DIST #48"/>
    <x v="1"/>
    <x v="32"/>
    <n v="-61.96"/>
    <n v="40"/>
    <s v="2015/07"/>
    <n v="1616000850"/>
    <s v="DG"/>
    <d v="2015-08-07T00:00:00"/>
  </r>
  <r>
    <x v="99"/>
    <s v="BEAVERTON SCHOOL DIST #48"/>
    <x v="1"/>
    <x v="32"/>
    <n v="-129.74"/>
    <n v="40"/>
    <s v="2015/09"/>
    <n v="1616001868"/>
    <s v="DG"/>
    <d v="2015-10-02T00:00:00"/>
  </r>
  <r>
    <x v="99"/>
    <s v="BEAVERTON SCHOOL DIST #48"/>
    <x v="1"/>
    <x v="32"/>
    <n v="-65.540000000000006"/>
    <n v="40"/>
    <s v="2016/02"/>
    <n v="1616006304"/>
    <s v="DG"/>
    <d v="2016-03-04T00:00:00"/>
  </r>
  <r>
    <x v="99"/>
    <s v="BEAVERTON SCHOOL DIST #48"/>
    <x v="1"/>
    <x v="32"/>
    <n v="-2.88"/>
    <n v="40"/>
    <s v="2016/01"/>
    <n v="1616005710"/>
    <s v="DG"/>
    <d v="2016-02-03T00:00:00"/>
  </r>
  <r>
    <x v="99"/>
    <s v="BEAVERTON SCHOOL DIST #48"/>
    <x v="1"/>
    <x v="32"/>
    <n v="-54.05"/>
    <n v="40"/>
    <s v="2015/12"/>
    <n v="1616005037"/>
    <s v="DG"/>
    <d v="2016-01-06T00:00:00"/>
  </r>
  <r>
    <x v="99"/>
    <s v="BEAVERTON SCHOOL DIST #48"/>
    <x v="1"/>
    <x v="32"/>
    <n v="-0.03"/>
    <n v="40"/>
    <s v="2015/11WK4"/>
    <n v="1616004468"/>
    <s v="DG"/>
    <d v="2015-12-02T00:00:00"/>
  </r>
  <r>
    <x v="99"/>
    <s v="BEAVERTON SCHOOL DIST #48"/>
    <x v="1"/>
    <x v="32"/>
    <n v="-1.56"/>
    <n v="40"/>
    <s v="2015/11WK3"/>
    <n v="1616004074"/>
    <s v="DG"/>
    <d v="2015-11-24T00:00:00"/>
  </r>
  <r>
    <x v="99"/>
    <s v="BEAVERTON SCHOOL DIST #48"/>
    <x v="1"/>
    <x v="32"/>
    <n v="-0.22"/>
    <n v="40"/>
    <s v="2015/11WK1"/>
    <n v="1616003215"/>
    <s v="DG"/>
    <d v="2015-11-12T00:00:00"/>
  </r>
  <r>
    <x v="99"/>
    <s v="BEAVERTON SCHOOL DIST #48"/>
    <x v="1"/>
    <x v="32"/>
    <n v="-63.6"/>
    <n v="40"/>
    <s v="2015/10"/>
    <n v="1616002644"/>
    <s v="DG"/>
    <d v="2015-11-05T00:00:00"/>
  </r>
  <r>
    <x v="99"/>
    <s v="BEAVERTON SCHOOL DIST #48"/>
    <x v="1"/>
    <x v="32"/>
    <n v="-61.96"/>
    <n v="40"/>
    <s v="2015/07"/>
    <n v="1616000168"/>
    <s v="DG"/>
    <d v="2015-08-05T00:00:00"/>
  </r>
  <r>
    <x v="99"/>
    <s v="BEAVERTON SCHOOL DIST #48"/>
    <x v="1"/>
    <x v="32"/>
    <n v="61.96"/>
    <n v="50"/>
    <s v="2015/07"/>
    <n v="1616000506"/>
    <s v="DA"/>
    <d v="2015-08-05T00:00:00"/>
  </r>
  <r>
    <x v="99"/>
    <s v="BEAVERTON SCHOOL DIST #48"/>
    <x v="1"/>
    <x v="32"/>
    <n v="-0.01"/>
    <n v="40"/>
    <s v="2015/08"/>
    <n v="1616001604"/>
    <s v="DG"/>
    <d v="2015-09-02T00:00:00"/>
  </r>
  <r>
    <x v="99"/>
    <s v="BEAVERTON SCHOOL DIST #48"/>
    <x v="1"/>
    <x v="32"/>
    <n v="-0.02"/>
    <n v="40"/>
    <s v="2015/07"/>
    <n v="1616001103"/>
    <s v="DG"/>
    <d v="2015-08-07T00:00:00"/>
  </r>
  <r>
    <x v="99"/>
    <s v="BEAVERTON SCHOOL DIST #48"/>
    <x v="1"/>
    <x v="32"/>
    <n v="-4.07"/>
    <n v="40"/>
    <s v="2015/10"/>
    <n v="1616002935"/>
    <s v="DG"/>
    <d v="2015-11-05T00:00:00"/>
  </r>
  <r>
    <x v="99"/>
    <s v="BEAVERTON SCHOOL DIST #48"/>
    <x v="1"/>
    <x v="32"/>
    <n v="-0.54"/>
    <n v="40"/>
    <s v="2015/09"/>
    <n v="1616002182"/>
    <s v="DG"/>
    <d v="2015-10-02T00:00:00"/>
  </r>
  <r>
    <x v="99"/>
    <s v="BEAVERTON SCHOOL DIST #48"/>
    <x v="1"/>
    <x v="32"/>
    <n v="-0.02"/>
    <n v="40"/>
    <s v="2015/07"/>
    <n v="1616000404"/>
    <s v="DG"/>
    <d v="2015-08-05T00:00:00"/>
  </r>
  <r>
    <x v="99"/>
    <s v="BEAVERTON SCHOOL DIST #48"/>
    <x v="1"/>
    <x v="32"/>
    <n v="0.02"/>
    <n v="50"/>
    <s v="2015/07"/>
    <n v="1616000742"/>
    <s v="DA"/>
    <d v="2015-08-05T00:00:00"/>
  </r>
  <r>
    <x v="99"/>
    <s v="BEAVERTON SCHOOL DIST #48"/>
    <x v="1"/>
    <x v="33"/>
    <n v="-279.62"/>
    <n v="40"/>
    <s v="2016/03"/>
    <n v="1616006818"/>
    <s v="DG"/>
    <d v="2016-04-04T00:00:00"/>
  </r>
  <r>
    <x v="99"/>
    <s v="BEAVERTON SCHOOL DIST #48"/>
    <x v="1"/>
    <x v="33"/>
    <n v="-379.47"/>
    <n v="40"/>
    <s v="2016/02"/>
    <n v="1616006304"/>
    <s v="DG"/>
    <d v="2016-03-04T00:00:00"/>
  </r>
  <r>
    <x v="99"/>
    <s v="BEAVERTON SCHOOL DIST #48"/>
    <x v="1"/>
    <x v="33"/>
    <n v="-37.03"/>
    <n v="40"/>
    <s v="2016/01"/>
    <n v="1616005710"/>
    <s v="DG"/>
    <d v="2016-02-03T00:00:00"/>
  </r>
  <r>
    <x v="99"/>
    <s v="BEAVERTON SCHOOL DIST #48"/>
    <x v="1"/>
    <x v="33"/>
    <n v="-212.78"/>
    <n v="40"/>
    <s v="2015/12"/>
    <n v="1616005037"/>
    <s v="DG"/>
    <d v="2016-01-06T00:00:00"/>
  </r>
  <r>
    <x v="99"/>
    <s v="BEAVERTON SCHOOL DIST #48"/>
    <x v="1"/>
    <x v="33"/>
    <n v="-62.75"/>
    <n v="40"/>
    <s v="2015/11WK4"/>
    <n v="1616004468"/>
    <s v="DG"/>
    <d v="2015-12-02T00:00:00"/>
  </r>
  <r>
    <x v="99"/>
    <s v="BEAVERTON SCHOOL DIST #48"/>
    <x v="1"/>
    <x v="33"/>
    <n v="-30.96"/>
    <n v="40"/>
    <s v="2015/11WK3"/>
    <n v="1616004074"/>
    <s v="DG"/>
    <d v="2015-11-24T00:00:00"/>
  </r>
  <r>
    <x v="99"/>
    <s v="BEAVERTON SCHOOL DIST #48"/>
    <x v="1"/>
    <x v="33"/>
    <n v="-19.53"/>
    <n v="40"/>
    <s v="2015/11WK2"/>
    <n v="1616003682"/>
    <s v="DG"/>
    <d v="2015-11-20T00:00:00"/>
  </r>
  <r>
    <x v="99"/>
    <s v="BEAVERTON SCHOOL DIST #48"/>
    <x v="1"/>
    <x v="33"/>
    <n v="-41.88"/>
    <n v="40"/>
    <s v="2015/11WK1"/>
    <n v="1616003215"/>
    <s v="DG"/>
    <d v="2015-11-12T00:00:00"/>
  </r>
  <r>
    <x v="99"/>
    <s v="BEAVERTON SCHOOL DIST #48"/>
    <x v="1"/>
    <x v="33"/>
    <n v="-2757.03"/>
    <n v="40"/>
    <s v="2015/10"/>
    <n v="1616002644"/>
    <s v="DG"/>
    <d v="2015-11-05T00:00:00"/>
  </r>
  <r>
    <x v="99"/>
    <s v="BEAVERTON SCHOOL DIST #48"/>
    <x v="1"/>
    <x v="33"/>
    <n v="-0.01"/>
    <n v="40"/>
    <s v="2016/02"/>
    <n v="1616006552"/>
    <s v="DG"/>
    <d v="2016-03-04T00:00:00"/>
  </r>
  <r>
    <x v="99"/>
    <s v="BEAVERTON SCHOOL DIST #48"/>
    <x v="1"/>
    <x v="33"/>
    <n v="-0.02"/>
    <n v="40"/>
    <s v="2016/01"/>
    <n v="1616005961"/>
    <s v="DG"/>
    <d v="2016-02-03T00:00:00"/>
  </r>
  <r>
    <x v="99"/>
    <s v="BEAVERTON SCHOOL DIST #48"/>
    <x v="1"/>
    <x v="33"/>
    <n v="-0.05"/>
    <n v="40"/>
    <s v="2015/12"/>
    <n v="1616005305"/>
    <s v="DG"/>
    <d v="2016-01-06T00:00:00"/>
  </r>
  <r>
    <x v="99"/>
    <s v="BEAVERTON SCHOOL DIST #48"/>
    <x v="1"/>
    <x v="33"/>
    <n v="-0.01"/>
    <n v="40"/>
    <s v="2015/11WK4"/>
    <n v="1616004707"/>
    <s v="DG"/>
    <d v="2015-12-02T00:00:00"/>
  </r>
  <r>
    <x v="99"/>
    <s v="BEAVERTON SCHOOL DIST #48"/>
    <x v="1"/>
    <x v="33"/>
    <n v="-4.28"/>
    <n v="40"/>
    <s v="2015/10"/>
    <n v="1616002935"/>
    <s v="DG"/>
    <d v="2015-11-05T00:00:00"/>
  </r>
  <r>
    <x v="99"/>
    <s v="BEAVERTON SCHOOL DIST #48"/>
    <x v="5"/>
    <x v="32"/>
    <n v="31.28"/>
    <n v="50"/>
    <s v="2016/02"/>
    <n v="1816021646"/>
    <s v="DR"/>
    <d v="2016-03-04T00:00:00"/>
  </r>
  <r>
    <x v="99"/>
    <s v="BEAVERTON SCHOOL DIST #48"/>
    <x v="5"/>
    <x v="33"/>
    <n v="0.94"/>
    <n v="50"/>
    <s v="2016/03"/>
    <n v="1816024212"/>
    <s v="DR"/>
    <d v="2016-04-04T00:00:00"/>
  </r>
  <r>
    <x v="99"/>
    <s v="BEAVERTON SCHOOL DIST #48"/>
    <x v="5"/>
    <x v="33"/>
    <n v="28.68"/>
    <n v="50"/>
    <s v="2016/02"/>
    <n v="1816021646"/>
    <s v="DR"/>
    <d v="2016-03-04T00:00:00"/>
  </r>
  <r>
    <x v="99"/>
    <s v="BEAVERTON SCHOOL DIST #48"/>
    <x v="5"/>
    <x v="33"/>
    <n v="7.88"/>
    <n v="50"/>
    <s v="2015/11WK4"/>
    <n v="1816013581"/>
    <s v="DR"/>
    <d v="2015-12-02T00:00:00"/>
  </r>
  <r>
    <x v="99"/>
    <s v="BEAVERTON SCHOOL DIST #48"/>
    <x v="5"/>
    <x v="33"/>
    <n v="6.85"/>
    <n v="50"/>
    <s v="2015/11WK3"/>
    <n v="1816012944"/>
    <s v="DR"/>
    <d v="2015-11-24T00:00:00"/>
  </r>
  <r>
    <x v="99"/>
    <s v="BEAVERTON SCHOOL DIST #48"/>
    <x v="5"/>
    <x v="33"/>
    <n v="0.19"/>
    <n v="50"/>
    <s v="2015/11WK2"/>
    <n v="1816012358"/>
    <s v="DR"/>
    <d v="2015-11-20T00:00:00"/>
  </r>
  <r>
    <x v="99"/>
    <s v="BEAVERTON SCHOOL DIST #48"/>
    <x v="5"/>
    <x v="33"/>
    <n v="6.63"/>
    <n v="50"/>
    <s v="2015/11WK1"/>
    <n v="1816011445"/>
    <s v="DR"/>
    <d v="2015-11-12T00:00:00"/>
  </r>
  <r>
    <x v="99"/>
    <s v="BEAVERTON SCHOOL DIST #48"/>
    <x v="5"/>
    <x v="33"/>
    <n v="2652.5"/>
    <n v="50"/>
    <s v="2015/10"/>
    <n v="1816010859"/>
    <s v="DR"/>
    <d v="2015-11-05T00:00:00"/>
  </r>
  <r>
    <x v="100"/>
    <s v="BONNEVILLE SCHOOL DISTRICT #46"/>
    <x v="0"/>
    <x v="5"/>
    <n v="0.39"/>
    <m/>
    <m/>
    <m/>
    <m/>
    <m/>
  </r>
  <r>
    <x v="100"/>
    <s v="BONNEVILLE SCHOOL DISTRICT #46"/>
    <x v="0"/>
    <x v="6"/>
    <n v="0.19"/>
    <m/>
    <m/>
    <m/>
    <m/>
    <m/>
  </r>
  <r>
    <x v="100"/>
    <s v="BONNEVILLE SCHOOL DISTRICT #46"/>
    <x v="0"/>
    <x v="7"/>
    <n v="0.63"/>
    <m/>
    <m/>
    <m/>
    <m/>
    <m/>
  </r>
  <r>
    <x v="100"/>
    <s v="BONNEVILLE SCHOOL DISTRICT #46"/>
    <x v="0"/>
    <x v="8"/>
    <n v="0.56000000000000005"/>
    <m/>
    <m/>
    <m/>
    <m/>
    <m/>
  </r>
  <r>
    <x v="100"/>
    <s v="BONNEVILLE SCHOOL DISTRICT #46"/>
    <x v="0"/>
    <x v="0"/>
    <n v="0.4"/>
    <m/>
    <m/>
    <m/>
    <m/>
    <m/>
  </r>
  <r>
    <x v="100"/>
    <s v="BONNEVILLE SCHOOL DISTRICT #46"/>
    <x v="0"/>
    <x v="1"/>
    <n v="0.4"/>
    <m/>
    <m/>
    <m/>
    <m/>
    <m/>
  </r>
  <r>
    <x v="100"/>
    <s v="BONNEVILLE SCHOOL DISTRICT #46"/>
    <x v="0"/>
    <x v="2"/>
    <n v="0.82"/>
    <m/>
    <m/>
    <m/>
    <m/>
    <m/>
  </r>
  <r>
    <x v="100"/>
    <s v="BONNEVILLE SCHOOL DISTRICT #46"/>
    <x v="0"/>
    <x v="3"/>
    <n v="0.99"/>
    <m/>
    <m/>
    <m/>
    <m/>
    <m/>
  </r>
  <r>
    <x v="100"/>
    <s v="BONNEVILLE SCHOOL DISTRICT #46"/>
    <x v="0"/>
    <x v="4"/>
    <n v="1.28"/>
    <m/>
    <m/>
    <m/>
    <m/>
    <m/>
  </r>
  <r>
    <x v="100"/>
    <s v="BONNEVILLE SCHOOL DISTRICT #46"/>
    <x v="0"/>
    <x v="9"/>
    <n v="1.79"/>
    <m/>
    <m/>
    <m/>
    <m/>
    <m/>
  </r>
  <r>
    <x v="100"/>
    <s v="BONNEVILLE SCHOOL DISTRICT #46"/>
    <x v="0"/>
    <x v="10"/>
    <n v="1.22"/>
    <m/>
    <m/>
    <m/>
    <m/>
    <m/>
  </r>
  <r>
    <x v="100"/>
    <s v="BONNEVILLE SCHOOL DISTRICT #46"/>
    <x v="0"/>
    <x v="11"/>
    <n v="1.05"/>
    <m/>
    <m/>
    <m/>
    <m/>
    <m/>
  </r>
  <r>
    <x v="100"/>
    <s v="BONNEVILLE SCHOOL DISTRICT #46"/>
    <x v="0"/>
    <x v="12"/>
    <n v="1.57"/>
    <m/>
    <m/>
    <m/>
    <m/>
    <m/>
  </r>
  <r>
    <x v="100"/>
    <s v="BONNEVILLE SCHOOL DISTRICT #46"/>
    <x v="0"/>
    <x v="13"/>
    <n v="1.46"/>
    <m/>
    <m/>
    <m/>
    <m/>
    <m/>
  </r>
  <r>
    <x v="100"/>
    <s v="BONNEVILLE SCHOOL DISTRICT #46"/>
    <x v="2"/>
    <x v="11"/>
    <n v="-0.01"/>
    <n v="40"/>
    <s v="2015/12"/>
    <n v="1616005188"/>
    <s v="DG"/>
    <d v="2016-01-06T00:00:00"/>
  </r>
  <r>
    <x v="100"/>
    <s v="BONNEVILLE SCHOOL DISTRICT #46"/>
    <x v="1"/>
    <x v="4"/>
    <n v="-0.11"/>
    <n v="40"/>
    <s v="2015/09"/>
    <n v="1616002181"/>
    <s v="DG"/>
    <d v="2015-10-02T00:00:00"/>
  </r>
  <r>
    <x v="100"/>
    <s v="BONNEVILLE SCHOOL DISTRICT #46"/>
    <x v="1"/>
    <x v="9"/>
    <n v="-0.14000000000000001"/>
    <n v="40"/>
    <s v="2015/09"/>
    <n v="1616002181"/>
    <s v="DG"/>
    <d v="2015-10-02T00:00:00"/>
  </r>
  <r>
    <x v="100"/>
    <s v="BONNEVILLE SCHOOL DISTRICT #46"/>
    <x v="1"/>
    <x v="10"/>
    <n v="-0.04"/>
    <n v="40"/>
    <s v="2015/09"/>
    <n v="1616002181"/>
    <s v="DG"/>
    <d v="2015-10-02T00:00:00"/>
  </r>
  <r>
    <x v="100"/>
    <s v="BONNEVILLE SCHOOL DISTRICT #46"/>
    <x v="1"/>
    <x v="11"/>
    <n v="-0.03"/>
    <n v="40"/>
    <s v="2015/09"/>
    <n v="1616002181"/>
    <s v="DG"/>
    <d v="2015-10-02T00:00:00"/>
  </r>
  <r>
    <x v="100"/>
    <s v="BONNEVILLE SCHOOL DISTRICT #46"/>
    <x v="1"/>
    <x v="12"/>
    <n v="-0.05"/>
    <n v="40"/>
    <s v="2015/09"/>
    <n v="1616002181"/>
    <s v="DG"/>
    <d v="2015-10-02T00:00:00"/>
  </r>
  <r>
    <x v="100"/>
    <s v="BONNEVILLE SCHOOL DISTRICT #46"/>
    <x v="1"/>
    <x v="13"/>
    <n v="-0.08"/>
    <n v="40"/>
    <s v="2015/09"/>
    <n v="1616002181"/>
    <s v="DG"/>
    <d v="2015-10-02T00:00:00"/>
  </r>
  <r>
    <x v="101"/>
    <s v="DAVID DOUGLAS SD #40 CANCEL/OMIT"/>
    <x v="0"/>
    <x v="21"/>
    <n v="0.51"/>
    <m/>
    <m/>
    <m/>
    <m/>
    <m/>
  </r>
  <r>
    <x v="101"/>
    <s v="DAVID DOUGLAS SD #40 CANCEL/OMIT"/>
    <x v="0"/>
    <x v="22"/>
    <n v="2.11"/>
    <m/>
    <m/>
    <m/>
    <m/>
    <m/>
  </r>
  <r>
    <x v="101"/>
    <s v="DAVID DOUGLAS SD #40 CANCEL/OMIT"/>
    <x v="0"/>
    <x v="23"/>
    <n v="1.92"/>
    <m/>
    <m/>
    <m/>
    <m/>
    <m/>
  </r>
  <r>
    <x v="101"/>
    <s v="DAVID DOUGLAS SD #40 CANCEL/OMIT"/>
    <x v="0"/>
    <x v="24"/>
    <n v="3.51"/>
    <m/>
    <m/>
    <m/>
    <m/>
    <m/>
  </r>
  <r>
    <x v="101"/>
    <s v="DAVID DOUGLAS SD #40 CANCEL/OMIT"/>
    <x v="0"/>
    <x v="25"/>
    <n v="2.95"/>
    <m/>
    <m/>
    <m/>
    <m/>
    <m/>
  </r>
  <r>
    <x v="101"/>
    <s v="DAVID DOUGLAS SD #40 CANCEL/OMIT"/>
    <x v="0"/>
    <x v="26"/>
    <n v="3.4"/>
    <m/>
    <m/>
    <m/>
    <m/>
    <m/>
  </r>
  <r>
    <x v="101"/>
    <s v="DAVID DOUGLAS SD #40 CANCEL/OMIT"/>
    <x v="0"/>
    <x v="27"/>
    <n v="296.23"/>
    <m/>
    <m/>
    <m/>
    <m/>
    <m/>
  </r>
  <r>
    <x v="101"/>
    <s v="DAVID DOUGLAS SD #40 CANCEL/OMIT"/>
    <x v="0"/>
    <x v="28"/>
    <n v="67.52"/>
    <m/>
    <m/>
    <m/>
    <m/>
    <m/>
  </r>
  <r>
    <x v="101"/>
    <s v="DAVID DOUGLAS SD #40 CANCEL/OMIT"/>
    <x v="0"/>
    <x v="29"/>
    <n v="163.91"/>
    <m/>
    <m/>
    <m/>
    <m/>
    <m/>
  </r>
  <r>
    <x v="101"/>
    <s v="DAVID DOUGLAS SD #40 CANCEL/OMIT"/>
    <x v="0"/>
    <x v="30"/>
    <n v="4.09"/>
    <m/>
    <m/>
    <m/>
    <m/>
    <m/>
  </r>
  <r>
    <x v="101"/>
    <s v="DAVID DOUGLAS SD #40 CANCEL/OMIT"/>
    <x v="0"/>
    <x v="31"/>
    <n v="29.75"/>
    <m/>
    <m/>
    <m/>
    <m/>
    <m/>
  </r>
  <r>
    <x v="101"/>
    <s v="DAVID DOUGLAS SD #40 CANCEL/OMIT"/>
    <x v="0"/>
    <x v="32"/>
    <n v="87.34"/>
    <m/>
    <m/>
    <m/>
    <m/>
    <m/>
  </r>
  <r>
    <x v="101"/>
    <s v="DAVID DOUGLAS SD #40 CANCEL/OMIT"/>
    <x v="3"/>
    <x v="32"/>
    <n v="0.01"/>
    <n v="50"/>
    <s v="2015/07"/>
    <n v="1816002736"/>
    <s v="DR"/>
    <d v="2015-08-07T00:00:00"/>
  </r>
  <r>
    <x v="101"/>
    <s v="DAVID DOUGLAS SD #40 CANCEL/OMIT"/>
    <x v="3"/>
    <x v="32"/>
    <n v="0.01"/>
    <n v="50"/>
    <s v="2015/08"/>
    <n v="1816004842"/>
    <s v="DR"/>
    <d v="2015-09-02T00:00:00"/>
  </r>
  <r>
    <x v="101"/>
    <s v="DAVID DOUGLAS SD #40 CANCEL/OMIT"/>
    <x v="3"/>
    <x v="32"/>
    <n v="0.03"/>
    <n v="50"/>
    <s v="2015/09"/>
    <n v="1816007486"/>
    <s v="DR"/>
    <d v="2015-10-02T00:00:00"/>
  </r>
  <r>
    <x v="101"/>
    <s v="DAVID DOUGLAS SD #40 CANCEL/OMIT"/>
    <x v="3"/>
    <x v="32"/>
    <n v="0.02"/>
    <n v="50"/>
    <s v="2015/10"/>
    <n v="1816010740"/>
    <s v="DR"/>
    <d v="2015-11-05T00:00:00"/>
  </r>
  <r>
    <x v="101"/>
    <s v="DAVID DOUGLAS SD #40 CANCEL/OMIT"/>
    <x v="3"/>
    <x v="32"/>
    <n v="0.02"/>
    <n v="50"/>
    <s v="2016/02"/>
    <n v="1816021520"/>
    <s v="DR"/>
    <d v="2016-03-04T00:00:00"/>
  </r>
  <r>
    <x v="101"/>
    <s v="DAVID DOUGLAS SD #40 CANCEL/OMIT"/>
    <x v="3"/>
    <x v="32"/>
    <n v="0.01"/>
    <n v="50"/>
    <s v="2015/07"/>
    <n v="1816002385"/>
    <s v="DR"/>
    <d v="2015-08-05T00:00:00"/>
  </r>
  <r>
    <x v="101"/>
    <s v="DAVID DOUGLAS SD #40 CANCEL/OMIT"/>
    <x v="3"/>
    <x v="32"/>
    <n v="-0.01"/>
    <n v="40"/>
    <s v="2015/07"/>
    <n v="1816002604"/>
    <s v="DR"/>
    <d v="2015-08-05T00:00:00"/>
  </r>
  <r>
    <x v="101"/>
    <s v="DAVID DOUGLAS SD #40 CANCEL/OMIT"/>
    <x v="3"/>
    <x v="33"/>
    <n v="0.39"/>
    <n v="50"/>
    <s v="2016/02"/>
    <n v="1816021520"/>
    <s v="DR"/>
    <d v="2016-03-04T00:00:00"/>
  </r>
  <r>
    <x v="101"/>
    <s v="DAVID DOUGLAS SD #40 CANCEL/OMIT"/>
    <x v="3"/>
    <x v="33"/>
    <n v="0.54"/>
    <n v="50"/>
    <s v="2016/03"/>
    <n v="1816024102"/>
    <s v="DR"/>
    <d v="2016-04-04T00:00:00"/>
  </r>
  <r>
    <x v="101"/>
    <s v="DAVID DOUGLAS SD #40 CANCEL/OMIT"/>
    <x v="3"/>
    <x v="33"/>
    <n v="-92.17"/>
    <n v="40"/>
    <s v="2015/10"/>
    <n v="1616002519"/>
    <s v="DG"/>
    <d v="2015-11-05T00:00:00"/>
  </r>
  <r>
    <x v="101"/>
    <s v="DAVID DOUGLAS SD #40 CANCEL/OMIT"/>
    <x v="3"/>
    <x v="33"/>
    <n v="-175.99"/>
    <n v="40"/>
    <s v="2015/11WK1"/>
    <n v="1616003095"/>
    <s v="DG"/>
    <d v="2015-11-12T00:00:00"/>
  </r>
  <r>
    <x v="101"/>
    <s v="DAVID DOUGLAS SD #40 CANCEL/OMIT"/>
    <x v="3"/>
    <x v="33"/>
    <n v="-416.45"/>
    <n v="40"/>
    <s v="2015/11WK2"/>
    <n v="1616003567"/>
    <s v="DG"/>
    <d v="2015-11-20T00:00:00"/>
  </r>
  <r>
    <x v="101"/>
    <s v="DAVID DOUGLAS SD #40 CANCEL/OMIT"/>
    <x v="3"/>
    <x v="33"/>
    <n v="-229.71"/>
    <n v="40"/>
    <s v="2015/11WK3"/>
    <n v="1616003952"/>
    <s v="DG"/>
    <d v="2015-11-24T00:00:00"/>
  </r>
  <r>
    <x v="101"/>
    <s v="DAVID DOUGLAS SD #40 CANCEL/OMIT"/>
    <x v="3"/>
    <x v="33"/>
    <n v="-18.489999999999998"/>
    <n v="40"/>
    <s v="2015/11WK4"/>
    <n v="1616004350"/>
    <s v="DG"/>
    <d v="2015-12-02T00:00:00"/>
  </r>
  <r>
    <x v="101"/>
    <s v="DAVID DOUGLAS SD #40 CANCEL/OMIT"/>
    <x v="3"/>
    <x v="33"/>
    <n v="-0.62"/>
    <n v="40"/>
    <s v="2015/12"/>
    <n v="1616004914"/>
    <s v="DG"/>
    <d v="2016-01-06T00:00:00"/>
  </r>
  <r>
    <x v="101"/>
    <s v="DAVID DOUGLAS SD #40 CANCEL/OMIT"/>
    <x v="4"/>
    <x v="33"/>
    <n v="36049.440000000002"/>
    <n v="50"/>
    <m/>
    <n v="1816009468"/>
    <s v="DR"/>
    <d v="2015-10-26T00:00:00"/>
  </r>
  <r>
    <x v="101"/>
    <s v="DAVID DOUGLAS SD #40 CANCEL/OMIT"/>
    <x v="2"/>
    <x v="21"/>
    <n v="-0.01"/>
    <n v="40"/>
    <s v="2015/11WK1"/>
    <n v="1616003353"/>
    <s v="DG"/>
    <d v="2015-11-12T00:00:00"/>
  </r>
  <r>
    <x v="101"/>
    <s v="DAVID DOUGLAS SD #40 CANCEL/OMIT"/>
    <x v="2"/>
    <x v="21"/>
    <n v="-0.01"/>
    <n v="40"/>
    <s v="2015/12"/>
    <n v="1616005187"/>
    <s v="DG"/>
    <d v="2016-01-06T00:00:00"/>
  </r>
  <r>
    <x v="101"/>
    <s v="DAVID DOUGLAS SD #40 CANCEL/OMIT"/>
    <x v="2"/>
    <x v="22"/>
    <n v="-0.01"/>
    <n v="40"/>
    <s v="2015/07"/>
    <n v="1616000991"/>
    <s v="DG"/>
    <d v="2015-08-07T00:00:00"/>
  </r>
  <r>
    <x v="101"/>
    <s v="DAVID DOUGLAS SD #40 CANCEL/OMIT"/>
    <x v="2"/>
    <x v="22"/>
    <n v="-0.01"/>
    <n v="40"/>
    <s v="2015/09"/>
    <n v="1616002013"/>
    <s v="DG"/>
    <d v="2015-10-02T00:00:00"/>
  </r>
  <r>
    <x v="101"/>
    <s v="DAVID DOUGLAS SD #40 CANCEL/OMIT"/>
    <x v="2"/>
    <x v="22"/>
    <n v="-0.15"/>
    <n v="40"/>
    <s v="2015/12"/>
    <n v="1616005187"/>
    <s v="DG"/>
    <d v="2016-01-06T00:00:00"/>
  </r>
  <r>
    <x v="101"/>
    <s v="DAVID DOUGLAS SD #40 CANCEL/OMIT"/>
    <x v="2"/>
    <x v="22"/>
    <n v="-0.01"/>
    <n v="40"/>
    <s v="2015/07"/>
    <n v="1616000299"/>
    <s v="DG"/>
    <d v="2015-08-05T00:00:00"/>
  </r>
  <r>
    <x v="101"/>
    <s v="DAVID DOUGLAS SD #40 CANCEL/OMIT"/>
    <x v="2"/>
    <x v="22"/>
    <n v="0.01"/>
    <n v="50"/>
    <s v="2015/07"/>
    <n v="1616000637"/>
    <s v="DA"/>
    <d v="2015-08-05T00:00:00"/>
  </r>
  <r>
    <x v="101"/>
    <s v="DAVID DOUGLAS SD #40 CANCEL/OMIT"/>
    <x v="2"/>
    <x v="23"/>
    <n v="-0.06"/>
    <n v="40"/>
    <s v="2015/10"/>
    <n v="1616002789"/>
    <s v="DG"/>
    <d v="2015-11-05T00:00:00"/>
  </r>
  <r>
    <x v="101"/>
    <s v="DAVID DOUGLAS SD #40 CANCEL/OMIT"/>
    <x v="2"/>
    <x v="23"/>
    <n v="-0.01"/>
    <n v="40"/>
    <s v="2016/03"/>
    <n v="1616006961"/>
    <s v="DG"/>
    <d v="2016-04-04T00:00:00"/>
  </r>
  <r>
    <x v="101"/>
    <s v="DAVID DOUGLAS SD #40 CANCEL/OMIT"/>
    <x v="2"/>
    <x v="23"/>
    <n v="-0.01"/>
    <n v="40"/>
    <s v="2015/07"/>
    <n v="1616000991"/>
    <s v="DG"/>
    <d v="2015-08-07T00:00:00"/>
  </r>
  <r>
    <x v="101"/>
    <s v="DAVID DOUGLAS SD #40 CANCEL/OMIT"/>
    <x v="2"/>
    <x v="23"/>
    <n v="-0.04"/>
    <n v="40"/>
    <s v="2015/12"/>
    <n v="1616005187"/>
    <s v="DG"/>
    <d v="2016-01-06T00:00:00"/>
  </r>
  <r>
    <x v="101"/>
    <s v="DAVID DOUGLAS SD #40 CANCEL/OMIT"/>
    <x v="2"/>
    <x v="23"/>
    <n v="-0.01"/>
    <n v="40"/>
    <s v="2015/07"/>
    <n v="1616000299"/>
    <s v="DG"/>
    <d v="2015-08-05T00:00:00"/>
  </r>
  <r>
    <x v="101"/>
    <s v="DAVID DOUGLAS SD #40 CANCEL/OMIT"/>
    <x v="2"/>
    <x v="23"/>
    <n v="0.01"/>
    <n v="50"/>
    <s v="2015/07"/>
    <n v="1616000637"/>
    <s v="DA"/>
    <d v="2015-08-05T00:00:00"/>
  </r>
  <r>
    <x v="101"/>
    <s v="DAVID DOUGLAS SD #40 CANCEL/OMIT"/>
    <x v="2"/>
    <x v="24"/>
    <n v="-0.04"/>
    <n v="40"/>
    <s v="2015/10"/>
    <n v="1616002789"/>
    <s v="DG"/>
    <d v="2015-11-05T00:00:00"/>
  </r>
  <r>
    <x v="101"/>
    <s v="DAVID DOUGLAS SD #40 CANCEL/OMIT"/>
    <x v="2"/>
    <x v="24"/>
    <n v="-0.03"/>
    <n v="40"/>
    <s v="2016/03"/>
    <n v="1616006961"/>
    <s v="DG"/>
    <d v="2016-04-04T00:00:00"/>
  </r>
  <r>
    <x v="101"/>
    <s v="DAVID DOUGLAS SD #40 CANCEL/OMIT"/>
    <x v="2"/>
    <x v="24"/>
    <n v="-0.01"/>
    <n v="40"/>
    <s v="2015/07"/>
    <n v="1616000991"/>
    <s v="DG"/>
    <d v="2015-08-07T00:00:00"/>
  </r>
  <r>
    <x v="101"/>
    <s v="DAVID DOUGLAS SD #40 CANCEL/OMIT"/>
    <x v="2"/>
    <x v="24"/>
    <n v="-7.0000000000000007E-2"/>
    <n v="40"/>
    <s v="2015/09"/>
    <n v="1616002013"/>
    <s v="DG"/>
    <d v="2015-10-02T00:00:00"/>
  </r>
  <r>
    <x v="101"/>
    <s v="DAVID DOUGLAS SD #40 CANCEL/OMIT"/>
    <x v="2"/>
    <x v="24"/>
    <n v="-7.0000000000000007E-2"/>
    <n v="40"/>
    <s v="2015/12"/>
    <n v="1616005187"/>
    <s v="DG"/>
    <d v="2016-01-06T00:00:00"/>
  </r>
  <r>
    <x v="101"/>
    <s v="DAVID DOUGLAS SD #40 CANCEL/OMIT"/>
    <x v="2"/>
    <x v="24"/>
    <n v="-0.01"/>
    <n v="40"/>
    <s v="2015/07"/>
    <n v="1616000299"/>
    <s v="DG"/>
    <d v="2015-08-05T00:00:00"/>
  </r>
  <r>
    <x v="101"/>
    <s v="DAVID DOUGLAS SD #40 CANCEL/OMIT"/>
    <x v="2"/>
    <x v="24"/>
    <n v="0.01"/>
    <n v="50"/>
    <s v="2015/07"/>
    <n v="1616000637"/>
    <s v="DA"/>
    <d v="2015-08-05T00:00:00"/>
  </r>
  <r>
    <x v="101"/>
    <s v="DAVID DOUGLAS SD #40 CANCEL/OMIT"/>
    <x v="2"/>
    <x v="25"/>
    <n v="-0.02"/>
    <n v="40"/>
    <s v="2015/10"/>
    <n v="1616002789"/>
    <s v="DG"/>
    <d v="2015-11-05T00:00:00"/>
  </r>
  <r>
    <x v="101"/>
    <s v="DAVID DOUGLAS SD #40 CANCEL/OMIT"/>
    <x v="2"/>
    <x v="25"/>
    <n v="-0.02"/>
    <n v="40"/>
    <s v="2016/03"/>
    <n v="1616006961"/>
    <s v="DG"/>
    <d v="2016-04-04T00:00:00"/>
  </r>
  <r>
    <x v="101"/>
    <s v="DAVID DOUGLAS SD #40 CANCEL/OMIT"/>
    <x v="2"/>
    <x v="25"/>
    <n v="-0.06"/>
    <n v="40"/>
    <s v="2015/07"/>
    <n v="1616000991"/>
    <s v="DG"/>
    <d v="2015-08-07T00:00:00"/>
  </r>
  <r>
    <x v="101"/>
    <s v="DAVID DOUGLAS SD #40 CANCEL/OMIT"/>
    <x v="2"/>
    <x v="25"/>
    <n v="-0.01"/>
    <n v="40"/>
    <s v="2015/08"/>
    <n v="1616001492"/>
    <s v="DG"/>
    <d v="2015-09-02T00:00:00"/>
  </r>
  <r>
    <x v="101"/>
    <s v="DAVID DOUGLAS SD #40 CANCEL/OMIT"/>
    <x v="2"/>
    <x v="25"/>
    <n v="-0.05"/>
    <n v="40"/>
    <s v="2015/09"/>
    <n v="1616002013"/>
    <s v="DG"/>
    <d v="2015-10-02T00:00:00"/>
  </r>
  <r>
    <x v="101"/>
    <s v="DAVID DOUGLAS SD #40 CANCEL/OMIT"/>
    <x v="2"/>
    <x v="25"/>
    <n v="-0.04"/>
    <n v="40"/>
    <s v="2016/01"/>
    <n v="1616005852"/>
    <s v="DG"/>
    <d v="2016-02-03T00:00:00"/>
  </r>
  <r>
    <x v="101"/>
    <s v="DAVID DOUGLAS SD #40 CANCEL/OMIT"/>
    <x v="2"/>
    <x v="25"/>
    <n v="-0.05"/>
    <n v="40"/>
    <s v="2016/02"/>
    <n v="1616006446"/>
    <s v="DG"/>
    <d v="2016-03-04T00:00:00"/>
  </r>
  <r>
    <x v="101"/>
    <s v="DAVID DOUGLAS SD #40 CANCEL/OMIT"/>
    <x v="2"/>
    <x v="25"/>
    <n v="-0.06"/>
    <n v="40"/>
    <s v="2015/07"/>
    <n v="1616000299"/>
    <s v="DG"/>
    <d v="2015-08-05T00:00:00"/>
  </r>
  <r>
    <x v="101"/>
    <s v="DAVID DOUGLAS SD #40 CANCEL/OMIT"/>
    <x v="2"/>
    <x v="25"/>
    <n v="0.06"/>
    <n v="50"/>
    <s v="2015/07"/>
    <n v="1616000637"/>
    <s v="DA"/>
    <d v="2015-08-05T00:00:00"/>
  </r>
  <r>
    <x v="101"/>
    <s v="DAVID DOUGLAS SD #40 CANCEL/OMIT"/>
    <x v="2"/>
    <x v="26"/>
    <n v="-0.02"/>
    <n v="40"/>
    <s v="2016/03"/>
    <n v="1616006961"/>
    <s v="DG"/>
    <d v="2016-04-04T00:00:00"/>
  </r>
  <r>
    <x v="101"/>
    <s v="DAVID DOUGLAS SD #40 CANCEL/OMIT"/>
    <x v="2"/>
    <x v="26"/>
    <n v="-0.1"/>
    <n v="40"/>
    <s v="2015/07"/>
    <n v="1616000991"/>
    <s v="DG"/>
    <d v="2015-08-07T00:00:00"/>
  </r>
  <r>
    <x v="101"/>
    <s v="DAVID DOUGLAS SD #40 CANCEL/OMIT"/>
    <x v="2"/>
    <x v="26"/>
    <n v="-0.01"/>
    <n v="40"/>
    <s v="2015/08"/>
    <n v="1616001492"/>
    <s v="DG"/>
    <d v="2015-09-02T00:00:00"/>
  </r>
  <r>
    <x v="101"/>
    <s v="DAVID DOUGLAS SD #40 CANCEL/OMIT"/>
    <x v="2"/>
    <x v="26"/>
    <n v="-0.09"/>
    <n v="40"/>
    <s v="2015/09"/>
    <n v="1616002013"/>
    <s v="DG"/>
    <d v="2015-10-02T00:00:00"/>
  </r>
  <r>
    <x v="101"/>
    <s v="DAVID DOUGLAS SD #40 CANCEL/OMIT"/>
    <x v="2"/>
    <x v="26"/>
    <n v="-0.01"/>
    <n v="40"/>
    <s v="2015/11WK3"/>
    <n v="1616004209"/>
    <s v="DG"/>
    <d v="2015-11-24T00:00:00"/>
  </r>
  <r>
    <x v="101"/>
    <s v="DAVID DOUGLAS SD #40 CANCEL/OMIT"/>
    <x v="2"/>
    <x v="26"/>
    <n v="-0.01"/>
    <n v="40"/>
    <s v="2015/12"/>
    <n v="1616005187"/>
    <s v="DG"/>
    <d v="2016-01-06T00:00:00"/>
  </r>
  <r>
    <x v="101"/>
    <s v="DAVID DOUGLAS SD #40 CANCEL/OMIT"/>
    <x v="2"/>
    <x v="26"/>
    <n v="-7.0000000000000007E-2"/>
    <n v="40"/>
    <s v="2016/01"/>
    <n v="1616005852"/>
    <s v="DG"/>
    <d v="2016-02-03T00:00:00"/>
  </r>
  <r>
    <x v="101"/>
    <s v="DAVID DOUGLAS SD #40 CANCEL/OMIT"/>
    <x v="2"/>
    <x v="26"/>
    <n v="-0.05"/>
    <n v="40"/>
    <s v="2016/02"/>
    <n v="1616006446"/>
    <s v="DG"/>
    <d v="2016-03-04T00:00:00"/>
  </r>
  <r>
    <x v="101"/>
    <s v="DAVID DOUGLAS SD #40 CANCEL/OMIT"/>
    <x v="2"/>
    <x v="26"/>
    <n v="-0.1"/>
    <n v="40"/>
    <s v="2015/07"/>
    <n v="1616000299"/>
    <s v="DG"/>
    <d v="2015-08-05T00:00:00"/>
  </r>
  <r>
    <x v="101"/>
    <s v="DAVID DOUGLAS SD #40 CANCEL/OMIT"/>
    <x v="2"/>
    <x v="26"/>
    <n v="0.1"/>
    <n v="50"/>
    <s v="2015/07"/>
    <n v="1616000637"/>
    <s v="DA"/>
    <d v="2015-08-05T00:00:00"/>
  </r>
  <r>
    <x v="101"/>
    <s v="DAVID DOUGLAS SD #40 CANCEL/OMIT"/>
    <x v="2"/>
    <x v="27"/>
    <n v="-0.15"/>
    <n v="40"/>
    <s v="2015/10"/>
    <n v="1616002789"/>
    <s v="DG"/>
    <d v="2015-11-05T00:00:00"/>
  </r>
  <r>
    <x v="101"/>
    <s v="DAVID DOUGLAS SD #40 CANCEL/OMIT"/>
    <x v="2"/>
    <x v="27"/>
    <n v="-0.01"/>
    <n v="40"/>
    <s v="2015/11WK1"/>
    <n v="1616003353"/>
    <s v="DG"/>
    <d v="2015-11-12T00:00:00"/>
  </r>
  <r>
    <x v="101"/>
    <s v="DAVID DOUGLAS SD #40 CANCEL/OMIT"/>
    <x v="2"/>
    <x v="27"/>
    <n v="-0.5"/>
    <n v="40"/>
    <s v="2016/03"/>
    <n v="1616006961"/>
    <s v="DG"/>
    <d v="2016-04-04T00:00:00"/>
  </r>
  <r>
    <x v="101"/>
    <s v="DAVID DOUGLAS SD #40 CANCEL/OMIT"/>
    <x v="2"/>
    <x v="27"/>
    <n v="-0.63"/>
    <n v="40"/>
    <s v="2015/07"/>
    <n v="1616000991"/>
    <s v="DG"/>
    <d v="2015-08-07T00:00:00"/>
  </r>
  <r>
    <x v="101"/>
    <s v="DAVID DOUGLAS SD #40 CANCEL/OMIT"/>
    <x v="2"/>
    <x v="27"/>
    <n v="-0.23"/>
    <n v="40"/>
    <s v="2015/08"/>
    <n v="1616001492"/>
    <s v="DG"/>
    <d v="2015-09-02T00:00:00"/>
  </r>
  <r>
    <x v="101"/>
    <s v="DAVID DOUGLAS SD #40 CANCEL/OMIT"/>
    <x v="2"/>
    <x v="27"/>
    <n v="-3.93"/>
    <n v="40"/>
    <s v="2015/09"/>
    <n v="1616002013"/>
    <s v="DG"/>
    <d v="2015-10-02T00:00:00"/>
  </r>
  <r>
    <x v="101"/>
    <s v="DAVID DOUGLAS SD #40 CANCEL/OMIT"/>
    <x v="2"/>
    <x v="27"/>
    <n v="-0.01"/>
    <n v="40"/>
    <s v="2015/11WK3"/>
    <n v="1616004209"/>
    <s v="DG"/>
    <d v="2015-11-24T00:00:00"/>
  </r>
  <r>
    <x v="101"/>
    <s v="DAVID DOUGLAS SD #40 CANCEL/OMIT"/>
    <x v="2"/>
    <x v="27"/>
    <n v="-0.06"/>
    <n v="40"/>
    <s v="2015/11WK4"/>
    <n v="1616004600"/>
    <s v="DG"/>
    <d v="2015-12-02T00:00:00"/>
  </r>
  <r>
    <x v="101"/>
    <s v="DAVID DOUGLAS SD #40 CANCEL/OMIT"/>
    <x v="2"/>
    <x v="27"/>
    <n v="-0.09"/>
    <n v="40"/>
    <s v="2015/12"/>
    <n v="1616005187"/>
    <s v="DG"/>
    <d v="2016-01-06T00:00:00"/>
  </r>
  <r>
    <x v="101"/>
    <s v="DAVID DOUGLAS SD #40 CANCEL/OMIT"/>
    <x v="2"/>
    <x v="27"/>
    <n v="-0.2"/>
    <n v="40"/>
    <s v="2016/01"/>
    <n v="1616005852"/>
    <s v="DG"/>
    <d v="2016-02-03T00:00:00"/>
  </r>
  <r>
    <x v="101"/>
    <s v="DAVID DOUGLAS SD #40 CANCEL/OMIT"/>
    <x v="2"/>
    <x v="27"/>
    <n v="-0.3"/>
    <n v="40"/>
    <s v="2016/02"/>
    <n v="1616006446"/>
    <s v="DG"/>
    <d v="2016-03-04T00:00:00"/>
  </r>
  <r>
    <x v="101"/>
    <s v="DAVID DOUGLAS SD #40 CANCEL/OMIT"/>
    <x v="2"/>
    <x v="27"/>
    <n v="-0.63"/>
    <n v="40"/>
    <s v="2015/07"/>
    <n v="1616000299"/>
    <s v="DG"/>
    <d v="2015-08-05T00:00:00"/>
  </r>
  <r>
    <x v="101"/>
    <s v="DAVID DOUGLAS SD #40 CANCEL/OMIT"/>
    <x v="2"/>
    <x v="27"/>
    <n v="0.63"/>
    <n v="50"/>
    <s v="2015/07"/>
    <n v="1616000637"/>
    <s v="DA"/>
    <d v="2015-08-05T00:00:00"/>
  </r>
  <r>
    <x v="101"/>
    <s v="DAVID DOUGLAS SD #40 CANCEL/OMIT"/>
    <x v="2"/>
    <x v="28"/>
    <n v="-0.1"/>
    <n v="40"/>
    <s v="2015/10"/>
    <n v="1616002789"/>
    <s v="DG"/>
    <d v="2015-11-05T00:00:00"/>
  </r>
  <r>
    <x v="101"/>
    <s v="DAVID DOUGLAS SD #40 CANCEL/OMIT"/>
    <x v="2"/>
    <x v="28"/>
    <n v="-0.12"/>
    <n v="40"/>
    <s v="2016/03"/>
    <n v="1616006961"/>
    <s v="DG"/>
    <d v="2016-04-04T00:00:00"/>
  </r>
  <r>
    <x v="101"/>
    <s v="DAVID DOUGLAS SD #40 CANCEL/OMIT"/>
    <x v="2"/>
    <x v="28"/>
    <n v="-0.26"/>
    <n v="40"/>
    <s v="2015/07"/>
    <n v="1616000991"/>
    <s v="DG"/>
    <d v="2015-08-07T00:00:00"/>
  </r>
  <r>
    <x v="101"/>
    <s v="DAVID DOUGLAS SD #40 CANCEL/OMIT"/>
    <x v="2"/>
    <x v="28"/>
    <n v="-0.15"/>
    <n v="40"/>
    <s v="2015/08"/>
    <n v="1616001492"/>
    <s v="DG"/>
    <d v="2015-09-02T00:00:00"/>
  </r>
  <r>
    <x v="101"/>
    <s v="DAVID DOUGLAS SD #40 CANCEL/OMIT"/>
    <x v="2"/>
    <x v="28"/>
    <n v="-1.36"/>
    <n v="40"/>
    <s v="2015/09"/>
    <n v="1616002013"/>
    <s v="DG"/>
    <d v="2015-10-02T00:00:00"/>
  </r>
  <r>
    <x v="101"/>
    <s v="DAVID DOUGLAS SD #40 CANCEL/OMIT"/>
    <x v="2"/>
    <x v="28"/>
    <n v="-0.01"/>
    <n v="40"/>
    <s v="2015/11WK4"/>
    <n v="1616004600"/>
    <s v="DG"/>
    <d v="2015-12-02T00:00:00"/>
  </r>
  <r>
    <x v="101"/>
    <s v="DAVID DOUGLAS SD #40 CANCEL/OMIT"/>
    <x v="2"/>
    <x v="28"/>
    <n v="-0.09"/>
    <n v="40"/>
    <s v="2015/12"/>
    <n v="1616005187"/>
    <s v="DG"/>
    <d v="2016-01-06T00:00:00"/>
  </r>
  <r>
    <x v="101"/>
    <s v="DAVID DOUGLAS SD #40 CANCEL/OMIT"/>
    <x v="2"/>
    <x v="28"/>
    <n v="-0.04"/>
    <n v="40"/>
    <s v="2016/01"/>
    <n v="1616005852"/>
    <s v="DG"/>
    <d v="2016-02-03T00:00:00"/>
  </r>
  <r>
    <x v="101"/>
    <s v="DAVID DOUGLAS SD #40 CANCEL/OMIT"/>
    <x v="2"/>
    <x v="28"/>
    <n v="-0.01"/>
    <n v="40"/>
    <s v="2016/02"/>
    <n v="1616006446"/>
    <s v="DG"/>
    <d v="2016-03-04T00:00:00"/>
  </r>
  <r>
    <x v="101"/>
    <s v="DAVID DOUGLAS SD #40 CANCEL/OMIT"/>
    <x v="2"/>
    <x v="28"/>
    <n v="-0.26"/>
    <n v="40"/>
    <s v="2015/07"/>
    <n v="1616000299"/>
    <s v="DG"/>
    <d v="2015-08-05T00:00:00"/>
  </r>
  <r>
    <x v="101"/>
    <s v="DAVID DOUGLAS SD #40 CANCEL/OMIT"/>
    <x v="2"/>
    <x v="28"/>
    <n v="0.26"/>
    <n v="50"/>
    <s v="2015/07"/>
    <n v="1616000637"/>
    <s v="DA"/>
    <d v="2015-08-05T00:00:00"/>
  </r>
  <r>
    <x v="101"/>
    <s v="DAVID DOUGLAS SD #40 CANCEL/OMIT"/>
    <x v="2"/>
    <x v="29"/>
    <n v="-2.97"/>
    <n v="40"/>
    <s v="2015/10"/>
    <n v="1616002789"/>
    <s v="DG"/>
    <d v="2015-11-05T00:00:00"/>
  </r>
  <r>
    <x v="101"/>
    <s v="DAVID DOUGLAS SD #40 CANCEL/OMIT"/>
    <x v="2"/>
    <x v="29"/>
    <n v="-0.1"/>
    <n v="40"/>
    <s v="2015/11WK1"/>
    <n v="1616003353"/>
    <s v="DG"/>
    <d v="2015-11-12T00:00:00"/>
  </r>
  <r>
    <x v="101"/>
    <s v="DAVID DOUGLAS SD #40 CANCEL/OMIT"/>
    <x v="2"/>
    <x v="29"/>
    <n v="-0.33"/>
    <n v="40"/>
    <s v="2016/03"/>
    <n v="1616006961"/>
    <s v="DG"/>
    <d v="2016-04-04T00:00:00"/>
  </r>
  <r>
    <x v="101"/>
    <s v="DAVID DOUGLAS SD #40 CANCEL/OMIT"/>
    <x v="2"/>
    <x v="29"/>
    <n v="-14.01"/>
    <n v="40"/>
    <s v="2015/07"/>
    <n v="1616000991"/>
    <s v="DG"/>
    <d v="2015-08-07T00:00:00"/>
  </r>
  <r>
    <x v="101"/>
    <s v="DAVID DOUGLAS SD #40 CANCEL/OMIT"/>
    <x v="2"/>
    <x v="29"/>
    <n v="-10.59"/>
    <n v="40"/>
    <s v="2015/08"/>
    <n v="1616001492"/>
    <s v="DG"/>
    <d v="2015-09-02T00:00:00"/>
  </r>
  <r>
    <x v="101"/>
    <s v="DAVID DOUGLAS SD #40 CANCEL/OMIT"/>
    <x v="2"/>
    <x v="29"/>
    <n v="-2.87"/>
    <n v="40"/>
    <s v="2015/09"/>
    <n v="1616002013"/>
    <s v="DG"/>
    <d v="2015-10-02T00:00:00"/>
  </r>
  <r>
    <x v="101"/>
    <s v="DAVID DOUGLAS SD #40 CANCEL/OMIT"/>
    <x v="2"/>
    <x v="29"/>
    <n v="-0.08"/>
    <n v="40"/>
    <s v="2015/11WK2"/>
    <n v="1616003809"/>
    <s v="DG"/>
    <d v="2015-11-20T00:00:00"/>
  </r>
  <r>
    <x v="101"/>
    <s v="DAVID DOUGLAS SD #40 CANCEL/OMIT"/>
    <x v="2"/>
    <x v="29"/>
    <n v="-0.02"/>
    <n v="40"/>
    <s v="2015/11WK3"/>
    <n v="1616004209"/>
    <s v="DG"/>
    <d v="2015-11-24T00:00:00"/>
  </r>
  <r>
    <x v="101"/>
    <s v="DAVID DOUGLAS SD #40 CANCEL/OMIT"/>
    <x v="2"/>
    <x v="29"/>
    <n v="-0.2"/>
    <n v="40"/>
    <s v="2015/11WK4"/>
    <n v="1616004600"/>
    <s v="DG"/>
    <d v="2015-12-02T00:00:00"/>
  </r>
  <r>
    <x v="101"/>
    <s v="DAVID DOUGLAS SD #40 CANCEL/OMIT"/>
    <x v="2"/>
    <x v="29"/>
    <n v="-0.59"/>
    <n v="40"/>
    <s v="2015/12"/>
    <n v="1616005187"/>
    <s v="DG"/>
    <d v="2016-01-06T00:00:00"/>
  </r>
  <r>
    <x v="101"/>
    <s v="DAVID DOUGLAS SD #40 CANCEL/OMIT"/>
    <x v="2"/>
    <x v="29"/>
    <n v="-0.11"/>
    <n v="40"/>
    <s v="2016/01"/>
    <n v="1616005852"/>
    <s v="DG"/>
    <d v="2016-02-03T00:00:00"/>
  </r>
  <r>
    <x v="101"/>
    <s v="DAVID DOUGLAS SD #40 CANCEL/OMIT"/>
    <x v="2"/>
    <x v="29"/>
    <n v="-0.01"/>
    <n v="40"/>
    <s v="2016/02"/>
    <n v="1616006446"/>
    <s v="DG"/>
    <d v="2016-03-04T00:00:00"/>
  </r>
  <r>
    <x v="101"/>
    <s v="DAVID DOUGLAS SD #40 CANCEL/OMIT"/>
    <x v="2"/>
    <x v="29"/>
    <n v="-14.01"/>
    <n v="40"/>
    <s v="2015/07"/>
    <n v="1616000299"/>
    <s v="DG"/>
    <d v="2015-08-05T00:00:00"/>
  </r>
  <r>
    <x v="101"/>
    <s v="DAVID DOUGLAS SD #40 CANCEL/OMIT"/>
    <x v="2"/>
    <x v="29"/>
    <n v="14.01"/>
    <n v="50"/>
    <s v="2015/07"/>
    <n v="1616000637"/>
    <s v="DA"/>
    <d v="2015-08-05T00:00:00"/>
  </r>
  <r>
    <x v="101"/>
    <s v="DAVID DOUGLAS SD #40 CANCEL/OMIT"/>
    <x v="2"/>
    <x v="30"/>
    <n v="-0.19"/>
    <n v="40"/>
    <s v="2015/10"/>
    <n v="1616002789"/>
    <s v="DG"/>
    <d v="2015-11-05T00:00:00"/>
  </r>
  <r>
    <x v="101"/>
    <s v="DAVID DOUGLAS SD #40 CANCEL/OMIT"/>
    <x v="2"/>
    <x v="30"/>
    <n v="-0.02"/>
    <n v="40"/>
    <s v="2015/11WK1"/>
    <n v="1616003353"/>
    <s v="DG"/>
    <d v="2015-11-12T00:00:00"/>
  </r>
  <r>
    <x v="101"/>
    <s v="DAVID DOUGLAS SD #40 CANCEL/OMIT"/>
    <x v="2"/>
    <x v="30"/>
    <n v="-7.0000000000000007E-2"/>
    <n v="40"/>
    <s v="2016/03"/>
    <n v="1616006961"/>
    <s v="DG"/>
    <d v="2016-04-04T00:00:00"/>
  </r>
  <r>
    <x v="101"/>
    <s v="DAVID DOUGLAS SD #40 CANCEL/OMIT"/>
    <x v="2"/>
    <x v="30"/>
    <n v="-0.11"/>
    <n v="40"/>
    <s v="2015/07"/>
    <n v="1616000991"/>
    <s v="DG"/>
    <d v="2015-08-07T00:00:00"/>
  </r>
  <r>
    <x v="101"/>
    <s v="DAVID DOUGLAS SD #40 CANCEL/OMIT"/>
    <x v="2"/>
    <x v="30"/>
    <n v="-0.1"/>
    <n v="40"/>
    <s v="2015/08"/>
    <n v="1616001492"/>
    <s v="DG"/>
    <d v="2015-09-02T00:00:00"/>
  </r>
  <r>
    <x v="101"/>
    <s v="DAVID DOUGLAS SD #40 CANCEL/OMIT"/>
    <x v="2"/>
    <x v="30"/>
    <n v="-0.14000000000000001"/>
    <n v="40"/>
    <s v="2015/09"/>
    <n v="1616002013"/>
    <s v="DG"/>
    <d v="2015-10-02T00:00:00"/>
  </r>
  <r>
    <x v="101"/>
    <s v="DAVID DOUGLAS SD #40 CANCEL/OMIT"/>
    <x v="2"/>
    <x v="30"/>
    <n v="-0.02"/>
    <n v="40"/>
    <s v="2015/11WK2"/>
    <n v="1616003809"/>
    <s v="DG"/>
    <d v="2015-11-20T00:00:00"/>
  </r>
  <r>
    <x v="101"/>
    <s v="DAVID DOUGLAS SD #40 CANCEL/OMIT"/>
    <x v="2"/>
    <x v="30"/>
    <n v="-0.04"/>
    <n v="40"/>
    <s v="2015/11WK3"/>
    <n v="1616004209"/>
    <s v="DG"/>
    <d v="2015-11-24T00:00:00"/>
  </r>
  <r>
    <x v="101"/>
    <s v="DAVID DOUGLAS SD #40 CANCEL/OMIT"/>
    <x v="2"/>
    <x v="30"/>
    <n v="-0.03"/>
    <n v="40"/>
    <s v="2015/11WK4"/>
    <n v="1616004600"/>
    <s v="DG"/>
    <d v="2015-12-02T00:00:00"/>
  </r>
  <r>
    <x v="101"/>
    <s v="DAVID DOUGLAS SD #40 CANCEL/OMIT"/>
    <x v="2"/>
    <x v="30"/>
    <n v="-0.09"/>
    <n v="40"/>
    <s v="2015/12"/>
    <n v="1616005187"/>
    <s v="DG"/>
    <d v="2016-01-06T00:00:00"/>
  </r>
  <r>
    <x v="101"/>
    <s v="DAVID DOUGLAS SD #40 CANCEL/OMIT"/>
    <x v="2"/>
    <x v="30"/>
    <n v="-0.05"/>
    <n v="40"/>
    <s v="2016/01"/>
    <n v="1616005852"/>
    <s v="DG"/>
    <d v="2016-02-03T00:00:00"/>
  </r>
  <r>
    <x v="101"/>
    <s v="DAVID DOUGLAS SD #40 CANCEL/OMIT"/>
    <x v="2"/>
    <x v="30"/>
    <n v="-0.06"/>
    <n v="40"/>
    <s v="2016/02"/>
    <n v="1616006446"/>
    <s v="DG"/>
    <d v="2016-03-04T00:00:00"/>
  </r>
  <r>
    <x v="101"/>
    <s v="DAVID DOUGLAS SD #40 CANCEL/OMIT"/>
    <x v="2"/>
    <x v="30"/>
    <n v="-0.11"/>
    <n v="40"/>
    <s v="2015/07"/>
    <n v="1616000299"/>
    <s v="DG"/>
    <d v="2015-08-05T00:00:00"/>
  </r>
  <r>
    <x v="101"/>
    <s v="DAVID DOUGLAS SD #40 CANCEL/OMIT"/>
    <x v="2"/>
    <x v="30"/>
    <n v="0.11"/>
    <n v="50"/>
    <s v="2015/07"/>
    <n v="1616000637"/>
    <s v="DA"/>
    <d v="2015-08-05T00:00:00"/>
  </r>
  <r>
    <x v="101"/>
    <s v="DAVID DOUGLAS SD #40 CANCEL/OMIT"/>
    <x v="2"/>
    <x v="31"/>
    <n v="-0.76"/>
    <n v="40"/>
    <s v="2015/10"/>
    <n v="1616002789"/>
    <s v="DG"/>
    <d v="2015-11-05T00:00:00"/>
  </r>
  <r>
    <x v="101"/>
    <s v="DAVID DOUGLAS SD #40 CANCEL/OMIT"/>
    <x v="2"/>
    <x v="31"/>
    <n v="-0.18"/>
    <n v="40"/>
    <s v="2015/11WK1"/>
    <n v="1616003353"/>
    <s v="DG"/>
    <d v="2015-11-12T00:00:00"/>
  </r>
  <r>
    <x v="101"/>
    <s v="DAVID DOUGLAS SD #40 CANCEL/OMIT"/>
    <x v="2"/>
    <x v="31"/>
    <n v="-0.66"/>
    <n v="40"/>
    <s v="2016/03"/>
    <n v="1616006961"/>
    <s v="DG"/>
    <d v="2016-04-04T00:00:00"/>
  </r>
  <r>
    <x v="101"/>
    <s v="DAVID DOUGLAS SD #40 CANCEL/OMIT"/>
    <x v="2"/>
    <x v="31"/>
    <n v="-0.9"/>
    <n v="40"/>
    <s v="2015/07"/>
    <n v="1616000991"/>
    <s v="DG"/>
    <d v="2015-08-07T00:00:00"/>
  </r>
  <r>
    <x v="101"/>
    <s v="DAVID DOUGLAS SD #40 CANCEL/OMIT"/>
    <x v="2"/>
    <x v="31"/>
    <n v="-0.67"/>
    <n v="40"/>
    <s v="2015/08"/>
    <n v="1616001492"/>
    <s v="DG"/>
    <d v="2015-09-02T00:00:00"/>
  </r>
  <r>
    <x v="101"/>
    <s v="DAVID DOUGLAS SD #40 CANCEL/OMIT"/>
    <x v="2"/>
    <x v="31"/>
    <n v="-0.98"/>
    <n v="40"/>
    <s v="2015/09"/>
    <n v="1616002013"/>
    <s v="DG"/>
    <d v="2015-10-02T00:00:00"/>
  </r>
  <r>
    <x v="101"/>
    <s v="DAVID DOUGLAS SD #40 CANCEL/OMIT"/>
    <x v="2"/>
    <x v="31"/>
    <n v="-0.12"/>
    <n v="40"/>
    <s v="2015/11WK2"/>
    <n v="1616003809"/>
    <s v="DG"/>
    <d v="2015-11-20T00:00:00"/>
  </r>
  <r>
    <x v="101"/>
    <s v="DAVID DOUGLAS SD #40 CANCEL/OMIT"/>
    <x v="2"/>
    <x v="31"/>
    <n v="-0.25"/>
    <n v="40"/>
    <s v="2015/11WK3"/>
    <n v="1616004209"/>
    <s v="DG"/>
    <d v="2015-11-24T00:00:00"/>
  </r>
  <r>
    <x v="101"/>
    <s v="DAVID DOUGLAS SD #40 CANCEL/OMIT"/>
    <x v="2"/>
    <x v="31"/>
    <n v="-0.25"/>
    <n v="40"/>
    <s v="2015/11WK4"/>
    <n v="1616004600"/>
    <s v="DG"/>
    <d v="2015-12-02T00:00:00"/>
  </r>
  <r>
    <x v="101"/>
    <s v="DAVID DOUGLAS SD #40 CANCEL/OMIT"/>
    <x v="2"/>
    <x v="31"/>
    <n v="-0.7"/>
    <n v="40"/>
    <s v="2015/12"/>
    <n v="1616005187"/>
    <s v="DG"/>
    <d v="2016-01-06T00:00:00"/>
  </r>
  <r>
    <x v="101"/>
    <s v="DAVID DOUGLAS SD #40 CANCEL/OMIT"/>
    <x v="2"/>
    <x v="31"/>
    <n v="-0.47"/>
    <n v="40"/>
    <s v="2016/01"/>
    <n v="1616005852"/>
    <s v="DG"/>
    <d v="2016-02-03T00:00:00"/>
  </r>
  <r>
    <x v="101"/>
    <s v="DAVID DOUGLAS SD #40 CANCEL/OMIT"/>
    <x v="2"/>
    <x v="31"/>
    <n v="-0.41"/>
    <n v="40"/>
    <s v="2016/02"/>
    <n v="1616006446"/>
    <s v="DG"/>
    <d v="2016-03-04T00:00:00"/>
  </r>
  <r>
    <x v="101"/>
    <s v="DAVID DOUGLAS SD #40 CANCEL/OMIT"/>
    <x v="2"/>
    <x v="31"/>
    <n v="-0.9"/>
    <n v="40"/>
    <s v="2015/07"/>
    <n v="1616000299"/>
    <s v="DG"/>
    <d v="2015-08-05T00:00:00"/>
  </r>
  <r>
    <x v="101"/>
    <s v="DAVID DOUGLAS SD #40 CANCEL/OMIT"/>
    <x v="2"/>
    <x v="31"/>
    <n v="0.9"/>
    <n v="50"/>
    <s v="2015/07"/>
    <n v="1616000637"/>
    <s v="DA"/>
    <d v="2015-08-05T00:00:00"/>
  </r>
  <r>
    <x v="101"/>
    <s v="DAVID DOUGLAS SD #40 CANCEL/OMIT"/>
    <x v="2"/>
    <x v="32"/>
    <n v="-3.51"/>
    <n v="40"/>
    <s v="2015/10"/>
    <n v="1616002789"/>
    <s v="DG"/>
    <d v="2015-11-05T00:00:00"/>
  </r>
  <r>
    <x v="101"/>
    <s v="DAVID DOUGLAS SD #40 CANCEL/OMIT"/>
    <x v="2"/>
    <x v="32"/>
    <n v="-0.93"/>
    <n v="40"/>
    <s v="2015/11WK1"/>
    <n v="1616003353"/>
    <s v="DG"/>
    <d v="2015-11-12T00:00:00"/>
  </r>
  <r>
    <x v="101"/>
    <s v="DAVID DOUGLAS SD #40 CANCEL/OMIT"/>
    <x v="2"/>
    <x v="32"/>
    <n v="-1.88"/>
    <n v="40"/>
    <s v="2016/03"/>
    <n v="1616006961"/>
    <s v="DG"/>
    <d v="2016-04-04T00:00:00"/>
  </r>
  <r>
    <x v="101"/>
    <s v="DAVID DOUGLAS SD #40 CANCEL/OMIT"/>
    <x v="2"/>
    <x v="32"/>
    <n v="-6.19"/>
    <n v="40"/>
    <s v="2015/07"/>
    <n v="1616000991"/>
    <s v="DG"/>
    <d v="2015-08-07T00:00:00"/>
  </r>
  <r>
    <x v="101"/>
    <s v="DAVID DOUGLAS SD #40 CANCEL/OMIT"/>
    <x v="2"/>
    <x v="32"/>
    <n v="-6.17"/>
    <n v="40"/>
    <s v="2015/08"/>
    <n v="1616001492"/>
    <s v="DG"/>
    <d v="2015-09-02T00:00:00"/>
  </r>
  <r>
    <x v="101"/>
    <s v="DAVID DOUGLAS SD #40 CANCEL/OMIT"/>
    <x v="2"/>
    <x v="32"/>
    <n v="-4.5999999999999996"/>
    <n v="40"/>
    <s v="2015/09"/>
    <n v="1616002013"/>
    <s v="DG"/>
    <d v="2015-10-02T00:00:00"/>
  </r>
  <r>
    <x v="101"/>
    <s v="DAVID DOUGLAS SD #40 CANCEL/OMIT"/>
    <x v="2"/>
    <x v="32"/>
    <n v="-0.77"/>
    <n v="40"/>
    <s v="2015/11WK2"/>
    <n v="1616003809"/>
    <s v="DG"/>
    <d v="2015-11-20T00:00:00"/>
  </r>
  <r>
    <x v="101"/>
    <s v="DAVID DOUGLAS SD #40 CANCEL/OMIT"/>
    <x v="2"/>
    <x v="32"/>
    <n v="-1.67"/>
    <n v="40"/>
    <s v="2015/11WK3"/>
    <n v="1616004209"/>
    <s v="DG"/>
    <d v="2015-11-24T00:00:00"/>
  </r>
  <r>
    <x v="101"/>
    <s v="DAVID DOUGLAS SD #40 CANCEL/OMIT"/>
    <x v="2"/>
    <x v="32"/>
    <n v="-1.26"/>
    <n v="40"/>
    <s v="2015/11WK4"/>
    <n v="1616004600"/>
    <s v="DG"/>
    <d v="2015-12-02T00:00:00"/>
  </r>
  <r>
    <x v="101"/>
    <s v="DAVID DOUGLAS SD #40 CANCEL/OMIT"/>
    <x v="2"/>
    <x v="32"/>
    <n v="-2.09"/>
    <n v="40"/>
    <s v="2015/12"/>
    <n v="1616005187"/>
    <s v="DG"/>
    <d v="2016-01-06T00:00:00"/>
  </r>
  <r>
    <x v="101"/>
    <s v="DAVID DOUGLAS SD #40 CANCEL/OMIT"/>
    <x v="2"/>
    <x v="32"/>
    <n v="-1.48"/>
    <n v="40"/>
    <s v="2016/01"/>
    <n v="1616005852"/>
    <s v="DG"/>
    <d v="2016-02-03T00:00:00"/>
  </r>
  <r>
    <x v="101"/>
    <s v="DAVID DOUGLAS SD #40 CANCEL/OMIT"/>
    <x v="2"/>
    <x v="32"/>
    <n v="-1.1599999999999999"/>
    <n v="40"/>
    <s v="2016/02"/>
    <n v="1616006446"/>
    <s v="DG"/>
    <d v="2016-03-04T00:00:00"/>
  </r>
  <r>
    <x v="101"/>
    <s v="DAVID DOUGLAS SD #40 CANCEL/OMIT"/>
    <x v="2"/>
    <x v="32"/>
    <n v="-6.19"/>
    <n v="40"/>
    <s v="2015/07"/>
    <n v="1616000299"/>
    <s v="DG"/>
    <d v="2015-08-05T00:00:00"/>
  </r>
  <r>
    <x v="101"/>
    <s v="DAVID DOUGLAS SD #40 CANCEL/OMIT"/>
    <x v="2"/>
    <x v="32"/>
    <n v="6.19"/>
    <n v="50"/>
    <s v="2015/07"/>
    <n v="1616000637"/>
    <s v="DA"/>
    <d v="2015-08-05T00:00:00"/>
  </r>
  <r>
    <x v="101"/>
    <s v="DAVID DOUGLAS SD #40 CANCEL/OMIT"/>
    <x v="2"/>
    <x v="33"/>
    <n v="-3069.71"/>
    <n v="40"/>
    <s v="2015/10"/>
    <n v="1616002789"/>
    <s v="DG"/>
    <d v="2015-11-05T00:00:00"/>
  </r>
  <r>
    <x v="101"/>
    <s v="DAVID DOUGLAS SD #40 CANCEL/OMIT"/>
    <x v="2"/>
    <x v="33"/>
    <n v="-5823.19"/>
    <n v="40"/>
    <s v="2015/11WK1"/>
    <n v="1616003353"/>
    <s v="DG"/>
    <d v="2015-11-12T00:00:00"/>
  </r>
  <r>
    <x v="101"/>
    <s v="DAVID DOUGLAS SD #40 CANCEL/OMIT"/>
    <x v="2"/>
    <x v="33"/>
    <n v="-103"/>
    <n v="40"/>
    <s v="2016/03"/>
    <n v="1616006961"/>
    <s v="DG"/>
    <d v="2016-04-04T00:00:00"/>
  </r>
  <r>
    <x v="101"/>
    <s v="DAVID DOUGLAS SD #40 CANCEL/OMIT"/>
    <x v="2"/>
    <x v="33"/>
    <n v="-13695.85"/>
    <n v="40"/>
    <s v="2015/11WK2"/>
    <n v="1616003809"/>
    <s v="DG"/>
    <d v="2015-11-20T00:00:00"/>
  </r>
  <r>
    <x v="101"/>
    <s v="DAVID DOUGLAS SD #40 CANCEL/OMIT"/>
    <x v="2"/>
    <x v="33"/>
    <n v="-7955.64"/>
    <n v="40"/>
    <s v="2015/11WK3"/>
    <n v="1616004209"/>
    <s v="DG"/>
    <d v="2015-11-24T00:00:00"/>
  </r>
  <r>
    <x v="101"/>
    <s v="DAVID DOUGLAS SD #40 CANCEL/OMIT"/>
    <x v="2"/>
    <x v="33"/>
    <n v="-989.31"/>
    <n v="40"/>
    <s v="2015/11WK4"/>
    <n v="1616004600"/>
    <s v="DG"/>
    <d v="2015-12-02T00:00:00"/>
  </r>
  <r>
    <x v="101"/>
    <s v="DAVID DOUGLAS SD #40 CANCEL/OMIT"/>
    <x v="2"/>
    <x v="33"/>
    <n v="-351.61"/>
    <n v="40"/>
    <s v="2015/12"/>
    <n v="1616005187"/>
    <s v="DG"/>
    <d v="2016-01-06T00:00:00"/>
  </r>
  <r>
    <x v="101"/>
    <s v="DAVID DOUGLAS SD #40 CANCEL/OMIT"/>
    <x v="2"/>
    <x v="33"/>
    <n v="-157.19999999999999"/>
    <n v="40"/>
    <s v="2016/01"/>
    <n v="1616005852"/>
    <s v="DG"/>
    <d v="2016-02-03T00:00:00"/>
  </r>
  <r>
    <x v="101"/>
    <s v="DAVID DOUGLAS SD #40 CANCEL/OMIT"/>
    <x v="2"/>
    <x v="33"/>
    <n v="-946.08"/>
    <n v="40"/>
    <s v="2016/02"/>
    <n v="1616006446"/>
    <s v="DG"/>
    <d v="2016-03-04T00:00:00"/>
  </r>
  <r>
    <x v="101"/>
    <s v="DAVID DOUGLAS SD #40 CANCEL/OMIT"/>
    <x v="1"/>
    <x v="24"/>
    <n v="-0.02"/>
    <n v="40"/>
    <s v="2015/09"/>
    <n v="1616002180"/>
    <s v="DG"/>
    <d v="2015-10-02T00:00:00"/>
  </r>
  <r>
    <x v="101"/>
    <s v="DAVID DOUGLAS SD #40 CANCEL/OMIT"/>
    <x v="1"/>
    <x v="25"/>
    <n v="-0.01"/>
    <n v="40"/>
    <s v="2015/09"/>
    <n v="1616002180"/>
    <s v="DG"/>
    <d v="2015-10-02T00:00:00"/>
  </r>
  <r>
    <x v="101"/>
    <s v="DAVID DOUGLAS SD #40 CANCEL/OMIT"/>
    <x v="1"/>
    <x v="26"/>
    <n v="-7.0000000000000007E-2"/>
    <n v="40"/>
    <s v="2015/09"/>
    <n v="1616002180"/>
    <s v="DG"/>
    <d v="2015-10-02T00:00:00"/>
  </r>
  <r>
    <x v="101"/>
    <s v="DAVID DOUGLAS SD #40 CANCEL/OMIT"/>
    <x v="1"/>
    <x v="27"/>
    <n v="-0.03"/>
    <n v="40"/>
    <s v="2015/09"/>
    <n v="1616001867"/>
    <s v="DG"/>
    <d v="2015-10-02T00:00:00"/>
  </r>
  <r>
    <x v="101"/>
    <s v="DAVID DOUGLAS SD #40 CANCEL/OMIT"/>
    <x v="1"/>
    <x v="27"/>
    <n v="-0.54"/>
    <n v="40"/>
    <s v="2015/09"/>
    <n v="1616002180"/>
    <s v="DG"/>
    <d v="2015-10-02T00:00:00"/>
  </r>
  <r>
    <x v="101"/>
    <s v="DAVID DOUGLAS SD #40 CANCEL/OMIT"/>
    <x v="1"/>
    <x v="27"/>
    <n v="-0.61"/>
    <n v="40"/>
    <s v="2015/10"/>
    <n v="1616002934"/>
    <s v="DG"/>
    <d v="2015-11-05T00:00:00"/>
  </r>
  <r>
    <x v="101"/>
    <s v="DAVID DOUGLAS SD #40 CANCEL/OMIT"/>
    <x v="1"/>
    <x v="28"/>
    <n v="-0.01"/>
    <n v="40"/>
    <s v="2015/09"/>
    <n v="1616001867"/>
    <s v="DG"/>
    <d v="2015-10-02T00:00:00"/>
  </r>
  <r>
    <x v="101"/>
    <s v="DAVID DOUGLAS SD #40 CANCEL/OMIT"/>
    <x v="1"/>
    <x v="28"/>
    <n v="-7.0000000000000007E-2"/>
    <n v="40"/>
    <s v="2015/09"/>
    <n v="1616002180"/>
    <s v="DG"/>
    <d v="2015-10-02T00:00:00"/>
  </r>
  <r>
    <x v="101"/>
    <s v="DAVID DOUGLAS SD #40 CANCEL/OMIT"/>
    <x v="1"/>
    <x v="28"/>
    <n v="-0.16"/>
    <n v="40"/>
    <s v="2015/10"/>
    <n v="1616002934"/>
    <s v="DG"/>
    <d v="2015-11-05T00:00:00"/>
  </r>
  <r>
    <x v="101"/>
    <s v="DAVID DOUGLAS SD #40 CANCEL/OMIT"/>
    <x v="1"/>
    <x v="29"/>
    <n v="-0.03"/>
    <n v="40"/>
    <s v="2016/02"/>
    <n v="1616006303"/>
    <s v="DG"/>
    <d v="2016-03-04T00:00:00"/>
  </r>
  <r>
    <x v="101"/>
    <s v="DAVID DOUGLAS SD #40 CANCEL/OMIT"/>
    <x v="1"/>
    <x v="29"/>
    <n v="-0.01"/>
    <n v="40"/>
    <s v="2015/09"/>
    <n v="1616001867"/>
    <s v="DG"/>
    <d v="2015-10-02T00:00:00"/>
  </r>
  <r>
    <x v="101"/>
    <s v="DAVID DOUGLAS SD #40 CANCEL/OMIT"/>
    <x v="1"/>
    <x v="29"/>
    <n v="-0.12"/>
    <n v="40"/>
    <s v="2015/09"/>
    <n v="1616002180"/>
    <s v="DG"/>
    <d v="2015-10-02T00:00:00"/>
  </r>
  <r>
    <x v="101"/>
    <s v="DAVID DOUGLAS SD #40 CANCEL/OMIT"/>
    <x v="1"/>
    <x v="29"/>
    <n v="-0.2"/>
    <n v="40"/>
    <s v="2015/10"/>
    <n v="1616002934"/>
    <s v="DG"/>
    <d v="2015-11-05T00:00:00"/>
  </r>
  <r>
    <x v="101"/>
    <s v="DAVID DOUGLAS SD #40 CANCEL/OMIT"/>
    <x v="1"/>
    <x v="31"/>
    <n v="-0.01"/>
    <n v="40"/>
    <s v="2015/07"/>
    <n v="1616000849"/>
    <s v="DG"/>
    <d v="2015-08-07T00:00:00"/>
  </r>
  <r>
    <x v="101"/>
    <s v="DAVID DOUGLAS SD #40 CANCEL/OMIT"/>
    <x v="1"/>
    <x v="31"/>
    <n v="-0.01"/>
    <n v="40"/>
    <s v="2015/09"/>
    <n v="1616001867"/>
    <s v="DG"/>
    <d v="2015-10-02T00:00:00"/>
  </r>
  <r>
    <x v="101"/>
    <s v="DAVID DOUGLAS SD #40 CANCEL/OMIT"/>
    <x v="1"/>
    <x v="31"/>
    <n v="-0.01"/>
    <n v="40"/>
    <s v="2015/10"/>
    <n v="1616002643"/>
    <s v="DG"/>
    <d v="2015-11-05T00:00:00"/>
  </r>
  <r>
    <x v="101"/>
    <s v="DAVID DOUGLAS SD #40 CANCEL/OMIT"/>
    <x v="1"/>
    <x v="31"/>
    <n v="-0.01"/>
    <n v="40"/>
    <s v="2015/12"/>
    <n v="1616005036"/>
    <s v="DG"/>
    <d v="2016-01-06T00:00:00"/>
  </r>
  <r>
    <x v="101"/>
    <s v="DAVID DOUGLAS SD #40 CANCEL/OMIT"/>
    <x v="1"/>
    <x v="31"/>
    <n v="-0.02"/>
    <n v="40"/>
    <s v="2016/01"/>
    <n v="1616005709"/>
    <s v="DG"/>
    <d v="2016-02-03T00:00:00"/>
  </r>
  <r>
    <x v="101"/>
    <s v="DAVID DOUGLAS SD #40 CANCEL/OMIT"/>
    <x v="1"/>
    <x v="31"/>
    <n v="-0.01"/>
    <n v="40"/>
    <s v="2015/07"/>
    <n v="1616000167"/>
    <s v="DG"/>
    <d v="2015-08-05T00:00:00"/>
  </r>
  <r>
    <x v="101"/>
    <s v="DAVID DOUGLAS SD #40 CANCEL/OMIT"/>
    <x v="1"/>
    <x v="31"/>
    <n v="0.01"/>
    <n v="50"/>
    <s v="2015/07"/>
    <n v="1616000505"/>
    <s v="DA"/>
    <d v="2015-08-05T00:00:00"/>
  </r>
  <r>
    <x v="101"/>
    <s v="DAVID DOUGLAS SD #40 CANCEL/OMIT"/>
    <x v="1"/>
    <x v="31"/>
    <n v="-0.02"/>
    <n v="40"/>
    <s v="2015/09"/>
    <n v="1616002180"/>
    <s v="DG"/>
    <d v="2015-10-02T00:00:00"/>
  </r>
  <r>
    <x v="101"/>
    <s v="DAVID DOUGLAS SD #40 CANCEL/OMIT"/>
    <x v="1"/>
    <x v="31"/>
    <n v="-0.02"/>
    <n v="40"/>
    <s v="2015/10"/>
    <n v="1616002934"/>
    <s v="DG"/>
    <d v="2015-11-05T00:00:00"/>
  </r>
  <r>
    <x v="101"/>
    <s v="DAVID DOUGLAS SD #40 CANCEL/OMIT"/>
    <x v="1"/>
    <x v="32"/>
    <n v="-0.54"/>
    <n v="40"/>
    <s v="2015/07"/>
    <n v="1616000849"/>
    <s v="DG"/>
    <d v="2015-08-07T00:00:00"/>
  </r>
  <r>
    <x v="101"/>
    <s v="DAVID DOUGLAS SD #40 CANCEL/OMIT"/>
    <x v="1"/>
    <x v="32"/>
    <n v="-0.57999999999999996"/>
    <n v="40"/>
    <s v="2016/02"/>
    <n v="1616006303"/>
    <s v="DG"/>
    <d v="2016-03-04T00:00:00"/>
  </r>
  <r>
    <x v="101"/>
    <s v="DAVID DOUGLAS SD #40 CANCEL/OMIT"/>
    <x v="1"/>
    <x v="32"/>
    <n v="-0.27"/>
    <n v="40"/>
    <s v="2015/08"/>
    <n v="1616001348"/>
    <s v="DG"/>
    <d v="2015-09-02T00:00:00"/>
  </r>
  <r>
    <x v="101"/>
    <s v="DAVID DOUGLAS SD #40 CANCEL/OMIT"/>
    <x v="1"/>
    <x v="32"/>
    <n v="-1.1399999999999999"/>
    <n v="40"/>
    <s v="2015/09"/>
    <n v="1616001867"/>
    <s v="DG"/>
    <d v="2015-10-02T00:00:00"/>
  </r>
  <r>
    <x v="101"/>
    <s v="DAVID DOUGLAS SD #40 CANCEL/OMIT"/>
    <x v="1"/>
    <x v="32"/>
    <n v="-0.56000000000000005"/>
    <n v="40"/>
    <s v="2015/10"/>
    <n v="1616002643"/>
    <s v="DG"/>
    <d v="2015-11-05T00:00:00"/>
  </r>
  <r>
    <x v="101"/>
    <s v="DAVID DOUGLAS SD #40 CANCEL/OMIT"/>
    <x v="1"/>
    <x v="32"/>
    <n v="-0.01"/>
    <n v="40"/>
    <s v="2015/11WK3"/>
    <n v="1616004073"/>
    <s v="DG"/>
    <d v="2015-11-24T00:00:00"/>
  </r>
  <r>
    <x v="101"/>
    <s v="DAVID DOUGLAS SD #40 CANCEL/OMIT"/>
    <x v="1"/>
    <x v="32"/>
    <n v="-0.47"/>
    <n v="40"/>
    <s v="2015/12"/>
    <n v="1616005036"/>
    <s v="DG"/>
    <d v="2016-01-06T00:00:00"/>
  </r>
  <r>
    <x v="101"/>
    <s v="DAVID DOUGLAS SD #40 CANCEL/OMIT"/>
    <x v="1"/>
    <x v="32"/>
    <n v="-0.03"/>
    <n v="40"/>
    <s v="2016/01"/>
    <n v="1616005709"/>
    <s v="DG"/>
    <d v="2016-02-03T00:00:00"/>
  </r>
  <r>
    <x v="101"/>
    <s v="DAVID DOUGLAS SD #40 CANCEL/OMIT"/>
    <x v="1"/>
    <x v="32"/>
    <n v="-0.54"/>
    <n v="40"/>
    <s v="2015/07"/>
    <n v="1616000167"/>
    <s v="DG"/>
    <d v="2015-08-05T00:00:00"/>
  </r>
  <r>
    <x v="101"/>
    <s v="DAVID DOUGLAS SD #40 CANCEL/OMIT"/>
    <x v="1"/>
    <x v="32"/>
    <n v="0.54"/>
    <n v="50"/>
    <s v="2015/07"/>
    <n v="1616000505"/>
    <s v="DA"/>
    <d v="2015-08-05T00:00:00"/>
  </r>
  <r>
    <x v="101"/>
    <s v="DAVID DOUGLAS SD #40 CANCEL/OMIT"/>
    <x v="1"/>
    <x v="32"/>
    <n v="-0.04"/>
    <n v="40"/>
    <s v="2015/10"/>
    <n v="1616002934"/>
    <s v="DG"/>
    <d v="2015-11-05T00:00:00"/>
  </r>
  <r>
    <x v="101"/>
    <s v="DAVID DOUGLAS SD #40 CANCEL/OMIT"/>
    <x v="1"/>
    <x v="33"/>
    <n v="-31.15"/>
    <n v="40"/>
    <s v="2016/02"/>
    <n v="1616006303"/>
    <s v="DG"/>
    <d v="2016-03-04T00:00:00"/>
  </r>
  <r>
    <x v="101"/>
    <s v="DAVID DOUGLAS SD #40 CANCEL/OMIT"/>
    <x v="1"/>
    <x v="33"/>
    <n v="-226.31"/>
    <n v="40"/>
    <s v="2015/10"/>
    <n v="1616002643"/>
    <s v="DG"/>
    <d v="2015-11-05T00:00:00"/>
  </r>
  <r>
    <x v="101"/>
    <s v="DAVID DOUGLAS SD #40 CANCEL/OMIT"/>
    <x v="1"/>
    <x v="33"/>
    <n v="-3.44"/>
    <n v="40"/>
    <s v="2015/11WK1"/>
    <n v="1616003214"/>
    <s v="DG"/>
    <d v="2015-11-12T00:00:00"/>
  </r>
  <r>
    <x v="101"/>
    <s v="DAVID DOUGLAS SD #40 CANCEL/OMIT"/>
    <x v="1"/>
    <x v="33"/>
    <n v="-1.6"/>
    <n v="40"/>
    <s v="2015/11WK2"/>
    <n v="1616003681"/>
    <s v="DG"/>
    <d v="2015-11-20T00:00:00"/>
  </r>
  <r>
    <x v="101"/>
    <s v="DAVID DOUGLAS SD #40 CANCEL/OMIT"/>
    <x v="1"/>
    <x v="33"/>
    <n v="-2.54"/>
    <n v="40"/>
    <s v="2015/11WK3"/>
    <n v="1616004073"/>
    <s v="DG"/>
    <d v="2015-11-24T00:00:00"/>
  </r>
  <r>
    <x v="101"/>
    <s v="DAVID DOUGLAS SD #40 CANCEL/OMIT"/>
    <x v="1"/>
    <x v="33"/>
    <n v="-5.15"/>
    <n v="40"/>
    <s v="2015/11WK4"/>
    <n v="1616004467"/>
    <s v="DG"/>
    <d v="2015-12-02T00:00:00"/>
  </r>
  <r>
    <x v="101"/>
    <s v="DAVID DOUGLAS SD #40 CANCEL/OMIT"/>
    <x v="1"/>
    <x v="33"/>
    <n v="-17.47"/>
    <n v="40"/>
    <s v="2015/12"/>
    <n v="1616005036"/>
    <s v="DG"/>
    <d v="2016-01-06T00:00:00"/>
  </r>
  <r>
    <x v="101"/>
    <s v="DAVID DOUGLAS SD #40 CANCEL/OMIT"/>
    <x v="1"/>
    <x v="33"/>
    <n v="-3.04"/>
    <n v="40"/>
    <s v="2016/01"/>
    <n v="1616005709"/>
    <s v="DG"/>
    <d v="2016-02-03T00:00:00"/>
  </r>
  <r>
    <x v="101"/>
    <s v="DAVID DOUGLAS SD #40 CANCEL/OMIT"/>
    <x v="1"/>
    <x v="33"/>
    <n v="-22.95"/>
    <n v="40"/>
    <s v="2016/03"/>
    <n v="1616006817"/>
    <s v="DG"/>
    <d v="2016-04-04T00:00:00"/>
  </r>
  <r>
    <x v="101"/>
    <s v="DAVID DOUGLAS SD #40 CANCEL/OMIT"/>
    <x v="1"/>
    <x v="33"/>
    <n v="-0.35"/>
    <n v="40"/>
    <s v="2015/10"/>
    <n v="1616002934"/>
    <s v="DG"/>
    <d v="2015-11-05T00:00:00"/>
  </r>
  <r>
    <x v="101"/>
    <s v="DAVID DOUGLAS SD #40 CANCEL/OMIT"/>
    <x v="5"/>
    <x v="32"/>
    <n v="0.27"/>
    <n v="50"/>
    <s v="2016/02"/>
    <n v="1816021645"/>
    <s v="DR"/>
    <d v="2016-03-04T00:00:00"/>
  </r>
  <r>
    <x v="101"/>
    <s v="DAVID DOUGLAS SD #40 CANCEL/OMIT"/>
    <x v="5"/>
    <x v="33"/>
    <n v="217.73"/>
    <n v="50"/>
    <s v="2015/10"/>
    <n v="1816010858"/>
    <s v="DR"/>
    <d v="2015-11-05T00:00:00"/>
  </r>
  <r>
    <x v="101"/>
    <s v="DAVID DOUGLAS SD #40 CANCEL/OMIT"/>
    <x v="5"/>
    <x v="33"/>
    <n v="0.54"/>
    <n v="50"/>
    <s v="2015/11WK1"/>
    <n v="1816011444"/>
    <s v="DR"/>
    <d v="2015-11-12T00:00:00"/>
  </r>
  <r>
    <x v="101"/>
    <s v="DAVID DOUGLAS SD #40 CANCEL/OMIT"/>
    <x v="5"/>
    <x v="33"/>
    <n v="0.02"/>
    <n v="50"/>
    <s v="2015/11WK2"/>
    <n v="1816012357"/>
    <s v="DR"/>
    <d v="2015-11-20T00:00:00"/>
  </r>
  <r>
    <x v="101"/>
    <s v="DAVID DOUGLAS SD #40 CANCEL/OMIT"/>
    <x v="5"/>
    <x v="33"/>
    <n v="0.56000000000000005"/>
    <n v="50"/>
    <s v="2015/11WK3"/>
    <n v="1816012943"/>
    <s v="DR"/>
    <d v="2015-11-24T00:00:00"/>
  </r>
  <r>
    <x v="101"/>
    <s v="DAVID DOUGLAS SD #40 CANCEL/OMIT"/>
    <x v="5"/>
    <x v="33"/>
    <n v="0.65"/>
    <n v="50"/>
    <s v="2015/11WK4"/>
    <n v="1816013580"/>
    <s v="DR"/>
    <d v="2015-12-02T00:00:00"/>
  </r>
  <r>
    <x v="101"/>
    <s v="DAVID DOUGLAS SD #40 CANCEL/OMIT"/>
    <x v="5"/>
    <x v="33"/>
    <n v="2.35"/>
    <n v="50"/>
    <s v="2016/02"/>
    <n v="1816021645"/>
    <s v="DR"/>
    <d v="2016-03-04T00:00:00"/>
  </r>
  <r>
    <x v="101"/>
    <s v="DAVID DOUGLAS SD #40 CANCEL/OMIT"/>
    <x v="5"/>
    <x v="33"/>
    <n v="0.08"/>
    <n v="50"/>
    <s v="2016/03"/>
    <n v="1816024211"/>
    <s v="DR"/>
    <d v="2016-04-04T00:00:00"/>
  </r>
  <r>
    <x v="102"/>
    <s v="DAVID DOUGLAS SCHOOL DIST #40 BONDS"/>
    <x v="0"/>
    <x v="5"/>
    <n v="0.62"/>
    <m/>
    <m/>
    <m/>
    <m/>
    <m/>
  </r>
  <r>
    <x v="102"/>
    <s v="DAVID DOUGLAS SCHOOL DIST #40 BONDS"/>
    <x v="0"/>
    <x v="6"/>
    <n v="0.4"/>
    <m/>
    <m/>
    <m/>
    <m/>
    <m/>
  </r>
  <r>
    <x v="102"/>
    <s v="DAVID DOUGLAS SCHOOL DIST #40 BONDS"/>
    <x v="0"/>
    <x v="7"/>
    <n v="0.36"/>
    <m/>
    <m/>
    <m/>
    <m/>
    <m/>
  </r>
  <r>
    <x v="102"/>
    <s v="DAVID DOUGLAS SCHOOL DIST #40 BONDS"/>
    <x v="0"/>
    <x v="8"/>
    <n v="0.6"/>
    <m/>
    <m/>
    <m/>
    <m/>
    <m/>
  </r>
  <r>
    <x v="102"/>
    <s v="DAVID DOUGLAS SCHOOL DIST #40 BONDS"/>
    <x v="0"/>
    <x v="11"/>
    <n v="13.21"/>
    <m/>
    <m/>
    <m/>
    <m/>
    <m/>
  </r>
  <r>
    <x v="102"/>
    <s v="DAVID DOUGLAS SCHOOL DIST #40 BONDS"/>
    <x v="0"/>
    <x v="12"/>
    <n v="21.4"/>
    <m/>
    <m/>
    <m/>
    <m/>
    <m/>
  </r>
  <r>
    <x v="102"/>
    <s v="DAVID DOUGLAS SCHOOL DIST #40 BONDS"/>
    <x v="0"/>
    <x v="13"/>
    <n v="24.49"/>
    <m/>
    <m/>
    <m/>
    <m/>
    <m/>
  </r>
  <r>
    <x v="102"/>
    <s v="DAVID DOUGLAS SCHOOL DIST #40 BONDS"/>
    <x v="0"/>
    <x v="14"/>
    <n v="35.700000000000003"/>
    <m/>
    <m/>
    <m/>
    <m/>
    <m/>
  </r>
  <r>
    <x v="102"/>
    <s v="DAVID DOUGLAS SCHOOL DIST #40 BONDS"/>
    <x v="0"/>
    <x v="15"/>
    <n v="51.14"/>
    <m/>
    <m/>
    <m/>
    <m/>
    <m/>
  </r>
  <r>
    <x v="102"/>
    <s v="DAVID DOUGLAS SCHOOL DIST #40 BONDS"/>
    <x v="0"/>
    <x v="16"/>
    <n v="89.81"/>
    <m/>
    <m/>
    <m/>
    <m/>
    <m/>
  </r>
  <r>
    <x v="102"/>
    <s v="DAVID DOUGLAS SCHOOL DIST #40 BONDS"/>
    <x v="0"/>
    <x v="17"/>
    <n v="82.36"/>
    <m/>
    <m/>
    <m/>
    <m/>
    <m/>
  </r>
  <r>
    <x v="102"/>
    <s v="DAVID DOUGLAS SCHOOL DIST #40 BONDS"/>
    <x v="0"/>
    <x v="18"/>
    <n v="103.56"/>
    <m/>
    <m/>
    <m/>
    <m/>
    <m/>
  </r>
  <r>
    <x v="102"/>
    <s v="DAVID DOUGLAS SCHOOL DIST #40 BONDS"/>
    <x v="0"/>
    <x v="19"/>
    <n v="269.27999999999997"/>
    <m/>
    <m/>
    <m/>
    <m/>
    <m/>
  </r>
  <r>
    <x v="102"/>
    <s v="DAVID DOUGLAS SCHOOL DIST #40 BONDS"/>
    <x v="0"/>
    <x v="20"/>
    <n v="263.27"/>
    <m/>
    <m/>
    <m/>
    <m/>
    <m/>
  </r>
  <r>
    <x v="102"/>
    <s v="DAVID DOUGLAS SCHOOL DIST #40 BONDS"/>
    <x v="0"/>
    <x v="21"/>
    <n v="266.39999999999998"/>
    <m/>
    <m/>
    <m/>
    <m/>
    <m/>
  </r>
  <r>
    <x v="102"/>
    <s v="DAVID DOUGLAS SCHOOL DIST #40 BONDS"/>
    <x v="0"/>
    <x v="22"/>
    <n v="294.25"/>
    <m/>
    <m/>
    <m/>
    <m/>
    <m/>
  </r>
  <r>
    <x v="102"/>
    <s v="DAVID DOUGLAS SCHOOL DIST #40 BONDS"/>
    <x v="0"/>
    <x v="23"/>
    <n v="385.48"/>
    <m/>
    <m/>
    <m/>
    <m/>
    <m/>
  </r>
  <r>
    <x v="102"/>
    <s v="DAVID DOUGLAS SCHOOL DIST #40 BONDS"/>
    <x v="0"/>
    <x v="24"/>
    <n v="571.98"/>
    <m/>
    <m/>
    <m/>
    <m/>
    <m/>
  </r>
  <r>
    <x v="102"/>
    <s v="DAVID DOUGLAS SCHOOL DIST #40 BONDS"/>
    <x v="0"/>
    <x v="25"/>
    <n v="760.21"/>
    <m/>
    <m/>
    <m/>
    <m/>
    <m/>
  </r>
  <r>
    <x v="102"/>
    <s v="DAVID DOUGLAS SCHOOL DIST #40 BONDS"/>
    <x v="0"/>
    <x v="26"/>
    <n v="1152.8699999999999"/>
    <m/>
    <m/>
    <m/>
    <m/>
    <m/>
  </r>
  <r>
    <x v="102"/>
    <s v="DAVID DOUGLAS SCHOOL DIST #40 BONDS"/>
    <x v="0"/>
    <x v="27"/>
    <n v="19950.37"/>
    <m/>
    <m/>
    <m/>
    <m/>
    <m/>
  </r>
  <r>
    <x v="102"/>
    <s v="DAVID DOUGLAS SCHOOL DIST #40 BONDS"/>
    <x v="0"/>
    <x v="28"/>
    <n v="21403.58"/>
    <m/>
    <m/>
    <m/>
    <m/>
    <m/>
  </r>
  <r>
    <x v="102"/>
    <s v="DAVID DOUGLAS SCHOOL DIST #40 BONDS"/>
    <x v="0"/>
    <x v="29"/>
    <n v="40653.550000000003"/>
    <m/>
    <m/>
    <m/>
    <m/>
    <m/>
  </r>
  <r>
    <x v="102"/>
    <s v="DAVID DOUGLAS SCHOOL DIST #40 BONDS"/>
    <x v="0"/>
    <x v="30"/>
    <n v="51771.55"/>
    <m/>
    <m/>
    <m/>
    <m/>
    <m/>
  </r>
  <r>
    <x v="102"/>
    <s v="DAVID DOUGLAS SCHOOL DIST #40 BONDS"/>
    <x v="0"/>
    <x v="31"/>
    <n v="70472.55"/>
    <m/>
    <m/>
    <m/>
    <m/>
    <m/>
  </r>
  <r>
    <x v="102"/>
    <s v="DAVID DOUGLAS SCHOOL DIST #40 BONDS"/>
    <x v="0"/>
    <x v="32"/>
    <n v="125961.33"/>
    <m/>
    <m/>
    <m/>
    <m/>
    <m/>
  </r>
  <r>
    <x v="102"/>
    <s v="DAVID DOUGLAS SCHOOL DIST #40 BONDS"/>
    <x v="3"/>
    <x v="29"/>
    <n v="0.22"/>
    <n v="50"/>
    <s v="2016/02"/>
    <n v="1816021519"/>
    <s v="DR"/>
    <d v="2016-03-04T00:00:00"/>
  </r>
  <r>
    <x v="102"/>
    <s v="DAVID DOUGLAS SCHOOL DIST #40 BONDS"/>
    <x v="3"/>
    <x v="30"/>
    <n v="0.47"/>
    <n v="50"/>
    <s v="2016/02"/>
    <n v="1816021519"/>
    <s v="DR"/>
    <d v="2016-03-04T00:00:00"/>
  </r>
  <r>
    <x v="102"/>
    <s v="DAVID DOUGLAS SCHOOL DIST #40 BONDS"/>
    <x v="3"/>
    <x v="30"/>
    <n v="1.21"/>
    <n v="50"/>
    <s v="2016/01"/>
    <n v="1816018876"/>
    <s v="DR"/>
    <d v="2016-02-03T00:00:00"/>
  </r>
  <r>
    <x v="102"/>
    <s v="DAVID DOUGLAS SCHOOL DIST #40 BONDS"/>
    <x v="3"/>
    <x v="30"/>
    <n v="0.34"/>
    <n v="50"/>
    <s v="2015/10"/>
    <n v="1816010739"/>
    <s v="DR"/>
    <d v="2015-11-05T00:00:00"/>
  </r>
  <r>
    <x v="102"/>
    <s v="DAVID DOUGLAS SCHOOL DIST #40 BONDS"/>
    <x v="3"/>
    <x v="30"/>
    <n v="0.12"/>
    <n v="50"/>
    <s v="2015/09"/>
    <n v="1816007485"/>
    <s v="DR"/>
    <d v="2015-10-02T00:00:00"/>
  </r>
  <r>
    <x v="102"/>
    <s v="DAVID DOUGLAS SCHOOL DIST #40 BONDS"/>
    <x v="3"/>
    <x v="30"/>
    <n v="0.26"/>
    <n v="50"/>
    <s v="2015/07"/>
    <n v="1816002735"/>
    <s v="DR"/>
    <d v="2015-08-07T00:00:00"/>
  </r>
  <r>
    <x v="102"/>
    <s v="DAVID DOUGLAS SCHOOL DIST #40 BONDS"/>
    <x v="3"/>
    <x v="30"/>
    <n v="-0.01"/>
    <n v="40"/>
    <s v="2015/08"/>
    <n v="1616001279"/>
    <s v="DG"/>
    <d v="2015-09-02T00:00:00"/>
  </r>
  <r>
    <x v="102"/>
    <s v="DAVID DOUGLAS SCHOOL DIST #40 BONDS"/>
    <x v="3"/>
    <x v="30"/>
    <n v="0.26"/>
    <n v="50"/>
    <s v="2015/07"/>
    <n v="1816002384"/>
    <s v="DR"/>
    <d v="2015-08-05T00:00:00"/>
  </r>
  <r>
    <x v="102"/>
    <s v="DAVID DOUGLAS SCHOOL DIST #40 BONDS"/>
    <x v="3"/>
    <x v="30"/>
    <n v="-0.26"/>
    <n v="40"/>
    <s v="2015/07"/>
    <n v="1816002603"/>
    <s v="DR"/>
    <d v="2015-08-05T00:00:00"/>
  </r>
  <r>
    <x v="102"/>
    <s v="DAVID DOUGLAS SCHOOL DIST #40 BONDS"/>
    <x v="3"/>
    <x v="31"/>
    <n v="0.03"/>
    <n v="50"/>
    <s v="2016/02"/>
    <n v="1816021519"/>
    <s v="DR"/>
    <d v="2016-03-04T00:00:00"/>
  </r>
  <r>
    <x v="102"/>
    <s v="DAVID DOUGLAS SCHOOL DIST #40 BONDS"/>
    <x v="3"/>
    <x v="31"/>
    <n v="1.2"/>
    <n v="50"/>
    <s v="2016/01"/>
    <n v="1816018876"/>
    <s v="DR"/>
    <d v="2016-02-03T00:00:00"/>
  </r>
  <r>
    <x v="102"/>
    <s v="DAVID DOUGLAS SCHOOL DIST #40 BONDS"/>
    <x v="3"/>
    <x v="31"/>
    <n v="0.63"/>
    <n v="50"/>
    <s v="2015/12"/>
    <n v="1816016316"/>
    <s v="DR"/>
    <d v="2016-01-06T00:00:00"/>
  </r>
  <r>
    <x v="102"/>
    <s v="DAVID DOUGLAS SCHOOL DIST #40 BONDS"/>
    <x v="3"/>
    <x v="31"/>
    <n v="0.01"/>
    <n v="50"/>
    <s v="2015/11WK3"/>
    <n v="1816012842"/>
    <s v="DR"/>
    <d v="2015-11-24T00:00:00"/>
  </r>
  <r>
    <x v="102"/>
    <s v="DAVID DOUGLAS SCHOOL DIST #40 BONDS"/>
    <x v="3"/>
    <x v="31"/>
    <n v="0.79"/>
    <n v="50"/>
    <s v="2015/10"/>
    <n v="1816010739"/>
    <s v="DR"/>
    <d v="2015-11-05T00:00:00"/>
  </r>
  <r>
    <x v="102"/>
    <s v="DAVID DOUGLAS SCHOOL DIST #40 BONDS"/>
    <x v="3"/>
    <x v="31"/>
    <n v="0.39"/>
    <n v="50"/>
    <s v="2015/09"/>
    <n v="1816007485"/>
    <s v="DR"/>
    <d v="2015-10-02T00:00:00"/>
  </r>
  <r>
    <x v="102"/>
    <s v="DAVID DOUGLAS SCHOOL DIST #40 BONDS"/>
    <x v="3"/>
    <x v="31"/>
    <n v="0.67"/>
    <n v="50"/>
    <s v="2015/07"/>
    <n v="1816002735"/>
    <s v="DR"/>
    <d v="2015-08-07T00:00:00"/>
  </r>
  <r>
    <x v="102"/>
    <s v="DAVID DOUGLAS SCHOOL DIST #40 BONDS"/>
    <x v="3"/>
    <x v="31"/>
    <n v="-0.01"/>
    <n v="40"/>
    <s v="2015/08"/>
    <n v="1616001279"/>
    <s v="DG"/>
    <d v="2015-09-02T00:00:00"/>
  </r>
  <r>
    <x v="102"/>
    <s v="DAVID DOUGLAS SCHOOL DIST #40 BONDS"/>
    <x v="3"/>
    <x v="31"/>
    <n v="0.67"/>
    <n v="50"/>
    <s v="2015/07"/>
    <n v="1816002384"/>
    <s v="DR"/>
    <d v="2015-08-05T00:00:00"/>
  </r>
  <r>
    <x v="102"/>
    <s v="DAVID DOUGLAS SCHOOL DIST #40 BONDS"/>
    <x v="3"/>
    <x v="31"/>
    <n v="-0.67"/>
    <n v="40"/>
    <s v="2015/07"/>
    <n v="1816002603"/>
    <s v="DR"/>
    <d v="2015-08-05T00:00:00"/>
  </r>
  <r>
    <x v="102"/>
    <s v="DAVID DOUGLAS SCHOOL DIST #40 BONDS"/>
    <x v="3"/>
    <x v="32"/>
    <n v="24.92"/>
    <n v="50"/>
    <s v="2016/02"/>
    <n v="1816021519"/>
    <s v="DR"/>
    <d v="2016-03-04T00:00:00"/>
  </r>
  <r>
    <x v="102"/>
    <s v="DAVID DOUGLAS SCHOOL DIST #40 BONDS"/>
    <x v="3"/>
    <x v="32"/>
    <n v="1.1000000000000001"/>
    <n v="50"/>
    <s v="2016/01"/>
    <n v="1816018876"/>
    <s v="DR"/>
    <d v="2016-02-03T00:00:00"/>
  </r>
  <r>
    <x v="102"/>
    <s v="DAVID DOUGLAS SCHOOL DIST #40 BONDS"/>
    <x v="3"/>
    <x v="32"/>
    <n v="1.1599999999999999"/>
    <n v="50"/>
    <s v="2015/12"/>
    <n v="1816016316"/>
    <s v="DR"/>
    <d v="2016-01-06T00:00:00"/>
  </r>
  <r>
    <x v="102"/>
    <s v="DAVID DOUGLAS SCHOOL DIST #40 BONDS"/>
    <x v="3"/>
    <x v="32"/>
    <n v="0.01"/>
    <n v="50"/>
    <s v="2015/11WK4"/>
    <n v="1816013515"/>
    <s v="DR"/>
    <d v="2015-12-02T00:00:00"/>
  </r>
  <r>
    <x v="102"/>
    <s v="DAVID DOUGLAS SCHOOL DIST #40 BONDS"/>
    <x v="3"/>
    <x v="32"/>
    <n v="0.59"/>
    <n v="50"/>
    <s v="2015/11WK3"/>
    <n v="1816012842"/>
    <s v="DR"/>
    <d v="2015-11-24T00:00:00"/>
  </r>
  <r>
    <x v="102"/>
    <s v="DAVID DOUGLAS SCHOOL DIST #40 BONDS"/>
    <x v="3"/>
    <x v="32"/>
    <n v="0.04"/>
    <n v="50"/>
    <s v="2015/11WK1"/>
    <n v="1816011370"/>
    <s v="DR"/>
    <d v="2015-11-12T00:00:00"/>
  </r>
  <r>
    <x v="102"/>
    <s v="DAVID DOUGLAS SCHOOL DIST #40 BONDS"/>
    <x v="3"/>
    <x v="32"/>
    <n v="21.84"/>
    <n v="50"/>
    <s v="2015/10"/>
    <n v="1816010739"/>
    <s v="DR"/>
    <d v="2015-11-05T00:00:00"/>
  </r>
  <r>
    <x v="102"/>
    <s v="DAVID DOUGLAS SCHOOL DIST #40 BONDS"/>
    <x v="3"/>
    <x v="32"/>
    <n v="49.27"/>
    <n v="50"/>
    <s v="2015/09"/>
    <n v="1816007485"/>
    <s v="DR"/>
    <d v="2015-10-02T00:00:00"/>
  </r>
  <r>
    <x v="102"/>
    <s v="DAVID DOUGLAS SCHOOL DIST #40 BONDS"/>
    <x v="3"/>
    <x v="32"/>
    <n v="13.93"/>
    <n v="50"/>
    <s v="2015/07"/>
    <n v="1816002735"/>
    <s v="DR"/>
    <d v="2015-08-07T00:00:00"/>
  </r>
  <r>
    <x v="102"/>
    <s v="DAVID DOUGLAS SCHOOL DIST #40 BONDS"/>
    <x v="3"/>
    <x v="32"/>
    <n v="0.1"/>
    <n v="50"/>
    <s v="2016/03"/>
    <n v="1816024101"/>
    <s v="DR"/>
    <d v="2016-04-04T00:00:00"/>
  </r>
  <r>
    <x v="102"/>
    <s v="DAVID DOUGLAS SCHOOL DIST #40 BONDS"/>
    <x v="3"/>
    <x v="32"/>
    <n v="10.02"/>
    <n v="50"/>
    <s v="2015/08"/>
    <n v="1816004841"/>
    <s v="DR"/>
    <d v="2015-09-02T00:00:00"/>
  </r>
  <r>
    <x v="102"/>
    <s v="DAVID DOUGLAS SCHOOL DIST #40 BONDS"/>
    <x v="3"/>
    <x v="32"/>
    <n v="13.93"/>
    <n v="50"/>
    <s v="2015/07"/>
    <n v="1816002384"/>
    <s v="DR"/>
    <d v="2015-08-05T00:00:00"/>
  </r>
  <r>
    <x v="102"/>
    <s v="DAVID DOUGLAS SCHOOL DIST #40 BONDS"/>
    <x v="3"/>
    <x v="32"/>
    <n v="-13.93"/>
    <n v="40"/>
    <s v="2015/07"/>
    <n v="1816002603"/>
    <s v="DR"/>
    <d v="2015-08-05T00:00:00"/>
  </r>
  <r>
    <x v="102"/>
    <s v="DAVID DOUGLAS SCHOOL DIST #40 BONDS"/>
    <x v="3"/>
    <x v="33"/>
    <n v="58.27"/>
    <n v="50"/>
    <s v="2016/02"/>
    <n v="1816021519"/>
    <s v="DR"/>
    <d v="2016-03-04T00:00:00"/>
  </r>
  <r>
    <x v="102"/>
    <s v="DAVID DOUGLAS SCHOOL DIST #40 BONDS"/>
    <x v="3"/>
    <x v="33"/>
    <n v="83.36"/>
    <n v="50"/>
    <s v="2016/03"/>
    <n v="1816024101"/>
    <s v="DR"/>
    <d v="2016-04-04T00:00:00"/>
  </r>
  <r>
    <x v="102"/>
    <s v="DAVID DOUGLAS SCHOOL DIST #40 BONDS"/>
    <x v="3"/>
    <x v="33"/>
    <n v="-0.11"/>
    <n v="40"/>
    <s v="2016/01"/>
    <n v="1616005615"/>
    <s v="DG"/>
    <d v="2016-02-03T00:00:00"/>
  </r>
  <r>
    <x v="102"/>
    <s v="DAVID DOUGLAS SCHOOL DIST #40 BONDS"/>
    <x v="3"/>
    <x v="33"/>
    <n v="-94.91"/>
    <n v="40"/>
    <s v="2015/12"/>
    <n v="1616004913"/>
    <s v="DG"/>
    <d v="2016-01-06T00:00:00"/>
  </r>
  <r>
    <x v="102"/>
    <s v="DAVID DOUGLAS SCHOOL DIST #40 BONDS"/>
    <x v="3"/>
    <x v="33"/>
    <n v="-2816.79"/>
    <n v="40"/>
    <s v="2015/11WK4"/>
    <n v="1616004349"/>
    <s v="DG"/>
    <d v="2015-12-02T00:00:00"/>
  </r>
  <r>
    <x v="102"/>
    <s v="DAVID DOUGLAS SCHOOL DIST #40 BONDS"/>
    <x v="3"/>
    <x v="33"/>
    <n v="-34978.68"/>
    <n v="40"/>
    <s v="2015/11WK3"/>
    <n v="1616003951"/>
    <s v="DG"/>
    <d v="2015-11-24T00:00:00"/>
  </r>
  <r>
    <x v="102"/>
    <s v="DAVID DOUGLAS SCHOOL DIST #40 BONDS"/>
    <x v="3"/>
    <x v="33"/>
    <n v="-63416.08"/>
    <n v="40"/>
    <s v="2015/11WK2"/>
    <n v="1616003566"/>
    <s v="DG"/>
    <d v="2015-11-20T00:00:00"/>
  </r>
  <r>
    <x v="102"/>
    <s v="DAVID DOUGLAS SCHOOL DIST #40 BONDS"/>
    <x v="3"/>
    <x v="33"/>
    <n v="-26799.27"/>
    <n v="40"/>
    <s v="2015/11WK1"/>
    <n v="1616003094"/>
    <s v="DG"/>
    <d v="2015-11-12T00:00:00"/>
  </r>
  <r>
    <x v="102"/>
    <s v="DAVID DOUGLAS SCHOOL DIST #40 BONDS"/>
    <x v="3"/>
    <x v="33"/>
    <n v="-14034.91"/>
    <n v="40"/>
    <s v="2015/10"/>
    <n v="1616002518"/>
    <s v="DG"/>
    <d v="2015-11-05T00:00:00"/>
  </r>
  <r>
    <x v="102"/>
    <s v="DAVID DOUGLAS SCHOOL DIST #40 BONDS"/>
    <x v="4"/>
    <x v="33"/>
    <n v="5489528.6900000004"/>
    <n v="50"/>
    <m/>
    <n v="1816009467"/>
    <s v="DR"/>
    <d v="2015-10-26T00:00:00"/>
  </r>
  <r>
    <x v="102"/>
    <s v="DAVID DOUGLAS SCHOOL DIST #40 BONDS"/>
    <x v="2"/>
    <x v="11"/>
    <n v="-0.03"/>
    <n v="40"/>
    <s v="2015/08"/>
    <n v="1616001491"/>
    <s v="DG"/>
    <d v="2015-09-02T00:00:00"/>
  </r>
  <r>
    <x v="102"/>
    <s v="DAVID DOUGLAS SCHOOL DIST #40 BONDS"/>
    <x v="2"/>
    <x v="11"/>
    <n v="-0.1"/>
    <n v="40"/>
    <s v="2015/12"/>
    <n v="1616005186"/>
    <s v="DG"/>
    <d v="2016-01-06T00:00:00"/>
  </r>
  <r>
    <x v="102"/>
    <s v="DAVID DOUGLAS SCHOOL DIST #40 BONDS"/>
    <x v="2"/>
    <x v="14"/>
    <n v="-0.02"/>
    <n v="40"/>
    <s v="2015/11WK1"/>
    <n v="1616003352"/>
    <s v="DG"/>
    <d v="2015-11-12T00:00:00"/>
  </r>
  <r>
    <x v="102"/>
    <s v="DAVID DOUGLAS SCHOOL DIST #40 BONDS"/>
    <x v="2"/>
    <x v="14"/>
    <n v="-0.01"/>
    <n v="40"/>
    <s v="2015/10"/>
    <n v="1616002788"/>
    <s v="DG"/>
    <d v="2015-11-05T00:00:00"/>
  </r>
  <r>
    <x v="102"/>
    <s v="DAVID DOUGLAS SCHOOL DIST #40 BONDS"/>
    <x v="2"/>
    <x v="15"/>
    <n v="-0.04"/>
    <n v="40"/>
    <s v="2015/09"/>
    <n v="1616002012"/>
    <s v="DG"/>
    <d v="2015-10-02T00:00:00"/>
  </r>
  <r>
    <x v="102"/>
    <s v="DAVID DOUGLAS SCHOOL DIST #40 BONDS"/>
    <x v="2"/>
    <x v="17"/>
    <n v="-0.04"/>
    <n v="40"/>
    <s v="2016/03"/>
    <n v="1616006960"/>
    <s v="DG"/>
    <d v="2016-04-04T00:00:00"/>
  </r>
  <r>
    <x v="102"/>
    <s v="DAVID DOUGLAS SCHOOL DIST #40 BONDS"/>
    <x v="2"/>
    <x v="17"/>
    <n v="-0.04"/>
    <n v="40"/>
    <s v="2016/02"/>
    <n v="1616006445"/>
    <s v="DG"/>
    <d v="2016-03-04T00:00:00"/>
  </r>
  <r>
    <x v="102"/>
    <s v="DAVID DOUGLAS SCHOOL DIST #40 BONDS"/>
    <x v="2"/>
    <x v="17"/>
    <n v="-0.01"/>
    <n v="40"/>
    <s v="2016/01"/>
    <n v="1616005851"/>
    <s v="DG"/>
    <d v="2016-02-03T00:00:00"/>
  </r>
  <r>
    <x v="102"/>
    <s v="DAVID DOUGLAS SCHOOL DIST #40 BONDS"/>
    <x v="2"/>
    <x v="17"/>
    <n v="-0.04"/>
    <n v="40"/>
    <s v="2015/08"/>
    <n v="1616001491"/>
    <s v="DG"/>
    <d v="2015-09-02T00:00:00"/>
  </r>
  <r>
    <x v="102"/>
    <s v="DAVID DOUGLAS SCHOOL DIST #40 BONDS"/>
    <x v="2"/>
    <x v="17"/>
    <n v="-0.04"/>
    <n v="40"/>
    <s v="2015/07"/>
    <n v="1616000990"/>
    <s v="DG"/>
    <d v="2015-08-07T00:00:00"/>
  </r>
  <r>
    <x v="102"/>
    <s v="DAVID DOUGLAS SCHOOL DIST #40 BONDS"/>
    <x v="2"/>
    <x v="17"/>
    <n v="-0.04"/>
    <n v="40"/>
    <s v="2015/12"/>
    <n v="1616005186"/>
    <s v="DG"/>
    <d v="2016-01-06T00:00:00"/>
  </r>
  <r>
    <x v="102"/>
    <s v="DAVID DOUGLAS SCHOOL DIST #40 BONDS"/>
    <x v="2"/>
    <x v="17"/>
    <n v="-0.03"/>
    <n v="40"/>
    <s v="2015/11WK4"/>
    <n v="1616004599"/>
    <s v="DG"/>
    <d v="2015-12-02T00:00:00"/>
  </r>
  <r>
    <x v="102"/>
    <s v="DAVID DOUGLAS SCHOOL DIST #40 BONDS"/>
    <x v="2"/>
    <x v="17"/>
    <n v="-0.01"/>
    <n v="40"/>
    <s v="2015/11WK2"/>
    <n v="1616003808"/>
    <s v="DG"/>
    <d v="2015-11-20T00:00:00"/>
  </r>
  <r>
    <x v="102"/>
    <s v="DAVID DOUGLAS SCHOOL DIST #40 BONDS"/>
    <x v="2"/>
    <x v="17"/>
    <n v="-0.04"/>
    <n v="40"/>
    <s v="2015/10"/>
    <n v="1616002788"/>
    <s v="DG"/>
    <d v="2015-11-05T00:00:00"/>
  </r>
  <r>
    <x v="102"/>
    <s v="DAVID DOUGLAS SCHOOL DIST #40 BONDS"/>
    <x v="2"/>
    <x v="17"/>
    <n v="-0.01"/>
    <n v="40"/>
    <s v="2015/09"/>
    <n v="1616002012"/>
    <s v="DG"/>
    <d v="2015-10-02T00:00:00"/>
  </r>
  <r>
    <x v="102"/>
    <s v="DAVID DOUGLAS SCHOOL DIST #40 BONDS"/>
    <x v="2"/>
    <x v="17"/>
    <n v="-0.04"/>
    <n v="40"/>
    <s v="2015/07"/>
    <n v="1616000298"/>
    <s v="DG"/>
    <d v="2015-08-05T00:00:00"/>
  </r>
  <r>
    <x v="102"/>
    <s v="DAVID DOUGLAS SCHOOL DIST #40 BONDS"/>
    <x v="2"/>
    <x v="17"/>
    <n v="0.04"/>
    <n v="50"/>
    <s v="2015/07"/>
    <n v="1616000636"/>
    <s v="DA"/>
    <d v="2015-08-05T00:00:00"/>
  </r>
  <r>
    <x v="102"/>
    <s v="DAVID DOUGLAS SCHOOL DIST #40 BONDS"/>
    <x v="2"/>
    <x v="18"/>
    <n v="-0.45"/>
    <n v="40"/>
    <s v="2015/09"/>
    <n v="1616002012"/>
    <s v="DG"/>
    <d v="2015-10-02T00:00:00"/>
  </r>
  <r>
    <x v="102"/>
    <s v="DAVID DOUGLAS SCHOOL DIST #40 BONDS"/>
    <x v="2"/>
    <x v="19"/>
    <n v="-0.25"/>
    <n v="40"/>
    <s v="2015/07"/>
    <n v="1616000990"/>
    <s v="DG"/>
    <d v="2015-08-07T00:00:00"/>
  </r>
  <r>
    <x v="102"/>
    <s v="DAVID DOUGLAS SCHOOL DIST #40 BONDS"/>
    <x v="2"/>
    <x v="19"/>
    <n v="-0.25"/>
    <n v="40"/>
    <s v="2015/07"/>
    <n v="1616000298"/>
    <s v="DG"/>
    <d v="2015-08-05T00:00:00"/>
  </r>
  <r>
    <x v="102"/>
    <s v="DAVID DOUGLAS SCHOOL DIST #40 BONDS"/>
    <x v="2"/>
    <x v="19"/>
    <n v="0.25"/>
    <n v="50"/>
    <s v="2015/07"/>
    <n v="1616000636"/>
    <s v="DA"/>
    <d v="2015-08-05T00:00:00"/>
  </r>
  <r>
    <x v="102"/>
    <s v="DAVID DOUGLAS SCHOOL DIST #40 BONDS"/>
    <x v="2"/>
    <x v="20"/>
    <n v="-7.0000000000000007E-2"/>
    <n v="40"/>
    <s v="2016/03"/>
    <n v="1616006960"/>
    <s v="DG"/>
    <d v="2016-04-04T00:00:00"/>
  </r>
  <r>
    <x v="102"/>
    <s v="DAVID DOUGLAS SCHOOL DIST #40 BONDS"/>
    <x v="2"/>
    <x v="20"/>
    <n v="-7.0000000000000007E-2"/>
    <n v="40"/>
    <s v="2016/02"/>
    <n v="1616006445"/>
    <s v="DG"/>
    <d v="2016-03-04T00:00:00"/>
  </r>
  <r>
    <x v="102"/>
    <s v="DAVID DOUGLAS SCHOOL DIST #40 BONDS"/>
    <x v="2"/>
    <x v="20"/>
    <n v="-7.0000000000000007E-2"/>
    <n v="40"/>
    <s v="2016/01"/>
    <n v="1616005851"/>
    <s v="DG"/>
    <d v="2016-02-03T00:00:00"/>
  </r>
  <r>
    <x v="102"/>
    <s v="DAVID DOUGLAS SCHOOL DIST #40 BONDS"/>
    <x v="2"/>
    <x v="20"/>
    <n v="-1.2"/>
    <n v="40"/>
    <s v="2015/08"/>
    <n v="1616001491"/>
    <s v="DG"/>
    <d v="2015-09-02T00:00:00"/>
  </r>
  <r>
    <x v="102"/>
    <s v="DAVID DOUGLAS SCHOOL DIST #40 BONDS"/>
    <x v="2"/>
    <x v="20"/>
    <n v="-0.24"/>
    <n v="40"/>
    <s v="2015/07"/>
    <n v="1616000990"/>
    <s v="DG"/>
    <d v="2015-08-07T00:00:00"/>
  </r>
  <r>
    <x v="102"/>
    <s v="DAVID DOUGLAS SCHOOL DIST #40 BONDS"/>
    <x v="2"/>
    <x v="20"/>
    <n v="-7.0000000000000007E-2"/>
    <n v="40"/>
    <s v="2015/12"/>
    <n v="1616005186"/>
    <s v="DG"/>
    <d v="2016-01-06T00:00:00"/>
  </r>
  <r>
    <x v="102"/>
    <s v="DAVID DOUGLAS SCHOOL DIST #40 BONDS"/>
    <x v="2"/>
    <x v="20"/>
    <n v="-0.08"/>
    <n v="40"/>
    <s v="2015/11WK2"/>
    <n v="1616003808"/>
    <s v="DG"/>
    <d v="2015-11-20T00:00:00"/>
  </r>
  <r>
    <x v="102"/>
    <s v="DAVID DOUGLAS SCHOOL DIST #40 BONDS"/>
    <x v="2"/>
    <x v="20"/>
    <n v="-0.02"/>
    <n v="40"/>
    <s v="2015/10"/>
    <n v="1616002788"/>
    <s v="DG"/>
    <d v="2015-11-05T00:00:00"/>
  </r>
  <r>
    <x v="102"/>
    <s v="DAVID DOUGLAS SCHOOL DIST #40 BONDS"/>
    <x v="2"/>
    <x v="20"/>
    <n v="-0.06"/>
    <n v="40"/>
    <s v="2015/09"/>
    <n v="1616002012"/>
    <s v="DG"/>
    <d v="2015-10-02T00:00:00"/>
  </r>
  <r>
    <x v="102"/>
    <s v="DAVID DOUGLAS SCHOOL DIST #40 BONDS"/>
    <x v="2"/>
    <x v="20"/>
    <n v="-0.24"/>
    <n v="40"/>
    <s v="2015/07"/>
    <n v="1616000298"/>
    <s v="DG"/>
    <d v="2015-08-05T00:00:00"/>
  </r>
  <r>
    <x v="102"/>
    <s v="DAVID DOUGLAS SCHOOL DIST #40 BONDS"/>
    <x v="2"/>
    <x v="20"/>
    <n v="0.24"/>
    <n v="50"/>
    <s v="2015/07"/>
    <n v="1616000636"/>
    <s v="DA"/>
    <d v="2015-08-05T00:00:00"/>
  </r>
  <r>
    <x v="102"/>
    <s v="DAVID DOUGLAS SCHOOL DIST #40 BONDS"/>
    <x v="2"/>
    <x v="21"/>
    <n v="-0.49"/>
    <n v="40"/>
    <s v="2016/03"/>
    <n v="1616006960"/>
    <s v="DG"/>
    <d v="2016-04-04T00:00:00"/>
  </r>
  <r>
    <x v="102"/>
    <s v="DAVID DOUGLAS SCHOOL DIST #40 BONDS"/>
    <x v="2"/>
    <x v="21"/>
    <n v="-0.33"/>
    <n v="40"/>
    <s v="2016/02"/>
    <n v="1616006445"/>
    <s v="DG"/>
    <d v="2016-03-04T00:00:00"/>
  </r>
  <r>
    <x v="102"/>
    <s v="DAVID DOUGLAS SCHOOL DIST #40 BONDS"/>
    <x v="2"/>
    <x v="21"/>
    <n v="-0.33"/>
    <n v="40"/>
    <s v="2016/01"/>
    <n v="1616005851"/>
    <s v="DG"/>
    <d v="2016-02-03T00:00:00"/>
  </r>
  <r>
    <x v="102"/>
    <s v="DAVID DOUGLAS SCHOOL DIST #40 BONDS"/>
    <x v="2"/>
    <x v="21"/>
    <n v="-0.63"/>
    <n v="40"/>
    <s v="2015/07"/>
    <n v="1616000990"/>
    <s v="DG"/>
    <d v="2015-08-07T00:00:00"/>
  </r>
  <r>
    <x v="102"/>
    <s v="DAVID DOUGLAS SCHOOL DIST #40 BONDS"/>
    <x v="2"/>
    <x v="21"/>
    <n v="-5.0999999999999996"/>
    <n v="40"/>
    <s v="2015/12"/>
    <n v="1616005186"/>
    <s v="DG"/>
    <d v="2016-01-06T00:00:00"/>
  </r>
  <r>
    <x v="102"/>
    <s v="DAVID DOUGLAS SCHOOL DIST #40 BONDS"/>
    <x v="2"/>
    <x v="21"/>
    <n v="-0.33"/>
    <n v="40"/>
    <s v="2015/11WK4"/>
    <n v="1616004599"/>
    <s v="DG"/>
    <d v="2015-12-02T00:00:00"/>
  </r>
  <r>
    <x v="102"/>
    <s v="DAVID DOUGLAS SCHOOL DIST #40 BONDS"/>
    <x v="2"/>
    <x v="21"/>
    <n v="-3.24"/>
    <n v="40"/>
    <s v="2015/11WK1"/>
    <n v="1616003352"/>
    <s v="DG"/>
    <d v="2015-11-12T00:00:00"/>
  </r>
  <r>
    <x v="102"/>
    <s v="DAVID DOUGLAS SCHOOL DIST #40 BONDS"/>
    <x v="2"/>
    <x v="21"/>
    <n v="-1.1499999999999999"/>
    <n v="40"/>
    <s v="2015/10"/>
    <n v="1616002788"/>
    <s v="DG"/>
    <d v="2015-11-05T00:00:00"/>
  </r>
  <r>
    <x v="102"/>
    <s v="DAVID DOUGLAS SCHOOL DIST #40 BONDS"/>
    <x v="2"/>
    <x v="21"/>
    <n v="-0.51"/>
    <n v="40"/>
    <s v="2015/09"/>
    <n v="1616002012"/>
    <s v="DG"/>
    <d v="2015-10-02T00:00:00"/>
  </r>
  <r>
    <x v="102"/>
    <s v="DAVID DOUGLAS SCHOOL DIST #40 BONDS"/>
    <x v="2"/>
    <x v="21"/>
    <n v="-0.63"/>
    <n v="40"/>
    <s v="2015/07"/>
    <n v="1616000298"/>
    <s v="DG"/>
    <d v="2015-08-05T00:00:00"/>
  </r>
  <r>
    <x v="102"/>
    <s v="DAVID DOUGLAS SCHOOL DIST #40 BONDS"/>
    <x v="2"/>
    <x v="21"/>
    <n v="0.63"/>
    <n v="50"/>
    <s v="2015/07"/>
    <n v="1616000636"/>
    <s v="DA"/>
    <d v="2015-08-05T00:00:00"/>
  </r>
  <r>
    <x v="102"/>
    <s v="DAVID DOUGLAS SCHOOL DIST #40 BONDS"/>
    <x v="2"/>
    <x v="22"/>
    <n v="-1.57"/>
    <n v="40"/>
    <s v="2015/07"/>
    <n v="1616000990"/>
    <s v="DG"/>
    <d v="2015-08-07T00:00:00"/>
  </r>
  <r>
    <x v="102"/>
    <s v="DAVID DOUGLAS SCHOOL DIST #40 BONDS"/>
    <x v="2"/>
    <x v="22"/>
    <n v="-21.39"/>
    <n v="40"/>
    <s v="2015/12"/>
    <n v="1616005186"/>
    <s v="DG"/>
    <d v="2016-01-06T00:00:00"/>
  </r>
  <r>
    <x v="102"/>
    <s v="DAVID DOUGLAS SCHOOL DIST #40 BONDS"/>
    <x v="2"/>
    <x v="22"/>
    <n v="-0.08"/>
    <n v="40"/>
    <s v="2015/11WK3"/>
    <n v="1616004208"/>
    <s v="DG"/>
    <d v="2015-11-24T00:00:00"/>
  </r>
  <r>
    <x v="102"/>
    <s v="DAVID DOUGLAS SCHOOL DIST #40 BONDS"/>
    <x v="2"/>
    <x v="22"/>
    <n v="-0.3"/>
    <n v="40"/>
    <s v="2015/11WK1"/>
    <n v="1616003352"/>
    <s v="DG"/>
    <d v="2015-11-12T00:00:00"/>
  </r>
  <r>
    <x v="102"/>
    <s v="DAVID DOUGLAS SCHOOL DIST #40 BONDS"/>
    <x v="2"/>
    <x v="22"/>
    <n v="-0.37"/>
    <n v="40"/>
    <s v="2015/10"/>
    <n v="1616002788"/>
    <s v="DG"/>
    <d v="2015-11-05T00:00:00"/>
  </r>
  <r>
    <x v="102"/>
    <s v="DAVID DOUGLAS SCHOOL DIST #40 BONDS"/>
    <x v="2"/>
    <x v="22"/>
    <n v="-1.81"/>
    <n v="40"/>
    <s v="2015/09"/>
    <n v="1616002012"/>
    <s v="DG"/>
    <d v="2015-10-02T00:00:00"/>
  </r>
  <r>
    <x v="102"/>
    <s v="DAVID DOUGLAS SCHOOL DIST #40 BONDS"/>
    <x v="2"/>
    <x v="22"/>
    <n v="-1.57"/>
    <n v="40"/>
    <s v="2015/07"/>
    <n v="1616000298"/>
    <s v="DG"/>
    <d v="2015-08-05T00:00:00"/>
  </r>
  <r>
    <x v="102"/>
    <s v="DAVID DOUGLAS SCHOOL DIST #40 BONDS"/>
    <x v="2"/>
    <x v="22"/>
    <n v="1.57"/>
    <n v="50"/>
    <s v="2015/07"/>
    <n v="1616000636"/>
    <s v="DA"/>
    <d v="2015-08-05T00:00:00"/>
  </r>
  <r>
    <x v="102"/>
    <s v="DAVID DOUGLAS SCHOOL DIST #40 BONDS"/>
    <x v="2"/>
    <x v="23"/>
    <n v="-1.21"/>
    <n v="40"/>
    <s v="2016/03"/>
    <n v="1616006960"/>
    <s v="DG"/>
    <d v="2016-04-04T00:00:00"/>
  </r>
  <r>
    <x v="102"/>
    <s v="DAVID DOUGLAS SCHOOL DIST #40 BONDS"/>
    <x v="2"/>
    <x v="23"/>
    <n v="-0.05"/>
    <n v="40"/>
    <s v="2015/08"/>
    <n v="1616001491"/>
    <s v="DG"/>
    <d v="2015-09-02T00:00:00"/>
  </r>
  <r>
    <x v="102"/>
    <s v="DAVID DOUGLAS SCHOOL DIST #40 BONDS"/>
    <x v="2"/>
    <x v="23"/>
    <n v="-1.58"/>
    <n v="40"/>
    <s v="2015/07"/>
    <n v="1616000990"/>
    <s v="DG"/>
    <d v="2015-08-07T00:00:00"/>
  </r>
  <r>
    <x v="102"/>
    <s v="DAVID DOUGLAS SCHOOL DIST #40 BONDS"/>
    <x v="2"/>
    <x v="23"/>
    <n v="-9.3699999999999992"/>
    <n v="40"/>
    <s v="2015/12"/>
    <n v="1616005186"/>
    <s v="DG"/>
    <d v="2016-01-06T00:00:00"/>
  </r>
  <r>
    <x v="102"/>
    <s v="DAVID DOUGLAS SCHOOL DIST #40 BONDS"/>
    <x v="2"/>
    <x v="23"/>
    <n v="-0.38"/>
    <n v="40"/>
    <s v="2015/11WK4"/>
    <n v="1616004599"/>
    <s v="DG"/>
    <d v="2015-12-02T00:00:00"/>
  </r>
  <r>
    <x v="102"/>
    <s v="DAVID DOUGLAS SCHOOL DIST #40 BONDS"/>
    <x v="2"/>
    <x v="23"/>
    <n v="-0.19"/>
    <n v="40"/>
    <s v="2015/11WK3"/>
    <n v="1616004208"/>
    <s v="DG"/>
    <d v="2015-11-24T00:00:00"/>
  </r>
  <r>
    <x v="102"/>
    <s v="DAVID DOUGLAS SCHOOL DIST #40 BONDS"/>
    <x v="2"/>
    <x v="23"/>
    <n v="-12.51"/>
    <n v="40"/>
    <s v="2015/10"/>
    <n v="1616002788"/>
    <s v="DG"/>
    <d v="2015-11-05T00:00:00"/>
  </r>
  <r>
    <x v="102"/>
    <s v="DAVID DOUGLAS SCHOOL DIST #40 BONDS"/>
    <x v="2"/>
    <x v="23"/>
    <n v="-0.05"/>
    <n v="40"/>
    <s v="2015/09"/>
    <n v="1616002012"/>
    <s v="DG"/>
    <d v="2015-10-02T00:00:00"/>
  </r>
  <r>
    <x v="102"/>
    <s v="DAVID DOUGLAS SCHOOL DIST #40 BONDS"/>
    <x v="2"/>
    <x v="23"/>
    <n v="-1.58"/>
    <n v="40"/>
    <s v="2015/07"/>
    <n v="1616000298"/>
    <s v="DG"/>
    <d v="2015-08-05T00:00:00"/>
  </r>
  <r>
    <x v="102"/>
    <s v="DAVID DOUGLAS SCHOOL DIST #40 BONDS"/>
    <x v="2"/>
    <x v="23"/>
    <n v="1.58"/>
    <n v="50"/>
    <s v="2015/07"/>
    <n v="1616000636"/>
    <s v="DA"/>
    <d v="2015-08-05T00:00:00"/>
  </r>
  <r>
    <x v="102"/>
    <s v="DAVID DOUGLAS SCHOOL DIST #40 BONDS"/>
    <x v="2"/>
    <x v="24"/>
    <n v="-4.42"/>
    <n v="40"/>
    <s v="2016/03"/>
    <n v="1616006960"/>
    <s v="DG"/>
    <d v="2016-04-04T00:00:00"/>
  </r>
  <r>
    <x v="102"/>
    <s v="DAVID DOUGLAS SCHOOL DIST #40 BONDS"/>
    <x v="2"/>
    <x v="24"/>
    <n v="-0.33"/>
    <n v="40"/>
    <s v="2016/01"/>
    <n v="1616005851"/>
    <s v="DG"/>
    <d v="2016-02-03T00:00:00"/>
  </r>
  <r>
    <x v="102"/>
    <s v="DAVID DOUGLAS SCHOOL DIST #40 BONDS"/>
    <x v="2"/>
    <x v="24"/>
    <n v="-0.53"/>
    <n v="40"/>
    <s v="2015/08"/>
    <n v="1616001491"/>
    <s v="DG"/>
    <d v="2015-09-02T00:00:00"/>
  </r>
  <r>
    <x v="102"/>
    <s v="DAVID DOUGLAS SCHOOL DIST #40 BONDS"/>
    <x v="2"/>
    <x v="24"/>
    <n v="-1.8"/>
    <n v="40"/>
    <s v="2015/07"/>
    <n v="1616000990"/>
    <s v="DG"/>
    <d v="2015-08-07T00:00:00"/>
  </r>
  <r>
    <x v="102"/>
    <s v="DAVID DOUGLAS SCHOOL DIST #40 BONDS"/>
    <x v="2"/>
    <x v="24"/>
    <n v="-11.19"/>
    <n v="40"/>
    <s v="2015/12"/>
    <n v="1616005186"/>
    <s v="DG"/>
    <d v="2016-01-06T00:00:00"/>
  </r>
  <r>
    <x v="102"/>
    <s v="DAVID DOUGLAS SCHOOL DIST #40 BONDS"/>
    <x v="2"/>
    <x v="24"/>
    <n v="-0.06"/>
    <n v="40"/>
    <s v="2015/11WK3"/>
    <n v="1616004208"/>
    <s v="DG"/>
    <d v="2015-11-24T00:00:00"/>
  </r>
  <r>
    <x v="102"/>
    <s v="DAVID DOUGLAS SCHOOL DIST #40 BONDS"/>
    <x v="2"/>
    <x v="24"/>
    <n v="-7.26"/>
    <n v="40"/>
    <s v="2015/10"/>
    <n v="1616002788"/>
    <s v="DG"/>
    <d v="2015-11-05T00:00:00"/>
  </r>
  <r>
    <x v="102"/>
    <s v="DAVID DOUGLAS SCHOOL DIST #40 BONDS"/>
    <x v="2"/>
    <x v="24"/>
    <n v="-10.76"/>
    <n v="40"/>
    <s v="2015/09"/>
    <n v="1616002012"/>
    <s v="DG"/>
    <d v="2015-10-02T00:00:00"/>
  </r>
  <r>
    <x v="102"/>
    <s v="DAVID DOUGLAS SCHOOL DIST #40 BONDS"/>
    <x v="2"/>
    <x v="24"/>
    <n v="-1.8"/>
    <n v="40"/>
    <s v="2015/07"/>
    <n v="1616000298"/>
    <s v="DG"/>
    <d v="2015-08-05T00:00:00"/>
  </r>
  <r>
    <x v="102"/>
    <s v="DAVID DOUGLAS SCHOOL DIST #40 BONDS"/>
    <x v="2"/>
    <x v="24"/>
    <n v="1.8"/>
    <n v="50"/>
    <s v="2015/07"/>
    <n v="1616000636"/>
    <s v="DA"/>
    <d v="2015-08-05T00:00:00"/>
  </r>
  <r>
    <x v="102"/>
    <s v="DAVID DOUGLAS SCHOOL DIST #40 BONDS"/>
    <x v="2"/>
    <x v="25"/>
    <n v="-4.3899999999999997"/>
    <n v="40"/>
    <s v="2016/03"/>
    <n v="1616006960"/>
    <s v="DG"/>
    <d v="2016-04-04T00:00:00"/>
  </r>
  <r>
    <x v="102"/>
    <s v="DAVID DOUGLAS SCHOOL DIST #40 BONDS"/>
    <x v="2"/>
    <x v="25"/>
    <n v="-11.61"/>
    <n v="40"/>
    <s v="2016/02"/>
    <n v="1616006445"/>
    <s v="DG"/>
    <d v="2016-03-04T00:00:00"/>
  </r>
  <r>
    <x v="102"/>
    <s v="DAVID DOUGLAS SCHOOL DIST #40 BONDS"/>
    <x v="2"/>
    <x v="25"/>
    <n v="-9.5500000000000007"/>
    <n v="40"/>
    <s v="2016/01"/>
    <n v="1616005851"/>
    <s v="DG"/>
    <d v="2016-02-03T00:00:00"/>
  </r>
  <r>
    <x v="102"/>
    <s v="DAVID DOUGLAS SCHOOL DIST #40 BONDS"/>
    <x v="2"/>
    <x v="25"/>
    <n v="-2.0699999999999998"/>
    <n v="40"/>
    <s v="2015/08"/>
    <n v="1616001491"/>
    <s v="DG"/>
    <d v="2015-09-02T00:00:00"/>
  </r>
  <r>
    <x v="102"/>
    <s v="DAVID DOUGLAS SCHOOL DIST #40 BONDS"/>
    <x v="2"/>
    <x v="25"/>
    <n v="-15.35"/>
    <n v="40"/>
    <s v="2015/07"/>
    <n v="1616000990"/>
    <s v="DG"/>
    <d v="2015-08-07T00:00:00"/>
  </r>
  <r>
    <x v="102"/>
    <s v="DAVID DOUGLAS SCHOOL DIST #40 BONDS"/>
    <x v="2"/>
    <x v="25"/>
    <n v="-0.24"/>
    <n v="40"/>
    <s v="2015/12"/>
    <n v="1616005186"/>
    <s v="DG"/>
    <d v="2016-01-06T00:00:00"/>
  </r>
  <r>
    <x v="102"/>
    <s v="DAVID DOUGLAS SCHOOL DIST #40 BONDS"/>
    <x v="2"/>
    <x v="25"/>
    <n v="-0.27"/>
    <n v="40"/>
    <s v="2015/11WK3"/>
    <n v="1616004208"/>
    <s v="DG"/>
    <d v="2015-11-24T00:00:00"/>
  </r>
  <r>
    <x v="102"/>
    <s v="DAVID DOUGLAS SCHOOL DIST #40 BONDS"/>
    <x v="2"/>
    <x v="25"/>
    <n v="-0.11"/>
    <n v="40"/>
    <s v="2015/11WK1"/>
    <n v="1616003352"/>
    <s v="DG"/>
    <d v="2015-11-12T00:00:00"/>
  </r>
  <r>
    <x v="102"/>
    <s v="DAVID DOUGLAS SCHOOL DIST #40 BONDS"/>
    <x v="2"/>
    <x v="25"/>
    <n v="-5.41"/>
    <n v="40"/>
    <s v="2015/10"/>
    <n v="1616002788"/>
    <s v="DG"/>
    <d v="2015-11-05T00:00:00"/>
  </r>
  <r>
    <x v="102"/>
    <s v="DAVID DOUGLAS SCHOOL DIST #40 BONDS"/>
    <x v="2"/>
    <x v="25"/>
    <n v="-12.65"/>
    <n v="40"/>
    <s v="2015/09"/>
    <n v="1616002012"/>
    <s v="DG"/>
    <d v="2015-10-02T00:00:00"/>
  </r>
  <r>
    <x v="102"/>
    <s v="DAVID DOUGLAS SCHOOL DIST #40 BONDS"/>
    <x v="2"/>
    <x v="25"/>
    <n v="-15.35"/>
    <n v="40"/>
    <s v="2015/07"/>
    <n v="1616000298"/>
    <s v="DG"/>
    <d v="2015-08-05T00:00:00"/>
  </r>
  <r>
    <x v="102"/>
    <s v="DAVID DOUGLAS SCHOOL DIST #40 BONDS"/>
    <x v="2"/>
    <x v="25"/>
    <n v="15.35"/>
    <n v="50"/>
    <s v="2015/07"/>
    <n v="1616000636"/>
    <s v="DA"/>
    <d v="2015-08-05T00:00:00"/>
  </r>
  <r>
    <x v="102"/>
    <s v="DAVID DOUGLAS SCHOOL DIST #40 BONDS"/>
    <x v="2"/>
    <x v="26"/>
    <n v="-7.13"/>
    <n v="40"/>
    <s v="2016/03"/>
    <n v="1616006960"/>
    <s v="DG"/>
    <d v="2016-04-04T00:00:00"/>
  </r>
  <r>
    <x v="102"/>
    <s v="DAVID DOUGLAS SCHOOL DIST #40 BONDS"/>
    <x v="2"/>
    <x v="26"/>
    <n v="-17.809999999999999"/>
    <n v="40"/>
    <s v="2016/02"/>
    <n v="1616006445"/>
    <s v="DG"/>
    <d v="2016-03-04T00:00:00"/>
  </r>
  <r>
    <x v="102"/>
    <s v="DAVID DOUGLAS SCHOOL DIST #40 BONDS"/>
    <x v="2"/>
    <x v="26"/>
    <n v="-22.42"/>
    <n v="40"/>
    <s v="2016/01"/>
    <n v="1616005851"/>
    <s v="DG"/>
    <d v="2016-02-03T00:00:00"/>
  </r>
  <r>
    <x v="102"/>
    <s v="DAVID DOUGLAS SCHOOL DIST #40 BONDS"/>
    <x v="2"/>
    <x v="26"/>
    <n v="-2.54"/>
    <n v="40"/>
    <s v="2015/08"/>
    <n v="1616001491"/>
    <s v="DG"/>
    <d v="2015-09-02T00:00:00"/>
  </r>
  <r>
    <x v="102"/>
    <s v="DAVID DOUGLAS SCHOOL DIST #40 BONDS"/>
    <x v="2"/>
    <x v="26"/>
    <n v="-34.49"/>
    <n v="40"/>
    <s v="2015/07"/>
    <n v="1616000990"/>
    <s v="DG"/>
    <d v="2015-08-07T00:00:00"/>
  </r>
  <r>
    <x v="102"/>
    <s v="DAVID DOUGLAS SCHOOL DIST #40 BONDS"/>
    <x v="2"/>
    <x v="26"/>
    <n v="-2.41"/>
    <n v="40"/>
    <s v="2015/12"/>
    <n v="1616005186"/>
    <s v="DG"/>
    <d v="2016-01-06T00:00:00"/>
  </r>
  <r>
    <x v="102"/>
    <s v="DAVID DOUGLAS SCHOOL DIST #40 BONDS"/>
    <x v="2"/>
    <x v="26"/>
    <n v="-1"/>
    <n v="40"/>
    <s v="2015/11WK4"/>
    <n v="1616004599"/>
    <s v="DG"/>
    <d v="2015-12-02T00:00:00"/>
  </r>
  <r>
    <x v="102"/>
    <s v="DAVID DOUGLAS SCHOOL DIST #40 BONDS"/>
    <x v="2"/>
    <x v="26"/>
    <n v="-2.94"/>
    <n v="40"/>
    <s v="2015/11WK3"/>
    <n v="1616004208"/>
    <s v="DG"/>
    <d v="2015-11-24T00:00:00"/>
  </r>
  <r>
    <x v="102"/>
    <s v="DAVID DOUGLAS SCHOOL DIST #40 BONDS"/>
    <x v="2"/>
    <x v="26"/>
    <n v="-0.21"/>
    <n v="40"/>
    <s v="2015/11WK2"/>
    <n v="1616003808"/>
    <s v="DG"/>
    <d v="2015-11-20T00:00:00"/>
  </r>
  <r>
    <x v="102"/>
    <s v="DAVID DOUGLAS SCHOOL DIST #40 BONDS"/>
    <x v="2"/>
    <x v="26"/>
    <n v="-1.21"/>
    <n v="40"/>
    <s v="2015/11WK1"/>
    <n v="1616003352"/>
    <s v="DG"/>
    <d v="2015-11-12T00:00:00"/>
  </r>
  <r>
    <x v="102"/>
    <s v="DAVID DOUGLAS SCHOOL DIST #40 BONDS"/>
    <x v="2"/>
    <x v="26"/>
    <n v="-1.68"/>
    <n v="40"/>
    <s v="2015/10"/>
    <n v="1616002788"/>
    <s v="DG"/>
    <d v="2015-11-05T00:00:00"/>
  </r>
  <r>
    <x v="102"/>
    <s v="DAVID DOUGLAS SCHOOL DIST #40 BONDS"/>
    <x v="2"/>
    <x v="26"/>
    <n v="-30.4"/>
    <n v="40"/>
    <s v="2015/09"/>
    <n v="1616002012"/>
    <s v="DG"/>
    <d v="2015-10-02T00:00:00"/>
  </r>
  <r>
    <x v="102"/>
    <s v="DAVID DOUGLAS SCHOOL DIST #40 BONDS"/>
    <x v="2"/>
    <x v="26"/>
    <n v="-34.49"/>
    <n v="40"/>
    <s v="2015/07"/>
    <n v="1616000298"/>
    <s v="DG"/>
    <d v="2015-08-05T00:00:00"/>
  </r>
  <r>
    <x v="102"/>
    <s v="DAVID DOUGLAS SCHOOL DIST #40 BONDS"/>
    <x v="2"/>
    <x v="26"/>
    <n v="34.49"/>
    <n v="50"/>
    <s v="2015/07"/>
    <n v="1616000636"/>
    <s v="DA"/>
    <d v="2015-08-05T00:00:00"/>
  </r>
  <r>
    <x v="102"/>
    <s v="DAVID DOUGLAS SCHOOL DIST #40 BONDS"/>
    <x v="2"/>
    <x v="27"/>
    <n v="-33.35"/>
    <n v="40"/>
    <s v="2016/03"/>
    <n v="1616006960"/>
    <s v="DG"/>
    <d v="2016-04-04T00:00:00"/>
  </r>
  <r>
    <x v="102"/>
    <s v="DAVID DOUGLAS SCHOOL DIST #40 BONDS"/>
    <x v="2"/>
    <x v="27"/>
    <n v="-19.95"/>
    <n v="40"/>
    <s v="2016/02"/>
    <n v="1616006445"/>
    <s v="DG"/>
    <d v="2016-03-04T00:00:00"/>
  </r>
  <r>
    <x v="102"/>
    <s v="DAVID DOUGLAS SCHOOL DIST #40 BONDS"/>
    <x v="2"/>
    <x v="27"/>
    <n v="-13.71"/>
    <n v="40"/>
    <s v="2016/01"/>
    <n v="1616005851"/>
    <s v="DG"/>
    <d v="2016-02-03T00:00:00"/>
  </r>
  <r>
    <x v="102"/>
    <s v="DAVID DOUGLAS SCHOOL DIST #40 BONDS"/>
    <x v="2"/>
    <x v="27"/>
    <n v="-15.18"/>
    <n v="40"/>
    <s v="2015/08"/>
    <n v="1616001491"/>
    <s v="DG"/>
    <d v="2015-09-02T00:00:00"/>
  </r>
  <r>
    <x v="102"/>
    <s v="DAVID DOUGLAS SCHOOL DIST #40 BONDS"/>
    <x v="2"/>
    <x v="27"/>
    <n v="-42.19"/>
    <n v="40"/>
    <s v="2015/07"/>
    <n v="1616000990"/>
    <s v="DG"/>
    <d v="2015-08-07T00:00:00"/>
  </r>
  <r>
    <x v="102"/>
    <s v="DAVID DOUGLAS SCHOOL DIST #40 BONDS"/>
    <x v="2"/>
    <x v="27"/>
    <n v="-5.89"/>
    <n v="40"/>
    <s v="2015/12"/>
    <n v="1616005186"/>
    <s v="DG"/>
    <d v="2016-01-06T00:00:00"/>
  </r>
  <r>
    <x v="102"/>
    <s v="DAVID DOUGLAS SCHOOL DIST #40 BONDS"/>
    <x v="2"/>
    <x v="27"/>
    <n v="-3.82"/>
    <n v="40"/>
    <s v="2015/11WK4"/>
    <n v="1616004599"/>
    <s v="DG"/>
    <d v="2015-12-02T00:00:00"/>
  </r>
  <r>
    <x v="102"/>
    <s v="DAVID DOUGLAS SCHOOL DIST #40 BONDS"/>
    <x v="2"/>
    <x v="27"/>
    <n v="-0.54"/>
    <n v="40"/>
    <s v="2015/11WK3"/>
    <n v="1616004208"/>
    <s v="DG"/>
    <d v="2015-11-24T00:00:00"/>
  </r>
  <r>
    <x v="102"/>
    <s v="DAVID DOUGLAS SCHOOL DIST #40 BONDS"/>
    <x v="2"/>
    <x v="27"/>
    <n v="-0.01"/>
    <n v="40"/>
    <s v="2015/11WK2"/>
    <n v="1616003808"/>
    <s v="DG"/>
    <d v="2015-11-20T00:00:00"/>
  </r>
  <r>
    <x v="102"/>
    <s v="DAVID DOUGLAS SCHOOL DIST #40 BONDS"/>
    <x v="2"/>
    <x v="27"/>
    <n v="-0.68"/>
    <n v="40"/>
    <s v="2015/11WK1"/>
    <n v="1616003352"/>
    <s v="DG"/>
    <d v="2015-11-12T00:00:00"/>
  </r>
  <r>
    <x v="102"/>
    <s v="DAVID DOUGLAS SCHOOL DIST #40 BONDS"/>
    <x v="2"/>
    <x v="27"/>
    <n v="-10.28"/>
    <n v="40"/>
    <s v="2015/10"/>
    <n v="1616002788"/>
    <s v="DG"/>
    <d v="2015-11-05T00:00:00"/>
  </r>
  <r>
    <x v="102"/>
    <s v="DAVID DOUGLAS SCHOOL DIST #40 BONDS"/>
    <x v="2"/>
    <x v="27"/>
    <n v="-264.92"/>
    <n v="40"/>
    <s v="2015/09"/>
    <n v="1616002012"/>
    <s v="DG"/>
    <d v="2015-10-02T00:00:00"/>
  </r>
  <r>
    <x v="102"/>
    <s v="DAVID DOUGLAS SCHOOL DIST #40 BONDS"/>
    <x v="2"/>
    <x v="27"/>
    <n v="-42.19"/>
    <n v="40"/>
    <s v="2015/07"/>
    <n v="1616000298"/>
    <s v="DG"/>
    <d v="2015-08-05T00:00:00"/>
  </r>
  <r>
    <x v="102"/>
    <s v="DAVID DOUGLAS SCHOOL DIST #40 BONDS"/>
    <x v="2"/>
    <x v="27"/>
    <n v="42.19"/>
    <n v="50"/>
    <s v="2015/07"/>
    <n v="1616000636"/>
    <s v="DA"/>
    <d v="2015-08-05T00:00:00"/>
  </r>
  <r>
    <x v="102"/>
    <s v="DAVID DOUGLAS SCHOOL DIST #40 BONDS"/>
    <x v="2"/>
    <x v="28"/>
    <n v="-39.35"/>
    <n v="40"/>
    <s v="2016/03"/>
    <n v="1616006960"/>
    <s v="DG"/>
    <d v="2016-04-04T00:00:00"/>
  </r>
  <r>
    <x v="102"/>
    <s v="DAVID DOUGLAS SCHOOL DIST #40 BONDS"/>
    <x v="2"/>
    <x v="28"/>
    <n v="-2.97"/>
    <n v="40"/>
    <s v="2016/02"/>
    <n v="1616006445"/>
    <s v="DG"/>
    <d v="2016-03-04T00:00:00"/>
  </r>
  <r>
    <x v="102"/>
    <s v="DAVID DOUGLAS SCHOOL DIST #40 BONDS"/>
    <x v="2"/>
    <x v="28"/>
    <n v="-12.18"/>
    <n v="40"/>
    <s v="2016/01"/>
    <n v="1616005851"/>
    <s v="DG"/>
    <d v="2016-02-03T00:00:00"/>
  </r>
  <r>
    <x v="102"/>
    <s v="DAVID DOUGLAS SCHOOL DIST #40 BONDS"/>
    <x v="2"/>
    <x v="28"/>
    <n v="-48.08"/>
    <n v="40"/>
    <s v="2015/08"/>
    <n v="1616001491"/>
    <s v="DG"/>
    <d v="2015-09-02T00:00:00"/>
  </r>
  <r>
    <x v="102"/>
    <s v="DAVID DOUGLAS SCHOOL DIST #40 BONDS"/>
    <x v="2"/>
    <x v="28"/>
    <n v="-83.63"/>
    <n v="40"/>
    <s v="2015/07"/>
    <n v="1616000990"/>
    <s v="DG"/>
    <d v="2015-08-07T00:00:00"/>
  </r>
  <r>
    <x v="102"/>
    <s v="DAVID DOUGLAS SCHOOL DIST #40 BONDS"/>
    <x v="2"/>
    <x v="28"/>
    <n v="-28.86"/>
    <n v="40"/>
    <s v="2015/12"/>
    <n v="1616005186"/>
    <s v="DG"/>
    <d v="2016-01-06T00:00:00"/>
  </r>
  <r>
    <x v="102"/>
    <s v="DAVID DOUGLAS SCHOOL DIST #40 BONDS"/>
    <x v="2"/>
    <x v="28"/>
    <n v="-1.94"/>
    <n v="40"/>
    <s v="2015/11WK4"/>
    <n v="1616004599"/>
    <s v="DG"/>
    <d v="2015-12-02T00:00:00"/>
  </r>
  <r>
    <x v="102"/>
    <s v="DAVID DOUGLAS SCHOOL DIST #40 BONDS"/>
    <x v="2"/>
    <x v="28"/>
    <n v="-0.87"/>
    <n v="40"/>
    <s v="2015/11WK3"/>
    <n v="1616004208"/>
    <s v="DG"/>
    <d v="2015-11-24T00:00:00"/>
  </r>
  <r>
    <x v="102"/>
    <s v="DAVID DOUGLAS SCHOOL DIST #40 BONDS"/>
    <x v="2"/>
    <x v="28"/>
    <n v="-0.02"/>
    <n v="40"/>
    <s v="2015/11WK2"/>
    <n v="1616003808"/>
    <s v="DG"/>
    <d v="2015-11-20T00:00:00"/>
  </r>
  <r>
    <x v="102"/>
    <s v="DAVID DOUGLAS SCHOOL DIST #40 BONDS"/>
    <x v="2"/>
    <x v="28"/>
    <n v="-0.93"/>
    <n v="40"/>
    <s v="2015/11WK1"/>
    <n v="1616003352"/>
    <s v="DG"/>
    <d v="2015-11-12T00:00:00"/>
  </r>
  <r>
    <x v="102"/>
    <s v="DAVID DOUGLAS SCHOOL DIST #40 BONDS"/>
    <x v="2"/>
    <x v="28"/>
    <n v="-30.84"/>
    <n v="40"/>
    <s v="2015/10"/>
    <n v="1616002788"/>
    <s v="DG"/>
    <d v="2015-11-05T00:00:00"/>
  </r>
  <r>
    <x v="102"/>
    <s v="DAVID DOUGLAS SCHOOL DIST #40 BONDS"/>
    <x v="2"/>
    <x v="28"/>
    <n v="-430.56"/>
    <n v="40"/>
    <s v="2015/09"/>
    <n v="1616002012"/>
    <s v="DG"/>
    <d v="2015-10-02T00:00:00"/>
  </r>
  <r>
    <x v="102"/>
    <s v="DAVID DOUGLAS SCHOOL DIST #40 BONDS"/>
    <x v="2"/>
    <x v="28"/>
    <n v="-83.63"/>
    <n v="40"/>
    <s v="2015/07"/>
    <n v="1616000298"/>
    <s v="DG"/>
    <d v="2015-08-05T00:00:00"/>
  </r>
  <r>
    <x v="102"/>
    <s v="DAVID DOUGLAS SCHOOL DIST #40 BONDS"/>
    <x v="2"/>
    <x v="28"/>
    <n v="83.63"/>
    <n v="50"/>
    <s v="2015/07"/>
    <n v="1616000636"/>
    <s v="DA"/>
    <d v="2015-08-05T00:00:00"/>
  </r>
  <r>
    <x v="102"/>
    <s v="DAVID DOUGLAS SCHOOL DIST #40 BONDS"/>
    <x v="2"/>
    <x v="29"/>
    <n v="-82.99"/>
    <n v="40"/>
    <s v="2016/03"/>
    <n v="1616006960"/>
    <s v="DG"/>
    <d v="2016-04-04T00:00:00"/>
  </r>
  <r>
    <x v="102"/>
    <s v="DAVID DOUGLAS SCHOOL DIST #40 BONDS"/>
    <x v="2"/>
    <x v="29"/>
    <n v="-2.2599999999999998"/>
    <n v="40"/>
    <s v="2016/02"/>
    <n v="1616006445"/>
    <s v="DG"/>
    <d v="2016-03-04T00:00:00"/>
  </r>
  <r>
    <x v="102"/>
    <s v="DAVID DOUGLAS SCHOOL DIST #40 BONDS"/>
    <x v="2"/>
    <x v="29"/>
    <n v="-26.53"/>
    <n v="40"/>
    <s v="2016/01"/>
    <n v="1616005851"/>
    <s v="DG"/>
    <d v="2016-02-03T00:00:00"/>
  </r>
  <r>
    <x v="102"/>
    <s v="DAVID DOUGLAS SCHOOL DIST #40 BONDS"/>
    <x v="2"/>
    <x v="29"/>
    <n v="-2627.75"/>
    <n v="40"/>
    <s v="2015/08"/>
    <n v="1616001491"/>
    <s v="DG"/>
    <d v="2015-09-02T00:00:00"/>
  </r>
  <r>
    <x v="102"/>
    <s v="DAVID DOUGLAS SCHOOL DIST #40 BONDS"/>
    <x v="2"/>
    <x v="29"/>
    <n v="-3474.3"/>
    <n v="40"/>
    <s v="2015/07"/>
    <n v="1616000990"/>
    <s v="DG"/>
    <d v="2015-08-07T00:00:00"/>
  </r>
  <r>
    <x v="102"/>
    <s v="DAVID DOUGLAS SCHOOL DIST #40 BONDS"/>
    <x v="2"/>
    <x v="29"/>
    <n v="-146.02000000000001"/>
    <n v="40"/>
    <s v="2015/12"/>
    <n v="1616005186"/>
    <s v="DG"/>
    <d v="2016-01-06T00:00:00"/>
  </r>
  <r>
    <x v="102"/>
    <s v="DAVID DOUGLAS SCHOOL DIST #40 BONDS"/>
    <x v="2"/>
    <x v="29"/>
    <n v="-50.63"/>
    <n v="40"/>
    <s v="2015/11WK4"/>
    <n v="1616004599"/>
    <s v="DG"/>
    <d v="2015-12-02T00:00:00"/>
  </r>
  <r>
    <x v="102"/>
    <s v="DAVID DOUGLAS SCHOOL DIST #40 BONDS"/>
    <x v="2"/>
    <x v="29"/>
    <n v="-5.71"/>
    <n v="40"/>
    <s v="2015/11WK3"/>
    <n v="1616004208"/>
    <s v="DG"/>
    <d v="2015-11-24T00:00:00"/>
  </r>
  <r>
    <x v="102"/>
    <s v="DAVID DOUGLAS SCHOOL DIST #40 BONDS"/>
    <x v="2"/>
    <x v="29"/>
    <n v="-19.89"/>
    <n v="40"/>
    <s v="2015/11WK2"/>
    <n v="1616003808"/>
    <s v="DG"/>
    <d v="2015-11-20T00:00:00"/>
  </r>
  <r>
    <x v="102"/>
    <s v="DAVID DOUGLAS SCHOOL DIST #40 BONDS"/>
    <x v="2"/>
    <x v="29"/>
    <n v="-25.76"/>
    <n v="40"/>
    <s v="2015/11WK1"/>
    <n v="1616003352"/>
    <s v="DG"/>
    <d v="2015-11-12T00:00:00"/>
  </r>
  <r>
    <x v="102"/>
    <s v="DAVID DOUGLAS SCHOOL DIST #40 BONDS"/>
    <x v="2"/>
    <x v="29"/>
    <n v="-737.45"/>
    <n v="40"/>
    <s v="2015/10"/>
    <n v="1616002788"/>
    <s v="DG"/>
    <d v="2015-11-05T00:00:00"/>
  </r>
  <r>
    <x v="102"/>
    <s v="DAVID DOUGLAS SCHOOL DIST #40 BONDS"/>
    <x v="2"/>
    <x v="29"/>
    <n v="-712.67"/>
    <n v="40"/>
    <s v="2015/09"/>
    <n v="1616002012"/>
    <s v="DG"/>
    <d v="2015-10-02T00:00:00"/>
  </r>
  <r>
    <x v="102"/>
    <s v="DAVID DOUGLAS SCHOOL DIST #40 BONDS"/>
    <x v="2"/>
    <x v="29"/>
    <n v="-3474.3"/>
    <n v="40"/>
    <s v="2015/07"/>
    <n v="1616000298"/>
    <s v="DG"/>
    <d v="2015-08-05T00:00:00"/>
  </r>
  <r>
    <x v="102"/>
    <s v="DAVID DOUGLAS SCHOOL DIST #40 BONDS"/>
    <x v="2"/>
    <x v="29"/>
    <n v="3474.3"/>
    <n v="50"/>
    <s v="2015/07"/>
    <n v="1616000636"/>
    <s v="DA"/>
    <d v="2015-08-05T00:00:00"/>
  </r>
  <r>
    <x v="102"/>
    <s v="DAVID DOUGLAS SCHOOL DIST #40 BONDS"/>
    <x v="2"/>
    <x v="30"/>
    <n v="-825.08"/>
    <n v="40"/>
    <s v="2016/03"/>
    <n v="1616006960"/>
    <s v="DG"/>
    <d v="2016-04-04T00:00:00"/>
  </r>
  <r>
    <x v="102"/>
    <s v="DAVID DOUGLAS SCHOOL DIST #40 BONDS"/>
    <x v="2"/>
    <x v="30"/>
    <n v="-683.31"/>
    <n v="40"/>
    <s v="2016/02"/>
    <n v="1616006445"/>
    <s v="DG"/>
    <d v="2016-03-04T00:00:00"/>
  </r>
  <r>
    <x v="102"/>
    <s v="DAVID DOUGLAS SCHOOL DIST #40 BONDS"/>
    <x v="2"/>
    <x v="30"/>
    <n v="-590.19000000000005"/>
    <n v="40"/>
    <s v="2016/01"/>
    <n v="1616005851"/>
    <s v="DG"/>
    <d v="2016-02-03T00:00:00"/>
  </r>
  <r>
    <x v="102"/>
    <s v="DAVID DOUGLAS SCHOOL DIST #40 BONDS"/>
    <x v="2"/>
    <x v="30"/>
    <n v="-1291.8"/>
    <n v="40"/>
    <s v="2015/08"/>
    <n v="1616001491"/>
    <s v="DG"/>
    <d v="2015-09-02T00:00:00"/>
  </r>
  <r>
    <x v="102"/>
    <s v="DAVID DOUGLAS SCHOOL DIST #40 BONDS"/>
    <x v="2"/>
    <x v="30"/>
    <n v="-1368.41"/>
    <n v="40"/>
    <s v="2015/07"/>
    <n v="1616000990"/>
    <s v="DG"/>
    <d v="2015-08-07T00:00:00"/>
  </r>
  <r>
    <x v="102"/>
    <s v="DAVID DOUGLAS SCHOOL DIST #40 BONDS"/>
    <x v="2"/>
    <x v="30"/>
    <n v="-1174.56"/>
    <n v="40"/>
    <s v="2015/12"/>
    <n v="1616005186"/>
    <s v="DG"/>
    <d v="2016-01-06T00:00:00"/>
  </r>
  <r>
    <x v="102"/>
    <s v="DAVID DOUGLAS SCHOOL DIST #40 BONDS"/>
    <x v="2"/>
    <x v="30"/>
    <n v="-347.16"/>
    <n v="40"/>
    <s v="2015/11WK4"/>
    <n v="1616004599"/>
    <s v="DG"/>
    <d v="2015-12-02T00:00:00"/>
  </r>
  <r>
    <x v="102"/>
    <s v="DAVID DOUGLAS SCHOOL DIST #40 BONDS"/>
    <x v="2"/>
    <x v="30"/>
    <n v="-562.86"/>
    <n v="40"/>
    <s v="2015/11WK3"/>
    <n v="1616004208"/>
    <s v="DG"/>
    <d v="2015-11-24T00:00:00"/>
  </r>
  <r>
    <x v="102"/>
    <s v="DAVID DOUGLAS SCHOOL DIST #40 BONDS"/>
    <x v="2"/>
    <x v="30"/>
    <n v="-287.52"/>
    <n v="40"/>
    <s v="2015/11WK2"/>
    <n v="1616003808"/>
    <s v="DG"/>
    <d v="2015-11-20T00:00:00"/>
  </r>
  <r>
    <x v="102"/>
    <s v="DAVID DOUGLAS SCHOOL DIST #40 BONDS"/>
    <x v="2"/>
    <x v="30"/>
    <n v="-274.77"/>
    <n v="40"/>
    <s v="2015/11WK1"/>
    <n v="1616003352"/>
    <s v="DG"/>
    <d v="2015-11-12T00:00:00"/>
  </r>
  <r>
    <x v="102"/>
    <s v="DAVID DOUGLAS SCHOOL DIST #40 BONDS"/>
    <x v="2"/>
    <x v="30"/>
    <n v="-2398.77"/>
    <n v="40"/>
    <s v="2015/10"/>
    <n v="1616002788"/>
    <s v="DG"/>
    <d v="2015-11-05T00:00:00"/>
  </r>
  <r>
    <x v="102"/>
    <s v="DAVID DOUGLAS SCHOOL DIST #40 BONDS"/>
    <x v="2"/>
    <x v="30"/>
    <n v="-1756.18"/>
    <n v="40"/>
    <s v="2015/09"/>
    <n v="1616002012"/>
    <s v="DG"/>
    <d v="2015-10-02T00:00:00"/>
  </r>
  <r>
    <x v="102"/>
    <s v="DAVID DOUGLAS SCHOOL DIST #40 BONDS"/>
    <x v="2"/>
    <x v="30"/>
    <n v="-1368.41"/>
    <n v="40"/>
    <s v="2015/07"/>
    <n v="1616000298"/>
    <s v="DG"/>
    <d v="2015-08-05T00:00:00"/>
  </r>
  <r>
    <x v="102"/>
    <s v="DAVID DOUGLAS SCHOOL DIST #40 BONDS"/>
    <x v="2"/>
    <x v="30"/>
    <n v="1368.41"/>
    <n v="50"/>
    <s v="2015/07"/>
    <n v="1616000636"/>
    <s v="DA"/>
    <d v="2015-08-05T00:00:00"/>
  </r>
  <r>
    <x v="102"/>
    <s v="DAVID DOUGLAS SCHOOL DIST #40 BONDS"/>
    <x v="2"/>
    <x v="31"/>
    <n v="-1555.16"/>
    <n v="40"/>
    <s v="2016/03"/>
    <n v="1616006960"/>
    <s v="DG"/>
    <d v="2016-04-04T00:00:00"/>
  </r>
  <r>
    <x v="102"/>
    <s v="DAVID DOUGLAS SCHOOL DIST #40 BONDS"/>
    <x v="2"/>
    <x v="31"/>
    <n v="-960.49"/>
    <n v="40"/>
    <s v="2016/02"/>
    <n v="1616006445"/>
    <s v="DG"/>
    <d v="2016-03-04T00:00:00"/>
  </r>
  <r>
    <x v="102"/>
    <s v="DAVID DOUGLAS SCHOOL DIST #40 BONDS"/>
    <x v="2"/>
    <x v="31"/>
    <n v="-1122.22"/>
    <n v="40"/>
    <s v="2016/01"/>
    <n v="1616005851"/>
    <s v="DG"/>
    <d v="2016-02-03T00:00:00"/>
  </r>
  <r>
    <x v="102"/>
    <s v="DAVID DOUGLAS SCHOOL DIST #40 BONDS"/>
    <x v="2"/>
    <x v="31"/>
    <n v="-1599.31"/>
    <n v="40"/>
    <s v="2015/08"/>
    <n v="1616001491"/>
    <s v="DG"/>
    <d v="2015-09-02T00:00:00"/>
  </r>
  <r>
    <x v="102"/>
    <s v="DAVID DOUGLAS SCHOOL DIST #40 BONDS"/>
    <x v="2"/>
    <x v="31"/>
    <n v="-2128.2199999999998"/>
    <n v="40"/>
    <s v="2015/07"/>
    <n v="1616000990"/>
    <s v="DG"/>
    <d v="2015-08-07T00:00:00"/>
  </r>
  <r>
    <x v="102"/>
    <s v="DAVID DOUGLAS SCHOOL DIST #40 BONDS"/>
    <x v="2"/>
    <x v="31"/>
    <n v="-1653.82"/>
    <n v="40"/>
    <s v="2015/12"/>
    <n v="1616005186"/>
    <s v="DG"/>
    <d v="2016-01-06T00:00:00"/>
  </r>
  <r>
    <x v="102"/>
    <s v="DAVID DOUGLAS SCHOOL DIST #40 BONDS"/>
    <x v="2"/>
    <x v="31"/>
    <n v="-603.27"/>
    <n v="40"/>
    <s v="2015/11WK4"/>
    <n v="1616004599"/>
    <s v="DG"/>
    <d v="2015-12-02T00:00:00"/>
  </r>
  <r>
    <x v="102"/>
    <s v="DAVID DOUGLAS SCHOOL DIST #40 BONDS"/>
    <x v="2"/>
    <x v="31"/>
    <n v="-594.16999999999996"/>
    <n v="40"/>
    <s v="2015/11WK3"/>
    <n v="1616004208"/>
    <s v="DG"/>
    <d v="2015-11-24T00:00:00"/>
  </r>
  <r>
    <x v="102"/>
    <s v="DAVID DOUGLAS SCHOOL DIST #40 BONDS"/>
    <x v="2"/>
    <x v="31"/>
    <n v="-284.68"/>
    <n v="40"/>
    <s v="2015/11WK2"/>
    <n v="1616003808"/>
    <s v="DG"/>
    <d v="2015-11-20T00:00:00"/>
  </r>
  <r>
    <x v="102"/>
    <s v="DAVID DOUGLAS SCHOOL DIST #40 BONDS"/>
    <x v="2"/>
    <x v="31"/>
    <n v="-417.75"/>
    <n v="40"/>
    <s v="2015/11WK1"/>
    <n v="1616003352"/>
    <s v="DG"/>
    <d v="2015-11-12T00:00:00"/>
  </r>
  <r>
    <x v="102"/>
    <s v="DAVID DOUGLAS SCHOOL DIST #40 BONDS"/>
    <x v="2"/>
    <x v="31"/>
    <n v="-1797.65"/>
    <n v="40"/>
    <s v="2015/10"/>
    <n v="1616002788"/>
    <s v="DG"/>
    <d v="2015-11-05T00:00:00"/>
  </r>
  <r>
    <x v="102"/>
    <s v="DAVID DOUGLAS SCHOOL DIST #40 BONDS"/>
    <x v="2"/>
    <x v="31"/>
    <n v="-2338.87"/>
    <n v="40"/>
    <s v="2015/09"/>
    <n v="1616002012"/>
    <s v="DG"/>
    <d v="2015-10-02T00:00:00"/>
  </r>
  <r>
    <x v="102"/>
    <s v="DAVID DOUGLAS SCHOOL DIST #40 BONDS"/>
    <x v="2"/>
    <x v="31"/>
    <n v="-2128.2199999999998"/>
    <n v="40"/>
    <s v="2015/07"/>
    <n v="1616000298"/>
    <s v="DG"/>
    <d v="2015-08-05T00:00:00"/>
  </r>
  <r>
    <x v="102"/>
    <s v="DAVID DOUGLAS SCHOOL DIST #40 BONDS"/>
    <x v="2"/>
    <x v="31"/>
    <n v="2128.2199999999998"/>
    <n v="50"/>
    <s v="2015/07"/>
    <n v="1616000636"/>
    <s v="DA"/>
    <d v="2015-08-05T00:00:00"/>
  </r>
  <r>
    <x v="102"/>
    <s v="DAVID DOUGLAS SCHOOL DIST #40 BONDS"/>
    <x v="2"/>
    <x v="32"/>
    <n v="-2715.98"/>
    <n v="40"/>
    <s v="2016/03"/>
    <n v="1616006960"/>
    <s v="DG"/>
    <d v="2016-04-04T00:00:00"/>
  </r>
  <r>
    <x v="102"/>
    <s v="DAVID DOUGLAS SCHOOL DIST #40 BONDS"/>
    <x v="2"/>
    <x v="32"/>
    <n v="-1673.05"/>
    <n v="40"/>
    <s v="2016/02"/>
    <n v="1616006445"/>
    <s v="DG"/>
    <d v="2016-03-04T00:00:00"/>
  </r>
  <r>
    <x v="102"/>
    <s v="DAVID DOUGLAS SCHOOL DIST #40 BONDS"/>
    <x v="2"/>
    <x v="32"/>
    <n v="-2123.96"/>
    <n v="40"/>
    <s v="2016/01"/>
    <n v="1616005851"/>
    <s v="DG"/>
    <d v="2016-02-03T00:00:00"/>
  </r>
  <r>
    <x v="102"/>
    <s v="DAVID DOUGLAS SCHOOL DIST #40 BONDS"/>
    <x v="2"/>
    <x v="32"/>
    <n v="-8890.94"/>
    <n v="40"/>
    <s v="2015/08"/>
    <n v="1616001491"/>
    <s v="DG"/>
    <d v="2015-09-02T00:00:00"/>
  </r>
  <r>
    <x v="102"/>
    <s v="DAVID DOUGLAS SCHOOL DIST #40 BONDS"/>
    <x v="2"/>
    <x v="32"/>
    <n v="-8931.31"/>
    <n v="40"/>
    <s v="2015/07"/>
    <n v="1616000990"/>
    <s v="DG"/>
    <d v="2015-08-07T00:00:00"/>
  </r>
  <r>
    <x v="102"/>
    <s v="DAVID DOUGLAS SCHOOL DIST #40 BONDS"/>
    <x v="2"/>
    <x v="32"/>
    <n v="-3004.13"/>
    <n v="40"/>
    <s v="2015/12"/>
    <n v="1616005186"/>
    <s v="DG"/>
    <d v="2016-01-06T00:00:00"/>
  </r>
  <r>
    <x v="102"/>
    <s v="DAVID DOUGLAS SCHOOL DIST #40 BONDS"/>
    <x v="2"/>
    <x v="32"/>
    <n v="-1813.97"/>
    <n v="40"/>
    <s v="2015/11WK4"/>
    <n v="1616004599"/>
    <s v="DG"/>
    <d v="2015-12-02T00:00:00"/>
  </r>
  <r>
    <x v="102"/>
    <s v="DAVID DOUGLAS SCHOOL DIST #40 BONDS"/>
    <x v="2"/>
    <x v="32"/>
    <n v="-2397.25"/>
    <n v="40"/>
    <s v="2015/11WK3"/>
    <n v="1616004208"/>
    <s v="DG"/>
    <d v="2015-11-24T00:00:00"/>
  </r>
  <r>
    <x v="102"/>
    <s v="DAVID DOUGLAS SCHOOL DIST #40 BONDS"/>
    <x v="2"/>
    <x v="32"/>
    <n v="-1115.19"/>
    <n v="40"/>
    <s v="2015/11WK2"/>
    <n v="1616003808"/>
    <s v="DG"/>
    <d v="2015-11-20T00:00:00"/>
  </r>
  <r>
    <x v="102"/>
    <s v="DAVID DOUGLAS SCHOOL DIST #40 BONDS"/>
    <x v="2"/>
    <x v="32"/>
    <n v="-1332.39"/>
    <n v="40"/>
    <s v="2015/11WK1"/>
    <n v="1616003352"/>
    <s v="DG"/>
    <d v="2015-11-12T00:00:00"/>
  </r>
  <r>
    <x v="102"/>
    <s v="DAVID DOUGLAS SCHOOL DIST #40 BONDS"/>
    <x v="2"/>
    <x v="32"/>
    <n v="-5057.66"/>
    <n v="40"/>
    <s v="2015/10"/>
    <n v="1616002788"/>
    <s v="DG"/>
    <d v="2015-11-05T00:00:00"/>
  </r>
  <r>
    <x v="102"/>
    <s v="DAVID DOUGLAS SCHOOL DIST #40 BONDS"/>
    <x v="2"/>
    <x v="32"/>
    <n v="-6634.65"/>
    <n v="40"/>
    <s v="2015/09"/>
    <n v="1616002012"/>
    <s v="DG"/>
    <d v="2015-10-02T00:00:00"/>
  </r>
  <r>
    <x v="102"/>
    <s v="DAVID DOUGLAS SCHOOL DIST #40 BONDS"/>
    <x v="2"/>
    <x v="32"/>
    <n v="-8931.31"/>
    <n v="40"/>
    <s v="2015/07"/>
    <n v="1616000298"/>
    <s v="DG"/>
    <d v="2015-08-05T00:00:00"/>
  </r>
  <r>
    <x v="102"/>
    <s v="DAVID DOUGLAS SCHOOL DIST #40 BONDS"/>
    <x v="2"/>
    <x v="32"/>
    <n v="8931.31"/>
    <n v="50"/>
    <s v="2015/07"/>
    <n v="1616000636"/>
    <s v="DA"/>
    <d v="2015-08-05T00:00:00"/>
  </r>
  <r>
    <x v="102"/>
    <s v="DAVID DOUGLAS SCHOOL DIST #40 BONDS"/>
    <x v="2"/>
    <x v="33"/>
    <n v="-15685"/>
    <n v="40"/>
    <s v="2016/03"/>
    <n v="1616006960"/>
    <s v="DG"/>
    <d v="2016-04-04T00:00:00"/>
  </r>
  <r>
    <x v="102"/>
    <s v="DAVID DOUGLAS SCHOOL DIST #40 BONDS"/>
    <x v="2"/>
    <x v="33"/>
    <n v="-144067.26999999999"/>
    <n v="40"/>
    <s v="2016/02"/>
    <n v="1616006445"/>
    <s v="DG"/>
    <d v="2016-03-04T00:00:00"/>
  </r>
  <r>
    <x v="102"/>
    <s v="DAVID DOUGLAS SCHOOL DIST #40 BONDS"/>
    <x v="2"/>
    <x v="33"/>
    <n v="-23939.17"/>
    <n v="40"/>
    <s v="2016/01"/>
    <n v="1616005851"/>
    <s v="DG"/>
    <d v="2016-02-03T00:00:00"/>
  </r>
  <r>
    <x v="102"/>
    <s v="DAVID DOUGLAS SCHOOL DIST #40 BONDS"/>
    <x v="2"/>
    <x v="33"/>
    <n v="-53542.95"/>
    <n v="40"/>
    <s v="2015/12"/>
    <n v="1616005186"/>
    <s v="DG"/>
    <d v="2016-01-06T00:00:00"/>
  </r>
  <r>
    <x v="102"/>
    <s v="DAVID DOUGLAS SCHOOL DIST #40 BONDS"/>
    <x v="2"/>
    <x v="33"/>
    <n v="-150649.46"/>
    <n v="40"/>
    <s v="2015/11WK4"/>
    <n v="1616004599"/>
    <s v="DG"/>
    <d v="2015-12-02T00:00:00"/>
  </r>
  <r>
    <x v="102"/>
    <s v="DAVID DOUGLAS SCHOOL DIST #40 BONDS"/>
    <x v="2"/>
    <x v="33"/>
    <n v="-1211466.27"/>
    <n v="40"/>
    <s v="2015/11WK3"/>
    <n v="1616004208"/>
    <s v="DG"/>
    <d v="2015-11-24T00:00:00"/>
  </r>
  <r>
    <x v="102"/>
    <s v="DAVID DOUGLAS SCHOOL DIST #40 BONDS"/>
    <x v="2"/>
    <x v="33"/>
    <n v="-2085573.39"/>
    <n v="40"/>
    <s v="2015/11WK2"/>
    <n v="1616003808"/>
    <s v="DG"/>
    <d v="2015-11-20T00:00:00"/>
  </r>
  <r>
    <x v="102"/>
    <s v="DAVID DOUGLAS SCHOOL DIST #40 BONDS"/>
    <x v="2"/>
    <x v="33"/>
    <n v="-886743.05"/>
    <n v="40"/>
    <s v="2015/11WK1"/>
    <n v="1616003352"/>
    <s v="DG"/>
    <d v="2015-11-12T00:00:00"/>
  </r>
  <r>
    <x v="102"/>
    <s v="DAVID DOUGLAS SCHOOL DIST #40 BONDS"/>
    <x v="2"/>
    <x v="33"/>
    <n v="-467449.24"/>
    <n v="40"/>
    <s v="2015/10"/>
    <n v="1616002788"/>
    <s v="DG"/>
    <d v="2015-11-05T00:00:00"/>
  </r>
  <r>
    <x v="102"/>
    <s v="DAVID DOUGLAS SCHOOL DIST #40 BONDS"/>
    <x v="1"/>
    <x v="11"/>
    <n v="-0.36"/>
    <n v="40"/>
    <s v="2015/09"/>
    <n v="1616002179"/>
    <s v="DG"/>
    <d v="2015-10-02T00:00:00"/>
  </r>
  <r>
    <x v="102"/>
    <s v="DAVID DOUGLAS SCHOOL DIST #40 BONDS"/>
    <x v="1"/>
    <x v="12"/>
    <n v="-0.64"/>
    <n v="40"/>
    <s v="2015/09"/>
    <n v="1616002179"/>
    <s v="DG"/>
    <d v="2015-10-02T00:00:00"/>
  </r>
  <r>
    <x v="102"/>
    <s v="DAVID DOUGLAS SCHOOL DIST #40 BONDS"/>
    <x v="1"/>
    <x v="13"/>
    <n v="-1.33"/>
    <n v="40"/>
    <s v="2015/09"/>
    <n v="1616002179"/>
    <s v="DG"/>
    <d v="2015-10-02T00:00:00"/>
  </r>
  <r>
    <x v="102"/>
    <s v="DAVID DOUGLAS SCHOOL DIST #40 BONDS"/>
    <x v="1"/>
    <x v="14"/>
    <n v="-1.92"/>
    <n v="40"/>
    <s v="2015/09"/>
    <n v="1616002179"/>
    <s v="DG"/>
    <d v="2015-10-02T00:00:00"/>
  </r>
  <r>
    <x v="102"/>
    <s v="DAVID DOUGLAS SCHOOL DIST #40 BONDS"/>
    <x v="1"/>
    <x v="18"/>
    <n v="0.45"/>
    <n v="50"/>
    <s v="2015/09"/>
    <n v="1816007586"/>
    <s v="DR"/>
    <d v="2015-10-02T00:00:00"/>
  </r>
  <r>
    <x v="102"/>
    <s v="DAVID DOUGLAS SCHOOL DIST #40 BONDS"/>
    <x v="1"/>
    <x v="19"/>
    <n v="-2.9"/>
    <n v="40"/>
    <s v="2015/09"/>
    <n v="1616002179"/>
    <s v="DG"/>
    <d v="2015-10-02T00:00:00"/>
  </r>
  <r>
    <x v="102"/>
    <s v="DAVID DOUGLAS SCHOOL DIST #40 BONDS"/>
    <x v="1"/>
    <x v="20"/>
    <n v="-3.34"/>
    <n v="40"/>
    <s v="2015/09"/>
    <n v="1616002179"/>
    <s v="DG"/>
    <d v="2015-10-02T00:00:00"/>
  </r>
  <r>
    <x v="102"/>
    <s v="DAVID DOUGLAS SCHOOL DIST #40 BONDS"/>
    <x v="1"/>
    <x v="23"/>
    <n v="-0.17"/>
    <n v="40"/>
    <s v="2015/09"/>
    <n v="1616002179"/>
    <s v="DG"/>
    <d v="2015-10-02T00:00:00"/>
  </r>
  <r>
    <x v="102"/>
    <s v="DAVID DOUGLAS SCHOOL DIST #40 BONDS"/>
    <x v="1"/>
    <x v="24"/>
    <n v="-2.5"/>
    <n v="40"/>
    <s v="2015/09"/>
    <n v="1616002179"/>
    <s v="DG"/>
    <d v="2015-10-02T00:00:00"/>
  </r>
  <r>
    <x v="102"/>
    <s v="DAVID DOUGLAS SCHOOL DIST #40 BONDS"/>
    <x v="1"/>
    <x v="25"/>
    <n v="-1.68"/>
    <n v="40"/>
    <s v="2015/09"/>
    <n v="1616002179"/>
    <s v="DG"/>
    <d v="2015-10-02T00:00:00"/>
  </r>
  <r>
    <x v="102"/>
    <s v="DAVID DOUGLAS SCHOOL DIST #40 BONDS"/>
    <x v="1"/>
    <x v="26"/>
    <n v="-22.8"/>
    <n v="40"/>
    <s v="2015/09"/>
    <n v="1616002179"/>
    <s v="DG"/>
    <d v="2015-10-02T00:00:00"/>
  </r>
  <r>
    <x v="102"/>
    <s v="DAVID DOUGLAS SCHOOL DIST #40 BONDS"/>
    <x v="1"/>
    <x v="27"/>
    <n v="-2"/>
    <n v="40"/>
    <s v="2015/09"/>
    <n v="1616001866"/>
    <s v="DG"/>
    <d v="2015-10-02T00:00:00"/>
  </r>
  <r>
    <x v="102"/>
    <s v="DAVID DOUGLAS SCHOOL DIST #40 BONDS"/>
    <x v="1"/>
    <x v="27"/>
    <n v="-40.89"/>
    <n v="40"/>
    <s v="2015/10"/>
    <n v="1616002933"/>
    <s v="DG"/>
    <d v="2015-11-05T00:00:00"/>
  </r>
  <r>
    <x v="102"/>
    <s v="DAVID DOUGLAS SCHOOL DIST #40 BONDS"/>
    <x v="1"/>
    <x v="27"/>
    <n v="-36.32"/>
    <n v="40"/>
    <s v="2015/09"/>
    <n v="1616002179"/>
    <s v="DG"/>
    <d v="2015-10-02T00:00:00"/>
  </r>
  <r>
    <x v="102"/>
    <s v="DAVID DOUGLAS SCHOOL DIST #40 BONDS"/>
    <x v="1"/>
    <x v="28"/>
    <n v="-1.91"/>
    <n v="40"/>
    <s v="2015/09"/>
    <n v="1616001866"/>
    <s v="DG"/>
    <d v="2015-10-02T00:00:00"/>
  </r>
  <r>
    <x v="102"/>
    <s v="DAVID DOUGLAS SCHOOL DIST #40 BONDS"/>
    <x v="1"/>
    <x v="28"/>
    <n v="-50.43"/>
    <n v="40"/>
    <s v="2015/10"/>
    <n v="1616002933"/>
    <s v="DG"/>
    <d v="2015-11-05T00:00:00"/>
  </r>
  <r>
    <x v="102"/>
    <s v="DAVID DOUGLAS SCHOOL DIST #40 BONDS"/>
    <x v="1"/>
    <x v="28"/>
    <n v="-23.7"/>
    <n v="40"/>
    <s v="2015/09"/>
    <n v="1616002179"/>
    <s v="DG"/>
    <d v="2015-10-02T00:00:00"/>
  </r>
  <r>
    <x v="102"/>
    <s v="DAVID DOUGLAS SCHOOL DIST #40 BONDS"/>
    <x v="1"/>
    <x v="29"/>
    <n v="-7.33"/>
    <n v="40"/>
    <s v="2016/02"/>
    <n v="1616006302"/>
    <s v="DG"/>
    <d v="2016-03-04T00:00:00"/>
  </r>
  <r>
    <x v="102"/>
    <s v="DAVID DOUGLAS SCHOOL DIST #40 BONDS"/>
    <x v="1"/>
    <x v="29"/>
    <n v="-0.01"/>
    <n v="40"/>
    <s v="2015/10"/>
    <n v="1616002642"/>
    <s v="DG"/>
    <d v="2015-11-05T00:00:00"/>
  </r>
  <r>
    <x v="102"/>
    <s v="DAVID DOUGLAS SCHOOL DIST #40 BONDS"/>
    <x v="1"/>
    <x v="29"/>
    <n v="-1.85"/>
    <n v="40"/>
    <s v="2015/09"/>
    <n v="1616001866"/>
    <s v="DG"/>
    <d v="2015-10-02T00:00:00"/>
  </r>
  <r>
    <x v="102"/>
    <s v="DAVID DOUGLAS SCHOOL DIST #40 BONDS"/>
    <x v="1"/>
    <x v="29"/>
    <n v="-49.46"/>
    <n v="40"/>
    <s v="2015/10"/>
    <n v="1616002933"/>
    <s v="DG"/>
    <d v="2015-11-05T00:00:00"/>
  </r>
  <r>
    <x v="102"/>
    <s v="DAVID DOUGLAS SCHOOL DIST #40 BONDS"/>
    <x v="1"/>
    <x v="29"/>
    <n v="-30.81"/>
    <n v="40"/>
    <s v="2015/09"/>
    <n v="1616002179"/>
    <s v="DG"/>
    <d v="2015-10-02T00:00:00"/>
  </r>
  <r>
    <x v="102"/>
    <s v="DAVID DOUGLAS SCHOOL DIST #40 BONDS"/>
    <x v="1"/>
    <x v="30"/>
    <n v="-15.81"/>
    <n v="40"/>
    <s v="2016/02"/>
    <n v="1616006302"/>
    <s v="DG"/>
    <d v="2016-03-04T00:00:00"/>
  </r>
  <r>
    <x v="102"/>
    <s v="DAVID DOUGLAS SCHOOL DIST #40 BONDS"/>
    <x v="1"/>
    <x v="30"/>
    <n v="-40.369999999999997"/>
    <n v="40"/>
    <s v="2016/01"/>
    <n v="1616005708"/>
    <s v="DG"/>
    <d v="2016-02-03T00:00:00"/>
  </r>
  <r>
    <x v="102"/>
    <s v="DAVID DOUGLAS SCHOOL DIST #40 BONDS"/>
    <x v="1"/>
    <x v="30"/>
    <n v="-8.7100000000000009"/>
    <n v="40"/>
    <s v="2015/07"/>
    <n v="1616000848"/>
    <s v="DG"/>
    <d v="2015-08-07T00:00:00"/>
  </r>
  <r>
    <x v="102"/>
    <s v="DAVID DOUGLAS SCHOOL DIST #40 BONDS"/>
    <x v="1"/>
    <x v="30"/>
    <n v="-0.09"/>
    <n v="40"/>
    <s v="2015/11WK3"/>
    <n v="1616004072"/>
    <s v="DG"/>
    <d v="2015-11-24T00:00:00"/>
  </r>
  <r>
    <x v="102"/>
    <s v="DAVID DOUGLAS SCHOOL DIST #40 BONDS"/>
    <x v="1"/>
    <x v="30"/>
    <n v="-18.940000000000001"/>
    <n v="40"/>
    <s v="2015/10"/>
    <n v="1616002642"/>
    <s v="DG"/>
    <d v="2015-11-05T00:00:00"/>
  </r>
  <r>
    <x v="102"/>
    <s v="DAVID DOUGLAS SCHOOL DIST #40 BONDS"/>
    <x v="1"/>
    <x v="30"/>
    <n v="-5.76"/>
    <n v="40"/>
    <s v="2015/09"/>
    <n v="1616001866"/>
    <s v="DG"/>
    <d v="2015-10-02T00:00:00"/>
  </r>
  <r>
    <x v="102"/>
    <s v="DAVID DOUGLAS SCHOOL DIST #40 BONDS"/>
    <x v="1"/>
    <x v="30"/>
    <n v="-8.7100000000000009"/>
    <n v="40"/>
    <s v="2015/07"/>
    <n v="1616000166"/>
    <s v="DG"/>
    <d v="2015-08-05T00:00:00"/>
  </r>
  <r>
    <x v="102"/>
    <s v="DAVID DOUGLAS SCHOOL DIST #40 BONDS"/>
    <x v="1"/>
    <x v="30"/>
    <n v="8.7100000000000009"/>
    <n v="50"/>
    <s v="2015/07"/>
    <n v="1616000504"/>
    <s v="DA"/>
    <d v="2015-08-05T00:00:00"/>
  </r>
  <r>
    <x v="102"/>
    <s v="DAVID DOUGLAS SCHOOL DIST #40 BONDS"/>
    <x v="1"/>
    <x v="30"/>
    <n v="-48.64"/>
    <n v="40"/>
    <s v="2015/10"/>
    <n v="1616002933"/>
    <s v="DG"/>
    <d v="2015-11-05T00:00:00"/>
  </r>
  <r>
    <x v="102"/>
    <s v="DAVID DOUGLAS SCHOOL DIST #40 BONDS"/>
    <x v="1"/>
    <x v="30"/>
    <n v="-25.95"/>
    <n v="40"/>
    <s v="2015/09"/>
    <n v="1616002179"/>
    <s v="DG"/>
    <d v="2015-10-02T00:00:00"/>
  </r>
  <r>
    <x v="102"/>
    <s v="DAVID DOUGLAS SCHOOL DIST #40 BONDS"/>
    <x v="1"/>
    <x v="31"/>
    <n v="-9.2200000000000006"/>
    <n v="40"/>
    <s v="2016/02"/>
    <n v="1616006302"/>
    <s v="DG"/>
    <d v="2016-03-04T00:00:00"/>
  </r>
  <r>
    <x v="102"/>
    <s v="DAVID DOUGLAS SCHOOL DIST #40 BONDS"/>
    <x v="1"/>
    <x v="31"/>
    <n v="-39.93"/>
    <n v="40"/>
    <s v="2016/01"/>
    <n v="1616005708"/>
    <s v="DG"/>
    <d v="2016-02-03T00:00:00"/>
  </r>
  <r>
    <x v="102"/>
    <s v="DAVID DOUGLAS SCHOOL DIST #40 BONDS"/>
    <x v="1"/>
    <x v="31"/>
    <n v="-28.97"/>
    <n v="40"/>
    <s v="2015/07"/>
    <n v="1616000848"/>
    <s v="DG"/>
    <d v="2015-08-07T00:00:00"/>
  </r>
  <r>
    <x v="102"/>
    <s v="DAVID DOUGLAS SCHOOL DIST #40 BONDS"/>
    <x v="1"/>
    <x v="31"/>
    <n v="-21.06"/>
    <n v="40"/>
    <s v="2015/12"/>
    <n v="1616005035"/>
    <s v="DG"/>
    <d v="2016-01-06T00:00:00"/>
  </r>
  <r>
    <x v="102"/>
    <s v="DAVID DOUGLAS SCHOOL DIST #40 BONDS"/>
    <x v="1"/>
    <x v="31"/>
    <n v="-0.18"/>
    <n v="40"/>
    <s v="2015/11WK3"/>
    <n v="1616004072"/>
    <s v="DG"/>
    <d v="2015-11-24T00:00:00"/>
  </r>
  <r>
    <x v="102"/>
    <s v="DAVID DOUGLAS SCHOOL DIST #40 BONDS"/>
    <x v="1"/>
    <x v="31"/>
    <n v="-26.42"/>
    <n v="40"/>
    <s v="2015/10"/>
    <n v="1616002642"/>
    <s v="DG"/>
    <d v="2015-11-05T00:00:00"/>
  </r>
  <r>
    <x v="102"/>
    <s v="DAVID DOUGLAS SCHOOL DIST #40 BONDS"/>
    <x v="1"/>
    <x v="31"/>
    <n v="-14.63"/>
    <n v="40"/>
    <s v="2015/09"/>
    <n v="1616001866"/>
    <s v="DG"/>
    <d v="2015-10-02T00:00:00"/>
  </r>
  <r>
    <x v="102"/>
    <s v="DAVID DOUGLAS SCHOOL DIST #40 BONDS"/>
    <x v="1"/>
    <x v="31"/>
    <n v="-28.97"/>
    <n v="40"/>
    <s v="2015/07"/>
    <n v="1616000166"/>
    <s v="DG"/>
    <d v="2015-08-05T00:00:00"/>
  </r>
  <r>
    <x v="102"/>
    <s v="DAVID DOUGLAS SCHOOL DIST #40 BONDS"/>
    <x v="1"/>
    <x v="31"/>
    <n v="28.97"/>
    <n v="50"/>
    <s v="2015/07"/>
    <n v="1616000504"/>
    <s v="DA"/>
    <d v="2015-08-05T00:00:00"/>
  </r>
  <r>
    <x v="102"/>
    <s v="DAVID DOUGLAS SCHOOL DIST #40 BONDS"/>
    <x v="1"/>
    <x v="31"/>
    <n v="-47.72"/>
    <n v="40"/>
    <s v="2015/10"/>
    <n v="1616002933"/>
    <s v="DG"/>
    <d v="2015-11-05T00:00:00"/>
  </r>
  <r>
    <x v="102"/>
    <s v="DAVID DOUGLAS SCHOOL DIST #40 BONDS"/>
    <x v="1"/>
    <x v="31"/>
    <n v="-36.799999999999997"/>
    <n v="40"/>
    <s v="2015/09"/>
    <n v="1616002179"/>
    <s v="DG"/>
    <d v="2015-10-02T00:00:00"/>
  </r>
  <r>
    <x v="102"/>
    <s v="DAVID DOUGLAS SCHOOL DIST #40 BONDS"/>
    <x v="1"/>
    <x v="32"/>
    <n v="-3.38"/>
    <n v="40"/>
    <s v="2016/03"/>
    <n v="1616006816"/>
    <s v="DG"/>
    <d v="2016-04-04T00:00:00"/>
  </r>
  <r>
    <x v="102"/>
    <s v="DAVID DOUGLAS SCHOOL DIST #40 BONDS"/>
    <x v="1"/>
    <x v="32"/>
    <n v="-830.62"/>
    <n v="40"/>
    <s v="2016/02"/>
    <n v="1616006302"/>
    <s v="DG"/>
    <d v="2016-03-04T00:00:00"/>
  </r>
  <r>
    <x v="102"/>
    <s v="DAVID DOUGLAS SCHOOL DIST #40 BONDS"/>
    <x v="1"/>
    <x v="32"/>
    <n v="-2.8"/>
    <n v="40"/>
    <s v="2015/11WK1"/>
    <n v="1616003213"/>
    <s v="DG"/>
    <d v="2015-11-12T00:00:00"/>
  </r>
  <r>
    <x v="102"/>
    <s v="DAVID DOUGLAS SCHOOL DIST #40 BONDS"/>
    <x v="1"/>
    <x v="32"/>
    <n v="-36.520000000000003"/>
    <n v="40"/>
    <s v="2016/01"/>
    <n v="1616005708"/>
    <s v="DG"/>
    <d v="2016-02-03T00:00:00"/>
  </r>
  <r>
    <x v="102"/>
    <s v="DAVID DOUGLAS SCHOOL DIST #40 BONDS"/>
    <x v="1"/>
    <x v="32"/>
    <n v="-785.21"/>
    <n v="40"/>
    <s v="2015/07"/>
    <n v="1616000848"/>
    <s v="DG"/>
    <d v="2015-08-07T00:00:00"/>
  </r>
  <r>
    <x v="102"/>
    <s v="DAVID DOUGLAS SCHOOL DIST #40 BONDS"/>
    <x v="1"/>
    <x v="32"/>
    <n v="-684.92"/>
    <n v="40"/>
    <s v="2015/12"/>
    <n v="1616005035"/>
    <s v="DG"/>
    <d v="2016-01-06T00:00:00"/>
  </r>
  <r>
    <x v="102"/>
    <s v="DAVID DOUGLAS SCHOOL DIST #40 BONDS"/>
    <x v="1"/>
    <x v="32"/>
    <n v="-0.38"/>
    <n v="40"/>
    <s v="2015/11WK4"/>
    <n v="1616004466"/>
    <s v="DG"/>
    <d v="2015-12-02T00:00:00"/>
  </r>
  <r>
    <x v="102"/>
    <s v="DAVID DOUGLAS SCHOOL DIST #40 BONDS"/>
    <x v="1"/>
    <x v="32"/>
    <n v="-19.739999999999998"/>
    <n v="40"/>
    <s v="2015/11WK3"/>
    <n v="1616004072"/>
    <s v="DG"/>
    <d v="2015-11-24T00:00:00"/>
  </r>
  <r>
    <x v="102"/>
    <s v="DAVID DOUGLAS SCHOOL DIST #40 BONDS"/>
    <x v="1"/>
    <x v="32"/>
    <n v="-806"/>
    <n v="40"/>
    <s v="2015/10"/>
    <n v="1616002642"/>
    <s v="DG"/>
    <d v="2015-11-05T00:00:00"/>
  </r>
  <r>
    <x v="102"/>
    <s v="DAVID DOUGLAS SCHOOL DIST #40 BONDS"/>
    <x v="1"/>
    <x v="32"/>
    <n v="-1644.23"/>
    <n v="40"/>
    <s v="2015/09"/>
    <n v="1616001866"/>
    <s v="DG"/>
    <d v="2015-10-02T00:00:00"/>
  </r>
  <r>
    <x v="102"/>
    <s v="DAVID DOUGLAS SCHOOL DIST #40 BONDS"/>
    <x v="1"/>
    <x v="32"/>
    <n v="-388.88"/>
    <n v="40"/>
    <s v="2015/08"/>
    <n v="1616001347"/>
    <s v="DG"/>
    <d v="2015-09-02T00:00:00"/>
  </r>
  <r>
    <x v="102"/>
    <s v="DAVID DOUGLAS SCHOOL DIST #40 BONDS"/>
    <x v="1"/>
    <x v="32"/>
    <n v="-785.21"/>
    <n v="40"/>
    <s v="2015/07"/>
    <n v="1616000166"/>
    <s v="DG"/>
    <d v="2015-08-05T00:00:00"/>
  </r>
  <r>
    <x v="102"/>
    <s v="DAVID DOUGLAS SCHOOL DIST #40 BONDS"/>
    <x v="1"/>
    <x v="32"/>
    <n v="785.21"/>
    <n v="50"/>
    <s v="2015/07"/>
    <n v="1616000504"/>
    <s v="DA"/>
    <d v="2015-08-05T00:00:00"/>
  </r>
  <r>
    <x v="102"/>
    <s v="DAVID DOUGLAS SCHOOL DIST #40 BONDS"/>
    <x v="1"/>
    <x v="32"/>
    <n v="-0.01"/>
    <n v="40"/>
    <s v="2016/01"/>
    <n v="1616005960"/>
    <s v="DG"/>
    <d v="2016-02-03T00:00:00"/>
  </r>
  <r>
    <x v="102"/>
    <s v="DAVID DOUGLAS SCHOOL DIST #40 BONDS"/>
    <x v="1"/>
    <x v="32"/>
    <n v="-0.13"/>
    <n v="40"/>
    <s v="2015/08"/>
    <n v="1616001603"/>
    <s v="DG"/>
    <d v="2015-09-02T00:00:00"/>
  </r>
  <r>
    <x v="102"/>
    <s v="DAVID DOUGLAS SCHOOL DIST #40 BONDS"/>
    <x v="1"/>
    <x v="32"/>
    <n v="-0.27"/>
    <n v="40"/>
    <s v="2015/07"/>
    <n v="1616001102"/>
    <s v="DG"/>
    <d v="2015-08-07T00:00:00"/>
  </r>
  <r>
    <x v="102"/>
    <s v="DAVID DOUGLAS SCHOOL DIST #40 BONDS"/>
    <x v="1"/>
    <x v="32"/>
    <n v="-51.62"/>
    <n v="40"/>
    <s v="2015/10"/>
    <n v="1616002933"/>
    <s v="DG"/>
    <d v="2015-11-05T00:00:00"/>
  </r>
  <r>
    <x v="102"/>
    <s v="DAVID DOUGLAS SCHOOL DIST #40 BONDS"/>
    <x v="1"/>
    <x v="32"/>
    <n v="-6.79"/>
    <n v="40"/>
    <s v="2015/09"/>
    <n v="1616002179"/>
    <s v="DG"/>
    <d v="2015-10-02T00:00:00"/>
  </r>
  <r>
    <x v="102"/>
    <s v="DAVID DOUGLAS SCHOOL DIST #40 BONDS"/>
    <x v="1"/>
    <x v="32"/>
    <n v="0.27"/>
    <n v="50"/>
    <s v="2015/07"/>
    <n v="1616000741"/>
    <s v="DA"/>
    <d v="2015-08-05T00:00:00"/>
  </r>
  <r>
    <x v="102"/>
    <s v="DAVID DOUGLAS SCHOOL DIST #40 BONDS"/>
    <x v="1"/>
    <x v="32"/>
    <n v="-0.27"/>
    <n v="40"/>
    <s v="2015/07"/>
    <n v="1616000403"/>
    <s v="DG"/>
    <d v="2015-08-05T00:00:00"/>
  </r>
  <r>
    <x v="102"/>
    <s v="DAVID DOUGLAS SCHOOL DIST #40 BONDS"/>
    <x v="1"/>
    <x v="33"/>
    <n v="-3495.21"/>
    <n v="40"/>
    <s v="2016/03"/>
    <n v="1616006816"/>
    <s v="DG"/>
    <d v="2016-04-04T00:00:00"/>
  </r>
  <r>
    <x v="102"/>
    <s v="DAVID DOUGLAS SCHOOL DIST #40 BONDS"/>
    <x v="1"/>
    <x v="33"/>
    <n v="-4743.3100000000004"/>
    <n v="40"/>
    <s v="2016/02"/>
    <n v="1616006302"/>
    <s v="DG"/>
    <d v="2016-03-04T00:00:00"/>
  </r>
  <r>
    <x v="102"/>
    <s v="DAVID DOUGLAS SCHOOL DIST #40 BONDS"/>
    <x v="1"/>
    <x v="33"/>
    <n v="-523.48"/>
    <n v="40"/>
    <s v="2015/11WK1"/>
    <n v="1616003213"/>
    <s v="DG"/>
    <d v="2015-11-12T00:00:00"/>
  </r>
  <r>
    <x v="102"/>
    <s v="DAVID DOUGLAS SCHOOL DIST #40 BONDS"/>
    <x v="1"/>
    <x v="33"/>
    <n v="-462.9"/>
    <n v="40"/>
    <s v="2016/01"/>
    <n v="1616005708"/>
    <s v="DG"/>
    <d v="2016-02-03T00:00:00"/>
  </r>
  <r>
    <x v="102"/>
    <s v="DAVID DOUGLAS SCHOOL DIST #40 BONDS"/>
    <x v="1"/>
    <x v="33"/>
    <n v="-2659.73"/>
    <n v="40"/>
    <s v="2015/12"/>
    <n v="1616005035"/>
    <s v="DG"/>
    <d v="2016-01-06T00:00:00"/>
  </r>
  <r>
    <x v="102"/>
    <s v="DAVID DOUGLAS SCHOOL DIST #40 BONDS"/>
    <x v="1"/>
    <x v="33"/>
    <n v="-784.31"/>
    <n v="40"/>
    <s v="2015/11WK4"/>
    <n v="1616004466"/>
    <s v="DG"/>
    <d v="2015-12-02T00:00:00"/>
  </r>
  <r>
    <x v="102"/>
    <s v="DAVID DOUGLAS SCHOOL DIST #40 BONDS"/>
    <x v="1"/>
    <x v="33"/>
    <n v="-387.03"/>
    <n v="40"/>
    <s v="2015/11WK3"/>
    <n v="1616004072"/>
    <s v="DG"/>
    <d v="2015-11-24T00:00:00"/>
  </r>
  <r>
    <x v="102"/>
    <s v="DAVID DOUGLAS SCHOOL DIST #40 BONDS"/>
    <x v="1"/>
    <x v="33"/>
    <n v="-244.13"/>
    <n v="40"/>
    <s v="2015/11WK2"/>
    <n v="1616003680"/>
    <s v="DG"/>
    <d v="2015-11-20T00:00:00"/>
  </r>
  <r>
    <x v="102"/>
    <s v="DAVID DOUGLAS SCHOOL DIST #40 BONDS"/>
    <x v="1"/>
    <x v="33"/>
    <n v="-34462.49"/>
    <n v="40"/>
    <s v="2015/10"/>
    <n v="1616002642"/>
    <s v="DG"/>
    <d v="2015-11-05T00:00:00"/>
  </r>
  <r>
    <x v="102"/>
    <s v="DAVID DOUGLAS SCHOOL DIST #40 BONDS"/>
    <x v="1"/>
    <x v="33"/>
    <n v="-0.05"/>
    <n v="40"/>
    <s v="2016/03"/>
    <n v="1616007068"/>
    <s v="DG"/>
    <d v="2016-04-04T00:00:00"/>
  </r>
  <r>
    <x v="102"/>
    <s v="DAVID DOUGLAS SCHOOL DIST #40 BONDS"/>
    <x v="1"/>
    <x v="33"/>
    <n v="-0.08"/>
    <n v="40"/>
    <s v="2016/02"/>
    <n v="1616006551"/>
    <s v="DG"/>
    <d v="2016-03-04T00:00:00"/>
  </r>
  <r>
    <x v="102"/>
    <s v="DAVID DOUGLAS SCHOOL DIST #40 BONDS"/>
    <x v="1"/>
    <x v="33"/>
    <n v="-0.2"/>
    <n v="40"/>
    <s v="2016/01"/>
    <n v="1616005960"/>
    <s v="DG"/>
    <d v="2016-02-03T00:00:00"/>
  </r>
  <r>
    <x v="102"/>
    <s v="DAVID DOUGLAS SCHOOL DIST #40 BONDS"/>
    <x v="1"/>
    <x v="33"/>
    <n v="-0.63"/>
    <n v="40"/>
    <s v="2015/12"/>
    <n v="1616005304"/>
    <s v="DG"/>
    <d v="2016-01-06T00:00:00"/>
  </r>
  <r>
    <x v="102"/>
    <s v="DAVID DOUGLAS SCHOOL DIST #40 BONDS"/>
    <x v="1"/>
    <x v="33"/>
    <n v="-0.06"/>
    <n v="40"/>
    <s v="2015/11WK4"/>
    <n v="1616004706"/>
    <s v="DG"/>
    <d v="2015-12-02T00:00:00"/>
  </r>
  <r>
    <x v="102"/>
    <s v="DAVID DOUGLAS SCHOOL DIST #40 BONDS"/>
    <x v="1"/>
    <x v="33"/>
    <n v="-53.54"/>
    <n v="40"/>
    <s v="2015/10"/>
    <n v="1616002933"/>
    <s v="DG"/>
    <d v="2015-11-05T00:00:00"/>
  </r>
  <r>
    <x v="102"/>
    <s v="DAVID DOUGLAS SCHOOL DIST #40 BONDS"/>
    <x v="5"/>
    <x v="32"/>
    <n v="396.44"/>
    <n v="50"/>
    <s v="2016/02"/>
    <n v="1816021644"/>
    <s v="DR"/>
    <d v="2016-03-04T00:00:00"/>
  </r>
  <r>
    <x v="102"/>
    <s v="DAVID DOUGLAS SCHOOL DIST #40 BONDS"/>
    <x v="5"/>
    <x v="33"/>
    <n v="11.8"/>
    <n v="50"/>
    <s v="2016/03"/>
    <n v="1816024210"/>
    <s v="DR"/>
    <d v="2016-04-04T00:00:00"/>
  </r>
  <r>
    <x v="102"/>
    <s v="DAVID DOUGLAS SCHOOL DIST #40 BONDS"/>
    <x v="5"/>
    <x v="33"/>
    <n v="98.48"/>
    <n v="50"/>
    <s v="2015/11WK4"/>
    <n v="1816013579"/>
    <s v="DR"/>
    <d v="2015-12-02T00:00:00"/>
  </r>
  <r>
    <x v="102"/>
    <s v="DAVID DOUGLAS SCHOOL DIST #40 BONDS"/>
    <x v="5"/>
    <x v="33"/>
    <n v="85.59"/>
    <n v="50"/>
    <s v="2015/11WK3"/>
    <n v="1816012942"/>
    <s v="DR"/>
    <d v="2015-11-24T00:00:00"/>
  </r>
  <r>
    <x v="102"/>
    <s v="DAVID DOUGLAS SCHOOL DIST #40 BONDS"/>
    <x v="5"/>
    <x v="33"/>
    <n v="2.4"/>
    <n v="50"/>
    <s v="2015/11WK2"/>
    <n v="1816012356"/>
    <s v="DR"/>
    <d v="2015-11-20T00:00:00"/>
  </r>
  <r>
    <x v="102"/>
    <s v="DAVID DOUGLAS SCHOOL DIST #40 BONDS"/>
    <x v="5"/>
    <x v="33"/>
    <n v="82.88"/>
    <n v="50"/>
    <s v="2015/11WK1"/>
    <n v="1816011443"/>
    <s v="DR"/>
    <d v="2015-11-12T00:00:00"/>
  </r>
  <r>
    <x v="102"/>
    <s v="DAVID DOUGLAS SCHOOL DIST #40 BONDS"/>
    <x v="5"/>
    <x v="33"/>
    <n v="33155.89"/>
    <n v="50"/>
    <s v="2015/10"/>
    <n v="1816010857"/>
    <s v="DR"/>
    <d v="2015-11-05T00:00:00"/>
  </r>
  <r>
    <x v="102"/>
    <s v="DAVID DOUGLAS SCHOOL DIST #40 BONDS"/>
    <x v="5"/>
    <x v="33"/>
    <n v="358.5"/>
    <n v="50"/>
    <s v="2016/02"/>
    <n v="1816021644"/>
    <s v="DR"/>
    <d v="2016-03-04T00:00:00"/>
  </r>
  <r>
    <x v="103"/>
    <s v="DAVID DOUGLAS SCHOOL DIST #40"/>
    <x v="0"/>
    <x v="5"/>
    <n v="27.75"/>
    <m/>
    <m/>
    <m/>
    <m/>
    <m/>
  </r>
  <r>
    <x v="103"/>
    <s v="DAVID DOUGLAS SCHOOL DIST #40"/>
    <x v="0"/>
    <x v="6"/>
    <n v="27.25"/>
    <m/>
    <m/>
    <m/>
    <m/>
    <m/>
  </r>
  <r>
    <x v="103"/>
    <s v="DAVID DOUGLAS SCHOOL DIST #40"/>
    <x v="0"/>
    <x v="7"/>
    <n v="60.29"/>
    <m/>
    <m/>
    <m/>
    <m/>
    <m/>
  </r>
  <r>
    <x v="103"/>
    <s v="DAVID DOUGLAS SCHOOL DIST #40"/>
    <x v="0"/>
    <x v="8"/>
    <n v="72.12"/>
    <m/>
    <m/>
    <m/>
    <m/>
    <m/>
  </r>
  <r>
    <x v="103"/>
    <s v="DAVID DOUGLAS SCHOOL DIST #40"/>
    <x v="0"/>
    <x v="0"/>
    <n v="37.880000000000003"/>
    <m/>
    <m/>
    <m/>
    <m/>
    <m/>
  </r>
  <r>
    <x v="103"/>
    <s v="DAVID DOUGLAS SCHOOL DIST #40"/>
    <x v="0"/>
    <x v="1"/>
    <n v="36.36"/>
    <m/>
    <m/>
    <m/>
    <m/>
    <m/>
  </r>
  <r>
    <x v="103"/>
    <s v="DAVID DOUGLAS SCHOOL DIST #40"/>
    <x v="0"/>
    <x v="2"/>
    <n v="75.73"/>
    <m/>
    <m/>
    <m/>
    <m/>
    <m/>
  </r>
  <r>
    <x v="103"/>
    <s v="DAVID DOUGLAS SCHOOL DIST #40"/>
    <x v="0"/>
    <x v="3"/>
    <n v="100.94"/>
    <m/>
    <m/>
    <m/>
    <m/>
    <m/>
  </r>
  <r>
    <x v="103"/>
    <s v="DAVID DOUGLAS SCHOOL DIST #40"/>
    <x v="0"/>
    <x v="4"/>
    <n v="128.77000000000001"/>
    <m/>
    <m/>
    <m/>
    <m/>
    <m/>
  </r>
  <r>
    <x v="103"/>
    <s v="DAVID DOUGLAS SCHOOL DIST #40"/>
    <x v="0"/>
    <x v="9"/>
    <n v="142.51"/>
    <m/>
    <m/>
    <m/>
    <m/>
    <m/>
  </r>
  <r>
    <x v="103"/>
    <s v="DAVID DOUGLAS SCHOOL DIST #40"/>
    <x v="0"/>
    <x v="10"/>
    <n v="91.77"/>
    <m/>
    <m/>
    <m/>
    <m/>
    <m/>
  </r>
  <r>
    <x v="103"/>
    <s v="DAVID DOUGLAS SCHOOL DIST #40"/>
    <x v="0"/>
    <x v="11"/>
    <n v="90.01"/>
    <m/>
    <m/>
    <m/>
    <m/>
    <m/>
  </r>
  <r>
    <x v="103"/>
    <s v="DAVID DOUGLAS SCHOOL DIST #40"/>
    <x v="0"/>
    <x v="12"/>
    <n v="167.31"/>
    <m/>
    <m/>
    <m/>
    <m/>
    <m/>
  </r>
  <r>
    <x v="103"/>
    <s v="DAVID DOUGLAS SCHOOL DIST #40"/>
    <x v="0"/>
    <x v="13"/>
    <n v="160.96"/>
    <m/>
    <m/>
    <m/>
    <m/>
    <m/>
  </r>
  <r>
    <x v="103"/>
    <s v="DAVID DOUGLAS SCHOOL DIST #40"/>
    <x v="0"/>
    <x v="14"/>
    <n v="223.9"/>
    <m/>
    <m/>
    <m/>
    <m/>
    <m/>
  </r>
  <r>
    <x v="103"/>
    <s v="DAVID DOUGLAS SCHOOL DIST #40"/>
    <x v="0"/>
    <x v="15"/>
    <n v="234.3"/>
    <m/>
    <m/>
    <m/>
    <m/>
    <m/>
  </r>
  <r>
    <x v="103"/>
    <s v="DAVID DOUGLAS SCHOOL DIST #40"/>
    <x v="0"/>
    <x v="16"/>
    <n v="462.22"/>
    <m/>
    <m/>
    <m/>
    <m/>
    <m/>
  </r>
  <r>
    <x v="103"/>
    <s v="DAVID DOUGLAS SCHOOL DIST #40"/>
    <x v="0"/>
    <x v="17"/>
    <n v="445.94"/>
    <m/>
    <m/>
    <m/>
    <m/>
    <m/>
  </r>
  <r>
    <x v="103"/>
    <s v="DAVID DOUGLAS SCHOOL DIST #40"/>
    <x v="0"/>
    <x v="18"/>
    <n v="571.92999999999995"/>
    <m/>
    <m/>
    <m/>
    <m/>
    <m/>
  </r>
  <r>
    <x v="103"/>
    <s v="DAVID DOUGLAS SCHOOL DIST #40"/>
    <x v="0"/>
    <x v="19"/>
    <n v="597.53"/>
    <m/>
    <m/>
    <m/>
    <m/>
    <m/>
  </r>
  <r>
    <x v="103"/>
    <s v="DAVID DOUGLAS SCHOOL DIST #40"/>
    <x v="0"/>
    <x v="20"/>
    <n v="579.38"/>
    <m/>
    <m/>
    <m/>
    <m/>
    <m/>
  </r>
  <r>
    <x v="103"/>
    <s v="DAVID DOUGLAS SCHOOL DIST #40"/>
    <x v="0"/>
    <x v="21"/>
    <n v="615.85"/>
    <m/>
    <m/>
    <m/>
    <m/>
    <m/>
  </r>
  <r>
    <x v="103"/>
    <s v="DAVID DOUGLAS SCHOOL DIST #40"/>
    <x v="0"/>
    <x v="22"/>
    <n v="695.97"/>
    <m/>
    <m/>
    <m/>
    <m/>
    <m/>
  </r>
  <r>
    <x v="103"/>
    <s v="DAVID DOUGLAS SCHOOL DIST #40"/>
    <x v="0"/>
    <x v="23"/>
    <n v="932.83"/>
    <m/>
    <m/>
    <m/>
    <m/>
    <m/>
  </r>
  <r>
    <x v="103"/>
    <s v="DAVID DOUGLAS SCHOOL DIST #40"/>
    <x v="0"/>
    <x v="24"/>
    <n v="1205.76"/>
    <m/>
    <m/>
    <m/>
    <m/>
    <m/>
  </r>
  <r>
    <x v="103"/>
    <s v="DAVID DOUGLAS SCHOOL DIST #40"/>
    <x v="0"/>
    <x v="25"/>
    <n v="1585.48"/>
    <m/>
    <m/>
    <m/>
    <m/>
    <m/>
  </r>
  <r>
    <x v="103"/>
    <s v="DAVID DOUGLAS SCHOOL DIST #40"/>
    <x v="0"/>
    <x v="26"/>
    <n v="2390.36"/>
    <m/>
    <m/>
    <m/>
    <m/>
    <m/>
  </r>
  <r>
    <x v="103"/>
    <s v="DAVID DOUGLAS SCHOOL DIST #40"/>
    <x v="0"/>
    <x v="27"/>
    <n v="49552.89"/>
    <m/>
    <m/>
    <m/>
    <m/>
    <m/>
  </r>
  <r>
    <x v="103"/>
    <s v="DAVID DOUGLAS SCHOOL DIST #40"/>
    <x v="0"/>
    <x v="28"/>
    <n v="55470.6"/>
    <m/>
    <m/>
    <m/>
    <m/>
    <m/>
  </r>
  <r>
    <x v="103"/>
    <s v="DAVID DOUGLAS SCHOOL DIST #40"/>
    <x v="0"/>
    <x v="29"/>
    <n v="107196.34"/>
    <m/>
    <m/>
    <m/>
    <m/>
    <m/>
  </r>
  <r>
    <x v="103"/>
    <s v="DAVID DOUGLAS SCHOOL DIST #40"/>
    <x v="0"/>
    <x v="30"/>
    <n v="137623.65"/>
    <m/>
    <m/>
    <m/>
    <m/>
    <m/>
  </r>
  <r>
    <x v="103"/>
    <s v="DAVID DOUGLAS SCHOOL DIST #40"/>
    <x v="0"/>
    <x v="31"/>
    <n v="193723.58"/>
    <m/>
    <m/>
    <m/>
    <m/>
    <m/>
  </r>
  <r>
    <x v="103"/>
    <s v="DAVID DOUGLAS SCHOOL DIST #40"/>
    <x v="0"/>
    <x v="32"/>
    <n v="329093.71000000002"/>
    <m/>
    <m/>
    <m/>
    <m/>
    <m/>
  </r>
  <r>
    <x v="103"/>
    <s v="DAVID DOUGLAS SCHOOL DIST #40"/>
    <x v="3"/>
    <x v="29"/>
    <n v="0.57999999999999996"/>
    <n v="50"/>
    <s v="2016/02"/>
    <n v="1816021518"/>
    <s v="DR"/>
    <d v="2016-03-04T00:00:00"/>
  </r>
  <r>
    <x v="103"/>
    <s v="DAVID DOUGLAS SCHOOL DIST #40"/>
    <x v="3"/>
    <x v="30"/>
    <n v="-0.03"/>
    <n v="40"/>
    <s v="2015/08"/>
    <n v="1616001278"/>
    <s v="DG"/>
    <d v="2015-09-02T00:00:00"/>
  </r>
  <r>
    <x v="103"/>
    <s v="DAVID DOUGLAS SCHOOL DIST #40"/>
    <x v="3"/>
    <x v="30"/>
    <n v="3.22"/>
    <n v="50"/>
    <s v="2016/01"/>
    <n v="1816018875"/>
    <s v="DR"/>
    <d v="2016-02-03T00:00:00"/>
  </r>
  <r>
    <x v="103"/>
    <s v="DAVID DOUGLAS SCHOOL DIST #40"/>
    <x v="3"/>
    <x v="30"/>
    <n v="0.31"/>
    <n v="50"/>
    <s v="2015/09"/>
    <n v="1816007484"/>
    <s v="DR"/>
    <d v="2015-10-02T00:00:00"/>
  </r>
  <r>
    <x v="103"/>
    <s v="DAVID DOUGLAS SCHOOL DIST #40"/>
    <x v="3"/>
    <x v="30"/>
    <n v="1.26"/>
    <n v="50"/>
    <s v="2016/02"/>
    <n v="1816021518"/>
    <s v="DR"/>
    <d v="2016-03-04T00:00:00"/>
  </r>
  <r>
    <x v="103"/>
    <s v="DAVID DOUGLAS SCHOOL DIST #40"/>
    <x v="3"/>
    <x v="30"/>
    <n v="0.01"/>
    <n v="50"/>
    <s v="2015/11WK3"/>
    <n v="1816012841"/>
    <s v="DR"/>
    <d v="2015-11-24T00:00:00"/>
  </r>
  <r>
    <x v="103"/>
    <s v="DAVID DOUGLAS SCHOOL DIST #40"/>
    <x v="3"/>
    <x v="30"/>
    <n v="0.9"/>
    <n v="50"/>
    <s v="2015/10"/>
    <n v="1816010738"/>
    <s v="DR"/>
    <d v="2015-11-05T00:00:00"/>
  </r>
  <r>
    <x v="103"/>
    <s v="DAVID DOUGLAS SCHOOL DIST #40"/>
    <x v="3"/>
    <x v="30"/>
    <n v="0.69"/>
    <n v="50"/>
    <s v="2015/07"/>
    <n v="1816002734"/>
    <s v="DR"/>
    <d v="2015-08-07T00:00:00"/>
  </r>
  <r>
    <x v="103"/>
    <s v="DAVID DOUGLAS SCHOOL DIST #40"/>
    <x v="3"/>
    <x v="30"/>
    <n v="0.69"/>
    <n v="50"/>
    <s v="2015/07"/>
    <n v="1816002383"/>
    <s v="DR"/>
    <d v="2015-08-05T00:00:00"/>
  </r>
  <r>
    <x v="103"/>
    <s v="DAVID DOUGLAS SCHOOL DIST #40"/>
    <x v="3"/>
    <x v="30"/>
    <n v="-0.69"/>
    <n v="40"/>
    <s v="2015/07"/>
    <n v="1816002602"/>
    <s v="DR"/>
    <d v="2015-08-05T00:00:00"/>
  </r>
  <r>
    <x v="103"/>
    <s v="DAVID DOUGLAS SCHOOL DIST #40"/>
    <x v="3"/>
    <x v="31"/>
    <n v="-0.03"/>
    <n v="40"/>
    <s v="2015/08"/>
    <n v="1616001278"/>
    <s v="DG"/>
    <d v="2015-09-02T00:00:00"/>
  </r>
  <r>
    <x v="103"/>
    <s v="DAVID DOUGLAS SCHOOL DIST #40"/>
    <x v="3"/>
    <x v="31"/>
    <n v="3.29"/>
    <n v="50"/>
    <s v="2016/01"/>
    <n v="1816018875"/>
    <s v="DR"/>
    <d v="2016-02-03T00:00:00"/>
  </r>
  <r>
    <x v="103"/>
    <s v="DAVID DOUGLAS SCHOOL DIST #40"/>
    <x v="3"/>
    <x v="31"/>
    <n v="1.74"/>
    <n v="50"/>
    <s v="2015/12"/>
    <n v="1816016315"/>
    <s v="DR"/>
    <d v="2016-01-06T00:00:00"/>
  </r>
  <r>
    <x v="103"/>
    <s v="DAVID DOUGLAS SCHOOL DIST #40"/>
    <x v="3"/>
    <x v="31"/>
    <n v="1.06"/>
    <n v="50"/>
    <s v="2015/09"/>
    <n v="1816007484"/>
    <s v="DR"/>
    <d v="2015-10-02T00:00:00"/>
  </r>
  <r>
    <x v="103"/>
    <s v="DAVID DOUGLAS SCHOOL DIST #40"/>
    <x v="3"/>
    <x v="31"/>
    <n v="0.08"/>
    <n v="50"/>
    <s v="2016/02"/>
    <n v="1816021518"/>
    <s v="DR"/>
    <d v="2016-03-04T00:00:00"/>
  </r>
  <r>
    <x v="103"/>
    <s v="DAVID DOUGLAS SCHOOL DIST #40"/>
    <x v="3"/>
    <x v="31"/>
    <n v="0.01"/>
    <n v="50"/>
    <s v="2015/11WK3"/>
    <n v="1816012841"/>
    <s v="DR"/>
    <d v="2015-11-24T00:00:00"/>
  </r>
  <r>
    <x v="103"/>
    <s v="DAVID DOUGLAS SCHOOL DIST #40"/>
    <x v="3"/>
    <x v="31"/>
    <n v="2.1800000000000002"/>
    <n v="50"/>
    <s v="2015/10"/>
    <n v="1816010738"/>
    <s v="DR"/>
    <d v="2015-11-05T00:00:00"/>
  </r>
  <r>
    <x v="103"/>
    <s v="DAVID DOUGLAS SCHOOL DIST #40"/>
    <x v="3"/>
    <x v="31"/>
    <n v="1.84"/>
    <n v="50"/>
    <s v="2015/07"/>
    <n v="1816002734"/>
    <s v="DR"/>
    <d v="2015-08-07T00:00:00"/>
  </r>
  <r>
    <x v="103"/>
    <s v="DAVID DOUGLAS SCHOOL DIST #40"/>
    <x v="3"/>
    <x v="31"/>
    <n v="1.84"/>
    <n v="50"/>
    <s v="2015/07"/>
    <n v="1816002383"/>
    <s v="DR"/>
    <d v="2015-08-05T00:00:00"/>
  </r>
  <r>
    <x v="103"/>
    <s v="DAVID DOUGLAS SCHOOL DIST #40"/>
    <x v="3"/>
    <x v="31"/>
    <n v="-1.84"/>
    <n v="40"/>
    <s v="2015/07"/>
    <n v="1816002602"/>
    <s v="DR"/>
    <d v="2015-08-05T00:00:00"/>
  </r>
  <r>
    <x v="103"/>
    <s v="DAVID DOUGLAS SCHOOL DIST #40"/>
    <x v="3"/>
    <x v="32"/>
    <n v="2.86"/>
    <n v="50"/>
    <s v="2016/01"/>
    <n v="1816018875"/>
    <s v="DR"/>
    <d v="2016-02-03T00:00:00"/>
  </r>
  <r>
    <x v="103"/>
    <s v="DAVID DOUGLAS SCHOOL DIST #40"/>
    <x v="3"/>
    <x v="32"/>
    <n v="3.04"/>
    <n v="50"/>
    <s v="2015/12"/>
    <n v="1816016315"/>
    <s v="DR"/>
    <d v="2016-01-06T00:00:00"/>
  </r>
  <r>
    <x v="103"/>
    <s v="DAVID DOUGLAS SCHOOL DIST #40"/>
    <x v="3"/>
    <x v="32"/>
    <n v="128.74"/>
    <n v="50"/>
    <s v="2015/09"/>
    <n v="1816007484"/>
    <s v="DR"/>
    <d v="2015-10-02T00:00:00"/>
  </r>
  <r>
    <x v="103"/>
    <s v="DAVID DOUGLAS SCHOOL DIST #40"/>
    <x v="3"/>
    <x v="32"/>
    <n v="65.099999999999994"/>
    <n v="50"/>
    <s v="2016/02"/>
    <n v="1816021518"/>
    <s v="DR"/>
    <d v="2016-03-04T00:00:00"/>
  </r>
  <r>
    <x v="103"/>
    <s v="DAVID DOUGLAS SCHOOL DIST #40"/>
    <x v="3"/>
    <x v="32"/>
    <n v="0.26"/>
    <n v="50"/>
    <s v="2016/03"/>
    <n v="1816024100"/>
    <s v="DR"/>
    <d v="2016-04-04T00:00:00"/>
  </r>
  <r>
    <x v="103"/>
    <s v="DAVID DOUGLAS SCHOOL DIST #40"/>
    <x v="3"/>
    <x v="32"/>
    <n v="0.03"/>
    <n v="50"/>
    <s v="2015/11WK4"/>
    <n v="1816013514"/>
    <s v="DR"/>
    <d v="2015-12-02T00:00:00"/>
  </r>
  <r>
    <x v="103"/>
    <s v="DAVID DOUGLAS SCHOOL DIST #40"/>
    <x v="3"/>
    <x v="32"/>
    <n v="1.55"/>
    <n v="50"/>
    <s v="2015/11WK3"/>
    <n v="1816012841"/>
    <s v="DR"/>
    <d v="2015-11-24T00:00:00"/>
  </r>
  <r>
    <x v="103"/>
    <s v="DAVID DOUGLAS SCHOOL DIST #40"/>
    <x v="3"/>
    <x v="32"/>
    <n v="0.11"/>
    <n v="50"/>
    <s v="2015/11WK1"/>
    <n v="1816011369"/>
    <s v="DR"/>
    <d v="2015-11-12T00:00:00"/>
  </r>
  <r>
    <x v="103"/>
    <s v="DAVID DOUGLAS SCHOOL DIST #40"/>
    <x v="3"/>
    <x v="32"/>
    <n v="57.06"/>
    <n v="50"/>
    <s v="2015/10"/>
    <n v="1816010738"/>
    <s v="DR"/>
    <d v="2015-11-05T00:00:00"/>
  </r>
  <r>
    <x v="103"/>
    <s v="DAVID DOUGLAS SCHOOL DIST #40"/>
    <x v="3"/>
    <x v="32"/>
    <n v="26.19"/>
    <n v="50"/>
    <s v="2015/08"/>
    <n v="1816004840"/>
    <s v="DR"/>
    <d v="2015-09-02T00:00:00"/>
  </r>
  <r>
    <x v="103"/>
    <s v="DAVID DOUGLAS SCHOOL DIST #40"/>
    <x v="3"/>
    <x v="32"/>
    <n v="36.380000000000003"/>
    <n v="50"/>
    <s v="2015/07"/>
    <n v="1816002734"/>
    <s v="DR"/>
    <d v="2015-08-07T00:00:00"/>
  </r>
  <r>
    <x v="103"/>
    <s v="DAVID DOUGLAS SCHOOL DIST #40"/>
    <x v="3"/>
    <x v="32"/>
    <n v="36.380000000000003"/>
    <n v="50"/>
    <s v="2015/07"/>
    <n v="1816002383"/>
    <s v="DR"/>
    <d v="2015-08-05T00:00:00"/>
  </r>
  <r>
    <x v="103"/>
    <s v="DAVID DOUGLAS SCHOOL DIST #40"/>
    <x v="3"/>
    <x v="32"/>
    <n v="-36.380000000000003"/>
    <n v="40"/>
    <s v="2015/07"/>
    <n v="1816002602"/>
    <s v="DR"/>
    <d v="2015-08-05T00:00:00"/>
  </r>
  <r>
    <x v="103"/>
    <s v="DAVID DOUGLAS SCHOOL DIST #40"/>
    <x v="3"/>
    <x v="33"/>
    <n v="-249.23"/>
    <n v="40"/>
    <s v="2015/12"/>
    <n v="1616004912"/>
    <s v="DG"/>
    <d v="2016-01-06T00:00:00"/>
  </r>
  <r>
    <x v="103"/>
    <s v="DAVID DOUGLAS SCHOOL DIST #40"/>
    <x v="3"/>
    <x v="33"/>
    <n v="-7396.99"/>
    <n v="40"/>
    <s v="2015/11WK4"/>
    <n v="1616004348"/>
    <s v="DG"/>
    <d v="2015-12-02T00:00:00"/>
  </r>
  <r>
    <x v="103"/>
    <s v="DAVID DOUGLAS SCHOOL DIST #40"/>
    <x v="3"/>
    <x v="33"/>
    <n v="-91855.11"/>
    <n v="40"/>
    <s v="2015/11WK3"/>
    <n v="1616003950"/>
    <s v="DG"/>
    <d v="2015-11-24T00:00:00"/>
  </r>
  <r>
    <x v="103"/>
    <s v="DAVID DOUGLAS SCHOOL DIST #40"/>
    <x v="3"/>
    <x v="33"/>
    <n v="-166532.63"/>
    <n v="40"/>
    <s v="2015/11WK2"/>
    <n v="1616003565"/>
    <s v="DG"/>
    <d v="2015-11-20T00:00:00"/>
  </r>
  <r>
    <x v="103"/>
    <s v="DAVID DOUGLAS SCHOOL DIST #40"/>
    <x v="3"/>
    <x v="33"/>
    <n v="-70375.740000000005"/>
    <n v="40"/>
    <s v="2015/11WK1"/>
    <n v="1616003093"/>
    <s v="DG"/>
    <d v="2015-11-12T00:00:00"/>
  </r>
  <r>
    <x v="103"/>
    <s v="DAVID DOUGLAS SCHOOL DIST #40"/>
    <x v="3"/>
    <x v="33"/>
    <n v="-36856.14"/>
    <n v="40"/>
    <s v="2015/10"/>
    <n v="1616002517"/>
    <s v="DG"/>
    <d v="2015-11-05T00:00:00"/>
  </r>
  <r>
    <x v="103"/>
    <s v="DAVID DOUGLAS SCHOOL DIST #40"/>
    <x v="3"/>
    <x v="33"/>
    <n v="-0.28999999999999998"/>
    <n v="40"/>
    <s v="2016/01"/>
    <n v="1616005614"/>
    <s v="DG"/>
    <d v="2016-02-03T00:00:00"/>
  </r>
  <r>
    <x v="103"/>
    <s v="DAVID DOUGLAS SCHOOL DIST #40"/>
    <x v="3"/>
    <x v="33"/>
    <n v="153.04"/>
    <n v="50"/>
    <s v="2016/02"/>
    <n v="1816021518"/>
    <s v="DR"/>
    <d v="2016-03-04T00:00:00"/>
  </r>
  <r>
    <x v="103"/>
    <s v="DAVID DOUGLAS SCHOOL DIST #40"/>
    <x v="3"/>
    <x v="33"/>
    <n v="218.9"/>
    <n v="50"/>
    <s v="2016/03"/>
    <n v="1816024100"/>
    <s v="DR"/>
    <d v="2016-04-04T00:00:00"/>
  </r>
  <r>
    <x v="103"/>
    <s v="DAVID DOUGLAS SCHOOL DIST #40"/>
    <x v="4"/>
    <x v="33"/>
    <n v="14415675.59"/>
    <n v="50"/>
    <m/>
    <n v="1816009466"/>
    <s v="DR"/>
    <d v="2015-10-26T00:00:00"/>
  </r>
  <r>
    <x v="103"/>
    <s v="DAVID DOUGLAS SCHOOL DIST #40"/>
    <x v="2"/>
    <x v="8"/>
    <n v="-0.49"/>
    <n v="40"/>
    <s v="2016/03"/>
    <n v="1616006959"/>
    <s v="DG"/>
    <d v="2016-04-04T00:00:00"/>
  </r>
  <r>
    <x v="103"/>
    <s v="DAVID DOUGLAS SCHOOL DIST #40"/>
    <x v="2"/>
    <x v="11"/>
    <n v="-0.7"/>
    <n v="40"/>
    <s v="2015/12"/>
    <n v="1616005185"/>
    <s v="DG"/>
    <d v="2016-01-06T00:00:00"/>
  </r>
  <r>
    <x v="103"/>
    <s v="DAVID DOUGLAS SCHOOL DIST #40"/>
    <x v="2"/>
    <x v="11"/>
    <n v="-0.23"/>
    <n v="40"/>
    <s v="2015/08"/>
    <n v="1616001490"/>
    <s v="DG"/>
    <d v="2015-09-02T00:00:00"/>
  </r>
  <r>
    <x v="103"/>
    <s v="DAVID DOUGLAS SCHOOL DIST #40"/>
    <x v="2"/>
    <x v="14"/>
    <n v="-0.12"/>
    <n v="40"/>
    <s v="2015/11WK1"/>
    <n v="1616003351"/>
    <s v="DG"/>
    <d v="2015-11-12T00:00:00"/>
  </r>
  <r>
    <x v="103"/>
    <s v="DAVID DOUGLAS SCHOOL DIST #40"/>
    <x v="2"/>
    <x v="14"/>
    <n v="-0.05"/>
    <n v="40"/>
    <s v="2015/10"/>
    <n v="1616002787"/>
    <s v="DG"/>
    <d v="2015-11-05T00:00:00"/>
  </r>
  <r>
    <x v="103"/>
    <s v="DAVID DOUGLAS SCHOOL DIST #40"/>
    <x v="2"/>
    <x v="15"/>
    <n v="-0.16"/>
    <n v="40"/>
    <s v="2015/09"/>
    <n v="1616002011"/>
    <s v="DG"/>
    <d v="2015-10-02T00:00:00"/>
  </r>
  <r>
    <x v="103"/>
    <s v="DAVID DOUGLAS SCHOOL DIST #40"/>
    <x v="2"/>
    <x v="17"/>
    <n v="-0.03"/>
    <n v="40"/>
    <s v="2016/01"/>
    <n v="1616005850"/>
    <s v="DG"/>
    <d v="2016-02-03T00:00:00"/>
  </r>
  <r>
    <x v="103"/>
    <s v="DAVID DOUGLAS SCHOOL DIST #40"/>
    <x v="2"/>
    <x v="17"/>
    <n v="-0.2"/>
    <n v="40"/>
    <s v="2015/12"/>
    <n v="1616005185"/>
    <s v="DG"/>
    <d v="2016-01-06T00:00:00"/>
  </r>
  <r>
    <x v="103"/>
    <s v="DAVID DOUGLAS SCHOOL DIST #40"/>
    <x v="2"/>
    <x v="17"/>
    <n v="-0.17"/>
    <n v="40"/>
    <s v="2015/11WK4"/>
    <n v="1616004598"/>
    <s v="DG"/>
    <d v="2015-12-02T00:00:00"/>
  </r>
  <r>
    <x v="103"/>
    <s v="DAVID DOUGLAS SCHOOL DIST #40"/>
    <x v="2"/>
    <x v="17"/>
    <n v="-0.03"/>
    <n v="40"/>
    <s v="2015/11WK2"/>
    <n v="1616003807"/>
    <s v="DG"/>
    <d v="2015-11-20T00:00:00"/>
  </r>
  <r>
    <x v="103"/>
    <s v="DAVID DOUGLAS SCHOOL DIST #40"/>
    <x v="2"/>
    <x v="17"/>
    <n v="-0.2"/>
    <n v="40"/>
    <s v="2015/10"/>
    <n v="1616002787"/>
    <s v="DG"/>
    <d v="2015-11-05T00:00:00"/>
  </r>
  <r>
    <x v="103"/>
    <s v="DAVID DOUGLAS SCHOOL DIST #40"/>
    <x v="2"/>
    <x v="17"/>
    <n v="-0.03"/>
    <n v="40"/>
    <s v="2015/09"/>
    <n v="1616002011"/>
    <s v="DG"/>
    <d v="2015-10-02T00:00:00"/>
  </r>
  <r>
    <x v="103"/>
    <s v="DAVID DOUGLAS SCHOOL DIST #40"/>
    <x v="2"/>
    <x v="17"/>
    <n v="-0.2"/>
    <n v="40"/>
    <s v="2015/08"/>
    <n v="1616001490"/>
    <s v="DG"/>
    <d v="2015-09-02T00:00:00"/>
  </r>
  <r>
    <x v="103"/>
    <s v="DAVID DOUGLAS SCHOOL DIST #40"/>
    <x v="2"/>
    <x v="17"/>
    <n v="-0.2"/>
    <n v="40"/>
    <s v="2016/03"/>
    <n v="1616006959"/>
    <s v="DG"/>
    <d v="2016-04-04T00:00:00"/>
  </r>
  <r>
    <x v="103"/>
    <s v="DAVID DOUGLAS SCHOOL DIST #40"/>
    <x v="2"/>
    <x v="17"/>
    <n v="-0.2"/>
    <n v="40"/>
    <s v="2016/02"/>
    <n v="1616006444"/>
    <s v="DG"/>
    <d v="2016-03-04T00:00:00"/>
  </r>
  <r>
    <x v="103"/>
    <s v="DAVID DOUGLAS SCHOOL DIST #40"/>
    <x v="2"/>
    <x v="17"/>
    <n v="-0.2"/>
    <n v="40"/>
    <s v="2015/07"/>
    <n v="1616000989"/>
    <s v="DG"/>
    <d v="2015-08-07T00:00:00"/>
  </r>
  <r>
    <x v="103"/>
    <s v="DAVID DOUGLAS SCHOOL DIST #40"/>
    <x v="2"/>
    <x v="17"/>
    <n v="-0.2"/>
    <n v="40"/>
    <s v="2015/07"/>
    <n v="1616000297"/>
    <s v="DG"/>
    <d v="2015-08-05T00:00:00"/>
  </r>
  <r>
    <x v="103"/>
    <s v="DAVID DOUGLAS SCHOOL DIST #40"/>
    <x v="2"/>
    <x v="17"/>
    <n v="0.2"/>
    <n v="50"/>
    <s v="2015/07"/>
    <n v="1616000635"/>
    <s v="DA"/>
    <d v="2015-08-05T00:00:00"/>
  </r>
  <r>
    <x v="103"/>
    <s v="DAVID DOUGLAS SCHOOL DIST #40"/>
    <x v="2"/>
    <x v="18"/>
    <n v="-2.5"/>
    <n v="40"/>
    <s v="2015/09"/>
    <n v="1616002011"/>
    <s v="DG"/>
    <d v="2015-10-02T00:00:00"/>
  </r>
  <r>
    <x v="103"/>
    <s v="DAVID DOUGLAS SCHOOL DIST #40"/>
    <x v="2"/>
    <x v="19"/>
    <n v="-0.56000000000000005"/>
    <n v="40"/>
    <s v="2015/07"/>
    <n v="1616000989"/>
    <s v="DG"/>
    <d v="2015-08-07T00:00:00"/>
  </r>
  <r>
    <x v="103"/>
    <s v="DAVID DOUGLAS SCHOOL DIST #40"/>
    <x v="2"/>
    <x v="19"/>
    <n v="-0.56000000000000005"/>
    <n v="40"/>
    <s v="2015/07"/>
    <n v="1616000297"/>
    <s v="DG"/>
    <d v="2015-08-05T00:00:00"/>
  </r>
  <r>
    <x v="103"/>
    <s v="DAVID DOUGLAS SCHOOL DIST #40"/>
    <x v="2"/>
    <x v="19"/>
    <n v="0.56000000000000005"/>
    <n v="50"/>
    <s v="2015/07"/>
    <n v="1616000635"/>
    <s v="DA"/>
    <d v="2015-08-05T00:00:00"/>
  </r>
  <r>
    <x v="103"/>
    <s v="DAVID DOUGLAS SCHOOL DIST #40"/>
    <x v="2"/>
    <x v="20"/>
    <n v="-0.15"/>
    <n v="40"/>
    <s v="2016/01"/>
    <n v="1616005850"/>
    <s v="DG"/>
    <d v="2016-02-03T00:00:00"/>
  </r>
  <r>
    <x v="103"/>
    <s v="DAVID DOUGLAS SCHOOL DIST #40"/>
    <x v="2"/>
    <x v="20"/>
    <n v="-0.15"/>
    <n v="40"/>
    <s v="2015/12"/>
    <n v="1616005185"/>
    <s v="DG"/>
    <d v="2016-01-06T00:00:00"/>
  </r>
  <r>
    <x v="103"/>
    <s v="DAVID DOUGLAS SCHOOL DIST #40"/>
    <x v="2"/>
    <x v="20"/>
    <n v="-0.17"/>
    <n v="40"/>
    <s v="2015/11WK2"/>
    <n v="1616003807"/>
    <s v="DG"/>
    <d v="2015-11-20T00:00:00"/>
  </r>
  <r>
    <x v="103"/>
    <s v="DAVID DOUGLAS SCHOOL DIST #40"/>
    <x v="2"/>
    <x v="20"/>
    <n v="-0.04"/>
    <n v="40"/>
    <s v="2015/10"/>
    <n v="1616002787"/>
    <s v="DG"/>
    <d v="2015-11-05T00:00:00"/>
  </r>
  <r>
    <x v="103"/>
    <s v="DAVID DOUGLAS SCHOOL DIST #40"/>
    <x v="2"/>
    <x v="20"/>
    <n v="-0.14000000000000001"/>
    <n v="40"/>
    <s v="2015/09"/>
    <n v="1616002011"/>
    <s v="DG"/>
    <d v="2015-10-02T00:00:00"/>
  </r>
  <r>
    <x v="103"/>
    <s v="DAVID DOUGLAS SCHOOL DIST #40"/>
    <x v="2"/>
    <x v="20"/>
    <n v="-2.63"/>
    <n v="40"/>
    <s v="2015/08"/>
    <n v="1616001490"/>
    <s v="DG"/>
    <d v="2015-09-02T00:00:00"/>
  </r>
  <r>
    <x v="103"/>
    <s v="DAVID DOUGLAS SCHOOL DIST #40"/>
    <x v="2"/>
    <x v="20"/>
    <n v="-0.15"/>
    <n v="40"/>
    <s v="2016/03"/>
    <n v="1616006959"/>
    <s v="DG"/>
    <d v="2016-04-04T00:00:00"/>
  </r>
  <r>
    <x v="103"/>
    <s v="DAVID DOUGLAS SCHOOL DIST #40"/>
    <x v="2"/>
    <x v="20"/>
    <n v="-0.15"/>
    <n v="40"/>
    <s v="2016/02"/>
    <n v="1616006444"/>
    <s v="DG"/>
    <d v="2016-03-04T00:00:00"/>
  </r>
  <r>
    <x v="103"/>
    <s v="DAVID DOUGLAS SCHOOL DIST #40"/>
    <x v="2"/>
    <x v="20"/>
    <n v="-0.53"/>
    <n v="40"/>
    <s v="2015/07"/>
    <n v="1616000989"/>
    <s v="DG"/>
    <d v="2015-08-07T00:00:00"/>
  </r>
  <r>
    <x v="103"/>
    <s v="DAVID DOUGLAS SCHOOL DIST #40"/>
    <x v="2"/>
    <x v="20"/>
    <n v="-0.53"/>
    <n v="40"/>
    <s v="2015/07"/>
    <n v="1616000297"/>
    <s v="DG"/>
    <d v="2015-08-05T00:00:00"/>
  </r>
  <r>
    <x v="103"/>
    <s v="DAVID DOUGLAS SCHOOL DIST #40"/>
    <x v="2"/>
    <x v="20"/>
    <n v="0.53"/>
    <n v="50"/>
    <s v="2015/07"/>
    <n v="1616000635"/>
    <s v="DA"/>
    <d v="2015-08-05T00:00:00"/>
  </r>
  <r>
    <x v="103"/>
    <s v="DAVID DOUGLAS SCHOOL DIST #40"/>
    <x v="2"/>
    <x v="21"/>
    <n v="-0.76"/>
    <n v="40"/>
    <s v="2016/01"/>
    <n v="1616005850"/>
    <s v="DG"/>
    <d v="2016-02-03T00:00:00"/>
  </r>
  <r>
    <x v="103"/>
    <s v="DAVID DOUGLAS SCHOOL DIST #40"/>
    <x v="2"/>
    <x v="21"/>
    <n v="-11.79"/>
    <n v="40"/>
    <s v="2015/12"/>
    <n v="1616005185"/>
    <s v="DG"/>
    <d v="2016-01-06T00:00:00"/>
  </r>
  <r>
    <x v="103"/>
    <s v="DAVID DOUGLAS SCHOOL DIST #40"/>
    <x v="2"/>
    <x v="21"/>
    <n v="-0.76"/>
    <n v="40"/>
    <s v="2015/11WK4"/>
    <n v="1616004598"/>
    <s v="DG"/>
    <d v="2015-12-02T00:00:00"/>
  </r>
  <r>
    <x v="103"/>
    <s v="DAVID DOUGLAS SCHOOL DIST #40"/>
    <x v="2"/>
    <x v="21"/>
    <n v="-7.48"/>
    <n v="40"/>
    <s v="2015/11WK1"/>
    <n v="1616003351"/>
    <s v="DG"/>
    <d v="2015-11-12T00:00:00"/>
  </r>
  <r>
    <x v="103"/>
    <s v="DAVID DOUGLAS SCHOOL DIST #40"/>
    <x v="2"/>
    <x v="21"/>
    <n v="-2.66"/>
    <n v="40"/>
    <s v="2015/10"/>
    <n v="1616002787"/>
    <s v="DG"/>
    <d v="2015-11-05T00:00:00"/>
  </r>
  <r>
    <x v="103"/>
    <s v="DAVID DOUGLAS SCHOOL DIST #40"/>
    <x v="2"/>
    <x v="21"/>
    <n v="-1.17"/>
    <n v="40"/>
    <s v="2015/09"/>
    <n v="1616002011"/>
    <s v="DG"/>
    <d v="2015-10-02T00:00:00"/>
  </r>
  <r>
    <x v="103"/>
    <s v="DAVID DOUGLAS SCHOOL DIST #40"/>
    <x v="2"/>
    <x v="21"/>
    <n v="-1.1299999999999999"/>
    <n v="40"/>
    <s v="2016/03"/>
    <n v="1616006959"/>
    <s v="DG"/>
    <d v="2016-04-04T00:00:00"/>
  </r>
  <r>
    <x v="103"/>
    <s v="DAVID DOUGLAS SCHOOL DIST #40"/>
    <x v="2"/>
    <x v="21"/>
    <n v="-0.76"/>
    <n v="40"/>
    <s v="2016/02"/>
    <n v="1616006444"/>
    <s v="DG"/>
    <d v="2016-03-04T00:00:00"/>
  </r>
  <r>
    <x v="103"/>
    <s v="DAVID DOUGLAS SCHOOL DIST #40"/>
    <x v="2"/>
    <x v="21"/>
    <n v="-1.45"/>
    <n v="40"/>
    <s v="2015/07"/>
    <n v="1616000989"/>
    <s v="DG"/>
    <d v="2015-08-07T00:00:00"/>
  </r>
  <r>
    <x v="103"/>
    <s v="DAVID DOUGLAS SCHOOL DIST #40"/>
    <x v="2"/>
    <x v="21"/>
    <n v="-1.45"/>
    <n v="40"/>
    <s v="2015/07"/>
    <n v="1616000297"/>
    <s v="DG"/>
    <d v="2015-08-05T00:00:00"/>
  </r>
  <r>
    <x v="103"/>
    <s v="DAVID DOUGLAS SCHOOL DIST #40"/>
    <x v="2"/>
    <x v="21"/>
    <n v="1.45"/>
    <n v="50"/>
    <s v="2015/07"/>
    <n v="1616000635"/>
    <s v="DA"/>
    <d v="2015-08-05T00:00:00"/>
  </r>
  <r>
    <x v="103"/>
    <s v="DAVID DOUGLAS SCHOOL DIST #40"/>
    <x v="2"/>
    <x v="22"/>
    <n v="-50.58"/>
    <n v="40"/>
    <s v="2015/12"/>
    <n v="1616005185"/>
    <s v="DG"/>
    <d v="2016-01-06T00:00:00"/>
  </r>
  <r>
    <x v="103"/>
    <s v="DAVID DOUGLAS SCHOOL DIST #40"/>
    <x v="2"/>
    <x v="22"/>
    <n v="-0.2"/>
    <n v="40"/>
    <s v="2015/11WK3"/>
    <n v="1616004207"/>
    <s v="DG"/>
    <d v="2015-11-24T00:00:00"/>
  </r>
  <r>
    <x v="103"/>
    <s v="DAVID DOUGLAS SCHOOL DIST #40"/>
    <x v="2"/>
    <x v="22"/>
    <n v="-0.71"/>
    <n v="40"/>
    <s v="2015/11WK1"/>
    <n v="1616003351"/>
    <s v="DG"/>
    <d v="2015-11-12T00:00:00"/>
  </r>
  <r>
    <x v="103"/>
    <s v="DAVID DOUGLAS SCHOOL DIST #40"/>
    <x v="2"/>
    <x v="22"/>
    <n v="-0.87"/>
    <n v="40"/>
    <s v="2015/10"/>
    <n v="1616002787"/>
    <s v="DG"/>
    <d v="2015-11-05T00:00:00"/>
  </r>
  <r>
    <x v="103"/>
    <s v="DAVID DOUGLAS SCHOOL DIST #40"/>
    <x v="2"/>
    <x v="22"/>
    <n v="-4.29"/>
    <n v="40"/>
    <s v="2015/09"/>
    <n v="1616002011"/>
    <s v="DG"/>
    <d v="2015-10-02T00:00:00"/>
  </r>
  <r>
    <x v="103"/>
    <s v="DAVID DOUGLAS SCHOOL DIST #40"/>
    <x v="2"/>
    <x v="22"/>
    <n v="-3.72"/>
    <n v="40"/>
    <s v="2015/07"/>
    <n v="1616000989"/>
    <s v="DG"/>
    <d v="2015-08-07T00:00:00"/>
  </r>
  <r>
    <x v="103"/>
    <s v="DAVID DOUGLAS SCHOOL DIST #40"/>
    <x v="2"/>
    <x v="22"/>
    <n v="-3.72"/>
    <n v="40"/>
    <s v="2015/07"/>
    <n v="1616000297"/>
    <s v="DG"/>
    <d v="2015-08-05T00:00:00"/>
  </r>
  <r>
    <x v="103"/>
    <s v="DAVID DOUGLAS SCHOOL DIST #40"/>
    <x v="2"/>
    <x v="22"/>
    <n v="3.72"/>
    <n v="50"/>
    <s v="2015/07"/>
    <n v="1616000635"/>
    <s v="DA"/>
    <d v="2015-08-05T00:00:00"/>
  </r>
  <r>
    <x v="103"/>
    <s v="DAVID DOUGLAS SCHOOL DIST #40"/>
    <x v="2"/>
    <x v="23"/>
    <n v="-22.67"/>
    <n v="40"/>
    <s v="2015/12"/>
    <n v="1616005185"/>
    <s v="DG"/>
    <d v="2016-01-06T00:00:00"/>
  </r>
  <r>
    <x v="103"/>
    <s v="DAVID DOUGLAS SCHOOL DIST #40"/>
    <x v="2"/>
    <x v="23"/>
    <n v="-0.91"/>
    <n v="40"/>
    <s v="2015/11WK4"/>
    <n v="1616004598"/>
    <s v="DG"/>
    <d v="2015-12-02T00:00:00"/>
  </r>
  <r>
    <x v="103"/>
    <s v="DAVID DOUGLAS SCHOOL DIST #40"/>
    <x v="2"/>
    <x v="23"/>
    <n v="-0.45"/>
    <n v="40"/>
    <s v="2015/11WK3"/>
    <n v="1616004207"/>
    <s v="DG"/>
    <d v="2015-11-24T00:00:00"/>
  </r>
  <r>
    <x v="103"/>
    <s v="DAVID DOUGLAS SCHOOL DIST #40"/>
    <x v="2"/>
    <x v="23"/>
    <n v="-30.27"/>
    <n v="40"/>
    <s v="2015/10"/>
    <n v="1616002787"/>
    <s v="DG"/>
    <d v="2015-11-05T00:00:00"/>
  </r>
  <r>
    <x v="103"/>
    <s v="DAVID DOUGLAS SCHOOL DIST #40"/>
    <x v="2"/>
    <x v="23"/>
    <n v="-0.11"/>
    <n v="40"/>
    <s v="2015/09"/>
    <n v="1616002011"/>
    <s v="DG"/>
    <d v="2015-10-02T00:00:00"/>
  </r>
  <r>
    <x v="103"/>
    <s v="DAVID DOUGLAS SCHOOL DIST #40"/>
    <x v="2"/>
    <x v="23"/>
    <n v="-0.12"/>
    <n v="40"/>
    <s v="2015/08"/>
    <n v="1616001490"/>
    <s v="DG"/>
    <d v="2015-09-02T00:00:00"/>
  </r>
  <r>
    <x v="103"/>
    <s v="DAVID DOUGLAS SCHOOL DIST #40"/>
    <x v="2"/>
    <x v="23"/>
    <n v="-2.92"/>
    <n v="40"/>
    <s v="2016/03"/>
    <n v="1616006959"/>
    <s v="DG"/>
    <d v="2016-04-04T00:00:00"/>
  </r>
  <r>
    <x v="103"/>
    <s v="DAVID DOUGLAS SCHOOL DIST #40"/>
    <x v="2"/>
    <x v="23"/>
    <n v="-3.83"/>
    <n v="40"/>
    <s v="2015/07"/>
    <n v="1616000989"/>
    <s v="DG"/>
    <d v="2015-08-07T00:00:00"/>
  </r>
  <r>
    <x v="103"/>
    <s v="DAVID DOUGLAS SCHOOL DIST #40"/>
    <x v="2"/>
    <x v="23"/>
    <n v="-3.83"/>
    <n v="40"/>
    <s v="2015/07"/>
    <n v="1616000297"/>
    <s v="DG"/>
    <d v="2015-08-05T00:00:00"/>
  </r>
  <r>
    <x v="103"/>
    <s v="DAVID DOUGLAS SCHOOL DIST #40"/>
    <x v="2"/>
    <x v="23"/>
    <n v="3.83"/>
    <n v="50"/>
    <s v="2015/07"/>
    <n v="1616000635"/>
    <s v="DA"/>
    <d v="2015-08-05T00:00:00"/>
  </r>
  <r>
    <x v="103"/>
    <s v="DAVID DOUGLAS SCHOOL DIST #40"/>
    <x v="2"/>
    <x v="24"/>
    <n v="-0.69"/>
    <n v="40"/>
    <s v="2016/01"/>
    <n v="1616005850"/>
    <s v="DG"/>
    <d v="2016-02-03T00:00:00"/>
  </r>
  <r>
    <x v="103"/>
    <s v="DAVID DOUGLAS SCHOOL DIST #40"/>
    <x v="2"/>
    <x v="24"/>
    <n v="-23.58"/>
    <n v="40"/>
    <s v="2015/12"/>
    <n v="1616005185"/>
    <s v="DG"/>
    <d v="2016-01-06T00:00:00"/>
  </r>
  <r>
    <x v="103"/>
    <s v="DAVID DOUGLAS SCHOOL DIST #40"/>
    <x v="2"/>
    <x v="24"/>
    <n v="-0.12"/>
    <n v="40"/>
    <s v="2015/11WK3"/>
    <n v="1616004207"/>
    <s v="DG"/>
    <d v="2015-11-24T00:00:00"/>
  </r>
  <r>
    <x v="103"/>
    <s v="DAVID DOUGLAS SCHOOL DIST #40"/>
    <x v="2"/>
    <x v="24"/>
    <n v="-15.3"/>
    <n v="40"/>
    <s v="2015/10"/>
    <n v="1616002787"/>
    <s v="DG"/>
    <d v="2015-11-05T00:00:00"/>
  </r>
  <r>
    <x v="103"/>
    <s v="DAVID DOUGLAS SCHOOL DIST #40"/>
    <x v="2"/>
    <x v="24"/>
    <n v="-22.69"/>
    <n v="40"/>
    <s v="2015/09"/>
    <n v="1616002011"/>
    <s v="DG"/>
    <d v="2015-10-02T00:00:00"/>
  </r>
  <r>
    <x v="103"/>
    <s v="DAVID DOUGLAS SCHOOL DIST #40"/>
    <x v="2"/>
    <x v="24"/>
    <n v="-1.1200000000000001"/>
    <n v="40"/>
    <s v="2015/08"/>
    <n v="1616001490"/>
    <s v="DG"/>
    <d v="2015-09-02T00:00:00"/>
  </r>
  <r>
    <x v="103"/>
    <s v="DAVID DOUGLAS SCHOOL DIST #40"/>
    <x v="2"/>
    <x v="24"/>
    <n v="-9.33"/>
    <n v="40"/>
    <s v="2016/03"/>
    <n v="1616006959"/>
    <s v="DG"/>
    <d v="2016-04-04T00:00:00"/>
  </r>
  <r>
    <x v="103"/>
    <s v="DAVID DOUGLAS SCHOOL DIST #40"/>
    <x v="2"/>
    <x v="24"/>
    <n v="-3.79"/>
    <n v="40"/>
    <s v="2015/07"/>
    <n v="1616000989"/>
    <s v="DG"/>
    <d v="2015-08-07T00:00:00"/>
  </r>
  <r>
    <x v="103"/>
    <s v="DAVID DOUGLAS SCHOOL DIST #40"/>
    <x v="2"/>
    <x v="24"/>
    <n v="-3.79"/>
    <n v="40"/>
    <s v="2015/07"/>
    <n v="1616000297"/>
    <s v="DG"/>
    <d v="2015-08-05T00:00:00"/>
  </r>
  <r>
    <x v="103"/>
    <s v="DAVID DOUGLAS SCHOOL DIST #40"/>
    <x v="2"/>
    <x v="24"/>
    <n v="3.79"/>
    <n v="50"/>
    <s v="2015/07"/>
    <n v="1616000635"/>
    <s v="DA"/>
    <d v="2015-08-05T00:00:00"/>
  </r>
  <r>
    <x v="103"/>
    <s v="DAVID DOUGLAS SCHOOL DIST #40"/>
    <x v="2"/>
    <x v="25"/>
    <n v="-19.93"/>
    <n v="40"/>
    <s v="2016/01"/>
    <n v="1616005850"/>
    <s v="DG"/>
    <d v="2016-02-03T00:00:00"/>
  </r>
  <r>
    <x v="103"/>
    <s v="DAVID DOUGLAS SCHOOL DIST #40"/>
    <x v="2"/>
    <x v="25"/>
    <n v="-0.49"/>
    <n v="40"/>
    <s v="2015/12"/>
    <n v="1616005185"/>
    <s v="DG"/>
    <d v="2016-01-06T00:00:00"/>
  </r>
  <r>
    <x v="103"/>
    <s v="DAVID DOUGLAS SCHOOL DIST #40"/>
    <x v="2"/>
    <x v="25"/>
    <n v="-0.55000000000000004"/>
    <n v="40"/>
    <s v="2015/11WK3"/>
    <n v="1616004207"/>
    <s v="DG"/>
    <d v="2015-11-24T00:00:00"/>
  </r>
  <r>
    <x v="103"/>
    <s v="DAVID DOUGLAS SCHOOL DIST #40"/>
    <x v="2"/>
    <x v="25"/>
    <n v="-0.24"/>
    <n v="40"/>
    <s v="2015/11WK1"/>
    <n v="1616003351"/>
    <s v="DG"/>
    <d v="2015-11-12T00:00:00"/>
  </r>
  <r>
    <x v="103"/>
    <s v="DAVID DOUGLAS SCHOOL DIST #40"/>
    <x v="2"/>
    <x v="25"/>
    <n v="-11.28"/>
    <n v="40"/>
    <s v="2015/10"/>
    <n v="1616002787"/>
    <s v="DG"/>
    <d v="2015-11-05T00:00:00"/>
  </r>
  <r>
    <x v="103"/>
    <s v="DAVID DOUGLAS SCHOOL DIST #40"/>
    <x v="2"/>
    <x v="25"/>
    <n v="-26.39"/>
    <n v="40"/>
    <s v="2015/09"/>
    <n v="1616002011"/>
    <s v="DG"/>
    <d v="2015-10-02T00:00:00"/>
  </r>
  <r>
    <x v="103"/>
    <s v="DAVID DOUGLAS SCHOOL DIST #40"/>
    <x v="2"/>
    <x v="25"/>
    <n v="-4.33"/>
    <n v="40"/>
    <s v="2015/08"/>
    <n v="1616001490"/>
    <s v="DG"/>
    <d v="2015-09-02T00:00:00"/>
  </r>
  <r>
    <x v="103"/>
    <s v="DAVID DOUGLAS SCHOOL DIST #40"/>
    <x v="2"/>
    <x v="25"/>
    <n v="-9.16"/>
    <n v="40"/>
    <s v="2016/03"/>
    <n v="1616006959"/>
    <s v="DG"/>
    <d v="2016-04-04T00:00:00"/>
  </r>
  <r>
    <x v="103"/>
    <s v="DAVID DOUGLAS SCHOOL DIST #40"/>
    <x v="2"/>
    <x v="25"/>
    <n v="-24.21"/>
    <n v="40"/>
    <s v="2016/02"/>
    <n v="1616006444"/>
    <s v="DG"/>
    <d v="2016-03-04T00:00:00"/>
  </r>
  <r>
    <x v="103"/>
    <s v="DAVID DOUGLAS SCHOOL DIST #40"/>
    <x v="2"/>
    <x v="25"/>
    <n v="-32.020000000000003"/>
    <n v="40"/>
    <s v="2015/07"/>
    <n v="1616000989"/>
    <s v="DG"/>
    <d v="2015-08-07T00:00:00"/>
  </r>
  <r>
    <x v="103"/>
    <s v="DAVID DOUGLAS SCHOOL DIST #40"/>
    <x v="2"/>
    <x v="25"/>
    <n v="-32.020000000000003"/>
    <n v="40"/>
    <s v="2015/07"/>
    <n v="1616000297"/>
    <s v="DG"/>
    <d v="2015-08-05T00:00:00"/>
  </r>
  <r>
    <x v="103"/>
    <s v="DAVID DOUGLAS SCHOOL DIST #40"/>
    <x v="2"/>
    <x v="25"/>
    <n v="32.020000000000003"/>
    <n v="50"/>
    <s v="2015/07"/>
    <n v="1616000635"/>
    <s v="DA"/>
    <d v="2015-08-05T00:00:00"/>
  </r>
  <r>
    <x v="103"/>
    <s v="DAVID DOUGLAS SCHOOL DIST #40"/>
    <x v="2"/>
    <x v="26"/>
    <n v="-46.48"/>
    <n v="40"/>
    <s v="2016/01"/>
    <n v="1616005850"/>
    <s v="DG"/>
    <d v="2016-02-03T00:00:00"/>
  </r>
  <r>
    <x v="103"/>
    <s v="DAVID DOUGLAS SCHOOL DIST #40"/>
    <x v="2"/>
    <x v="26"/>
    <n v="-5"/>
    <n v="40"/>
    <s v="2015/12"/>
    <n v="1616005185"/>
    <s v="DG"/>
    <d v="2016-01-06T00:00:00"/>
  </r>
  <r>
    <x v="103"/>
    <s v="DAVID DOUGLAS SCHOOL DIST #40"/>
    <x v="2"/>
    <x v="26"/>
    <n v="-2.06"/>
    <n v="40"/>
    <s v="2015/11WK4"/>
    <n v="1616004598"/>
    <s v="DG"/>
    <d v="2015-12-02T00:00:00"/>
  </r>
  <r>
    <x v="103"/>
    <s v="DAVID DOUGLAS SCHOOL DIST #40"/>
    <x v="2"/>
    <x v="26"/>
    <n v="-6.09"/>
    <n v="40"/>
    <s v="2015/11WK3"/>
    <n v="1616004207"/>
    <s v="DG"/>
    <d v="2015-11-24T00:00:00"/>
  </r>
  <r>
    <x v="103"/>
    <s v="DAVID DOUGLAS SCHOOL DIST #40"/>
    <x v="2"/>
    <x v="26"/>
    <n v="-0.43"/>
    <n v="40"/>
    <s v="2015/11WK2"/>
    <n v="1616003807"/>
    <s v="DG"/>
    <d v="2015-11-20T00:00:00"/>
  </r>
  <r>
    <x v="103"/>
    <s v="DAVID DOUGLAS SCHOOL DIST #40"/>
    <x v="2"/>
    <x v="26"/>
    <n v="-2.5"/>
    <n v="40"/>
    <s v="2015/11WK1"/>
    <n v="1616003351"/>
    <s v="DG"/>
    <d v="2015-11-12T00:00:00"/>
  </r>
  <r>
    <x v="103"/>
    <s v="DAVID DOUGLAS SCHOOL DIST #40"/>
    <x v="2"/>
    <x v="26"/>
    <n v="-3.48"/>
    <n v="40"/>
    <s v="2015/10"/>
    <n v="1616002787"/>
    <s v="DG"/>
    <d v="2015-11-05T00:00:00"/>
  </r>
  <r>
    <x v="103"/>
    <s v="DAVID DOUGLAS SCHOOL DIST #40"/>
    <x v="2"/>
    <x v="26"/>
    <n v="-63.03"/>
    <n v="40"/>
    <s v="2015/09"/>
    <n v="1616002011"/>
    <s v="DG"/>
    <d v="2015-10-02T00:00:00"/>
  </r>
  <r>
    <x v="103"/>
    <s v="DAVID DOUGLAS SCHOOL DIST #40"/>
    <x v="2"/>
    <x v="26"/>
    <n v="-5.26"/>
    <n v="40"/>
    <s v="2015/08"/>
    <n v="1616001490"/>
    <s v="DG"/>
    <d v="2015-09-02T00:00:00"/>
  </r>
  <r>
    <x v="103"/>
    <s v="DAVID DOUGLAS SCHOOL DIST #40"/>
    <x v="2"/>
    <x v="26"/>
    <n v="-14.78"/>
    <n v="40"/>
    <s v="2016/03"/>
    <n v="1616006959"/>
    <s v="DG"/>
    <d v="2016-04-04T00:00:00"/>
  </r>
  <r>
    <x v="103"/>
    <s v="DAVID DOUGLAS SCHOOL DIST #40"/>
    <x v="2"/>
    <x v="26"/>
    <n v="-36.94"/>
    <n v="40"/>
    <s v="2016/02"/>
    <n v="1616006444"/>
    <s v="DG"/>
    <d v="2016-03-04T00:00:00"/>
  </r>
  <r>
    <x v="103"/>
    <s v="DAVID DOUGLAS SCHOOL DIST #40"/>
    <x v="2"/>
    <x v="26"/>
    <n v="-71.52"/>
    <n v="40"/>
    <s v="2015/07"/>
    <n v="1616000989"/>
    <s v="DG"/>
    <d v="2015-08-07T00:00:00"/>
  </r>
  <r>
    <x v="103"/>
    <s v="DAVID DOUGLAS SCHOOL DIST #40"/>
    <x v="2"/>
    <x v="26"/>
    <n v="-71.52"/>
    <n v="40"/>
    <s v="2015/07"/>
    <n v="1616000297"/>
    <s v="DG"/>
    <d v="2015-08-05T00:00:00"/>
  </r>
  <r>
    <x v="103"/>
    <s v="DAVID DOUGLAS SCHOOL DIST #40"/>
    <x v="2"/>
    <x v="26"/>
    <n v="71.52"/>
    <n v="50"/>
    <s v="2015/07"/>
    <n v="1616000635"/>
    <s v="DA"/>
    <d v="2015-08-05T00:00:00"/>
  </r>
  <r>
    <x v="103"/>
    <s v="DAVID DOUGLAS SCHOOL DIST #40"/>
    <x v="2"/>
    <x v="27"/>
    <n v="-34.04"/>
    <n v="40"/>
    <s v="2016/01"/>
    <n v="1616005850"/>
    <s v="DG"/>
    <d v="2016-02-03T00:00:00"/>
  </r>
  <r>
    <x v="103"/>
    <s v="DAVID DOUGLAS SCHOOL DIST #40"/>
    <x v="2"/>
    <x v="27"/>
    <n v="-14.62"/>
    <n v="40"/>
    <s v="2015/12"/>
    <n v="1616005185"/>
    <s v="DG"/>
    <d v="2016-01-06T00:00:00"/>
  </r>
  <r>
    <x v="103"/>
    <s v="DAVID DOUGLAS SCHOOL DIST #40"/>
    <x v="2"/>
    <x v="27"/>
    <n v="-9.49"/>
    <n v="40"/>
    <s v="2015/11WK4"/>
    <n v="1616004598"/>
    <s v="DG"/>
    <d v="2015-12-02T00:00:00"/>
  </r>
  <r>
    <x v="103"/>
    <s v="DAVID DOUGLAS SCHOOL DIST #40"/>
    <x v="2"/>
    <x v="27"/>
    <n v="-1.34"/>
    <n v="40"/>
    <s v="2015/11WK3"/>
    <n v="1616004207"/>
    <s v="DG"/>
    <d v="2015-11-24T00:00:00"/>
  </r>
  <r>
    <x v="103"/>
    <s v="DAVID DOUGLAS SCHOOL DIST #40"/>
    <x v="2"/>
    <x v="27"/>
    <n v="-0.02"/>
    <n v="40"/>
    <s v="2015/11WK2"/>
    <n v="1616003807"/>
    <s v="DG"/>
    <d v="2015-11-20T00:00:00"/>
  </r>
  <r>
    <x v="103"/>
    <s v="DAVID DOUGLAS SCHOOL DIST #40"/>
    <x v="2"/>
    <x v="27"/>
    <n v="-1.68"/>
    <n v="40"/>
    <s v="2015/11WK1"/>
    <n v="1616003351"/>
    <s v="DG"/>
    <d v="2015-11-12T00:00:00"/>
  </r>
  <r>
    <x v="103"/>
    <s v="DAVID DOUGLAS SCHOOL DIST #40"/>
    <x v="2"/>
    <x v="27"/>
    <n v="-25.54"/>
    <n v="40"/>
    <s v="2015/10"/>
    <n v="1616002787"/>
    <s v="DG"/>
    <d v="2015-11-05T00:00:00"/>
  </r>
  <r>
    <x v="103"/>
    <s v="DAVID DOUGLAS SCHOOL DIST #40"/>
    <x v="2"/>
    <x v="27"/>
    <n v="-658.02"/>
    <n v="40"/>
    <s v="2015/09"/>
    <n v="1616002011"/>
    <s v="DG"/>
    <d v="2015-10-02T00:00:00"/>
  </r>
  <r>
    <x v="103"/>
    <s v="DAVID DOUGLAS SCHOOL DIST #40"/>
    <x v="2"/>
    <x v="27"/>
    <n v="-37.700000000000003"/>
    <n v="40"/>
    <s v="2015/08"/>
    <n v="1616001490"/>
    <s v="DG"/>
    <d v="2015-09-02T00:00:00"/>
  </r>
  <r>
    <x v="103"/>
    <s v="DAVID DOUGLAS SCHOOL DIST #40"/>
    <x v="2"/>
    <x v="27"/>
    <n v="-82.84"/>
    <n v="40"/>
    <s v="2016/03"/>
    <n v="1616006959"/>
    <s v="DG"/>
    <d v="2016-04-04T00:00:00"/>
  </r>
  <r>
    <x v="103"/>
    <s v="DAVID DOUGLAS SCHOOL DIST #40"/>
    <x v="2"/>
    <x v="27"/>
    <n v="-49.56"/>
    <n v="40"/>
    <s v="2016/02"/>
    <n v="1616006444"/>
    <s v="DG"/>
    <d v="2016-03-04T00:00:00"/>
  </r>
  <r>
    <x v="103"/>
    <s v="DAVID DOUGLAS SCHOOL DIST #40"/>
    <x v="2"/>
    <x v="27"/>
    <n v="-104.8"/>
    <n v="40"/>
    <s v="2015/07"/>
    <n v="1616000989"/>
    <s v="DG"/>
    <d v="2015-08-07T00:00:00"/>
  </r>
  <r>
    <x v="103"/>
    <s v="DAVID DOUGLAS SCHOOL DIST #40"/>
    <x v="2"/>
    <x v="27"/>
    <n v="-104.8"/>
    <n v="40"/>
    <s v="2015/07"/>
    <n v="1616000297"/>
    <s v="DG"/>
    <d v="2015-08-05T00:00:00"/>
  </r>
  <r>
    <x v="103"/>
    <s v="DAVID DOUGLAS SCHOOL DIST #40"/>
    <x v="2"/>
    <x v="27"/>
    <n v="104.8"/>
    <n v="50"/>
    <s v="2015/07"/>
    <n v="1616000635"/>
    <s v="DA"/>
    <d v="2015-08-05T00:00:00"/>
  </r>
  <r>
    <x v="103"/>
    <s v="DAVID DOUGLAS SCHOOL DIST #40"/>
    <x v="2"/>
    <x v="28"/>
    <n v="-31.56"/>
    <n v="40"/>
    <s v="2016/01"/>
    <n v="1616005850"/>
    <s v="DG"/>
    <d v="2016-02-03T00:00:00"/>
  </r>
  <r>
    <x v="103"/>
    <s v="DAVID DOUGLAS SCHOOL DIST #40"/>
    <x v="2"/>
    <x v="28"/>
    <n v="-74.790000000000006"/>
    <n v="40"/>
    <s v="2015/12"/>
    <n v="1616005185"/>
    <s v="DG"/>
    <d v="2016-01-06T00:00:00"/>
  </r>
  <r>
    <x v="103"/>
    <s v="DAVID DOUGLAS SCHOOL DIST #40"/>
    <x v="2"/>
    <x v="28"/>
    <n v="-5.03"/>
    <n v="40"/>
    <s v="2015/11WK4"/>
    <n v="1616004598"/>
    <s v="DG"/>
    <d v="2015-12-02T00:00:00"/>
  </r>
  <r>
    <x v="103"/>
    <s v="DAVID DOUGLAS SCHOOL DIST #40"/>
    <x v="2"/>
    <x v="28"/>
    <n v="-2.25"/>
    <n v="40"/>
    <s v="2015/11WK3"/>
    <n v="1616004207"/>
    <s v="DG"/>
    <d v="2015-11-24T00:00:00"/>
  </r>
  <r>
    <x v="103"/>
    <s v="DAVID DOUGLAS SCHOOL DIST #40"/>
    <x v="2"/>
    <x v="28"/>
    <n v="-0.06"/>
    <n v="40"/>
    <s v="2015/11WK2"/>
    <n v="1616003807"/>
    <s v="DG"/>
    <d v="2015-11-20T00:00:00"/>
  </r>
  <r>
    <x v="103"/>
    <s v="DAVID DOUGLAS SCHOOL DIST #40"/>
    <x v="2"/>
    <x v="28"/>
    <n v="-2.42"/>
    <n v="40"/>
    <s v="2015/11WK1"/>
    <n v="1616003351"/>
    <s v="DG"/>
    <d v="2015-11-12T00:00:00"/>
  </r>
  <r>
    <x v="103"/>
    <s v="DAVID DOUGLAS SCHOOL DIST #40"/>
    <x v="2"/>
    <x v="28"/>
    <n v="-79.930000000000007"/>
    <n v="40"/>
    <s v="2015/10"/>
    <n v="1616002787"/>
    <s v="DG"/>
    <d v="2015-11-05T00:00:00"/>
  </r>
  <r>
    <x v="103"/>
    <s v="DAVID DOUGLAS SCHOOL DIST #40"/>
    <x v="2"/>
    <x v="28"/>
    <n v="-1115.8699999999999"/>
    <n v="40"/>
    <s v="2015/09"/>
    <n v="1616002011"/>
    <s v="DG"/>
    <d v="2015-10-02T00:00:00"/>
  </r>
  <r>
    <x v="103"/>
    <s v="DAVID DOUGLAS SCHOOL DIST #40"/>
    <x v="2"/>
    <x v="28"/>
    <n v="-124.6"/>
    <n v="40"/>
    <s v="2015/08"/>
    <n v="1616001490"/>
    <s v="DG"/>
    <d v="2015-09-02T00:00:00"/>
  </r>
  <r>
    <x v="103"/>
    <s v="DAVID DOUGLAS SCHOOL DIST #40"/>
    <x v="2"/>
    <x v="28"/>
    <n v="-101.98"/>
    <n v="40"/>
    <s v="2016/03"/>
    <n v="1616006959"/>
    <s v="DG"/>
    <d v="2016-04-04T00:00:00"/>
  </r>
  <r>
    <x v="103"/>
    <s v="DAVID DOUGLAS SCHOOL DIST #40"/>
    <x v="2"/>
    <x v="28"/>
    <n v="-7.69"/>
    <n v="40"/>
    <s v="2016/02"/>
    <n v="1616006444"/>
    <s v="DG"/>
    <d v="2016-03-04T00:00:00"/>
  </r>
  <r>
    <x v="103"/>
    <s v="DAVID DOUGLAS SCHOOL DIST #40"/>
    <x v="2"/>
    <x v="28"/>
    <n v="-216.74"/>
    <n v="40"/>
    <s v="2015/07"/>
    <n v="1616000989"/>
    <s v="DG"/>
    <d v="2015-08-07T00:00:00"/>
  </r>
  <r>
    <x v="103"/>
    <s v="DAVID DOUGLAS SCHOOL DIST #40"/>
    <x v="2"/>
    <x v="28"/>
    <n v="-216.74"/>
    <n v="40"/>
    <s v="2015/07"/>
    <n v="1616000297"/>
    <s v="DG"/>
    <d v="2015-08-05T00:00:00"/>
  </r>
  <r>
    <x v="103"/>
    <s v="DAVID DOUGLAS SCHOOL DIST #40"/>
    <x v="2"/>
    <x v="28"/>
    <n v="216.74"/>
    <n v="50"/>
    <s v="2015/07"/>
    <n v="1616000635"/>
    <s v="DA"/>
    <d v="2015-08-05T00:00:00"/>
  </r>
  <r>
    <x v="103"/>
    <s v="DAVID DOUGLAS SCHOOL DIST #40"/>
    <x v="2"/>
    <x v="29"/>
    <n v="-69.959999999999994"/>
    <n v="40"/>
    <s v="2016/01"/>
    <n v="1616005850"/>
    <s v="DG"/>
    <d v="2016-02-03T00:00:00"/>
  </r>
  <r>
    <x v="103"/>
    <s v="DAVID DOUGLAS SCHOOL DIST #40"/>
    <x v="2"/>
    <x v="29"/>
    <n v="-385.03"/>
    <n v="40"/>
    <s v="2015/12"/>
    <n v="1616005185"/>
    <s v="DG"/>
    <d v="2016-01-06T00:00:00"/>
  </r>
  <r>
    <x v="103"/>
    <s v="DAVID DOUGLAS SCHOOL DIST #40"/>
    <x v="2"/>
    <x v="29"/>
    <n v="-133.5"/>
    <n v="40"/>
    <s v="2015/11WK4"/>
    <n v="1616004598"/>
    <s v="DG"/>
    <d v="2015-12-02T00:00:00"/>
  </r>
  <r>
    <x v="103"/>
    <s v="DAVID DOUGLAS SCHOOL DIST #40"/>
    <x v="2"/>
    <x v="29"/>
    <n v="-15.05"/>
    <n v="40"/>
    <s v="2015/11WK3"/>
    <n v="1616004207"/>
    <s v="DG"/>
    <d v="2015-11-24T00:00:00"/>
  </r>
  <r>
    <x v="103"/>
    <s v="DAVID DOUGLAS SCHOOL DIST #40"/>
    <x v="2"/>
    <x v="29"/>
    <n v="-52.44"/>
    <n v="40"/>
    <s v="2015/11WK2"/>
    <n v="1616003807"/>
    <s v="DG"/>
    <d v="2015-11-20T00:00:00"/>
  </r>
  <r>
    <x v="103"/>
    <s v="DAVID DOUGLAS SCHOOL DIST #40"/>
    <x v="2"/>
    <x v="29"/>
    <n v="-67.930000000000007"/>
    <n v="40"/>
    <s v="2015/11WK1"/>
    <n v="1616003351"/>
    <s v="DG"/>
    <d v="2015-11-12T00:00:00"/>
  </r>
  <r>
    <x v="103"/>
    <s v="DAVID DOUGLAS SCHOOL DIST #40"/>
    <x v="2"/>
    <x v="29"/>
    <n v="-1944.54"/>
    <n v="40"/>
    <s v="2015/10"/>
    <n v="1616002787"/>
    <s v="DG"/>
    <d v="2015-11-05T00:00:00"/>
  </r>
  <r>
    <x v="103"/>
    <s v="DAVID DOUGLAS SCHOOL DIST #40"/>
    <x v="2"/>
    <x v="29"/>
    <n v="-1879.19"/>
    <n v="40"/>
    <s v="2015/09"/>
    <n v="1616002011"/>
    <s v="DG"/>
    <d v="2015-10-02T00:00:00"/>
  </r>
  <r>
    <x v="103"/>
    <s v="DAVID DOUGLAS SCHOOL DIST #40"/>
    <x v="2"/>
    <x v="29"/>
    <n v="-6928.93"/>
    <n v="40"/>
    <s v="2015/08"/>
    <n v="1616001490"/>
    <s v="DG"/>
    <d v="2015-09-02T00:00:00"/>
  </r>
  <r>
    <x v="103"/>
    <s v="DAVID DOUGLAS SCHOOL DIST #40"/>
    <x v="2"/>
    <x v="29"/>
    <n v="-218.82"/>
    <n v="40"/>
    <s v="2016/03"/>
    <n v="1616006959"/>
    <s v="DG"/>
    <d v="2016-04-04T00:00:00"/>
  </r>
  <r>
    <x v="103"/>
    <s v="DAVID DOUGLAS SCHOOL DIST #40"/>
    <x v="2"/>
    <x v="29"/>
    <n v="-5.97"/>
    <n v="40"/>
    <s v="2016/02"/>
    <n v="1616006444"/>
    <s v="DG"/>
    <d v="2016-03-04T00:00:00"/>
  </r>
  <r>
    <x v="103"/>
    <s v="DAVID DOUGLAS SCHOOL DIST #40"/>
    <x v="2"/>
    <x v="29"/>
    <n v="-9161.1299999999992"/>
    <n v="40"/>
    <s v="2015/07"/>
    <n v="1616000989"/>
    <s v="DG"/>
    <d v="2015-08-07T00:00:00"/>
  </r>
  <r>
    <x v="103"/>
    <s v="DAVID DOUGLAS SCHOOL DIST #40"/>
    <x v="2"/>
    <x v="29"/>
    <n v="-9161.1299999999992"/>
    <n v="40"/>
    <s v="2015/07"/>
    <n v="1616000297"/>
    <s v="DG"/>
    <d v="2015-08-05T00:00:00"/>
  </r>
  <r>
    <x v="103"/>
    <s v="DAVID DOUGLAS SCHOOL DIST #40"/>
    <x v="2"/>
    <x v="29"/>
    <n v="9161.1299999999992"/>
    <n v="50"/>
    <s v="2015/07"/>
    <n v="1616000635"/>
    <s v="DA"/>
    <d v="2015-08-05T00:00:00"/>
  </r>
  <r>
    <x v="103"/>
    <s v="DAVID DOUGLAS SCHOOL DIST #40"/>
    <x v="2"/>
    <x v="30"/>
    <n v="-1568.89"/>
    <n v="40"/>
    <s v="2016/01"/>
    <n v="1616005850"/>
    <s v="DG"/>
    <d v="2016-02-03T00:00:00"/>
  </r>
  <r>
    <x v="103"/>
    <s v="DAVID DOUGLAS SCHOOL DIST #40"/>
    <x v="2"/>
    <x v="30"/>
    <n v="-3122.31"/>
    <n v="40"/>
    <s v="2015/12"/>
    <n v="1616005185"/>
    <s v="DG"/>
    <d v="2016-01-06T00:00:00"/>
  </r>
  <r>
    <x v="103"/>
    <s v="DAVID DOUGLAS SCHOOL DIST #40"/>
    <x v="2"/>
    <x v="30"/>
    <n v="-922.84"/>
    <n v="40"/>
    <s v="2015/11WK4"/>
    <n v="1616004598"/>
    <s v="DG"/>
    <d v="2015-12-02T00:00:00"/>
  </r>
  <r>
    <x v="103"/>
    <s v="DAVID DOUGLAS SCHOOL DIST #40"/>
    <x v="2"/>
    <x v="30"/>
    <n v="-1496.23"/>
    <n v="40"/>
    <s v="2015/11WK3"/>
    <n v="1616004207"/>
    <s v="DG"/>
    <d v="2015-11-24T00:00:00"/>
  </r>
  <r>
    <x v="103"/>
    <s v="DAVID DOUGLAS SCHOOL DIST #40"/>
    <x v="2"/>
    <x v="30"/>
    <n v="-764.32"/>
    <n v="40"/>
    <s v="2015/11WK2"/>
    <n v="1616003807"/>
    <s v="DG"/>
    <d v="2015-11-20T00:00:00"/>
  </r>
  <r>
    <x v="103"/>
    <s v="DAVID DOUGLAS SCHOOL DIST #40"/>
    <x v="2"/>
    <x v="30"/>
    <n v="-730.42"/>
    <n v="40"/>
    <s v="2015/11WK1"/>
    <n v="1616003351"/>
    <s v="DG"/>
    <d v="2015-11-12T00:00:00"/>
  </r>
  <r>
    <x v="103"/>
    <s v="DAVID DOUGLAS SCHOOL DIST #40"/>
    <x v="2"/>
    <x v="30"/>
    <n v="-6376.6"/>
    <n v="40"/>
    <s v="2015/10"/>
    <n v="1616002787"/>
    <s v="DG"/>
    <d v="2015-11-05T00:00:00"/>
  </r>
  <r>
    <x v="103"/>
    <s v="DAVID DOUGLAS SCHOOL DIST #40"/>
    <x v="2"/>
    <x v="30"/>
    <n v="-4668.41"/>
    <n v="40"/>
    <s v="2015/09"/>
    <n v="1616002011"/>
    <s v="DG"/>
    <d v="2015-10-02T00:00:00"/>
  </r>
  <r>
    <x v="103"/>
    <s v="DAVID DOUGLAS SCHOOL DIST #40"/>
    <x v="2"/>
    <x v="30"/>
    <n v="-3433.97"/>
    <n v="40"/>
    <s v="2015/08"/>
    <n v="1616001490"/>
    <s v="DG"/>
    <d v="2015-09-02T00:00:00"/>
  </r>
  <r>
    <x v="103"/>
    <s v="DAVID DOUGLAS SCHOOL DIST #40"/>
    <x v="2"/>
    <x v="30"/>
    <n v="-2193.29"/>
    <n v="40"/>
    <s v="2016/03"/>
    <n v="1616006959"/>
    <s v="DG"/>
    <d v="2016-04-04T00:00:00"/>
  </r>
  <r>
    <x v="103"/>
    <s v="DAVID DOUGLAS SCHOOL DIST #40"/>
    <x v="2"/>
    <x v="30"/>
    <n v="-1816.43"/>
    <n v="40"/>
    <s v="2016/02"/>
    <n v="1616006444"/>
    <s v="DG"/>
    <d v="2016-03-04T00:00:00"/>
  </r>
  <r>
    <x v="103"/>
    <s v="DAVID DOUGLAS SCHOOL DIST #40"/>
    <x v="2"/>
    <x v="30"/>
    <n v="-3637.64"/>
    <n v="40"/>
    <s v="2015/07"/>
    <n v="1616000989"/>
    <s v="DG"/>
    <d v="2015-08-07T00:00:00"/>
  </r>
  <r>
    <x v="103"/>
    <s v="DAVID DOUGLAS SCHOOL DIST #40"/>
    <x v="2"/>
    <x v="30"/>
    <n v="-3637.64"/>
    <n v="40"/>
    <s v="2015/07"/>
    <n v="1616000297"/>
    <s v="DG"/>
    <d v="2015-08-05T00:00:00"/>
  </r>
  <r>
    <x v="103"/>
    <s v="DAVID DOUGLAS SCHOOL DIST #40"/>
    <x v="2"/>
    <x v="30"/>
    <n v="3637.64"/>
    <n v="50"/>
    <s v="2015/07"/>
    <n v="1616000635"/>
    <s v="DA"/>
    <d v="2015-08-05T00:00:00"/>
  </r>
  <r>
    <x v="103"/>
    <s v="DAVID DOUGLAS SCHOOL DIST #40"/>
    <x v="2"/>
    <x v="31"/>
    <n v="-3084.89"/>
    <n v="40"/>
    <s v="2016/01"/>
    <n v="1616005850"/>
    <s v="DG"/>
    <d v="2016-02-03T00:00:00"/>
  </r>
  <r>
    <x v="103"/>
    <s v="DAVID DOUGLAS SCHOOL DIST #40"/>
    <x v="2"/>
    <x v="31"/>
    <n v="-4546.22"/>
    <n v="40"/>
    <s v="2015/12"/>
    <n v="1616005185"/>
    <s v="DG"/>
    <d v="2016-01-06T00:00:00"/>
  </r>
  <r>
    <x v="103"/>
    <s v="DAVID DOUGLAS SCHOOL DIST #40"/>
    <x v="2"/>
    <x v="31"/>
    <n v="-1658.36"/>
    <n v="40"/>
    <s v="2015/11WK4"/>
    <n v="1616004598"/>
    <s v="DG"/>
    <d v="2015-12-02T00:00:00"/>
  </r>
  <r>
    <x v="103"/>
    <s v="DAVID DOUGLAS SCHOOL DIST #40"/>
    <x v="2"/>
    <x v="31"/>
    <n v="-1633.33"/>
    <n v="40"/>
    <s v="2015/11WK3"/>
    <n v="1616004207"/>
    <s v="DG"/>
    <d v="2015-11-24T00:00:00"/>
  </r>
  <r>
    <x v="103"/>
    <s v="DAVID DOUGLAS SCHOOL DIST #40"/>
    <x v="2"/>
    <x v="31"/>
    <n v="-782.57"/>
    <n v="40"/>
    <s v="2015/11WK2"/>
    <n v="1616003807"/>
    <s v="DG"/>
    <d v="2015-11-20T00:00:00"/>
  </r>
  <r>
    <x v="103"/>
    <s v="DAVID DOUGLAS SCHOOL DIST #40"/>
    <x v="2"/>
    <x v="31"/>
    <n v="-1148.3599999999999"/>
    <n v="40"/>
    <s v="2015/11WK1"/>
    <n v="1616003351"/>
    <s v="DG"/>
    <d v="2015-11-12T00:00:00"/>
  </r>
  <r>
    <x v="103"/>
    <s v="DAVID DOUGLAS SCHOOL DIST #40"/>
    <x v="2"/>
    <x v="31"/>
    <n v="-4941.6000000000004"/>
    <n v="40"/>
    <s v="2015/10"/>
    <n v="1616002787"/>
    <s v="DG"/>
    <d v="2015-11-05T00:00:00"/>
  </r>
  <r>
    <x v="103"/>
    <s v="DAVID DOUGLAS SCHOOL DIST #40"/>
    <x v="2"/>
    <x v="31"/>
    <n v="-6429.39"/>
    <n v="40"/>
    <s v="2015/09"/>
    <n v="1616002011"/>
    <s v="DG"/>
    <d v="2015-10-02T00:00:00"/>
  </r>
  <r>
    <x v="103"/>
    <s v="DAVID DOUGLAS SCHOOL DIST #40"/>
    <x v="2"/>
    <x v="31"/>
    <n v="-4396.38"/>
    <n v="40"/>
    <s v="2015/08"/>
    <n v="1616001490"/>
    <s v="DG"/>
    <d v="2015-09-02T00:00:00"/>
  </r>
  <r>
    <x v="103"/>
    <s v="DAVID DOUGLAS SCHOOL DIST #40"/>
    <x v="2"/>
    <x v="31"/>
    <n v="-4275"/>
    <n v="40"/>
    <s v="2016/03"/>
    <n v="1616006959"/>
    <s v="DG"/>
    <d v="2016-04-04T00:00:00"/>
  </r>
  <r>
    <x v="103"/>
    <s v="DAVID DOUGLAS SCHOOL DIST #40"/>
    <x v="2"/>
    <x v="31"/>
    <n v="-2640.32"/>
    <n v="40"/>
    <s v="2016/02"/>
    <n v="1616006444"/>
    <s v="DG"/>
    <d v="2016-03-04T00:00:00"/>
  </r>
  <r>
    <x v="103"/>
    <s v="DAVID DOUGLAS SCHOOL DIST #40"/>
    <x v="2"/>
    <x v="31"/>
    <n v="-5850.3"/>
    <n v="40"/>
    <s v="2015/07"/>
    <n v="1616000989"/>
    <s v="DG"/>
    <d v="2015-08-07T00:00:00"/>
  </r>
  <r>
    <x v="103"/>
    <s v="DAVID DOUGLAS SCHOOL DIST #40"/>
    <x v="2"/>
    <x v="31"/>
    <n v="-5850.3"/>
    <n v="40"/>
    <s v="2015/07"/>
    <n v="1616000297"/>
    <s v="DG"/>
    <d v="2015-08-05T00:00:00"/>
  </r>
  <r>
    <x v="103"/>
    <s v="DAVID DOUGLAS SCHOOL DIST #40"/>
    <x v="2"/>
    <x v="31"/>
    <n v="5850.3"/>
    <n v="50"/>
    <s v="2015/07"/>
    <n v="1616000635"/>
    <s v="DA"/>
    <d v="2015-08-05T00:00:00"/>
  </r>
  <r>
    <x v="103"/>
    <s v="DAVID DOUGLAS SCHOOL DIST #40"/>
    <x v="2"/>
    <x v="32"/>
    <n v="-5549.19"/>
    <n v="40"/>
    <s v="2016/01"/>
    <n v="1616005850"/>
    <s v="DG"/>
    <d v="2016-02-03T00:00:00"/>
  </r>
  <r>
    <x v="103"/>
    <s v="DAVID DOUGLAS SCHOOL DIST #40"/>
    <x v="2"/>
    <x v="32"/>
    <n v="-7848.75"/>
    <n v="40"/>
    <s v="2015/12"/>
    <n v="1616005185"/>
    <s v="DG"/>
    <d v="2016-01-06T00:00:00"/>
  </r>
  <r>
    <x v="103"/>
    <s v="DAVID DOUGLAS SCHOOL DIST #40"/>
    <x v="2"/>
    <x v="32"/>
    <n v="-4739.29"/>
    <n v="40"/>
    <s v="2015/11WK4"/>
    <n v="1616004598"/>
    <s v="DG"/>
    <d v="2015-12-02T00:00:00"/>
  </r>
  <r>
    <x v="103"/>
    <s v="DAVID DOUGLAS SCHOOL DIST #40"/>
    <x v="2"/>
    <x v="32"/>
    <n v="-6263.17"/>
    <n v="40"/>
    <s v="2015/11WK3"/>
    <n v="1616004207"/>
    <s v="DG"/>
    <d v="2015-11-24T00:00:00"/>
  </r>
  <r>
    <x v="103"/>
    <s v="DAVID DOUGLAS SCHOOL DIST #40"/>
    <x v="2"/>
    <x v="32"/>
    <n v="-2913.61"/>
    <n v="40"/>
    <s v="2015/11WK2"/>
    <n v="1616003807"/>
    <s v="DG"/>
    <d v="2015-11-20T00:00:00"/>
  </r>
  <r>
    <x v="103"/>
    <s v="DAVID DOUGLAS SCHOOL DIST #40"/>
    <x v="2"/>
    <x v="32"/>
    <n v="-3481.08"/>
    <n v="40"/>
    <s v="2015/11WK1"/>
    <n v="1616003351"/>
    <s v="DG"/>
    <d v="2015-11-12T00:00:00"/>
  </r>
  <r>
    <x v="103"/>
    <s v="DAVID DOUGLAS SCHOOL DIST #40"/>
    <x v="2"/>
    <x v="32"/>
    <n v="-13213.91"/>
    <n v="40"/>
    <s v="2015/10"/>
    <n v="1616002787"/>
    <s v="DG"/>
    <d v="2015-11-05T00:00:00"/>
  </r>
  <r>
    <x v="103"/>
    <s v="DAVID DOUGLAS SCHOOL DIST #40"/>
    <x v="2"/>
    <x v="32"/>
    <n v="-17334.07"/>
    <n v="40"/>
    <s v="2015/09"/>
    <n v="1616002011"/>
    <s v="DG"/>
    <d v="2015-10-02T00:00:00"/>
  </r>
  <r>
    <x v="103"/>
    <s v="DAVID DOUGLAS SCHOOL DIST #40"/>
    <x v="2"/>
    <x v="32"/>
    <n v="-23228.99"/>
    <n v="40"/>
    <s v="2015/08"/>
    <n v="1616001490"/>
    <s v="DG"/>
    <d v="2015-09-02T00:00:00"/>
  </r>
  <r>
    <x v="103"/>
    <s v="DAVID DOUGLAS SCHOOL DIST #40"/>
    <x v="2"/>
    <x v="32"/>
    <n v="-7095.92"/>
    <n v="40"/>
    <s v="2016/03"/>
    <n v="1616006959"/>
    <s v="DG"/>
    <d v="2016-04-04T00:00:00"/>
  </r>
  <r>
    <x v="103"/>
    <s v="DAVID DOUGLAS SCHOOL DIST #40"/>
    <x v="2"/>
    <x v="32"/>
    <n v="-4371.12"/>
    <n v="40"/>
    <s v="2016/02"/>
    <n v="1616006444"/>
    <s v="DG"/>
    <d v="2016-03-04T00:00:00"/>
  </r>
  <r>
    <x v="103"/>
    <s v="DAVID DOUGLAS SCHOOL DIST #40"/>
    <x v="2"/>
    <x v="32"/>
    <n v="-23334.46"/>
    <n v="40"/>
    <s v="2015/07"/>
    <n v="1616000989"/>
    <s v="DG"/>
    <d v="2015-08-07T00:00:00"/>
  </r>
  <r>
    <x v="103"/>
    <s v="DAVID DOUGLAS SCHOOL DIST #40"/>
    <x v="2"/>
    <x v="32"/>
    <n v="-23334.46"/>
    <n v="40"/>
    <s v="2015/07"/>
    <n v="1616000297"/>
    <s v="DG"/>
    <d v="2015-08-05T00:00:00"/>
  </r>
  <r>
    <x v="103"/>
    <s v="DAVID DOUGLAS SCHOOL DIST #40"/>
    <x v="2"/>
    <x v="32"/>
    <n v="23334.46"/>
    <n v="50"/>
    <s v="2015/07"/>
    <n v="1616000635"/>
    <s v="DA"/>
    <d v="2015-08-05T00:00:00"/>
  </r>
  <r>
    <x v="103"/>
    <s v="DAVID DOUGLAS SCHOOL DIST #40"/>
    <x v="2"/>
    <x v="33"/>
    <n v="-62865.01"/>
    <n v="40"/>
    <s v="2016/01"/>
    <n v="1616005850"/>
    <s v="DG"/>
    <d v="2016-02-03T00:00:00"/>
  </r>
  <r>
    <x v="103"/>
    <s v="DAVID DOUGLAS SCHOOL DIST #40"/>
    <x v="2"/>
    <x v="33"/>
    <n v="-140605.47"/>
    <n v="40"/>
    <s v="2015/12"/>
    <n v="1616005185"/>
    <s v="DG"/>
    <d v="2016-01-06T00:00:00"/>
  </r>
  <r>
    <x v="103"/>
    <s v="DAVID DOUGLAS SCHOOL DIST #40"/>
    <x v="2"/>
    <x v="33"/>
    <n v="-395610.24"/>
    <n v="40"/>
    <s v="2015/11WK4"/>
    <n v="1616004598"/>
    <s v="DG"/>
    <d v="2015-12-02T00:00:00"/>
  </r>
  <r>
    <x v="103"/>
    <s v="DAVID DOUGLAS SCHOOL DIST #40"/>
    <x v="2"/>
    <x v="33"/>
    <n v="-3181348.64"/>
    <n v="40"/>
    <s v="2015/11WK3"/>
    <n v="1616004207"/>
    <s v="DG"/>
    <d v="2015-11-24T00:00:00"/>
  </r>
  <r>
    <x v="103"/>
    <s v="DAVID DOUGLAS SCHOOL DIST #40"/>
    <x v="2"/>
    <x v="33"/>
    <n v="-5476781.5300000003"/>
    <n v="40"/>
    <s v="2015/11WK2"/>
    <n v="1616003807"/>
    <s v="DG"/>
    <d v="2015-11-20T00:00:00"/>
  </r>
  <r>
    <x v="103"/>
    <s v="DAVID DOUGLAS SCHOOL DIST #40"/>
    <x v="2"/>
    <x v="33"/>
    <n v="-2328615.2400000002"/>
    <n v="40"/>
    <s v="2015/11WK1"/>
    <n v="1616003351"/>
    <s v="DG"/>
    <d v="2015-11-12T00:00:00"/>
  </r>
  <r>
    <x v="103"/>
    <s v="DAVID DOUGLAS SCHOOL DIST #40"/>
    <x v="2"/>
    <x v="33"/>
    <n v="-1227536.48"/>
    <n v="40"/>
    <s v="2015/10"/>
    <n v="1616002787"/>
    <s v="DG"/>
    <d v="2015-11-05T00:00:00"/>
  </r>
  <r>
    <x v="103"/>
    <s v="DAVID DOUGLAS SCHOOL DIST #40"/>
    <x v="2"/>
    <x v="33"/>
    <n v="-41189.31"/>
    <n v="40"/>
    <s v="2016/03"/>
    <n v="1616006959"/>
    <s v="DG"/>
    <d v="2016-04-04T00:00:00"/>
  </r>
  <r>
    <x v="103"/>
    <s v="DAVID DOUGLAS SCHOOL DIST #40"/>
    <x v="2"/>
    <x v="33"/>
    <n v="-378325.2"/>
    <n v="40"/>
    <s v="2016/02"/>
    <n v="1616006444"/>
    <s v="DG"/>
    <d v="2016-03-04T00:00:00"/>
  </r>
  <r>
    <x v="103"/>
    <s v="DAVID DOUGLAS SCHOOL DIST #40"/>
    <x v="1"/>
    <x v="4"/>
    <n v="-11.84"/>
    <n v="40"/>
    <s v="2015/09"/>
    <n v="1616002178"/>
    <s v="DG"/>
    <d v="2015-10-02T00:00:00"/>
  </r>
  <r>
    <x v="103"/>
    <s v="DAVID DOUGLAS SCHOOL DIST #40"/>
    <x v="1"/>
    <x v="9"/>
    <n v="-12.55"/>
    <n v="40"/>
    <s v="2015/09"/>
    <n v="1616002178"/>
    <s v="DG"/>
    <d v="2015-10-02T00:00:00"/>
  </r>
  <r>
    <x v="103"/>
    <s v="DAVID DOUGLAS SCHOOL DIST #40"/>
    <x v="1"/>
    <x v="10"/>
    <n v="-2.97"/>
    <n v="40"/>
    <s v="2015/09"/>
    <n v="1616002178"/>
    <s v="DG"/>
    <d v="2015-10-02T00:00:00"/>
  </r>
  <r>
    <x v="103"/>
    <s v="DAVID DOUGLAS SCHOOL DIST #40"/>
    <x v="1"/>
    <x v="11"/>
    <n v="-2.4700000000000002"/>
    <n v="40"/>
    <s v="2015/09"/>
    <n v="1616002178"/>
    <s v="DG"/>
    <d v="2015-10-02T00:00:00"/>
  </r>
  <r>
    <x v="103"/>
    <s v="DAVID DOUGLAS SCHOOL DIST #40"/>
    <x v="1"/>
    <x v="12"/>
    <n v="-4.97"/>
    <n v="40"/>
    <s v="2015/09"/>
    <n v="1616002178"/>
    <s v="DG"/>
    <d v="2015-10-02T00:00:00"/>
  </r>
  <r>
    <x v="103"/>
    <s v="DAVID DOUGLAS SCHOOL DIST #40"/>
    <x v="1"/>
    <x v="13"/>
    <n v="-8.76"/>
    <n v="40"/>
    <s v="2015/09"/>
    <n v="1616002178"/>
    <s v="DG"/>
    <d v="2015-10-02T00:00:00"/>
  </r>
  <r>
    <x v="103"/>
    <s v="DAVID DOUGLAS SCHOOL DIST #40"/>
    <x v="1"/>
    <x v="14"/>
    <n v="-12.04"/>
    <n v="40"/>
    <s v="2015/09"/>
    <n v="1616002178"/>
    <s v="DG"/>
    <d v="2015-10-02T00:00:00"/>
  </r>
  <r>
    <x v="103"/>
    <s v="DAVID DOUGLAS SCHOOL DIST #40"/>
    <x v="1"/>
    <x v="18"/>
    <n v="2.5"/>
    <n v="50"/>
    <s v="2015/09"/>
    <n v="1816007585"/>
    <s v="DR"/>
    <d v="2015-10-02T00:00:00"/>
  </r>
  <r>
    <x v="103"/>
    <s v="DAVID DOUGLAS SCHOOL DIST #40"/>
    <x v="1"/>
    <x v="19"/>
    <n v="-6.43"/>
    <n v="40"/>
    <s v="2015/09"/>
    <n v="1616002178"/>
    <s v="DG"/>
    <d v="2015-10-02T00:00:00"/>
  </r>
  <r>
    <x v="103"/>
    <s v="DAVID DOUGLAS SCHOOL DIST #40"/>
    <x v="1"/>
    <x v="20"/>
    <n v="-7.34"/>
    <n v="40"/>
    <s v="2015/09"/>
    <n v="1616002178"/>
    <s v="DG"/>
    <d v="2015-10-02T00:00:00"/>
  </r>
  <r>
    <x v="103"/>
    <s v="DAVID DOUGLAS SCHOOL DIST #40"/>
    <x v="1"/>
    <x v="23"/>
    <n v="-0.42"/>
    <n v="40"/>
    <s v="2015/09"/>
    <n v="1616002178"/>
    <s v="DG"/>
    <d v="2015-10-02T00:00:00"/>
  </r>
  <r>
    <x v="103"/>
    <s v="DAVID DOUGLAS SCHOOL DIST #40"/>
    <x v="1"/>
    <x v="24"/>
    <n v="-5.27"/>
    <n v="40"/>
    <s v="2015/09"/>
    <n v="1616002178"/>
    <s v="DG"/>
    <d v="2015-10-02T00:00:00"/>
  </r>
  <r>
    <x v="103"/>
    <s v="DAVID DOUGLAS SCHOOL DIST #40"/>
    <x v="1"/>
    <x v="25"/>
    <n v="-3.5"/>
    <n v="40"/>
    <s v="2015/09"/>
    <n v="1616002178"/>
    <s v="DG"/>
    <d v="2015-10-02T00:00:00"/>
  </r>
  <r>
    <x v="103"/>
    <s v="DAVID DOUGLAS SCHOOL DIST #40"/>
    <x v="1"/>
    <x v="26"/>
    <n v="-47.28"/>
    <n v="40"/>
    <s v="2015/09"/>
    <n v="1616002178"/>
    <s v="DG"/>
    <d v="2015-10-02T00:00:00"/>
  </r>
  <r>
    <x v="103"/>
    <s v="DAVID DOUGLAS SCHOOL DIST #40"/>
    <x v="1"/>
    <x v="27"/>
    <n v="-4.97"/>
    <n v="40"/>
    <s v="2015/09"/>
    <n v="1616001865"/>
    <s v="DG"/>
    <d v="2015-10-02T00:00:00"/>
  </r>
  <r>
    <x v="103"/>
    <s v="DAVID DOUGLAS SCHOOL DIST #40"/>
    <x v="1"/>
    <x v="27"/>
    <n v="-101.56"/>
    <n v="40"/>
    <s v="2015/10"/>
    <n v="1616002932"/>
    <s v="DG"/>
    <d v="2015-11-05T00:00:00"/>
  </r>
  <r>
    <x v="103"/>
    <s v="DAVID DOUGLAS SCHOOL DIST #40"/>
    <x v="1"/>
    <x v="27"/>
    <n v="-90.2"/>
    <n v="40"/>
    <s v="2015/09"/>
    <n v="1616002178"/>
    <s v="DG"/>
    <d v="2015-10-02T00:00:00"/>
  </r>
  <r>
    <x v="103"/>
    <s v="DAVID DOUGLAS SCHOOL DIST #40"/>
    <x v="1"/>
    <x v="28"/>
    <n v="-4.9400000000000004"/>
    <n v="40"/>
    <s v="2015/09"/>
    <n v="1616001865"/>
    <s v="DG"/>
    <d v="2015-10-02T00:00:00"/>
  </r>
  <r>
    <x v="103"/>
    <s v="DAVID DOUGLAS SCHOOL DIST #40"/>
    <x v="1"/>
    <x v="28"/>
    <n v="-130.69"/>
    <n v="40"/>
    <s v="2015/10"/>
    <n v="1616002932"/>
    <s v="DG"/>
    <d v="2015-11-05T00:00:00"/>
  </r>
  <r>
    <x v="103"/>
    <s v="DAVID DOUGLAS SCHOOL DIST #40"/>
    <x v="1"/>
    <x v="28"/>
    <n v="-61.42"/>
    <n v="40"/>
    <s v="2015/09"/>
    <n v="1616002178"/>
    <s v="DG"/>
    <d v="2015-10-02T00:00:00"/>
  </r>
  <r>
    <x v="103"/>
    <s v="DAVID DOUGLAS SCHOOL DIST #40"/>
    <x v="1"/>
    <x v="29"/>
    <n v="-0.02"/>
    <n v="40"/>
    <s v="2015/10"/>
    <n v="1616002641"/>
    <s v="DG"/>
    <d v="2015-11-05T00:00:00"/>
  </r>
  <r>
    <x v="103"/>
    <s v="DAVID DOUGLAS SCHOOL DIST #40"/>
    <x v="1"/>
    <x v="29"/>
    <n v="-4.88"/>
    <n v="40"/>
    <s v="2015/09"/>
    <n v="1616001865"/>
    <s v="DG"/>
    <d v="2015-10-02T00:00:00"/>
  </r>
  <r>
    <x v="103"/>
    <s v="DAVID DOUGLAS SCHOOL DIST #40"/>
    <x v="1"/>
    <x v="29"/>
    <n v="-19.32"/>
    <n v="40"/>
    <s v="2016/02"/>
    <n v="1616006301"/>
    <s v="DG"/>
    <d v="2016-03-04T00:00:00"/>
  </r>
  <r>
    <x v="103"/>
    <s v="DAVID DOUGLAS SCHOOL DIST #40"/>
    <x v="1"/>
    <x v="29"/>
    <n v="-130.43"/>
    <n v="40"/>
    <s v="2015/10"/>
    <n v="1616002932"/>
    <s v="DG"/>
    <d v="2015-11-05T00:00:00"/>
  </r>
  <r>
    <x v="103"/>
    <s v="DAVID DOUGLAS SCHOOL DIST #40"/>
    <x v="1"/>
    <x v="29"/>
    <n v="-81.239999999999995"/>
    <n v="40"/>
    <s v="2015/09"/>
    <n v="1616002178"/>
    <s v="DG"/>
    <d v="2015-10-02T00:00:00"/>
  </r>
  <r>
    <x v="103"/>
    <s v="DAVID DOUGLAS SCHOOL DIST #40"/>
    <x v="1"/>
    <x v="30"/>
    <n v="-107.33"/>
    <n v="40"/>
    <s v="2016/01"/>
    <n v="1616005707"/>
    <s v="DG"/>
    <d v="2016-02-03T00:00:00"/>
  </r>
  <r>
    <x v="103"/>
    <s v="DAVID DOUGLAS SCHOOL DIST #40"/>
    <x v="1"/>
    <x v="30"/>
    <n v="-0.23"/>
    <n v="40"/>
    <s v="2015/11WK3"/>
    <n v="1616004071"/>
    <s v="DG"/>
    <d v="2015-11-24T00:00:00"/>
  </r>
  <r>
    <x v="103"/>
    <s v="DAVID DOUGLAS SCHOOL DIST #40"/>
    <x v="1"/>
    <x v="30"/>
    <n v="-50.36"/>
    <n v="40"/>
    <s v="2015/10"/>
    <n v="1616002641"/>
    <s v="DG"/>
    <d v="2015-11-05T00:00:00"/>
  </r>
  <r>
    <x v="103"/>
    <s v="DAVID DOUGLAS SCHOOL DIST #40"/>
    <x v="1"/>
    <x v="30"/>
    <n v="-15.32"/>
    <n v="40"/>
    <s v="2015/09"/>
    <n v="1616001865"/>
    <s v="DG"/>
    <d v="2015-10-02T00:00:00"/>
  </r>
  <r>
    <x v="103"/>
    <s v="DAVID DOUGLAS SCHOOL DIST #40"/>
    <x v="1"/>
    <x v="30"/>
    <n v="-42.02"/>
    <n v="40"/>
    <s v="2016/02"/>
    <n v="1616006301"/>
    <s v="DG"/>
    <d v="2016-03-04T00:00:00"/>
  </r>
  <r>
    <x v="103"/>
    <s v="DAVID DOUGLAS SCHOOL DIST #40"/>
    <x v="1"/>
    <x v="30"/>
    <n v="-23.15"/>
    <n v="40"/>
    <s v="2015/07"/>
    <n v="1616000847"/>
    <s v="DG"/>
    <d v="2015-08-07T00:00:00"/>
  </r>
  <r>
    <x v="103"/>
    <s v="DAVID DOUGLAS SCHOOL DIST #40"/>
    <x v="1"/>
    <x v="30"/>
    <n v="23.15"/>
    <n v="50"/>
    <s v="2015/07"/>
    <n v="1616000503"/>
    <s v="DA"/>
    <d v="2015-08-05T00:00:00"/>
  </r>
  <r>
    <x v="103"/>
    <s v="DAVID DOUGLAS SCHOOL DIST #40"/>
    <x v="1"/>
    <x v="30"/>
    <n v="-23.15"/>
    <n v="40"/>
    <s v="2015/07"/>
    <n v="1616000165"/>
    <s v="DG"/>
    <d v="2015-08-05T00:00:00"/>
  </r>
  <r>
    <x v="103"/>
    <s v="DAVID DOUGLAS SCHOOL DIST #40"/>
    <x v="1"/>
    <x v="30"/>
    <n v="-129.29"/>
    <n v="40"/>
    <s v="2015/10"/>
    <n v="1616002932"/>
    <s v="DG"/>
    <d v="2015-11-05T00:00:00"/>
  </r>
  <r>
    <x v="103"/>
    <s v="DAVID DOUGLAS SCHOOL DIST #40"/>
    <x v="1"/>
    <x v="30"/>
    <n v="-68.989999999999995"/>
    <n v="40"/>
    <s v="2015/09"/>
    <n v="1616002178"/>
    <s v="DG"/>
    <d v="2015-10-02T00:00:00"/>
  </r>
  <r>
    <x v="103"/>
    <s v="DAVID DOUGLAS SCHOOL DIST #40"/>
    <x v="1"/>
    <x v="31"/>
    <n v="-109.77"/>
    <n v="40"/>
    <s v="2016/01"/>
    <n v="1616005707"/>
    <s v="DG"/>
    <d v="2016-02-03T00:00:00"/>
  </r>
  <r>
    <x v="103"/>
    <s v="DAVID DOUGLAS SCHOOL DIST #40"/>
    <x v="1"/>
    <x v="31"/>
    <n v="-57.89"/>
    <n v="40"/>
    <s v="2015/12"/>
    <n v="1616005034"/>
    <s v="DG"/>
    <d v="2016-01-06T00:00:00"/>
  </r>
  <r>
    <x v="103"/>
    <s v="DAVID DOUGLAS SCHOOL DIST #40"/>
    <x v="1"/>
    <x v="31"/>
    <n v="-0.49"/>
    <n v="40"/>
    <s v="2015/11WK3"/>
    <n v="1616004071"/>
    <s v="DG"/>
    <d v="2015-11-24T00:00:00"/>
  </r>
  <r>
    <x v="103"/>
    <s v="DAVID DOUGLAS SCHOOL DIST #40"/>
    <x v="1"/>
    <x v="31"/>
    <n v="-72.62"/>
    <n v="40"/>
    <s v="2015/10"/>
    <n v="1616002641"/>
    <s v="DG"/>
    <d v="2015-11-05T00:00:00"/>
  </r>
  <r>
    <x v="103"/>
    <s v="DAVID DOUGLAS SCHOOL DIST #40"/>
    <x v="1"/>
    <x v="31"/>
    <n v="-40.22"/>
    <n v="40"/>
    <s v="2015/09"/>
    <n v="1616001865"/>
    <s v="DG"/>
    <d v="2015-10-02T00:00:00"/>
  </r>
  <r>
    <x v="103"/>
    <s v="DAVID DOUGLAS SCHOOL DIST #40"/>
    <x v="1"/>
    <x v="31"/>
    <n v="-25.34"/>
    <n v="40"/>
    <s v="2016/02"/>
    <n v="1616006301"/>
    <s v="DG"/>
    <d v="2016-03-04T00:00:00"/>
  </r>
  <r>
    <x v="103"/>
    <s v="DAVID DOUGLAS SCHOOL DIST #40"/>
    <x v="1"/>
    <x v="31"/>
    <n v="-79.63"/>
    <n v="40"/>
    <s v="2015/07"/>
    <n v="1616000847"/>
    <s v="DG"/>
    <d v="2015-08-07T00:00:00"/>
  </r>
  <r>
    <x v="103"/>
    <s v="DAVID DOUGLAS SCHOOL DIST #40"/>
    <x v="1"/>
    <x v="31"/>
    <n v="79.63"/>
    <n v="50"/>
    <s v="2015/07"/>
    <n v="1616000503"/>
    <s v="DA"/>
    <d v="2015-08-05T00:00:00"/>
  </r>
  <r>
    <x v="103"/>
    <s v="DAVID DOUGLAS SCHOOL DIST #40"/>
    <x v="1"/>
    <x v="31"/>
    <n v="-79.63"/>
    <n v="40"/>
    <s v="2015/07"/>
    <n v="1616000165"/>
    <s v="DG"/>
    <d v="2015-08-05T00:00:00"/>
  </r>
  <r>
    <x v="103"/>
    <s v="DAVID DOUGLAS SCHOOL DIST #40"/>
    <x v="1"/>
    <x v="31"/>
    <n v="-131.18"/>
    <n v="40"/>
    <s v="2015/10"/>
    <n v="1616002932"/>
    <s v="DG"/>
    <d v="2015-11-05T00:00:00"/>
  </r>
  <r>
    <x v="103"/>
    <s v="DAVID DOUGLAS SCHOOL DIST #40"/>
    <x v="1"/>
    <x v="31"/>
    <n v="-101.16"/>
    <n v="40"/>
    <s v="2015/09"/>
    <n v="1616002178"/>
    <s v="DG"/>
    <d v="2015-10-02T00:00:00"/>
  </r>
  <r>
    <x v="103"/>
    <s v="DAVID DOUGLAS SCHOOL DIST #40"/>
    <x v="1"/>
    <x v="32"/>
    <n v="-95.43"/>
    <n v="40"/>
    <s v="2016/01"/>
    <n v="1616005707"/>
    <s v="DG"/>
    <d v="2016-02-03T00:00:00"/>
  </r>
  <r>
    <x v="103"/>
    <s v="DAVID DOUGLAS SCHOOL DIST #40"/>
    <x v="1"/>
    <x v="32"/>
    <n v="-1789.47"/>
    <n v="40"/>
    <s v="2015/12"/>
    <n v="1616005034"/>
    <s v="DG"/>
    <d v="2016-01-06T00:00:00"/>
  </r>
  <r>
    <x v="103"/>
    <s v="DAVID DOUGLAS SCHOOL DIST #40"/>
    <x v="1"/>
    <x v="32"/>
    <n v="-0.99"/>
    <n v="40"/>
    <s v="2015/11WK4"/>
    <n v="1616004465"/>
    <s v="DG"/>
    <d v="2015-12-02T00:00:00"/>
  </r>
  <r>
    <x v="103"/>
    <s v="DAVID DOUGLAS SCHOOL DIST #40"/>
    <x v="1"/>
    <x v="32"/>
    <n v="-51.56"/>
    <n v="40"/>
    <s v="2015/11WK3"/>
    <n v="1616004071"/>
    <s v="DG"/>
    <d v="2015-11-24T00:00:00"/>
  </r>
  <r>
    <x v="103"/>
    <s v="DAVID DOUGLAS SCHOOL DIST #40"/>
    <x v="1"/>
    <x v="32"/>
    <n v="-7.3"/>
    <n v="40"/>
    <s v="2015/11WK1"/>
    <n v="1616003212"/>
    <s v="DG"/>
    <d v="2015-11-12T00:00:00"/>
  </r>
  <r>
    <x v="103"/>
    <s v="DAVID DOUGLAS SCHOOL DIST #40"/>
    <x v="1"/>
    <x v="32"/>
    <n v="-2105.8000000000002"/>
    <n v="40"/>
    <s v="2015/10"/>
    <n v="1616002641"/>
    <s v="DG"/>
    <d v="2015-11-05T00:00:00"/>
  </r>
  <r>
    <x v="103"/>
    <s v="DAVID DOUGLAS SCHOOL DIST #40"/>
    <x v="1"/>
    <x v="32"/>
    <n v="-4295.8100000000004"/>
    <n v="40"/>
    <s v="2015/09"/>
    <n v="1616001865"/>
    <s v="DG"/>
    <d v="2015-10-02T00:00:00"/>
  </r>
  <r>
    <x v="103"/>
    <s v="DAVID DOUGLAS SCHOOL DIST #40"/>
    <x v="1"/>
    <x v="32"/>
    <n v="-1016"/>
    <n v="40"/>
    <s v="2015/08"/>
    <n v="1616001346"/>
    <s v="DG"/>
    <d v="2015-09-02T00:00:00"/>
  </r>
  <r>
    <x v="103"/>
    <s v="DAVID DOUGLAS SCHOOL DIST #40"/>
    <x v="1"/>
    <x v="32"/>
    <n v="-8.82"/>
    <n v="40"/>
    <s v="2016/03"/>
    <n v="1616006815"/>
    <s v="DG"/>
    <d v="2016-04-04T00:00:00"/>
  </r>
  <r>
    <x v="103"/>
    <s v="DAVID DOUGLAS SCHOOL DIST #40"/>
    <x v="1"/>
    <x v="32"/>
    <n v="-2170.12"/>
    <n v="40"/>
    <s v="2016/02"/>
    <n v="1616006301"/>
    <s v="DG"/>
    <d v="2016-03-04T00:00:00"/>
  </r>
  <r>
    <x v="103"/>
    <s v="DAVID DOUGLAS SCHOOL DIST #40"/>
    <x v="1"/>
    <x v="32"/>
    <n v="-2051.48"/>
    <n v="40"/>
    <s v="2015/07"/>
    <n v="1616000847"/>
    <s v="DG"/>
    <d v="2015-08-07T00:00:00"/>
  </r>
  <r>
    <x v="103"/>
    <s v="DAVID DOUGLAS SCHOOL DIST #40"/>
    <x v="1"/>
    <x v="32"/>
    <n v="2051.48"/>
    <n v="50"/>
    <s v="2015/07"/>
    <n v="1616000503"/>
    <s v="DA"/>
    <d v="2015-08-05T00:00:00"/>
  </r>
  <r>
    <x v="103"/>
    <s v="DAVID DOUGLAS SCHOOL DIST #40"/>
    <x v="1"/>
    <x v="32"/>
    <n v="-2051.48"/>
    <n v="40"/>
    <s v="2015/07"/>
    <n v="1616000165"/>
    <s v="DG"/>
    <d v="2015-08-05T00:00:00"/>
  </r>
  <r>
    <x v="103"/>
    <s v="DAVID DOUGLAS SCHOOL DIST #40"/>
    <x v="1"/>
    <x v="32"/>
    <n v="-134.86000000000001"/>
    <n v="40"/>
    <s v="2015/10"/>
    <n v="1616002932"/>
    <s v="DG"/>
    <d v="2015-11-05T00:00:00"/>
  </r>
  <r>
    <x v="103"/>
    <s v="DAVID DOUGLAS SCHOOL DIST #40"/>
    <x v="1"/>
    <x v="32"/>
    <n v="-17.73"/>
    <n v="40"/>
    <s v="2015/09"/>
    <n v="1616002178"/>
    <s v="DG"/>
    <d v="2015-10-02T00:00:00"/>
  </r>
  <r>
    <x v="103"/>
    <s v="DAVID DOUGLAS SCHOOL DIST #40"/>
    <x v="1"/>
    <x v="32"/>
    <n v="-0.33"/>
    <n v="40"/>
    <s v="2015/08"/>
    <n v="1616001602"/>
    <s v="DG"/>
    <d v="2015-09-02T00:00:00"/>
  </r>
  <r>
    <x v="103"/>
    <s v="DAVID DOUGLAS SCHOOL DIST #40"/>
    <x v="1"/>
    <x v="32"/>
    <n v="-0.02"/>
    <n v="40"/>
    <s v="2016/01"/>
    <n v="1616005959"/>
    <s v="DG"/>
    <d v="2016-02-03T00:00:00"/>
  </r>
  <r>
    <x v="103"/>
    <s v="DAVID DOUGLAS SCHOOL DIST #40"/>
    <x v="1"/>
    <x v="32"/>
    <n v="-0.01"/>
    <n v="40"/>
    <s v="2016/03"/>
    <n v="1616007067"/>
    <s v="DG"/>
    <d v="2016-04-04T00:00:00"/>
  </r>
  <r>
    <x v="103"/>
    <s v="DAVID DOUGLAS SCHOOL DIST #40"/>
    <x v="1"/>
    <x v="32"/>
    <n v="-0.72"/>
    <n v="40"/>
    <s v="2015/07"/>
    <n v="1616001101"/>
    <s v="DG"/>
    <d v="2015-08-07T00:00:00"/>
  </r>
  <r>
    <x v="103"/>
    <s v="DAVID DOUGLAS SCHOOL DIST #40"/>
    <x v="1"/>
    <x v="32"/>
    <n v="-0.72"/>
    <n v="40"/>
    <s v="2015/07"/>
    <n v="1616000402"/>
    <s v="DG"/>
    <d v="2015-08-05T00:00:00"/>
  </r>
  <r>
    <x v="103"/>
    <s v="DAVID DOUGLAS SCHOOL DIST #40"/>
    <x v="1"/>
    <x v="32"/>
    <n v="0.72"/>
    <n v="50"/>
    <s v="2015/07"/>
    <n v="1616000740"/>
    <s v="DA"/>
    <d v="2015-08-05T00:00:00"/>
  </r>
  <r>
    <x v="103"/>
    <s v="DAVID DOUGLAS SCHOOL DIST #40"/>
    <x v="1"/>
    <x v="33"/>
    <n v="-1215.58"/>
    <n v="40"/>
    <s v="2016/01"/>
    <n v="1616005707"/>
    <s v="DG"/>
    <d v="2016-02-03T00:00:00"/>
  </r>
  <r>
    <x v="103"/>
    <s v="DAVID DOUGLAS SCHOOL DIST #40"/>
    <x v="1"/>
    <x v="33"/>
    <n v="-6984.53"/>
    <n v="40"/>
    <s v="2015/12"/>
    <n v="1616005034"/>
    <s v="DG"/>
    <d v="2016-01-06T00:00:00"/>
  </r>
  <r>
    <x v="103"/>
    <s v="DAVID DOUGLAS SCHOOL DIST #40"/>
    <x v="1"/>
    <x v="33"/>
    <n v="-2059.62"/>
    <n v="40"/>
    <s v="2015/11WK4"/>
    <n v="1616004465"/>
    <s v="DG"/>
    <d v="2015-12-02T00:00:00"/>
  </r>
  <r>
    <x v="103"/>
    <s v="DAVID DOUGLAS SCHOOL DIST #40"/>
    <x v="1"/>
    <x v="33"/>
    <n v="-1016.35"/>
    <n v="40"/>
    <s v="2015/11WK3"/>
    <n v="1616004071"/>
    <s v="DG"/>
    <d v="2015-11-24T00:00:00"/>
  </r>
  <r>
    <x v="103"/>
    <s v="DAVID DOUGLAS SCHOOL DIST #40"/>
    <x v="1"/>
    <x v="33"/>
    <n v="-641.1"/>
    <n v="40"/>
    <s v="2015/11WK2"/>
    <n v="1616003679"/>
    <s v="DG"/>
    <d v="2015-11-20T00:00:00"/>
  </r>
  <r>
    <x v="103"/>
    <s v="DAVID DOUGLAS SCHOOL DIST #40"/>
    <x v="1"/>
    <x v="33"/>
    <n v="-1374.68"/>
    <n v="40"/>
    <s v="2015/11WK1"/>
    <n v="1616003212"/>
    <s v="DG"/>
    <d v="2015-11-12T00:00:00"/>
  </r>
  <r>
    <x v="103"/>
    <s v="DAVID DOUGLAS SCHOOL DIST #40"/>
    <x v="1"/>
    <x v="33"/>
    <n v="-90499.6"/>
    <n v="40"/>
    <s v="2015/10"/>
    <n v="1616002641"/>
    <s v="DG"/>
    <d v="2015-11-05T00:00:00"/>
  </r>
  <r>
    <x v="103"/>
    <s v="DAVID DOUGLAS SCHOOL DIST #40"/>
    <x v="1"/>
    <x v="33"/>
    <n v="-9178.5400000000009"/>
    <n v="40"/>
    <s v="2016/03"/>
    <n v="1616006815"/>
    <s v="DG"/>
    <d v="2016-04-04T00:00:00"/>
  </r>
  <r>
    <x v="103"/>
    <s v="DAVID DOUGLAS SCHOOL DIST #40"/>
    <x v="1"/>
    <x v="33"/>
    <n v="-12456.08"/>
    <n v="40"/>
    <s v="2016/02"/>
    <n v="1616006301"/>
    <s v="DG"/>
    <d v="2016-03-04T00:00:00"/>
  </r>
  <r>
    <x v="103"/>
    <s v="DAVID DOUGLAS SCHOOL DIST #40"/>
    <x v="1"/>
    <x v="33"/>
    <n v="-1.66"/>
    <n v="40"/>
    <s v="2015/12"/>
    <n v="1616005303"/>
    <s v="DG"/>
    <d v="2016-01-06T00:00:00"/>
  </r>
  <r>
    <x v="103"/>
    <s v="DAVID DOUGLAS SCHOOL DIST #40"/>
    <x v="1"/>
    <x v="33"/>
    <n v="-140.61000000000001"/>
    <n v="40"/>
    <s v="2015/10"/>
    <n v="1616002932"/>
    <s v="DG"/>
    <d v="2015-11-05T00:00:00"/>
  </r>
  <r>
    <x v="103"/>
    <s v="DAVID DOUGLAS SCHOOL DIST #40"/>
    <x v="1"/>
    <x v="33"/>
    <n v="-0.53"/>
    <n v="40"/>
    <s v="2016/01"/>
    <n v="1616005959"/>
    <s v="DG"/>
    <d v="2016-02-03T00:00:00"/>
  </r>
  <r>
    <x v="103"/>
    <s v="DAVID DOUGLAS SCHOOL DIST #40"/>
    <x v="1"/>
    <x v="33"/>
    <n v="-0.17"/>
    <n v="40"/>
    <s v="2015/11WK4"/>
    <n v="1616004705"/>
    <s v="DG"/>
    <d v="2015-12-02T00:00:00"/>
  </r>
  <r>
    <x v="103"/>
    <s v="DAVID DOUGLAS SCHOOL DIST #40"/>
    <x v="1"/>
    <x v="33"/>
    <n v="-0.14000000000000001"/>
    <n v="40"/>
    <s v="2016/03"/>
    <n v="1616007067"/>
    <s v="DG"/>
    <d v="2016-04-04T00:00:00"/>
  </r>
  <r>
    <x v="103"/>
    <s v="DAVID DOUGLAS SCHOOL DIST #40"/>
    <x v="1"/>
    <x v="33"/>
    <n v="-0.2"/>
    <n v="40"/>
    <s v="2016/02"/>
    <n v="1616006550"/>
    <s v="DG"/>
    <d v="2016-03-04T00:00:00"/>
  </r>
  <r>
    <x v="103"/>
    <s v="DAVID DOUGLAS SCHOOL DIST #40"/>
    <x v="5"/>
    <x v="32"/>
    <n v="1035.76"/>
    <n v="50"/>
    <s v="2016/02"/>
    <n v="1816021643"/>
    <s v="DR"/>
    <d v="2016-03-04T00:00:00"/>
  </r>
  <r>
    <x v="103"/>
    <s v="DAVID DOUGLAS SCHOOL DIST #40"/>
    <x v="5"/>
    <x v="33"/>
    <n v="258.61"/>
    <n v="50"/>
    <s v="2015/11WK4"/>
    <n v="1816013578"/>
    <s v="DR"/>
    <d v="2015-12-02T00:00:00"/>
  </r>
  <r>
    <x v="103"/>
    <s v="DAVID DOUGLAS SCHOOL DIST #40"/>
    <x v="5"/>
    <x v="33"/>
    <n v="224.75"/>
    <n v="50"/>
    <s v="2015/11WK3"/>
    <n v="1816012941"/>
    <s v="DR"/>
    <d v="2015-11-24T00:00:00"/>
  </r>
  <r>
    <x v="103"/>
    <s v="DAVID DOUGLAS SCHOOL DIST #40"/>
    <x v="5"/>
    <x v="33"/>
    <n v="30.99"/>
    <n v="50"/>
    <s v="2016/03"/>
    <n v="1816024209"/>
    <s v="DR"/>
    <d v="2016-04-04T00:00:00"/>
  </r>
  <r>
    <x v="103"/>
    <s v="DAVID DOUGLAS SCHOOL DIST #40"/>
    <x v="5"/>
    <x v="33"/>
    <n v="941.43"/>
    <n v="50"/>
    <s v="2016/02"/>
    <n v="1816021643"/>
    <s v="DR"/>
    <d v="2016-03-04T00:00:00"/>
  </r>
  <r>
    <x v="103"/>
    <s v="DAVID DOUGLAS SCHOOL DIST #40"/>
    <x v="5"/>
    <x v="33"/>
    <n v="6.31"/>
    <n v="50"/>
    <s v="2015/11WK2"/>
    <n v="1816012355"/>
    <s v="DR"/>
    <d v="2015-11-20T00:00:00"/>
  </r>
  <r>
    <x v="103"/>
    <s v="DAVID DOUGLAS SCHOOL DIST #40"/>
    <x v="5"/>
    <x v="33"/>
    <n v="217.64"/>
    <n v="50"/>
    <s v="2015/11WK1"/>
    <n v="1816011442"/>
    <s v="DR"/>
    <d v="2015-11-12T00:00:00"/>
  </r>
  <r>
    <x v="103"/>
    <s v="DAVID DOUGLAS SCHOOL DIST #40"/>
    <x v="5"/>
    <x v="33"/>
    <n v="87068.43"/>
    <n v="50"/>
    <s v="2015/10"/>
    <n v="1816010856"/>
    <s v="DR"/>
    <d v="2015-11-05T00:00:00"/>
  </r>
  <r>
    <x v="104"/>
    <s v="CORBETT SCHOOL DIST #39 CANCEL/OMIT"/>
    <x v="0"/>
    <x v="21"/>
    <n v="0.44"/>
    <m/>
    <m/>
    <m/>
    <m/>
    <m/>
  </r>
  <r>
    <x v="104"/>
    <s v="CORBETT SCHOOL DIST #39 CANCEL/OMIT"/>
    <x v="0"/>
    <x v="22"/>
    <n v="0.15"/>
    <m/>
    <m/>
    <m/>
    <m/>
    <m/>
  </r>
  <r>
    <x v="104"/>
    <s v="CORBETT SCHOOL DIST #39 CANCEL/OMIT"/>
    <x v="0"/>
    <x v="23"/>
    <n v="0.23"/>
    <m/>
    <m/>
    <m/>
    <m/>
    <m/>
  </r>
  <r>
    <x v="104"/>
    <s v="CORBETT SCHOOL DIST #39 CANCEL/OMIT"/>
    <x v="0"/>
    <x v="24"/>
    <n v="0.15"/>
    <m/>
    <m/>
    <m/>
    <m/>
    <m/>
  </r>
  <r>
    <x v="104"/>
    <s v="CORBETT SCHOOL DIST #39 CANCEL/OMIT"/>
    <x v="0"/>
    <x v="25"/>
    <n v="1.53"/>
    <m/>
    <m/>
    <m/>
    <m/>
    <m/>
  </r>
  <r>
    <x v="104"/>
    <s v="CORBETT SCHOOL DIST #39 CANCEL/OMIT"/>
    <x v="0"/>
    <x v="26"/>
    <n v="0.79"/>
    <m/>
    <m/>
    <m/>
    <m/>
    <m/>
  </r>
  <r>
    <x v="104"/>
    <s v="CORBETT SCHOOL DIST #39 CANCEL/OMIT"/>
    <x v="0"/>
    <x v="27"/>
    <n v="14.96"/>
    <m/>
    <m/>
    <m/>
    <m/>
    <m/>
  </r>
  <r>
    <x v="104"/>
    <s v="CORBETT SCHOOL DIST #39 CANCEL/OMIT"/>
    <x v="0"/>
    <x v="28"/>
    <n v="51.07"/>
    <m/>
    <m/>
    <m/>
    <m/>
    <m/>
  </r>
  <r>
    <x v="104"/>
    <s v="CORBETT SCHOOL DIST #39 CANCEL/OMIT"/>
    <x v="0"/>
    <x v="29"/>
    <n v="144.59"/>
    <m/>
    <m/>
    <m/>
    <m/>
    <m/>
  </r>
  <r>
    <x v="104"/>
    <s v="CORBETT SCHOOL DIST #39 CANCEL/OMIT"/>
    <x v="0"/>
    <x v="30"/>
    <n v="135.31"/>
    <m/>
    <m/>
    <m/>
    <m/>
    <m/>
  </r>
  <r>
    <x v="104"/>
    <s v="CORBETT SCHOOL DIST #39 CANCEL/OMIT"/>
    <x v="0"/>
    <x v="31"/>
    <n v="29.69"/>
    <m/>
    <m/>
    <m/>
    <m/>
    <m/>
  </r>
  <r>
    <x v="104"/>
    <s v="CORBETT SCHOOL DIST #39 CANCEL/OMIT"/>
    <x v="0"/>
    <x v="32"/>
    <n v="92.17"/>
    <m/>
    <m/>
    <m/>
    <m/>
    <m/>
  </r>
  <r>
    <x v="104"/>
    <s v="CORBETT SCHOOL DIST #39 CANCEL/OMIT"/>
    <x v="3"/>
    <x v="32"/>
    <n v="0.02"/>
    <n v="50"/>
    <s v="2015/10"/>
    <n v="1816010737"/>
    <s v="DR"/>
    <d v="2015-11-05T00:00:00"/>
  </r>
  <r>
    <x v="104"/>
    <s v="CORBETT SCHOOL DIST #39 CANCEL/OMIT"/>
    <x v="3"/>
    <x v="32"/>
    <n v="0.02"/>
    <n v="50"/>
    <s v="2016/02"/>
    <n v="1816021517"/>
    <s v="DR"/>
    <d v="2016-03-04T00:00:00"/>
  </r>
  <r>
    <x v="104"/>
    <s v="CORBETT SCHOOL DIST #39 CANCEL/OMIT"/>
    <x v="3"/>
    <x v="32"/>
    <n v="0.01"/>
    <n v="50"/>
    <s v="2015/07"/>
    <n v="1816002733"/>
    <s v="DR"/>
    <d v="2015-08-07T00:00:00"/>
  </r>
  <r>
    <x v="104"/>
    <s v="CORBETT SCHOOL DIST #39 CANCEL/OMIT"/>
    <x v="3"/>
    <x v="32"/>
    <n v="0.01"/>
    <n v="50"/>
    <s v="2015/08"/>
    <n v="1816004839"/>
    <s v="DR"/>
    <d v="2015-09-02T00:00:00"/>
  </r>
  <r>
    <x v="104"/>
    <s v="CORBETT SCHOOL DIST #39 CANCEL/OMIT"/>
    <x v="3"/>
    <x v="32"/>
    <n v="0.04"/>
    <n v="50"/>
    <s v="2015/09"/>
    <n v="1816007483"/>
    <s v="DR"/>
    <d v="2015-10-02T00:00:00"/>
  </r>
  <r>
    <x v="104"/>
    <s v="CORBETT SCHOOL DIST #39 CANCEL/OMIT"/>
    <x v="3"/>
    <x v="32"/>
    <n v="0.01"/>
    <n v="50"/>
    <s v="2015/07"/>
    <n v="1816002382"/>
    <s v="DR"/>
    <d v="2015-08-05T00:00:00"/>
  </r>
  <r>
    <x v="104"/>
    <s v="CORBETT SCHOOL DIST #39 CANCEL/OMIT"/>
    <x v="3"/>
    <x v="32"/>
    <n v="-0.01"/>
    <n v="40"/>
    <s v="2015/07"/>
    <n v="1816002601"/>
    <s v="DR"/>
    <d v="2015-08-05T00:00:00"/>
  </r>
  <r>
    <x v="104"/>
    <s v="CORBETT SCHOOL DIST #39 CANCEL/OMIT"/>
    <x v="3"/>
    <x v="33"/>
    <n v="0.11"/>
    <n v="50"/>
    <s v="2016/02"/>
    <n v="1816021517"/>
    <s v="DR"/>
    <d v="2016-03-04T00:00:00"/>
  </r>
  <r>
    <x v="104"/>
    <s v="CORBETT SCHOOL DIST #39 CANCEL/OMIT"/>
    <x v="3"/>
    <x v="33"/>
    <n v="0.16"/>
    <n v="50"/>
    <s v="2016/03"/>
    <n v="1816024099"/>
    <s v="DR"/>
    <d v="2016-04-04T00:00:00"/>
  </r>
  <r>
    <x v="104"/>
    <s v="CORBETT SCHOOL DIST #39 CANCEL/OMIT"/>
    <x v="3"/>
    <x v="33"/>
    <n v="-0.19"/>
    <n v="40"/>
    <s v="2015/12"/>
    <n v="1616004911"/>
    <s v="DG"/>
    <d v="2016-01-06T00:00:00"/>
  </r>
  <r>
    <x v="104"/>
    <s v="CORBETT SCHOOL DIST #39 CANCEL/OMIT"/>
    <x v="3"/>
    <x v="33"/>
    <n v="-27.18"/>
    <n v="40"/>
    <s v="2015/10"/>
    <n v="1616002516"/>
    <s v="DG"/>
    <d v="2015-11-05T00:00:00"/>
  </r>
  <r>
    <x v="104"/>
    <s v="CORBETT SCHOOL DIST #39 CANCEL/OMIT"/>
    <x v="3"/>
    <x v="33"/>
    <n v="-51.89"/>
    <n v="40"/>
    <s v="2015/11WK1"/>
    <n v="1616003092"/>
    <s v="DG"/>
    <d v="2015-11-12T00:00:00"/>
  </r>
  <r>
    <x v="104"/>
    <s v="CORBETT SCHOOL DIST #39 CANCEL/OMIT"/>
    <x v="3"/>
    <x v="33"/>
    <n v="-122.8"/>
    <n v="40"/>
    <s v="2015/11WK2"/>
    <n v="1616003564"/>
    <s v="DG"/>
    <d v="2015-11-20T00:00:00"/>
  </r>
  <r>
    <x v="104"/>
    <s v="CORBETT SCHOOL DIST #39 CANCEL/OMIT"/>
    <x v="3"/>
    <x v="33"/>
    <n v="-67.73"/>
    <n v="40"/>
    <s v="2015/11WK3"/>
    <n v="1616003949"/>
    <s v="DG"/>
    <d v="2015-11-24T00:00:00"/>
  </r>
  <r>
    <x v="104"/>
    <s v="CORBETT SCHOOL DIST #39 CANCEL/OMIT"/>
    <x v="3"/>
    <x v="33"/>
    <n v="-5.46"/>
    <n v="40"/>
    <s v="2015/11WK4"/>
    <n v="1616004347"/>
    <s v="DG"/>
    <d v="2015-12-02T00:00:00"/>
  </r>
  <r>
    <x v="104"/>
    <s v="CORBETT SCHOOL DIST #39 CANCEL/OMIT"/>
    <x v="4"/>
    <x v="33"/>
    <n v="10629.59"/>
    <n v="50"/>
    <m/>
    <n v="1816009465"/>
    <s v="DR"/>
    <d v="2015-10-26T00:00:00"/>
  </r>
  <r>
    <x v="104"/>
    <s v="CORBETT SCHOOL DIST #39 CANCEL/OMIT"/>
    <x v="2"/>
    <x v="21"/>
    <n v="-0.01"/>
    <n v="40"/>
    <s v="2015/12"/>
    <n v="1616005184"/>
    <s v="DG"/>
    <d v="2016-01-06T00:00:00"/>
  </r>
  <r>
    <x v="104"/>
    <s v="CORBETT SCHOOL DIST #39 CANCEL/OMIT"/>
    <x v="2"/>
    <x v="21"/>
    <n v="-0.01"/>
    <n v="40"/>
    <s v="2015/11WK1"/>
    <n v="1616003350"/>
    <s v="DG"/>
    <d v="2015-11-12T00:00:00"/>
  </r>
  <r>
    <x v="104"/>
    <s v="CORBETT SCHOOL DIST #39 CANCEL/OMIT"/>
    <x v="2"/>
    <x v="22"/>
    <n v="-0.01"/>
    <n v="40"/>
    <s v="2015/12"/>
    <n v="1616005184"/>
    <s v="DG"/>
    <d v="2016-01-06T00:00:00"/>
  </r>
  <r>
    <x v="104"/>
    <s v="CORBETT SCHOOL DIST #39 CANCEL/OMIT"/>
    <x v="2"/>
    <x v="23"/>
    <n v="-0.01"/>
    <n v="40"/>
    <s v="2015/10"/>
    <n v="1616002786"/>
    <s v="DG"/>
    <d v="2015-11-05T00:00:00"/>
  </r>
  <r>
    <x v="104"/>
    <s v="CORBETT SCHOOL DIST #39 CANCEL/OMIT"/>
    <x v="2"/>
    <x v="25"/>
    <n v="-0.03"/>
    <n v="40"/>
    <s v="2015/07"/>
    <n v="1616000988"/>
    <s v="DG"/>
    <d v="2015-08-07T00:00:00"/>
  </r>
  <r>
    <x v="104"/>
    <s v="CORBETT SCHOOL DIST #39 CANCEL/OMIT"/>
    <x v="2"/>
    <x v="25"/>
    <n v="-0.03"/>
    <n v="40"/>
    <s v="2015/09"/>
    <n v="1616002010"/>
    <s v="DG"/>
    <d v="2015-10-02T00:00:00"/>
  </r>
  <r>
    <x v="104"/>
    <s v="CORBETT SCHOOL DIST #39 CANCEL/OMIT"/>
    <x v="2"/>
    <x v="25"/>
    <n v="-0.01"/>
    <n v="40"/>
    <s v="2015/10"/>
    <n v="1616002786"/>
    <s v="DG"/>
    <d v="2015-11-05T00:00:00"/>
  </r>
  <r>
    <x v="104"/>
    <s v="CORBETT SCHOOL DIST #39 CANCEL/OMIT"/>
    <x v="2"/>
    <x v="25"/>
    <n v="-0.02"/>
    <n v="40"/>
    <s v="2016/01"/>
    <n v="1616005849"/>
    <s v="DG"/>
    <d v="2016-02-03T00:00:00"/>
  </r>
  <r>
    <x v="104"/>
    <s v="CORBETT SCHOOL DIST #39 CANCEL/OMIT"/>
    <x v="2"/>
    <x v="25"/>
    <n v="-0.02"/>
    <n v="40"/>
    <s v="2016/02"/>
    <n v="1616006443"/>
    <s v="DG"/>
    <d v="2016-03-04T00:00:00"/>
  </r>
  <r>
    <x v="104"/>
    <s v="CORBETT SCHOOL DIST #39 CANCEL/OMIT"/>
    <x v="2"/>
    <x v="25"/>
    <n v="-0.01"/>
    <n v="40"/>
    <s v="2016/03"/>
    <n v="1616006958"/>
    <s v="DG"/>
    <d v="2016-04-04T00:00:00"/>
  </r>
  <r>
    <x v="104"/>
    <s v="CORBETT SCHOOL DIST #39 CANCEL/OMIT"/>
    <x v="2"/>
    <x v="25"/>
    <n v="0.03"/>
    <n v="50"/>
    <s v="2015/07"/>
    <n v="1616000634"/>
    <s v="DA"/>
    <d v="2015-08-05T00:00:00"/>
  </r>
  <r>
    <x v="104"/>
    <s v="CORBETT SCHOOL DIST #39 CANCEL/OMIT"/>
    <x v="2"/>
    <x v="25"/>
    <n v="-0.03"/>
    <n v="40"/>
    <s v="2015/07"/>
    <n v="1616000296"/>
    <s v="DG"/>
    <d v="2015-08-05T00:00:00"/>
  </r>
  <r>
    <x v="104"/>
    <s v="CORBETT SCHOOL DIST #39 CANCEL/OMIT"/>
    <x v="2"/>
    <x v="26"/>
    <n v="-0.02"/>
    <n v="40"/>
    <s v="2015/07"/>
    <n v="1616000988"/>
    <s v="DG"/>
    <d v="2015-08-07T00:00:00"/>
  </r>
  <r>
    <x v="104"/>
    <s v="CORBETT SCHOOL DIST #39 CANCEL/OMIT"/>
    <x v="2"/>
    <x v="26"/>
    <n v="-0.02"/>
    <n v="40"/>
    <s v="2015/09"/>
    <n v="1616002010"/>
    <s v="DG"/>
    <d v="2015-10-02T00:00:00"/>
  </r>
  <r>
    <x v="104"/>
    <s v="CORBETT SCHOOL DIST #39 CANCEL/OMIT"/>
    <x v="2"/>
    <x v="26"/>
    <n v="-0.01"/>
    <n v="40"/>
    <s v="2016/01"/>
    <n v="1616005849"/>
    <s v="DG"/>
    <d v="2016-02-03T00:00:00"/>
  </r>
  <r>
    <x v="104"/>
    <s v="CORBETT SCHOOL DIST #39 CANCEL/OMIT"/>
    <x v="2"/>
    <x v="26"/>
    <n v="-0.01"/>
    <n v="40"/>
    <s v="2016/02"/>
    <n v="1616006443"/>
    <s v="DG"/>
    <d v="2016-03-04T00:00:00"/>
  </r>
  <r>
    <x v="104"/>
    <s v="CORBETT SCHOOL DIST #39 CANCEL/OMIT"/>
    <x v="2"/>
    <x v="26"/>
    <n v="0.02"/>
    <n v="50"/>
    <s v="2015/07"/>
    <n v="1616000634"/>
    <s v="DA"/>
    <d v="2015-08-05T00:00:00"/>
  </r>
  <r>
    <x v="104"/>
    <s v="CORBETT SCHOOL DIST #39 CANCEL/OMIT"/>
    <x v="2"/>
    <x v="26"/>
    <n v="-0.02"/>
    <n v="40"/>
    <s v="2015/07"/>
    <n v="1616000296"/>
    <s v="DG"/>
    <d v="2015-08-05T00:00:00"/>
  </r>
  <r>
    <x v="104"/>
    <s v="CORBETT SCHOOL DIST #39 CANCEL/OMIT"/>
    <x v="2"/>
    <x v="27"/>
    <n v="-0.03"/>
    <n v="40"/>
    <s v="2015/07"/>
    <n v="1616000988"/>
    <s v="DG"/>
    <d v="2015-08-07T00:00:00"/>
  </r>
  <r>
    <x v="104"/>
    <s v="CORBETT SCHOOL DIST #39 CANCEL/OMIT"/>
    <x v="2"/>
    <x v="27"/>
    <n v="-0.01"/>
    <n v="40"/>
    <s v="2015/08"/>
    <n v="1616001489"/>
    <s v="DG"/>
    <d v="2015-09-02T00:00:00"/>
  </r>
  <r>
    <x v="104"/>
    <s v="CORBETT SCHOOL DIST #39 CANCEL/OMIT"/>
    <x v="2"/>
    <x v="27"/>
    <n v="-0.2"/>
    <n v="40"/>
    <s v="2015/09"/>
    <n v="1616002010"/>
    <s v="DG"/>
    <d v="2015-10-02T00:00:00"/>
  </r>
  <r>
    <x v="104"/>
    <s v="CORBETT SCHOOL DIST #39 CANCEL/OMIT"/>
    <x v="2"/>
    <x v="27"/>
    <n v="-0.01"/>
    <n v="40"/>
    <s v="2015/10"/>
    <n v="1616002786"/>
    <s v="DG"/>
    <d v="2015-11-05T00:00:00"/>
  </r>
  <r>
    <x v="104"/>
    <s v="CORBETT SCHOOL DIST #39 CANCEL/OMIT"/>
    <x v="2"/>
    <x v="27"/>
    <n v="-0.01"/>
    <n v="40"/>
    <s v="2016/01"/>
    <n v="1616005849"/>
    <s v="DG"/>
    <d v="2016-02-03T00:00:00"/>
  </r>
  <r>
    <x v="104"/>
    <s v="CORBETT SCHOOL DIST #39 CANCEL/OMIT"/>
    <x v="2"/>
    <x v="27"/>
    <n v="-0.01"/>
    <n v="40"/>
    <s v="2016/02"/>
    <n v="1616006443"/>
    <s v="DG"/>
    <d v="2016-03-04T00:00:00"/>
  </r>
  <r>
    <x v="104"/>
    <s v="CORBETT SCHOOL DIST #39 CANCEL/OMIT"/>
    <x v="2"/>
    <x v="27"/>
    <n v="-0.02"/>
    <n v="40"/>
    <s v="2016/03"/>
    <n v="1616006958"/>
    <s v="DG"/>
    <d v="2016-04-04T00:00:00"/>
  </r>
  <r>
    <x v="104"/>
    <s v="CORBETT SCHOOL DIST #39 CANCEL/OMIT"/>
    <x v="2"/>
    <x v="27"/>
    <n v="0.03"/>
    <n v="50"/>
    <s v="2015/07"/>
    <n v="1616000634"/>
    <s v="DA"/>
    <d v="2015-08-05T00:00:00"/>
  </r>
  <r>
    <x v="104"/>
    <s v="CORBETT SCHOOL DIST #39 CANCEL/OMIT"/>
    <x v="2"/>
    <x v="27"/>
    <n v="-0.03"/>
    <n v="40"/>
    <s v="2015/07"/>
    <n v="1616000296"/>
    <s v="DG"/>
    <d v="2015-08-05T00:00:00"/>
  </r>
  <r>
    <x v="104"/>
    <s v="CORBETT SCHOOL DIST #39 CANCEL/OMIT"/>
    <x v="2"/>
    <x v="28"/>
    <n v="-0.2"/>
    <n v="40"/>
    <s v="2015/07"/>
    <n v="1616000988"/>
    <s v="DG"/>
    <d v="2015-08-07T00:00:00"/>
  </r>
  <r>
    <x v="104"/>
    <s v="CORBETT SCHOOL DIST #39 CANCEL/OMIT"/>
    <x v="2"/>
    <x v="28"/>
    <n v="-7.0000000000000007E-2"/>
    <n v="40"/>
    <s v="2015/12"/>
    <n v="1616005184"/>
    <s v="DG"/>
    <d v="2016-01-06T00:00:00"/>
  </r>
  <r>
    <x v="104"/>
    <s v="CORBETT SCHOOL DIST #39 CANCEL/OMIT"/>
    <x v="2"/>
    <x v="28"/>
    <n v="-0.11"/>
    <n v="40"/>
    <s v="2015/08"/>
    <n v="1616001489"/>
    <s v="DG"/>
    <d v="2015-09-02T00:00:00"/>
  </r>
  <r>
    <x v="104"/>
    <s v="CORBETT SCHOOL DIST #39 CANCEL/OMIT"/>
    <x v="2"/>
    <x v="28"/>
    <n v="-1.03"/>
    <n v="40"/>
    <s v="2015/09"/>
    <n v="1616002010"/>
    <s v="DG"/>
    <d v="2015-10-02T00:00:00"/>
  </r>
  <r>
    <x v="104"/>
    <s v="CORBETT SCHOOL DIST #39 CANCEL/OMIT"/>
    <x v="2"/>
    <x v="28"/>
    <n v="-7.0000000000000007E-2"/>
    <n v="40"/>
    <s v="2015/10"/>
    <n v="1616002786"/>
    <s v="DG"/>
    <d v="2015-11-05T00:00:00"/>
  </r>
  <r>
    <x v="104"/>
    <s v="CORBETT SCHOOL DIST #39 CANCEL/OMIT"/>
    <x v="2"/>
    <x v="28"/>
    <n v="-0.03"/>
    <n v="40"/>
    <s v="2016/01"/>
    <n v="1616005849"/>
    <s v="DG"/>
    <d v="2016-02-03T00:00:00"/>
  </r>
  <r>
    <x v="104"/>
    <s v="CORBETT SCHOOL DIST #39 CANCEL/OMIT"/>
    <x v="2"/>
    <x v="28"/>
    <n v="-0.01"/>
    <n v="40"/>
    <s v="2016/02"/>
    <n v="1616006443"/>
    <s v="DG"/>
    <d v="2016-03-04T00:00:00"/>
  </r>
  <r>
    <x v="104"/>
    <s v="CORBETT SCHOOL DIST #39 CANCEL/OMIT"/>
    <x v="2"/>
    <x v="28"/>
    <n v="-0.09"/>
    <n v="40"/>
    <s v="2016/03"/>
    <n v="1616006958"/>
    <s v="DG"/>
    <d v="2016-04-04T00:00:00"/>
  </r>
  <r>
    <x v="104"/>
    <s v="CORBETT SCHOOL DIST #39 CANCEL/OMIT"/>
    <x v="2"/>
    <x v="28"/>
    <n v="0.2"/>
    <n v="50"/>
    <s v="2015/07"/>
    <n v="1616000634"/>
    <s v="DA"/>
    <d v="2015-08-05T00:00:00"/>
  </r>
  <r>
    <x v="104"/>
    <s v="CORBETT SCHOOL DIST #39 CANCEL/OMIT"/>
    <x v="2"/>
    <x v="28"/>
    <n v="-0.2"/>
    <n v="40"/>
    <s v="2015/07"/>
    <n v="1616000296"/>
    <s v="DG"/>
    <d v="2015-08-05T00:00:00"/>
  </r>
  <r>
    <x v="104"/>
    <s v="CORBETT SCHOOL DIST #39 CANCEL/OMIT"/>
    <x v="2"/>
    <x v="29"/>
    <n v="-12.36"/>
    <n v="40"/>
    <s v="2015/07"/>
    <n v="1616000988"/>
    <s v="DG"/>
    <d v="2015-08-07T00:00:00"/>
  </r>
  <r>
    <x v="104"/>
    <s v="CORBETT SCHOOL DIST #39 CANCEL/OMIT"/>
    <x v="2"/>
    <x v="29"/>
    <n v="-0.52"/>
    <n v="40"/>
    <s v="2015/12"/>
    <n v="1616005184"/>
    <s v="DG"/>
    <d v="2016-01-06T00:00:00"/>
  </r>
  <r>
    <x v="104"/>
    <s v="CORBETT SCHOOL DIST #39 CANCEL/OMIT"/>
    <x v="2"/>
    <x v="29"/>
    <n v="-9.34"/>
    <n v="40"/>
    <s v="2015/08"/>
    <n v="1616001489"/>
    <s v="DG"/>
    <d v="2015-09-02T00:00:00"/>
  </r>
  <r>
    <x v="104"/>
    <s v="CORBETT SCHOOL DIST #39 CANCEL/OMIT"/>
    <x v="2"/>
    <x v="29"/>
    <n v="-2.5299999999999998"/>
    <n v="40"/>
    <s v="2015/09"/>
    <n v="1616002010"/>
    <s v="DG"/>
    <d v="2015-10-02T00:00:00"/>
  </r>
  <r>
    <x v="104"/>
    <s v="CORBETT SCHOOL DIST #39 CANCEL/OMIT"/>
    <x v="2"/>
    <x v="29"/>
    <n v="-2.62"/>
    <n v="40"/>
    <s v="2015/10"/>
    <n v="1616002786"/>
    <s v="DG"/>
    <d v="2015-11-05T00:00:00"/>
  </r>
  <r>
    <x v="104"/>
    <s v="CORBETT SCHOOL DIST #39 CANCEL/OMIT"/>
    <x v="2"/>
    <x v="29"/>
    <n v="-0.09"/>
    <n v="40"/>
    <s v="2015/11WK1"/>
    <n v="1616003350"/>
    <s v="DG"/>
    <d v="2015-11-12T00:00:00"/>
  </r>
  <r>
    <x v="104"/>
    <s v="CORBETT SCHOOL DIST #39 CANCEL/OMIT"/>
    <x v="2"/>
    <x v="29"/>
    <n v="-7.0000000000000007E-2"/>
    <n v="40"/>
    <s v="2015/11WK2"/>
    <n v="1616003806"/>
    <s v="DG"/>
    <d v="2015-11-20T00:00:00"/>
  </r>
  <r>
    <x v="104"/>
    <s v="CORBETT SCHOOL DIST #39 CANCEL/OMIT"/>
    <x v="2"/>
    <x v="29"/>
    <n v="-0.02"/>
    <n v="40"/>
    <s v="2015/11WK3"/>
    <n v="1616004206"/>
    <s v="DG"/>
    <d v="2015-11-24T00:00:00"/>
  </r>
  <r>
    <x v="104"/>
    <s v="CORBETT SCHOOL DIST #39 CANCEL/OMIT"/>
    <x v="2"/>
    <x v="29"/>
    <n v="-0.18"/>
    <n v="40"/>
    <s v="2015/11WK4"/>
    <n v="1616004597"/>
    <s v="DG"/>
    <d v="2015-12-02T00:00:00"/>
  </r>
  <r>
    <x v="104"/>
    <s v="CORBETT SCHOOL DIST #39 CANCEL/OMIT"/>
    <x v="2"/>
    <x v="29"/>
    <n v="-0.09"/>
    <n v="40"/>
    <s v="2016/01"/>
    <n v="1616005849"/>
    <s v="DG"/>
    <d v="2016-02-03T00:00:00"/>
  </r>
  <r>
    <x v="104"/>
    <s v="CORBETT SCHOOL DIST #39 CANCEL/OMIT"/>
    <x v="2"/>
    <x v="29"/>
    <n v="-0.3"/>
    <n v="40"/>
    <s v="2016/03"/>
    <n v="1616006958"/>
    <s v="DG"/>
    <d v="2016-04-04T00:00:00"/>
  </r>
  <r>
    <x v="104"/>
    <s v="CORBETT SCHOOL DIST #39 CANCEL/OMIT"/>
    <x v="2"/>
    <x v="29"/>
    <n v="12.36"/>
    <n v="50"/>
    <s v="2015/07"/>
    <n v="1616000634"/>
    <s v="DA"/>
    <d v="2015-08-05T00:00:00"/>
  </r>
  <r>
    <x v="104"/>
    <s v="CORBETT SCHOOL DIST #39 CANCEL/OMIT"/>
    <x v="2"/>
    <x v="29"/>
    <n v="-12.36"/>
    <n v="40"/>
    <s v="2015/07"/>
    <n v="1616000296"/>
    <s v="DG"/>
    <d v="2015-08-05T00:00:00"/>
  </r>
  <r>
    <x v="104"/>
    <s v="CORBETT SCHOOL DIST #39 CANCEL/OMIT"/>
    <x v="2"/>
    <x v="30"/>
    <n v="-3.58"/>
    <n v="40"/>
    <s v="2015/07"/>
    <n v="1616000988"/>
    <s v="DG"/>
    <d v="2015-08-07T00:00:00"/>
  </r>
  <r>
    <x v="104"/>
    <s v="CORBETT SCHOOL DIST #39 CANCEL/OMIT"/>
    <x v="2"/>
    <x v="30"/>
    <n v="-3.07"/>
    <n v="40"/>
    <s v="2015/12"/>
    <n v="1616005184"/>
    <s v="DG"/>
    <d v="2016-01-06T00:00:00"/>
  </r>
  <r>
    <x v="104"/>
    <s v="CORBETT SCHOOL DIST #39 CANCEL/OMIT"/>
    <x v="2"/>
    <x v="30"/>
    <n v="-3.38"/>
    <n v="40"/>
    <s v="2015/08"/>
    <n v="1616001489"/>
    <s v="DG"/>
    <d v="2015-09-02T00:00:00"/>
  </r>
  <r>
    <x v="104"/>
    <s v="CORBETT SCHOOL DIST #39 CANCEL/OMIT"/>
    <x v="2"/>
    <x v="30"/>
    <n v="-4.59"/>
    <n v="40"/>
    <s v="2015/09"/>
    <n v="1616002010"/>
    <s v="DG"/>
    <d v="2015-10-02T00:00:00"/>
  </r>
  <r>
    <x v="104"/>
    <s v="CORBETT SCHOOL DIST #39 CANCEL/OMIT"/>
    <x v="2"/>
    <x v="30"/>
    <n v="-6.27"/>
    <n v="40"/>
    <s v="2015/10"/>
    <n v="1616002786"/>
    <s v="DG"/>
    <d v="2015-11-05T00:00:00"/>
  </r>
  <r>
    <x v="104"/>
    <s v="CORBETT SCHOOL DIST #39 CANCEL/OMIT"/>
    <x v="2"/>
    <x v="30"/>
    <n v="-0.72"/>
    <n v="40"/>
    <s v="2015/11WK1"/>
    <n v="1616003350"/>
    <s v="DG"/>
    <d v="2015-11-12T00:00:00"/>
  </r>
  <r>
    <x v="104"/>
    <s v="CORBETT SCHOOL DIST #39 CANCEL/OMIT"/>
    <x v="2"/>
    <x v="30"/>
    <n v="-0.75"/>
    <n v="40"/>
    <s v="2015/11WK2"/>
    <n v="1616003806"/>
    <s v="DG"/>
    <d v="2015-11-20T00:00:00"/>
  </r>
  <r>
    <x v="104"/>
    <s v="CORBETT SCHOOL DIST #39 CANCEL/OMIT"/>
    <x v="2"/>
    <x v="30"/>
    <n v="-1.47"/>
    <n v="40"/>
    <s v="2015/11WK3"/>
    <n v="1616004206"/>
    <s v="DG"/>
    <d v="2015-11-24T00:00:00"/>
  </r>
  <r>
    <x v="104"/>
    <s v="CORBETT SCHOOL DIST #39 CANCEL/OMIT"/>
    <x v="2"/>
    <x v="30"/>
    <n v="-0.91"/>
    <n v="40"/>
    <s v="2015/11WK4"/>
    <n v="1616004597"/>
    <s v="DG"/>
    <d v="2015-12-02T00:00:00"/>
  </r>
  <r>
    <x v="104"/>
    <s v="CORBETT SCHOOL DIST #39 CANCEL/OMIT"/>
    <x v="2"/>
    <x v="30"/>
    <n v="-1.55"/>
    <n v="40"/>
    <s v="2016/01"/>
    <n v="1616005849"/>
    <s v="DG"/>
    <d v="2016-02-03T00:00:00"/>
  </r>
  <r>
    <x v="104"/>
    <s v="CORBETT SCHOOL DIST #39 CANCEL/OMIT"/>
    <x v="2"/>
    <x v="30"/>
    <n v="-1.79"/>
    <n v="40"/>
    <s v="2016/02"/>
    <n v="1616006443"/>
    <s v="DG"/>
    <d v="2016-03-04T00:00:00"/>
  </r>
  <r>
    <x v="104"/>
    <s v="CORBETT SCHOOL DIST #39 CANCEL/OMIT"/>
    <x v="2"/>
    <x v="30"/>
    <n v="-2.16"/>
    <n v="40"/>
    <s v="2016/03"/>
    <n v="1616006958"/>
    <s v="DG"/>
    <d v="2016-04-04T00:00:00"/>
  </r>
  <r>
    <x v="104"/>
    <s v="CORBETT SCHOOL DIST #39 CANCEL/OMIT"/>
    <x v="2"/>
    <x v="30"/>
    <n v="3.58"/>
    <n v="50"/>
    <s v="2015/07"/>
    <n v="1616000634"/>
    <s v="DA"/>
    <d v="2015-08-05T00:00:00"/>
  </r>
  <r>
    <x v="104"/>
    <s v="CORBETT SCHOOL DIST #39 CANCEL/OMIT"/>
    <x v="2"/>
    <x v="30"/>
    <n v="-3.58"/>
    <n v="40"/>
    <s v="2015/07"/>
    <n v="1616000296"/>
    <s v="DG"/>
    <d v="2015-08-05T00:00:00"/>
  </r>
  <r>
    <x v="104"/>
    <s v="CORBETT SCHOOL DIST #39 CANCEL/OMIT"/>
    <x v="2"/>
    <x v="31"/>
    <n v="-0.9"/>
    <n v="40"/>
    <s v="2015/07"/>
    <n v="1616000988"/>
    <s v="DG"/>
    <d v="2015-08-07T00:00:00"/>
  </r>
  <r>
    <x v="104"/>
    <s v="CORBETT SCHOOL DIST #39 CANCEL/OMIT"/>
    <x v="2"/>
    <x v="31"/>
    <n v="-0.69"/>
    <n v="40"/>
    <s v="2015/12"/>
    <n v="1616005184"/>
    <s v="DG"/>
    <d v="2016-01-06T00:00:00"/>
  </r>
  <r>
    <x v="104"/>
    <s v="CORBETT SCHOOL DIST #39 CANCEL/OMIT"/>
    <x v="2"/>
    <x v="31"/>
    <n v="-0.67"/>
    <n v="40"/>
    <s v="2015/08"/>
    <n v="1616001489"/>
    <s v="DG"/>
    <d v="2015-09-02T00:00:00"/>
  </r>
  <r>
    <x v="104"/>
    <s v="CORBETT SCHOOL DIST #39 CANCEL/OMIT"/>
    <x v="2"/>
    <x v="31"/>
    <n v="-0.98"/>
    <n v="40"/>
    <s v="2015/09"/>
    <n v="1616002010"/>
    <s v="DG"/>
    <d v="2015-10-02T00:00:00"/>
  </r>
  <r>
    <x v="104"/>
    <s v="CORBETT SCHOOL DIST #39 CANCEL/OMIT"/>
    <x v="2"/>
    <x v="31"/>
    <n v="-0.76"/>
    <n v="40"/>
    <s v="2015/10"/>
    <n v="1616002786"/>
    <s v="DG"/>
    <d v="2015-11-05T00:00:00"/>
  </r>
  <r>
    <x v="104"/>
    <s v="CORBETT SCHOOL DIST #39 CANCEL/OMIT"/>
    <x v="2"/>
    <x v="31"/>
    <n v="-0.18"/>
    <n v="40"/>
    <s v="2015/11WK1"/>
    <n v="1616003350"/>
    <s v="DG"/>
    <d v="2015-11-12T00:00:00"/>
  </r>
  <r>
    <x v="104"/>
    <s v="CORBETT SCHOOL DIST #39 CANCEL/OMIT"/>
    <x v="2"/>
    <x v="31"/>
    <n v="-0.12"/>
    <n v="40"/>
    <s v="2015/11WK2"/>
    <n v="1616003806"/>
    <s v="DG"/>
    <d v="2015-11-20T00:00:00"/>
  </r>
  <r>
    <x v="104"/>
    <s v="CORBETT SCHOOL DIST #39 CANCEL/OMIT"/>
    <x v="2"/>
    <x v="31"/>
    <n v="-0.25"/>
    <n v="40"/>
    <s v="2015/11WK3"/>
    <n v="1616004206"/>
    <s v="DG"/>
    <d v="2015-11-24T00:00:00"/>
  </r>
  <r>
    <x v="104"/>
    <s v="CORBETT SCHOOL DIST #39 CANCEL/OMIT"/>
    <x v="2"/>
    <x v="31"/>
    <n v="-0.25"/>
    <n v="40"/>
    <s v="2015/11WK4"/>
    <n v="1616004597"/>
    <s v="DG"/>
    <d v="2015-12-02T00:00:00"/>
  </r>
  <r>
    <x v="104"/>
    <s v="CORBETT SCHOOL DIST #39 CANCEL/OMIT"/>
    <x v="2"/>
    <x v="31"/>
    <n v="-0.47"/>
    <n v="40"/>
    <s v="2016/01"/>
    <n v="1616005849"/>
    <s v="DG"/>
    <d v="2016-02-03T00:00:00"/>
  </r>
  <r>
    <x v="104"/>
    <s v="CORBETT SCHOOL DIST #39 CANCEL/OMIT"/>
    <x v="2"/>
    <x v="31"/>
    <n v="-0.41"/>
    <n v="40"/>
    <s v="2016/02"/>
    <n v="1616006443"/>
    <s v="DG"/>
    <d v="2016-03-04T00:00:00"/>
  </r>
  <r>
    <x v="104"/>
    <s v="CORBETT SCHOOL DIST #39 CANCEL/OMIT"/>
    <x v="2"/>
    <x v="31"/>
    <n v="-0.65"/>
    <n v="40"/>
    <s v="2016/03"/>
    <n v="1616006958"/>
    <s v="DG"/>
    <d v="2016-04-04T00:00:00"/>
  </r>
  <r>
    <x v="104"/>
    <s v="CORBETT SCHOOL DIST #39 CANCEL/OMIT"/>
    <x v="2"/>
    <x v="31"/>
    <n v="0.9"/>
    <n v="50"/>
    <s v="2015/07"/>
    <n v="1616000634"/>
    <s v="DA"/>
    <d v="2015-08-05T00:00:00"/>
  </r>
  <r>
    <x v="104"/>
    <s v="CORBETT SCHOOL DIST #39 CANCEL/OMIT"/>
    <x v="2"/>
    <x v="31"/>
    <n v="-0.9"/>
    <n v="40"/>
    <s v="2015/07"/>
    <n v="1616000296"/>
    <s v="DG"/>
    <d v="2015-08-05T00:00:00"/>
  </r>
  <r>
    <x v="104"/>
    <s v="CORBETT SCHOOL DIST #39 CANCEL/OMIT"/>
    <x v="2"/>
    <x v="32"/>
    <n v="-6.53"/>
    <n v="40"/>
    <s v="2015/07"/>
    <n v="1616000988"/>
    <s v="DG"/>
    <d v="2015-08-07T00:00:00"/>
  </r>
  <r>
    <x v="104"/>
    <s v="CORBETT SCHOOL DIST #39 CANCEL/OMIT"/>
    <x v="2"/>
    <x v="32"/>
    <n v="-2.2000000000000002"/>
    <n v="40"/>
    <s v="2015/12"/>
    <n v="1616005184"/>
    <s v="DG"/>
    <d v="2016-01-06T00:00:00"/>
  </r>
  <r>
    <x v="104"/>
    <s v="CORBETT SCHOOL DIST #39 CANCEL/OMIT"/>
    <x v="2"/>
    <x v="32"/>
    <n v="-6.5"/>
    <n v="40"/>
    <s v="2015/08"/>
    <n v="1616001489"/>
    <s v="DG"/>
    <d v="2015-09-02T00:00:00"/>
  </r>
  <r>
    <x v="104"/>
    <s v="CORBETT SCHOOL DIST #39 CANCEL/OMIT"/>
    <x v="2"/>
    <x v="32"/>
    <n v="-4.8499999999999996"/>
    <n v="40"/>
    <s v="2015/09"/>
    <n v="1616002010"/>
    <s v="DG"/>
    <d v="2015-10-02T00:00:00"/>
  </r>
  <r>
    <x v="104"/>
    <s v="CORBETT SCHOOL DIST #39 CANCEL/OMIT"/>
    <x v="2"/>
    <x v="32"/>
    <n v="-3.7"/>
    <n v="40"/>
    <s v="2015/10"/>
    <n v="1616002786"/>
    <s v="DG"/>
    <d v="2015-11-05T00:00:00"/>
  </r>
  <r>
    <x v="104"/>
    <s v="CORBETT SCHOOL DIST #39 CANCEL/OMIT"/>
    <x v="2"/>
    <x v="32"/>
    <n v="-0.98"/>
    <n v="40"/>
    <s v="2015/11WK1"/>
    <n v="1616003350"/>
    <s v="DG"/>
    <d v="2015-11-12T00:00:00"/>
  </r>
  <r>
    <x v="104"/>
    <s v="CORBETT SCHOOL DIST #39 CANCEL/OMIT"/>
    <x v="2"/>
    <x v="32"/>
    <n v="-0.82"/>
    <n v="40"/>
    <s v="2015/11WK2"/>
    <n v="1616003806"/>
    <s v="DG"/>
    <d v="2015-11-20T00:00:00"/>
  </r>
  <r>
    <x v="104"/>
    <s v="CORBETT SCHOOL DIST #39 CANCEL/OMIT"/>
    <x v="2"/>
    <x v="32"/>
    <n v="-1.76"/>
    <n v="40"/>
    <s v="2015/11WK3"/>
    <n v="1616004206"/>
    <s v="DG"/>
    <d v="2015-11-24T00:00:00"/>
  </r>
  <r>
    <x v="104"/>
    <s v="CORBETT SCHOOL DIST #39 CANCEL/OMIT"/>
    <x v="2"/>
    <x v="32"/>
    <n v="-1.33"/>
    <n v="40"/>
    <s v="2015/11WK4"/>
    <n v="1616004597"/>
    <s v="DG"/>
    <d v="2015-12-02T00:00:00"/>
  </r>
  <r>
    <x v="104"/>
    <s v="CORBETT SCHOOL DIST #39 CANCEL/OMIT"/>
    <x v="2"/>
    <x v="32"/>
    <n v="-1.55"/>
    <n v="40"/>
    <s v="2016/01"/>
    <n v="1616005849"/>
    <s v="DG"/>
    <d v="2016-02-03T00:00:00"/>
  </r>
  <r>
    <x v="104"/>
    <s v="CORBETT SCHOOL DIST #39 CANCEL/OMIT"/>
    <x v="2"/>
    <x v="32"/>
    <n v="-1.22"/>
    <n v="40"/>
    <s v="2016/02"/>
    <n v="1616006443"/>
    <s v="DG"/>
    <d v="2016-03-04T00:00:00"/>
  </r>
  <r>
    <x v="104"/>
    <s v="CORBETT SCHOOL DIST #39 CANCEL/OMIT"/>
    <x v="2"/>
    <x v="32"/>
    <n v="-1.99"/>
    <n v="40"/>
    <s v="2016/03"/>
    <n v="1616006958"/>
    <s v="DG"/>
    <d v="2016-04-04T00:00:00"/>
  </r>
  <r>
    <x v="104"/>
    <s v="CORBETT SCHOOL DIST #39 CANCEL/OMIT"/>
    <x v="2"/>
    <x v="32"/>
    <n v="6.53"/>
    <n v="50"/>
    <s v="2015/07"/>
    <n v="1616000634"/>
    <s v="DA"/>
    <d v="2015-08-05T00:00:00"/>
  </r>
  <r>
    <x v="104"/>
    <s v="CORBETT SCHOOL DIST #39 CANCEL/OMIT"/>
    <x v="2"/>
    <x v="32"/>
    <n v="-6.53"/>
    <n v="40"/>
    <s v="2015/07"/>
    <n v="1616000296"/>
    <s v="DG"/>
    <d v="2015-08-05T00:00:00"/>
  </r>
  <r>
    <x v="104"/>
    <s v="CORBETT SCHOOL DIST #39 CANCEL/OMIT"/>
    <x v="2"/>
    <x v="33"/>
    <n v="-103.67"/>
    <n v="40"/>
    <s v="2015/12"/>
    <n v="1616005184"/>
    <s v="DG"/>
    <d v="2016-01-06T00:00:00"/>
  </r>
  <r>
    <x v="104"/>
    <s v="CORBETT SCHOOL DIST #39 CANCEL/OMIT"/>
    <x v="2"/>
    <x v="33"/>
    <n v="-905.14"/>
    <n v="40"/>
    <s v="2015/10"/>
    <n v="1616002786"/>
    <s v="DG"/>
    <d v="2015-11-05T00:00:00"/>
  </r>
  <r>
    <x v="104"/>
    <s v="CORBETT SCHOOL DIST #39 CANCEL/OMIT"/>
    <x v="2"/>
    <x v="33"/>
    <n v="-1717.04"/>
    <n v="40"/>
    <s v="2015/11WK1"/>
    <n v="1616003350"/>
    <s v="DG"/>
    <d v="2015-11-12T00:00:00"/>
  </r>
  <r>
    <x v="104"/>
    <s v="CORBETT SCHOOL DIST #39 CANCEL/OMIT"/>
    <x v="2"/>
    <x v="33"/>
    <n v="-4038.38"/>
    <n v="40"/>
    <s v="2015/11WK2"/>
    <n v="1616003806"/>
    <s v="DG"/>
    <d v="2015-11-20T00:00:00"/>
  </r>
  <r>
    <x v="104"/>
    <s v="CORBETT SCHOOL DIST #39 CANCEL/OMIT"/>
    <x v="2"/>
    <x v="33"/>
    <n v="-2345.81"/>
    <n v="40"/>
    <s v="2015/11WK3"/>
    <n v="1616004206"/>
    <s v="DG"/>
    <d v="2015-11-24T00:00:00"/>
  </r>
  <r>
    <x v="104"/>
    <s v="CORBETT SCHOOL DIST #39 CANCEL/OMIT"/>
    <x v="2"/>
    <x v="33"/>
    <n v="-291.70999999999998"/>
    <n v="40"/>
    <s v="2015/11WK4"/>
    <n v="1616004597"/>
    <s v="DG"/>
    <d v="2015-12-02T00:00:00"/>
  </r>
  <r>
    <x v="104"/>
    <s v="CORBETT SCHOOL DIST #39 CANCEL/OMIT"/>
    <x v="2"/>
    <x v="33"/>
    <n v="-46.35"/>
    <n v="40"/>
    <s v="2016/01"/>
    <n v="1616005849"/>
    <s v="DG"/>
    <d v="2016-02-03T00:00:00"/>
  </r>
  <r>
    <x v="104"/>
    <s v="CORBETT SCHOOL DIST #39 CANCEL/OMIT"/>
    <x v="2"/>
    <x v="33"/>
    <n v="-278.97000000000003"/>
    <n v="40"/>
    <s v="2016/02"/>
    <n v="1616006443"/>
    <s v="DG"/>
    <d v="2016-03-04T00:00:00"/>
  </r>
  <r>
    <x v="104"/>
    <s v="CORBETT SCHOOL DIST #39 CANCEL/OMIT"/>
    <x v="2"/>
    <x v="33"/>
    <n v="-30.37"/>
    <n v="40"/>
    <s v="2016/03"/>
    <n v="1616006958"/>
    <s v="DG"/>
    <d v="2016-04-04T00:00:00"/>
  </r>
  <r>
    <x v="104"/>
    <s v="CORBETT SCHOOL DIST #39 CANCEL/OMIT"/>
    <x v="1"/>
    <x v="26"/>
    <n v="-0.02"/>
    <n v="40"/>
    <s v="2015/09"/>
    <n v="1616002177"/>
    <s v="DG"/>
    <d v="2015-10-02T00:00:00"/>
  </r>
  <r>
    <x v="104"/>
    <s v="CORBETT SCHOOL DIST #39 CANCEL/OMIT"/>
    <x v="1"/>
    <x v="27"/>
    <n v="-0.03"/>
    <n v="40"/>
    <s v="2015/09"/>
    <n v="1616002177"/>
    <s v="DG"/>
    <d v="2015-10-02T00:00:00"/>
  </r>
  <r>
    <x v="104"/>
    <s v="CORBETT SCHOOL DIST #39 CANCEL/OMIT"/>
    <x v="1"/>
    <x v="27"/>
    <n v="-0.03"/>
    <n v="40"/>
    <s v="2015/10"/>
    <n v="1616002931"/>
    <s v="DG"/>
    <d v="2015-11-05T00:00:00"/>
  </r>
  <r>
    <x v="104"/>
    <s v="CORBETT SCHOOL DIST #39 CANCEL/OMIT"/>
    <x v="1"/>
    <x v="28"/>
    <n v="-0.06"/>
    <n v="40"/>
    <s v="2015/09"/>
    <n v="1616002177"/>
    <s v="DG"/>
    <d v="2015-10-02T00:00:00"/>
  </r>
  <r>
    <x v="104"/>
    <s v="CORBETT SCHOOL DIST #39 CANCEL/OMIT"/>
    <x v="1"/>
    <x v="28"/>
    <n v="-0.12"/>
    <n v="40"/>
    <s v="2015/10"/>
    <n v="1616002931"/>
    <s v="DG"/>
    <d v="2015-11-05T00:00:00"/>
  </r>
  <r>
    <x v="104"/>
    <s v="CORBETT SCHOOL DIST #39 CANCEL/OMIT"/>
    <x v="1"/>
    <x v="29"/>
    <n v="-0.01"/>
    <n v="40"/>
    <s v="2015/09"/>
    <n v="1616001864"/>
    <s v="DG"/>
    <d v="2015-10-02T00:00:00"/>
  </r>
  <r>
    <x v="104"/>
    <s v="CORBETT SCHOOL DIST #39 CANCEL/OMIT"/>
    <x v="1"/>
    <x v="29"/>
    <n v="-0.03"/>
    <n v="40"/>
    <s v="2016/02"/>
    <n v="1616006300"/>
    <s v="DG"/>
    <d v="2016-03-04T00:00:00"/>
  </r>
  <r>
    <x v="104"/>
    <s v="CORBETT SCHOOL DIST #39 CANCEL/OMIT"/>
    <x v="1"/>
    <x v="29"/>
    <n v="-0.11"/>
    <n v="40"/>
    <s v="2015/09"/>
    <n v="1616002177"/>
    <s v="DG"/>
    <d v="2015-10-02T00:00:00"/>
  </r>
  <r>
    <x v="104"/>
    <s v="CORBETT SCHOOL DIST #39 CANCEL/OMIT"/>
    <x v="1"/>
    <x v="29"/>
    <n v="-0.18"/>
    <n v="40"/>
    <s v="2015/10"/>
    <n v="1616002931"/>
    <s v="DG"/>
    <d v="2015-11-05T00:00:00"/>
  </r>
  <r>
    <x v="104"/>
    <s v="CORBETT SCHOOL DIST #39 CANCEL/OMIT"/>
    <x v="1"/>
    <x v="30"/>
    <n v="-0.02"/>
    <n v="40"/>
    <s v="2015/07"/>
    <n v="1616000846"/>
    <s v="DG"/>
    <d v="2015-08-07T00:00:00"/>
  </r>
  <r>
    <x v="104"/>
    <s v="CORBETT SCHOOL DIST #39 CANCEL/OMIT"/>
    <x v="1"/>
    <x v="30"/>
    <n v="-0.02"/>
    <n v="40"/>
    <s v="2015/09"/>
    <n v="1616001864"/>
    <s v="DG"/>
    <d v="2015-10-02T00:00:00"/>
  </r>
  <r>
    <x v="104"/>
    <s v="CORBETT SCHOOL DIST #39 CANCEL/OMIT"/>
    <x v="1"/>
    <x v="30"/>
    <n v="-0.05"/>
    <n v="40"/>
    <s v="2015/10"/>
    <n v="1616002640"/>
    <s v="DG"/>
    <d v="2015-11-05T00:00:00"/>
  </r>
  <r>
    <x v="104"/>
    <s v="CORBETT SCHOOL DIST #39 CANCEL/OMIT"/>
    <x v="1"/>
    <x v="30"/>
    <n v="-0.11"/>
    <n v="40"/>
    <s v="2016/01"/>
    <n v="1616005706"/>
    <s v="DG"/>
    <d v="2016-02-03T00:00:00"/>
  </r>
  <r>
    <x v="104"/>
    <s v="CORBETT SCHOOL DIST #39 CANCEL/OMIT"/>
    <x v="1"/>
    <x v="30"/>
    <n v="-0.04"/>
    <n v="40"/>
    <s v="2016/02"/>
    <n v="1616006300"/>
    <s v="DG"/>
    <d v="2016-03-04T00:00:00"/>
  </r>
  <r>
    <x v="104"/>
    <s v="CORBETT SCHOOL DIST #39 CANCEL/OMIT"/>
    <x v="1"/>
    <x v="30"/>
    <n v="0.02"/>
    <n v="50"/>
    <s v="2015/07"/>
    <n v="1616000502"/>
    <s v="DA"/>
    <d v="2015-08-05T00:00:00"/>
  </r>
  <r>
    <x v="104"/>
    <s v="CORBETT SCHOOL DIST #39 CANCEL/OMIT"/>
    <x v="1"/>
    <x v="30"/>
    <n v="-0.02"/>
    <n v="40"/>
    <s v="2015/07"/>
    <n v="1616000164"/>
    <s v="DG"/>
    <d v="2015-08-05T00:00:00"/>
  </r>
  <r>
    <x v="104"/>
    <s v="CORBETT SCHOOL DIST #39 CANCEL/OMIT"/>
    <x v="1"/>
    <x v="30"/>
    <n v="-7.0000000000000007E-2"/>
    <n v="40"/>
    <s v="2015/09"/>
    <n v="1616002177"/>
    <s v="DG"/>
    <d v="2015-10-02T00:00:00"/>
  </r>
  <r>
    <x v="104"/>
    <s v="CORBETT SCHOOL DIST #39 CANCEL/OMIT"/>
    <x v="1"/>
    <x v="30"/>
    <n v="-0.13"/>
    <n v="40"/>
    <s v="2015/10"/>
    <n v="1616002931"/>
    <s v="DG"/>
    <d v="2015-11-05T00:00:00"/>
  </r>
  <r>
    <x v="104"/>
    <s v="CORBETT SCHOOL DIST #39 CANCEL/OMIT"/>
    <x v="1"/>
    <x v="31"/>
    <n v="-0.01"/>
    <n v="40"/>
    <s v="2015/07"/>
    <n v="1616000846"/>
    <s v="DG"/>
    <d v="2015-08-07T00:00:00"/>
  </r>
  <r>
    <x v="104"/>
    <s v="CORBETT SCHOOL DIST #39 CANCEL/OMIT"/>
    <x v="1"/>
    <x v="31"/>
    <n v="-0.01"/>
    <n v="40"/>
    <s v="2015/12"/>
    <n v="1616005033"/>
    <s v="DG"/>
    <d v="2016-01-06T00:00:00"/>
  </r>
  <r>
    <x v="104"/>
    <s v="CORBETT SCHOOL DIST #39 CANCEL/OMIT"/>
    <x v="1"/>
    <x v="31"/>
    <n v="-0.01"/>
    <n v="40"/>
    <s v="2015/09"/>
    <n v="1616001864"/>
    <s v="DG"/>
    <d v="2015-10-02T00:00:00"/>
  </r>
  <r>
    <x v="104"/>
    <s v="CORBETT SCHOOL DIST #39 CANCEL/OMIT"/>
    <x v="1"/>
    <x v="31"/>
    <n v="-0.01"/>
    <n v="40"/>
    <s v="2015/10"/>
    <n v="1616002640"/>
    <s v="DG"/>
    <d v="2015-11-05T00:00:00"/>
  </r>
  <r>
    <x v="104"/>
    <s v="CORBETT SCHOOL DIST #39 CANCEL/OMIT"/>
    <x v="1"/>
    <x v="31"/>
    <n v="-0.02"/>
    <n v="40"/>
    <s v="2016/01"/>
    <n v="1616005706"/>
    <s v="DG"/>
    <d v="2016-02-03T00:00:00"/>
  </r>
  <r>
    <x v="104"/>
    <s v="CORBETT SCHOOL DIST #39 CANCEL/OMIT"/>
    <x v="1"/>
    <x v="31"/>
    <n v="0.01"/>
    <n v="50"/>
    <s v="2015/07"/>
    <n v="1616000502"/>
    <s v="DA"/>
    <d v="2015-08-05T00:00:00"/>
  </r>
  <r>
    <x v="104"/>
    <s v="CORBETT SCHOOL DIST #39 CANCEL/OMIT"/>
    <x v="1"/>
    <x v="31"/>
    <n v="-0.01"/>
    <n v="40"/>
    <s v="2015/07"/>
    <n v="1616000164"/>
    <s v="DG"/>
    <d v="2015-08-05T00:00:00"/>
  </r>
  <r>
    <x v="104"/>
    <s v="CORBETT SCHOOL DIST #39 CANCEL/OMIT"/>
    <x v="1"/>
    <x v="31"/>
    <n v="-0.02"/>
    <n v="40"/>
    <s v="2015/09"/>
    <n v="1616002177"/>
    <s v="DG"/>
    <d v="2015-10-02T00:00:00"/>
  </r>
  <r>
    <x v="104"/>
    <s v="CORBETT SCHOOL DIST #39 CANCEL/OMIT"/>
    <x v="1"/>
    <x v="31"/>
    <n v="-0.02"/>
    <n v="40"/>
    <s v="2015/10"/>
    <n v="1616002931"/>
    <s v="DG"/>
    <d v="2015-11-05T00:00:00"/>
  </r>
  <r>
    <x v="104"/>
    <s v="CORBETT SCHOOL DIST #39 CANCEL/OMIT"/>
    <x v="1"/>
    <x v="32"/>
    <n v="-0.28000000000000003"/>
    <n v="40"/>
    <s v="2015/08"/>
    <n v="1616001345"/>
    <s v="DG"/>
    <d v="2015-09-02T00:00:00"/>
  </r>
  <r>
    <x v="104"/>
    <s v="CORBETT SCHOOL DIST #39 CANCEL/OMIT"/>
    <x v="1"/>
    <x v="32"/>
    <n v="-0.56999999999999995"/>
    <n v="40"/>
    <s v="2015/07"/>
    <n v="1616000846"/>
    <s v="DG"/>
    <d v="2015-08-07T00:00:00"/>
  </r>
  <r>
    <x v="104"/>
    <s v="CORBETT SCHOOL DIST #39 CANCEL/OMIT"/>
    <x v="1"/>
    <x v="32"/>
    <n v="-0.01"/>
    <n v="40"/>
    <s v="2015/11WK3"/>
    <n v="1616004070"/>
    <s v="DG"/>
    <d v="2015-11-24T00:00:00"/>
  </r>
  <r>
    <x v="104"/>
    <s v="CORBETT SCHOOL DIST #39 CANCEL/OMIT"/>
    <x v="1"/>
    <x v="32"/>
    <n v="-0.5"/>
    <n v="40"/>
    <s v="2015/12"/>
    <n v="1616005033"/>
    <s v="DG"/>
    <d v="2016-01-06T00:00:00"/>
  </r>
  <r>
    <x v="104"/>
    <s v="CORBETT SCHOOL DIST #39 CANCEL/OMIT"/>
    <x v="1"/>
    <x v="32"/>
    <n v="-1.2"/>
    <n v="40"/>
    <s v="2015/09"/>
    <n v="1616001864"/>
    <s v="DG"/>
    <d v="2015-10-02T00:00:00"/>
  </r>
  <r>
    <x v="104"/>
    <s v="CORBETT SCHOOL DIST #39 CANCEL/OMIT"/>
    <x v="1"/>
    <x v="32"/>
    <n v="-0.59"/>
    <n v="40"/>
    <s v="2015/10"/>
    <n v="1616002640"/>
    <s v="DG"/>
    <d v="2015-11-05T00:00:00"/>
  </r>
  <r>
    <x v="104"/>
    <s v="CORBETT SCHOOL DIST #39 CANCEL/OMIT"/>
    <x v="1"/>
    <x v="32"/>
    <n v="-0.03"/>
    <n v="40"/>
    <s v="2016/01"/>
    <n v="1616005706"/>
    <s v="DG"/>
    <d v="2016-02-03T00:00:00"/>
  </r>
  <r>
    <x v="104"/>
    <s v="CORBETT SCHOOL DIST #39 CANCEL/OMIT"/>
    <x v="1"/>
    <x v="32"/>
    <n v="-0.61"/>
    <n v="40"/>
    <s v="2016/02"/>
    <n v="1616006300"/>
    <s v="DG"/>
    <d v="2016-03-04T00:00:00"/>
  </r>
  <r>
    <x v="104"/>
    <s v="CORBETT SCHOOL DIST #39 CANCEL/OMIT"/>
    <x v="1"/>
    <x v="32"/>
    <n v="0.56999999999999995"/>
    <n v="50"/>
    <s v="2015/07"/>
    <n v="1616000502"/>
    <s v="DA"/>
    <d v="2015-08-05T00:00:00"/>
  </r>
  <r>
    <x v="104"/>
    <s v="CORBETT SCHOOL DIST #39 CANCEL/OMIT"/>
    <x v="1"/>
    <x v="32"/>
    <n v="-0.56999999999999995"/>
    <n v="40"/>
    <s v="2015/07"/>
    <n v="1616000164"/>
    <s v="DG"/>
    <d v="2015-08-05T00:00:00"/>
  </r>
  <r>
    <x v="104"/>
    <s v="CORBETT SCHOOL DIST #39 CANCEL/OMIT"/>
    <x v="1"/>
    <x v="32"/>
    <n v="-0.04"/>
    <n v="40"/>
    <s v="2015/10"/>
    <n v="1616002931"/>
    <s v="DG"/>
    <d v="2015-11-05T00:00:00"/>
  </r>
  <r>
    <x v="104"/>
    <s v="CORBETT SCHOOL DIST #39 CANCEL/OMIT"/>
    <x v="1"/>
    <x v="33"/>
    <n v="-0.75"/>
    <n v="40"/>
    <s v="2015/11WK3"/>
    <n v="1616004070"/>
    <s v="DG"/>
    <d v="2015-11-24T00:00:00"/>
  </r>
  <r>
    <x v="104"/>
    <s v="CORBETT SCHOOL DIST #39 CANCEL/OMIT"/>
    <x v="1"/>
    <x v="33"/>
    <n v="-5.15"/>
    <n v="40"/>
    <s v="2015/12"/>
    <n v="1616005033"/>
    <s v="DG"/>
    <d v="2016-01-06T00:00:00"/>
  </r>
  <r>
    <x v="104"/>
    <s v="CORBETT SCHOOL DIST #39 CANCEL/OMIT"/>
    <x v="1"/>
    <x v="33"/>
    <n v="-66.73"/>
    <n v="40"/>
    <s v="2015/10"/>
    <n v="1616002640"/>
    <s v="DG"/>
    <d v="2015-11-05T00:00:00"/>
  </r>
  <r>
    <x v="104"/>
    <s v="CORBETT SCHOOL DIST #39 CANCEL/OMIT"/>
    <x v="1"/>
    <x v="33"/>
    <n v="-1.01"/>
    <n v="40"/>
    <s v="2015/11WK1"/>
    <n v="1616003211"/>
    <s v="DG"/>
    <d v="2015-11-12T00:00:00"/>
  </r>
  <r>
    <x v="104"/>
    <s v="CORBETT SCHOOL DIST #39 CANCEL/OMIT"/>
    <x v="1"/>
    <x v="33"/>
    <n v="-0.47"/>
    <n v="40"/>
    <s v="2015/11WK2"/>
    <n v="1616003678"/>
    <s v="DG"/>
    <d v="2015-11-20T00:00:00"/>
  </r>
  <r>
    <x v="104"/>
    <s v="CORBETT SCHOOL DIST #39 CANCEL/OMIT"/>
    <x v="1"/>
    <x v="33"/>
    <n v="-1.52"/>
    <n v="40"/>
    <s v="2015/11WK4"/>
    <n v="1616004464"/>
    <s v="DG"/>
    <d v="2015-12-02T00:00:00"/>
  </r>
  <r>
    <x v="104"/>
    <s v="CORBETT SCHOOL DIST #39 CANCEL/OMIT"/>
    <x v="1"/>
    <x v="33"/>
    <n v="-0.9"/>
    <n v="40"/>
    <s v="2016/01"/>
    <n v="1616005706"/>
    <s v="DG"/>
    <d v="2016-02-03T00:00:00"/>
  </r>
  <r>
    <x v="104"/>
    <s v="CORBETT SCHOOL DIST #39 CANCEL/OMIT"/>
    <x v="1"/>
    <x v="33"/>
    <n v="-9.18"/>
    <n v="40"/>
    <s v="2016/02"/>
    <n v="1616006300"/>
    <s v="DG"/>
    <d v="2016-03-04T00:00:00"/>
  </r>
  <r>
    <x v="104"/>
    <s v="CORBETT SCHOOL DIST #39 CANCEL/OMIT"/>
    <x v="1"/>
    <x v="33"/>
    <n v="-6.77"/>
    <n v="40"/>
    <s v="2016/03"/>
    <n v="1616006814"/>
    <s v="DG"/>
    <d v="2016-04-04T00:00:00"/>
  </r>
  <r>
    <x v="104"/>
    <s v="CORBETT SCHOOL DIST #39 CANCEL/OMIT"/>
    <x v="1"/>
    <x v="33"/>
    <n v="-0.1"/>
    <n v="40"/>
    <s v="2015/10"/>
    <n v="1616002931"/>
    <s v="DG"/>
    <d v="2015-11-05T00:00:00"/>
  </r>
  <r>
    <x v="104"/>
    <s v="CORBETT SCHOOL DIST #39 CANCEL/OMIT"/>
    <x v="5"/>
    <x v="32"/>
    <n v="0.28999999999999998"/>
    <n v="50"/>
    <s v="2016/02"/>
    <n v="1816021642"/>
    <s v="DR"/>
    <d v="2016-03-04T00:00:00"/>
  </r>
  <r>
    <x v="104"/>
    <s v="CORBETT SCHOOL DIST #39 CANCEL/OMIT"/>
    <x v="5"/>
    <x v="33"/>
    <n v="64.2"/>
    <n v="50"/>
    <s v="2015/10"/>
    <n v="1816010855"/>
    <s v="DR"/>
    <d v="2015-11-05T00:00:00"/>
  </r>
  <r>
    <x v="104"/>
    <s v="CORBETT SCHOOL DIST #39 CANCEL/OMIT"/>
    <x v="5"/>
    <x v="33"/>
    <n v="0.17"/>
    <n v="50"/>
    <s v="2015/11WK3"/>
    <n v="1816012940"/>
    <s v="DR"/>
    <d v="2015-11-24T00:00:00"/>
  </r>
  <r>
    <x v="104"/>
    <s v="CORBETT SCHOOL DIST #39 CANCEL/OMIT"/>
    <x v="5"/>
    <x v="33"/>
    <n v="0.19"/>
    <n v="50"/>
    <s v="2015/11WK4"/>
    <n v="1816013577"/>
    <s v="DR"/>
    <d v="2015-12-02T00:00:00"/>
  </r>
  <r>
    <x v="104"/>
    <s v="CORBETT SCHOOL DIST #39 CANCEL/OMIT"/>
    <x v="5"/>
    <x v="33"/>
    <n v="0.69"/>
    <n v="50"/>
    <s v="2016/02"/>
    <n v="1816021642"/>
    <s v="DR"/>
    <d v="2016-03-04T00:00:00"/>
  </r>
  <r>
    <x v="104"/>
    <s v="CORBETT SCHOOL DIST #39 CANCEL/OMIT"/>
    <x v="5"/>
    <x v="33"/>
    <n v="0.02"/>
    <n v="50"/>
    <s v="2016/03"/>
    <n v="1816024208"/>
    <s v="DR"/>
    <d v="2016-04-04T00:00:00"/>
  </r>
  <r>
    <x v="104"/>
    <s v="CORBETT SCHOOL DIST #39 CANCEL/OMIT"/>
    <x v="5"/>
    <x v="33"/>
    <n v="0.16"/>
    <n v="50"/>
    <s v="2015/11WK1"/>
    <n v="1816011441"/>
    <s v="DR"/>
    <d v="2015-11-12T00:00:00"/>
  </r>
  <r>
    <x v="105"/>
    <s v="CORBETT SD #39 1994 BONDS-BONNEV"/>
    <x v="0"/>
    <x v="14"/>
    <n v="0.45"/>
    <m/>
    <m/>
    <m/>
    <m/>
    <m/>
  </r>
  <r>
    <x v="105"/>
    <s v="CORBETT SD #39 1994 BONDS-BONNEV"/>
    <x v="0"/>
    <x v="15"/>
    <n v="0.8"/>
    <m/>
    <m/>
    <m/>
    <m/>
    <m/>
  </r>
  <r>
    <x v="105"/>
    <s v="CORBETT SD #39 1994 BONDS-BONNEV"/>
    <x v="0"/>
    <x v="16"/>
    <n v="1.43"/>
    <m/>
    <m/>
    <m/>
    <m/>
    <m/>
  </r>
  <r>
    <x v="105"/>
    <s v="CORBETT SD #39 1994 BONDS-BONNEV"/>
    <x v="0"/>
    <x v="17"/>
    <n v="1.1200000000000001"/>
    <m/>
    <m/>
    <m/>
    <m/>
    <m/>
  </r>
  <r>
    <x v="105"/>
    <s v="CORBETT SD #39 1994 BONDS-BONNEV"/>
    <x v="0"/>
    <x v="18"/>
    <n v="1.46"/>
    <m/>
    <m/>
    <m/>
    <m/>
    <m/>
  </r>
  <r>
    <x v="105"/>
    <s v="CORBETT SD #39 1994 BONDS-BONNEV"/>
    <x v="0"/>
    <x v="19"/>
    <n v="1.51"/>
    <m/>
    <m/>
    <m/>
    <m/>
    <m/>
  </r>
  <r>
    <x v="105"/>
    <s v="CORBETT SD #39 1994 BONDS-BONNEV"/>
    <x v="0"/>
    <x v="20"/>
    <n v="1.3"/>
    <m/>
    <m/>
    <m/>
    <m/>
    <m/>
  </r>
  <r>
    <x v="105"/>
    <s v="CORBETT SD #39 1994 BONDS-BONNEV"/>
    <x v="0"/>
    <x v="21"/>
    <n v="1.58"/>
    <m/>
    <m/>
    <m/>
    <m/>
    <m/>
  </r>
  <r>
    <x v="105"/>
    <s v="CORBETT SD #39 1994 BONDS-BONNEV"/>
    <x v="0"/>
    <x v="22"/>
    <n v="1.82"/>
    <m/>
    <m/>
    <m/>
    <m/>
    <m/>
  </r>
  <r>
    <x v="105"/>
    <s v="CORBETT SD #39 1994 BONDS-BONNEV"/>
    <x v="0"/>
    <x v="23"/>
    <n v="2.94"/>
    <m/>
    <m/>
    <m/>
    <m/>
    <m/>
  </r>
  <r>
    <x v="105"/>
    <s v="CORBETT SD #39 1994 BONDS-BONNEV"/>
    <x v="0"/>
    <x v="24"/>
    <n v="2.67"/>
    <m/>
    <m/>
    <m/>
    <m/>
    <m/>
  </r>
  <r>
    <x v="105"/>
    <s v="CORBETT SD #39 1994 BONDS-BONNEV"/>
    <x v="0"/>
    <x v="25"/>
    <n v="4.49"/>
    <m/>
    <m/>
    <m/>
    <m/>
    <m/>
  </r>
  <r>
    <x v="105"/>
    <s v="CORBETT SD #39 1994 BONDS-BONNEV"/>
    <x v="0"/>
    <x v="26"/>
    <n v="4.34"/>
    <m/>
    <m/>
    <m/>
    <m/>
    <m/>
  </r>
  <r>
    <x v="105"/>
    <s v="CORBETT SD #39 1994 BONDS-BONNEV"/>
    <x v="0"/>
    <x v="27"/>
    <n v="99.01"/>
    <m/>
    <m/>
    <m/>
    <m/>
    <m/>
  </r>
  <r>
    <x v="105"/>
    <s v="CORBETT SD #39 1994 BONDS-BONNEV"/>
    <x v="0"/>
    <x v="28"/>
    <n v="125.19"/>
    <m/>
    <m/>
    <m/>
    <m/>
    <m/>
  </r>
  <r>
    <x v="105"/>
    <s v="CORBETT SD #39 1994 BONDS-BONNEV"/>
    <x v="0"/>
    <x v="29"/>
    <n v="236.56"/>
    <m/>
    <m/>
    <m/>
    <m/>
    <m/>
  </r>
  <r>
    <x v="105"/>
    <s v="CORBETT SD #39 1994 BONDS-BONNEV"/>
    <x v="0"/>
    <x v="30"/>
    <n v="298.27999999999997"/>
    <m/>
    <m/>
    <m/>
    <m/>
    <m/>
  </r>
  <r>
    <x v="105"/>
    <s v="CORBETT SD #39 1994 BONDS-BONNEV"/>
    <x v="0"/>
    <x v="31"/>
    <n v="297.79000000000002"/>
    <m/>
    <m/>
    <m/>
    <m/>
    <m/>
  </r>
  <r>
    <x v="105"/>
    <s v="CORBETT SD #39 1994 BONDS-BONNEV"/>
    <x v="3"/>
    <x v="30"/>
    <n v="0.01"/>
    <n v="50"/>
    <s v="2016/01"/>
    <n v="1816018874"/>
    <s v="DR"/>
    <d v="2016-02-03T00:00:00"/>
  </r>
  <r>
    <x v="105"/>
    <s v="CORBETT SD #39 1994 BONDS-BONNEV"/>
    <x v="3"/>
    <x v="31"/>
    <n v="0.01"/>
    <n v="50"/>
    <s v="2016/01"/>
    <n v="1816018874"/>
    <s v="DR"/>
    <d v="2016-02-03T00:00:00"/>
  </r>
  <r>
    <x v="105"/>
    <s v="CORBETT SD #39 1994 BONDS-BONNEV"/>
    <x v="2"/>
    <x v="18"/>
    <n v="-0.01"/>
    <n v="40"/>
    <s v="2015/09"/>
    <n v="1616002009"/>
    <s v="DG"/>
    <d v="2015-10-02T00:00:00"/>
  </r>
  <r>
    <x v="105"/>
    <s v="CORBETT SD #39 1994 BONDS-BONNEV"/>
    <x v="2"/>
    <x v="20"/>
    <n v="-0.01"/>
    <n v="40"/>
    <s v="2015/08"/>
    <n v="1616001488"/>
    <s v="DG"/>
    <d v="2015-09-02T00:00:00"/>
  </r>
  <r>
    <x v="105"/>
    <s v="CORBETT SD #39 1994 BONDS-BONNEV"/>
    <x v="2"/>
    <x v="21"/>
    <n v="-0.01"/>
    <n v="40"/>
    <s v="2015/10"/>
    <n v="1616002785"/>
    <s v="DG"/>
    <d v="2015-11-05T00:00:00"/>
  </r>
  <r>
    <x v="105"/>
    <s v="CORBETT SD #39 1994 BONDS-BONNEV"/>
    <x v="2"/>
    <x v="21"/>
    <n v="-0.02"/>
    <n v="40"/>
    <s v="2015/11WK1"/>
    <n v="1616003349"/>
    <s v="DG"/>
    <d v="2015-11-12T00:00:00"/>
  </r>
  <r>
    <x v="105"/>
    <s v="CORBETT SD #39 1994 BONDS-BONNEV"/>
    <x v="2"/>
    <x v="21"/>
    <n v="-0.03"/>
    <n v="40"/>
    <s v="2015/12"/>
    <n v="1616005183"/>
    <s v="DG"/>
    <d v="2016-01-06T00:00:00"/>
  </r>
  <r>
    <x v="105"/>
    <s v="CORBETT SD #39 1994 BONDS-BONNEV"/>
    <x v="2"/>
    <x v="22"/>
    <n v="-0.01"/>
    <n v="40"/>
    <s v="2015/07"/>
    <n v="1616000987"/>
    <s v="DG"/>
    <d v="2015-08-07T00:00:00"/>
  </r>
  <r>
    <x v="105"/>
    <s v="CORBETT SD #39 1994 BONDS-BONNEV"/>
    <x v="2"/>
    <x v="22"/>
    <n v="-0.01"/>
    <n v="40"/>
    <s v="2015/09"/>
    <n v="1616002009"/>
    <s v="DG"/>
    <d v="2015-10-02T00:00:00"/>
  </r>
  <r>
    <x v="105"/>
    <s v="CORBETT SD #39 1994 BONDS-BONNEV"/>
    <x v="2"/>
    <x v="22"/>
    <n v="-0.14000000000000001"/>
    <n v="40"/>
    <s v="2015/12"/>
    <n v="1616005183"/>
    <s v="DG"/>
    <d v="2016-01-06T00:00:00"/>
  </r>
  <r>
    <x v="105"/>
    <s v="CORBETT SD #39 1994 BONDS-BONNEV"/>
    <x v="2"/>
    <x v="22"/>
    <n v="-0.01"/>
    <n v="40"/>
    <s v="2015/07"/>
    <n v="1616000295"/>
    <s v="DG"/>
    <d v="2015-08-05T00:00:00"/>
  </r>
  <r>
    <x v="105"/>
    <s v="CORBETT SD #39 1994 BONDS-BONNEV"/>
    <x v="2"/>
    <x v="22"/>
    <n v="0.01"/>
    <n v="50"/>
    <s v="2015/07"/>
    <n v="1616000633"/>
    <s v="DA"/>
    <d v="2015-08-05T00:00:00"/>
  </r>
  <r>
    <x v="105"/>
    <s v="CORBETT SD #39 1994 BONDS-BONNEV"/>
    <x v="2"/>
    <x v="23"/>
    <n v="-0.01"/>
    <n v="40"/>
    <s v="2015/07"/>
    <n v="1616000987"/>
    <s v="DG"/>
    <d v="2015-08-07T00:00:00"/>
  </r>
  <r>
    <x v="105"/>
    <s v="CORBETT SD #39 1994 BONDS-BONNEV"/>
    <x v="2"/>
    <x v="23"/>
    <n v="-0.09"/>
    <n v="40"/>
    <s v="2015/10"/>
    <n v="1616002785"/>
    <s v="DG"/>
    <d v="2015-11-05T00:00:00"/>
  </r>
  <r>
    <x v="105"/>
    <s v="CORBETT SD #39 1994 BONDS-BONNEV"/>
    <x v="2"/>
    <x v="23"/>
    <n v="-7.0000000000000007E-2"/>
    <n v="40"/>
    <s v="2015/12"/>
    <n v="1616005183"/>
    <s v="DG"/>
    <d v="2016-01-06T00:00:00"/>
  </r>
  <r>
    <x v="105"/>
    <s v="CORBETT SD #39 1994 BONDS-BONNEV"/>
    <x v="2"/>
    <x v="23"/>
    <n v="-0.01"/>
    <n v="40"/>
    <s v="2016/03"/>
    <n v="1616006957"/>
    <s v="DG"/>
    <d v="2016-04-04T00:00:00"/>
  </r>
  <r>
    <x v="105"/>
    <s v="CORBETT SD #39 1994 BONDS-BONNEV"/>
    <x v="2"/>
    <x v="23"/>
    <n v="-0.01"/>
    <n v="40"/>
    <s v="2015/07"/>
    <n v="1616000295"/>
    <s v="DG"/>
    <d v="2015-08-05T00:00:00"/>
  </r>
  <r>
    <x v="105"/>
    <s v="CORBETT SD #39 1994 BONDS-BONNEV"/>
    <x v="2"/>
    <x v="23"/>
    <n v="0.01"/>
    <n v="50"/>
    <s v="2015/07"/>
    <n v="1616000633"/>
    <s v="DA"/>
    <d v="2015-08-05T00:00:00"/>
  </r>
  <r>
    <x v="105"/>
    <s v="CORBETT SD #39 1994 BONDS-BONNEV"/>
    <x v="2"/>
    <x v="24"/>
    <n v="-0.01"/>
    <n v="40"/>
    <s v="2015/07"/>
    <n v="1616000987"/>
    <s v="DG"/>
    <d v="2015-08-07T00:00:00"/>
  </r>
  <r>
    <x v="105"/>
    <s v="CORBETT SD #39 1994 BONDS-BONNEV"/>
    <x v="2"/>
    <x v="24"/>
    <n v="-0.05"/>
    <n v="40"/>
    <s v="2015/09"/>
    <n v="1616002009"/>
    <s v="DG"/>
    <d v="2015-10-02T00:00:00"/>
  </r>
  <r>
    <x v="105"/>
    <s v="CORBETT SD #39 1994 BONDS-BONNEV"/>
    <x v="2"/>
    <x v="24"/>
    <n v="-0.04"/>
    <n v="40"/>
    <s v="2015/10"/>
    <n v="1616002785"/>
    <s v="DG"/>
    <d v="2015-11-05T00:00:00"/>
  </r>
  <r>
    <x v="105"/>
    <s v="CORBETT SD #39 1994 BONDS-BONNEV"/>
    <x v="2"/>
    <x v="24"/>
    <n v="-0.05"/>
    <n v="40"/>
    <s v="2015/12"/>
    <n v="1616005183"/>
    <s v="DG"/>
    <d v="2016-01-06T00:00:00"/>
  </r>
  <r>
    <x v="105"/>
    <s v="CORBETT SD #39 1994 BONDS-BONNEV"/>
    <x v="2"/>
    <x v="24"/>
    <n v="-0.02"/>
    <n v="40"/>
    <s v="2016/03"/>
    <n v="1616006957"/>
    <s v="DG"/>
    <d v="2016-04-04T00:00:00"/>
  </r>
  <r>
    <x v="105"/>
    <s v="CORBETT SD #39 1994 BONDS-BONNEV"/>
    <x v="2"/>
    <x v="24"/>
    <n v="-0.01"/>
    <n v="40"/>
    <s v="2015/07"/>
    <n v="1616000295"/>
    <s v="DG"/>
    <d v="2015-08-05T00:00:00"/>
  </r>
  <r>
    <x v="105"/>
    <s v="CORBETT SD #39 1994 BONDS-BONNEV"/>
    <x v="2"/>
    <x v="24"/>
    <n v="0.01"/>
    <n v="50"/>
    <s v="2015/07"/>
    <n v="1616000633"/>
    <s v="DA"/>
    <d v="2015-08-05T00:00:00"/>
  </r>
  <r>
    <x v="105"/>
    <s v="CORBETT SD #39 1994 BONDS-BONNEV"/>
    <x v="2"/>
    <x v="25"/>
    <n v="-0.09"/>
    <n v="40"/>
    <s v="2015/07"/>
    <n v="1616000987"/>
    <s v="DG"/>
    <d v="2015-08-07T00:00:00"/>
  </r>
  <r>
    <x v="105"/>
    <s v="CORBETT SD #39 1994 BONDS-BONNEV"/>
    <x v="2"/>
    <x v="25"/>
    <n v="-0.01"/>
    <n v="40"/>
    <s v="2015/08"/>
    <n v="1616001488"/>
    <s v="DG"/>
    <d v="2015-09-02T00:00:00"/>
  </r>
  <r>
    <x v="105"/>
    <s v="CORBETT SD #39 1994 BONDS-BONNEV"/>
    <x v="2"/>
    <x v="25"/>
    <n v="-7.0000000000000007E-2"/>
    <n v="40"/>
    <s v="2015/09"/>
    <n v="1616002009"/>
    <s v="DG"/>
    <d v="2015-10-02T00:00:00"/>
  </r>
  <r>
    <x v="105"/>
    <s v="CORBETT SD #39 1994 BONDS-BONNEV"/>
    <x v="2"/>
    <x v="25"/>
    <n v="-0.03"/>
    <n v="40"/>
    <s v="2015/10"/>
    <n v="1616002785"/>
    <s v="DG"/>
    <d v="2015-11-05T00:00:00"/>
  </r>
  <r>
    <x v="105"/>
    <s v="CORBETT SD #39 1994 BONDS-BONNEV"/>
    <x v="2"/>
    <x v="25"/>
    <n v="-0.06"/>
    <n v="40"/>
    <s v="2016/01"/>
    <n v="1616005848"/>
    <s v="DG"/>
    <d v="2016-02-03T00:00:00"/>
  </r>
  <r>
    <x v="105"/>
    <s v="CORBETT SD #39 1994 BONDS-BONNEV"/>
    <x v="2"/>
    <x v="25"/>
    <n v="-7.0000000000000007E-2"/>
    <n v="40"/>
    <s v="2016/02"/>
    <n v="1616006442"/>
    <s v="DG"/>
    <d v="2016-03-04T00:00:00"/>
  </r>
  <r>
    <x v="105"/>
    <s v="CORBETT SD #39 1994 BONDS-BONNEV"/>
    <x v="2"/>
    <x v="25"/>
    <n v="-0.03"/>
    <n v="40"/>
    <s v="2016/03"/>
    <n v="1616006957"/>
    <s v="DG"/>
    <d v="2016-04-04T00:00:00"/>
  </r>
  <r>
    <x v="105"/>
    <s v="CORBETT SD #39 1994 BONDS-BONNEV"/>
    <x v="2"/>
    <x v="25"/>
    <n v="-0.09"/>
    <n v="40"/>
    <s v="2015/07"/>
    <n v="1616000295"/>
    <s v="DG"/>
    <d v="2015-08-05T00:00:00"/>
  </r>
  <r>
    <x v="105"/>
    <s v="CORBETT SD #39 1994 BONDS-BONNEV"/>
    <x v="2"/>
    <x v="25"/>
    <n v="0.09"/>
    <n v="50"/>
    <s v="2015/07"/>
    <n v="1616000633"/>
    <s v="DA"/>
    <d v="2015-08-05T00:00:00"/>
  </r>
  <r>
    <x v="105"/>
    <s v="CORBETT SD #39 1994 BONDS-BONNEV"/>
    <x v="2"/>
    <x v="26"/>
    <n v="-0.13"/>
    <n v="40"/>
    <s v="2015/07"/>
    <n v="1616000987"/>
    <s v="DG"/>
    <d v="2015-08-07T00:00:00"/>
  </r>
  <r>
    <x v="105"/>
    <s v="CORBETT SD #39 1994 BONDS-BONNEV"/>
    <x v="2"/>
    <x v="26"/>
    <n v="-0.01"/>
    <n v="40"/>
    <s v="2015/08"/>
    <n v="1616001488"/>
    <s v="DG"/>
    <d v="2015-09-02T00:00:00"/>
  </r>
  <r>
    <x v="105"/>
    <s v="CORBETT SD #39 1994 BONDS-BONNEV"/>
    <x v="2"/>
    <x v="26"/>
    <n v="-0.12"/>
    <n v="40"/>
    <s v="2015/09"/>
    <n v="1616002009"/>
    <s v="DG"/>
    <d v="2015-10-02T00:00:00"/>
  </r>
  <r>
    <x v="105"/>
    <s v="CORBETT SD #39 1994 BONDS-BONNEV"/>
    <x v="2"/>
    <x v="26"/>
    <n v="-0.01"/>
    <n v="40"/>
    <s v="2015/10"/>
    <n v="1616002785"/>
    <s v="DG"/>
    <d v="2015-11-05T00:00:00"/>
  </r>
  <r>
    <x v="105"/>
    <s v="CORBETT SD #39 1994 BONDS-BONNEV"/>
    <x v="2"/>
    <x v="26"/>
    <n v="-0.01"/>
    <n v="40"/>
    <s v="2015/11WK3"/>
    <n v="1616004205"/>
    <s v="DG"/>
    <d v="2015-11-24T00:00:00"/>
  </r>
  <r>
    <x v="105"/>
    <s v="CORBETT SD #39 1994 BONDS-BONNEV"/>
    <x v="2"/>
    <x v="26"/>
    <n v="-0.01"/>
    <n v="40"/>
    <s v="2015/12"/>
    <n v="1616005183"/>
    <s v="DG"/>
    <d v="2016-01-06T00:00:00"/>
  </r>
  <r>
    <x v="105"/>
    <s v="CORBETT SD #39 1994 BONDS-BONNEV"/>
    <x v="2"/>
    <x v="26"/>
    <n v="-0.09"/>
    <n v="40"/>
    <s v="2016/01"/>
    <n v="1616005848"/>
    <s v="DG"/>
    <d v="2016-02-03T00:00:00"/>
  </r>
  <r>
    <x v="105"/>
    <s v="CORBETT SD #39 1994 BONDS-BONNEV"/>
    <x v="2"/>
    <x v="26"/>
    <n v="-7.0000000000000007E-2"/>
    <n v="40"/>
    <s v="2016/02"/>
    <n v="1616006442"/>
    <s v="DG"/>
    <d v="2016-03-04T00:00:00"/>
  </r>
  <r>
    <x v="105"/>
    <s v="CORBETT SD #39 1994 BONDS-BONNEV"/>
    <x v="2"/>
    <x v="26"/>
    <n v="-0.03"/>
    <n v="40"/>
    <s v="2016/03"/>
    <n v="1616006957"/>
    <s v="DG"/>
    <d v="2016-04-04T00:00:00"/>
  </r>
  <r>
    <x v="105"/>
    <s v="CORBETT SD #39 1994 BONDS-BONNEV"/>
    <x v="2"/>
    <x v="26"/>
    <n v="-0.13"/>
    <n v="40"/>
    <s v="2015/07"/>
    <n v="1616000295"/>
    <s v="DG"/>
    <d v="2015-08-05T00:00:00"/>
  </r>
  <r>
    <x v="105"/>
    <s v="CORBETT SD #39 1994 BONDS-BONNEV"/>
    <x v="2"/>
    <x v="26"/>
    <n v="0.13"/>
    <n v="50"/>
    <s v="2015/07"/>
    <n v="1616000633"/>
    <s v="DA"/>
    <d v="2015-08-05T00:00:00"/>
  </r>
  <r>
    <x v="105"/>
    <s v="CORBETT SD #39 1994 BONDS-BONNEV"/>
    <x v="2"/>
    <x v="27"/>
    <n v="-0.21"/>
    <n v="40"/>
    <s v="2015/07"/>
    <n v="1616000987"/>
    <s v="DG"/>
    <d v="2015-08-07T00:00:00"/>
  </r>
  <r>
    <x v="105"/>
    <s v="CORBETT SD #39 1994 BONDS-BONNEV"/>
    <x v="2"/>
    <x v="27"/>
    <n v="-0.08"/>
    <n v="40"/>
    <s v="2015/08"/>
    <n v="1616001488"/>
    <s v="DG"/>
    <d v="2015-09-02T00:00:00"/>
  </r>
  <r>
    <x v="105"/>
    <s v="CORBETT SD #39 1994 BONDS-BONNEV"/>
    <x v="2"/>
    <x v="27"/>
    <n v="-1.31"/>
    <n v="40"/>
    <s v="2015/09"/>
    <n v="1616002009"/>
    <s v="DG"/>
    <d v="2015-10-02T00:00:00"/>
  </r>
  <r>
    <x v="105"/>
    <s v="CORBETT SD #39 1994 BONDS-BONNEV"/>
    <x v="2"/>
    <x v="27"/>
    <n v="-0.05"/>
    <n v="40"/>
    <s v="2015/10"/>
    <n v="1616002785"/>
    <s v="DG"/>
    <d v="2015-11-05T00:00:00"/>
  </r>
  <r>
    <x v="105"/>
    <s v="CORBETT SD #39 1994 BONDS-BONNEV"/>
    <x v="2"/>
    <x v="27"/>
    <n v="-0.02"/>
    <n v="40"/>
    <s v="2015/11WK4"/>
    <n v="1616004596"/>
    <s v="DG"/>
    <d v="2015-12-02T00:00:00"/>
  </r>
  <r>
    <x v="105"/>
    <s v="CORBETT SD #39 1994 BONDS-BONNEV"/>
    <x v="2"/>
    <x v="27"/>
    <n v="-0.03"/>
    <n v="40"/>
    <s v="2015/12"/>
    <n v="1616005183"/>
    <s v="DG"/>
    <d v="2016-01-06T00:00:00"/>
  </r>
  <r>
    <x v="105"/>
    <s v="CORBETT SD #39 1994 BONDS-BONNEV"/>
    <x v="2"/>
    <x v="27"/>
    <n v="-7.0000000000000007E-2"/>
    <n v="40"/>
    <s v="2016/01"/>
    <n v="1616005848"/>
    <s v="DG"/>
    <d v="2016-02-03T00:00:00"/>
  </r>
  <r>
    <x v="105"/>
    <s v="CORBETT SD #39 1994 BONDS-BONNEV"/>
    <x v="2"/>
    <x v="27"/>
    <n v="-0.1"/>
    <n v="40"/>
    <s v="2016/02"/>
    <n v="1616006442"/>
    <s v="DG"/>
    <d v="2016-03-04T00:00:00"/>
  </r>
  <r>
    <x v="105"/>
    <s v="CORBETT SD #39 1994 BONDS-BONNEV"/>
    <x v="2"/>
    <x v="27"/>
    <n v="-0.17"/>
    <n v="40"/>
    <s v="2016/03"/>
    <n v="1616006957"/>
    <s v="DG"/>
    <d v="2016-04-04T00:00:00"/>
  </r>
  <r>
    <x v="105"/>
    <s v="CORBETT SD #39 1994 BONDS-BONNEV"/>
    <x v="2"/>
    <x v="27"/>
    <n v="-0.21"/>
    <n v="40"/>
    <s v="2015/07"/>
    <n v="1616000295"/>
    <s v="DG"/>
    <d v="2015-08-05T00:00:00"/>
  </r>
  <r>
    <x v="105"/>
    <s v="CORBETT SD #39 1994 BONDS-BONNEV"/>
    <x v="2"/>
    <x v="27"/>
    <n v="0.21"/>
    <n v="50"/>
    <s v="2015/07"/>
    <n v="1616000633"/>
    <s v="DA"/>
    <d v="2015-08-05T00:00:00"/>
  </r>
  <r>
    <x v="105"/>
    <s v="CORBETT SD #39 1994 BONDS-BONNEV"/>
    <x v="2"/>
    <x v="28"/>
    <n v="-0.49"/>
    <n v="40"/>
    <s v="2015/07"/>
    <n v="1616000987"/>
    <s v="DG"/>
    <d v="2015-08-07T00:00:00"/>
  </r>
  <r>
    <x v="105"/>
    <s v="CORBETT SD #39 1994 BONDS-BONNEV"/>
    <x v="2"/>
    <x v="28"/>
    <n v="-0.28000000000000003"/>
    <n v="40"/>
    <s v="2015/08"/>
    <n v="1616001488"/>
    <s v="DG"/>
    <d v="2015-09-02T00:00:00"/>
  </r>
  <r>
    <x v="105"/>
    <s v="CORBETT SD #39 1994 BONDS-BONNEV"/>
    <x v="2"/>
    <x v="28"/>
    <n v="-2.52"/>
    <n v="40"/>
    <s v="2015/09"/>
    <n v="1616002009"/>
    <s v="DG"/>
    <d v="2015-10-02T00:00:00"/>
  </r>
  <r>
    <x v="105"/>
    <s v="CORBETT SD #39 1994 BONDS-BONNEV"/>
    <x v="2"/>
    <x v="28"/>
    <n v="-0.18"/>
    <n v="40"/>
    <s v="2015/10"/>
    <n v="1616002785"/>
    <s v="DG"/>
    <d v="2015-11-05T00:00:00"/>
  </r>
  <r>
    <x v="105"/>
    <s v="CORBETT SD #39 1994 BONDS-BONNEV"/>
    <x v="2"/>
    <x v="28"/>
    <n v="-0.01"/>
    <n v="40"/>
    <s v="2015/11WK1"/>
    <n v="1616003349"/>
    <s v="DG"/>
    <d v="2015-11-12T00:00:00"/>
  </r>
  <r>
    <x v="105"/>
    <s v="CORBETT SD #39 1994 BONDS-BONNEV"/>
    <x v="2"/>
    <x v="28"/>
    <n v="-0.01"/>
    <n v="40"/>
    <s v="2015/11WK3"/>
    <n v="1616004205"/>
    <s v="DG"/>
    <d v="2015-11-24T00:00:00"/>
  </r>
  <r>
    <x v="105"/>
    <s v="CORBETT SD #39 1994 BONDS-BONNEV"/>
    <x v="2"/>
    <x v="28"/>
    <n v="-0.01"/>
    <n v="40"/>
    <s v="2015/11WK4"/>
    <n v="1616004596"/>
    <s v="DG"/>
    <d v="2015-12-02T00:00:00"/>
  </r>
  <r>
    <x v="105"/>
    <s v="CORBETT SD #39 1994 BONDS-BONNEV"/>
    <x v="2"/>
    <x v="28"/>
    <n v="-0.17"/>
    <n v="40"/>
    <s v="2015/12"/>
    <n v="1616005183"/>
    <s v="DG"/>
    <d v="2016-01-06T00:00:00"/>
  </r>
  <r>
    <x v="105"/>
    <s v="CORBETT SD #39 1994 BONDS-BONNEV"/>
    <x v="2"/>
    <x v="28"/>
    <n v="-7.0000000000000007E-2"/>
    <n v="40"/>
    <s v="2016/01"/>
    <n v="1616005848"/>
    <s v="DG"/>
    <d v="2016-02-03T00:00:00"/>
  </r>
  <r>
    <x v="105"/>
    <s v="CORBETT SD #39 1994 BONDS-BONNEV"/>
    <x v="2"/>
    <x v="28"/>
    <n v="-0.02"/>
    <n v="40"/>
    <s v="2016/02"/>
    <n v="1616006442"/>
    <s v="DG"/>
    <d v="2016-03-04T00:00:00"/>
  </r>
  <r>
    <x v="105"/>
    <s v="CORBETT SD #39 1994 BONDS-BONNEV"/>
    <x v="2"/>
    <x v="28"/>
    <n v="-0.23"/>
    <n v="40"/>
    <s v="2016/03"/>
    <n v="1616006957"/>
    <s v="DG"/>
    <d v="2016-04-04T00:00:00"/>
  </r>
  <r>
    <x v="105"/>
    <s v="CORBETT SD #39 1994 BONDS-BONNEV"/>
    <x v="2"/>
    <x v="28"/>
    <n v="-0.49"/>
    <n v="40"/>
    <s v="2015/07"/>
    <n v="1616000295"/>
    <s v="DG"/>
    <d v="2015-08-05T00:00:00"/>
  </r>
  <r>
    <x v="105"/>
    <s v="CORBETT SD #39 1994 BONDS-BONNEV"/>
    <x v="2"/>
    <x v="28"/>
    <n v="0.49"/>
    <n v="50"/>
    <s v="2015/07"/>
    <n v="1616000633"/>
    <s v="DA"/>
    <d v="2015-08-05T00:00:00"/>
  </r>
  <r>
    <x v="105"/>
    <s v="CORBETT SD #39 1994 BONDS-BONNEV"/>
    <x v="2"/>
    <x v="29"/>
    <n v="-20.22"/>
    <n v="40"/>
    <s v="2015/07"/>
    <n v="1616000987"/>
    <s v="DG"/>
    <d v="2015-08-07T00:00:00"/>
  </r>
  <r>
    <x v="105"/>
    <s v="CORBETT SD #39 1994 BONDS-BONNEV"/>
    <x v="2"/>
    <x v="29"/>
    <n v="-15.29"/>
    <n v="40"/>
    <s v="2015/08"/>
    <n v="1616001488"/>
    <s v="DG"/>
    <d v="2015-09-02T00:00:00"/>
  </r>
  <r>
    <x v="105"/>
    <s v="CORBETT SD #39 1994 BONDS-BONNEV"/>
    <x v="2"/>
    <x v="29"/>
    <n v="-4.1500000000000004"/>
    <n v="40"/>
    <s v="2015/09"/>
    <n v="1616002009"/>
    <s v="DG"/>
    <d v="2015-10-02T00:00:00"/>
  </r>
  <r>
    <x v="105"/>
    <s v="CORBETT SD #39 1994 BONDS-BONNEV"/>
    <x v="2"/>
    <x v="29"/>
    <n v="-4.29"/>
    <n v="40"/>
    <s v="2015/10"/>
    <n v="1616002785"/>
    <s v="DG"/>
    <d v="2015-11-05T00:00:00"/>
  </r>
  <r>
    <x v="105"/>
    <s v="CORBETT SD #39 1994 BONDS-BONNEV"/>
    <x v="2"/>
    <x v="29"/>
    <n v="-0.15"/>
    <n v="40"/>
    <s v="2015/11WK1"/>
    <n v="1616003349"/>
    <s v="DG"/>
    <d v="2015-11-12T00:00:00"/>
  </r>
  <r>
    <x v="105"/>
    <s v="CORBETT SD #39 1994 BONDS-BONNEV"/>
    <x v="2"/>
    <x v="29"/>
    <n v="-0.12"/>
    <n v="40"/>
    <s v="2015/11WK2"/>
    <n v="1616003805"/>
    <s v="DG"/>
    <d v="2015-11-20T00:00:00"/>
  </r>
  <r>
    <x v="105"/>
    <s v="CORBETT SD #39 1994 BONDS-BONNEV"/>
    <x v="2"/>
    <x v="29"/>
    <n v="-0.03"/>
    <n v="40"/>
    <s v="2015/11WK3"/>
    <n v="1616004205"/>
    <s v="DG"/>
    <d v="2015-11-24T00:00:00"/>
  </r>
  <r>
    <x v="105"/>
    <s v="CORBETT SD #39 1994 BONDS-BONNEV"/>
    <x v="2"/>
    <x v="29"/>
    <n v="-0.28999999999999998"/>
    <n v="40"/>
    <s v="2015/11WK4"/>
    <n v="1616004596"/>
    <s v="DG"/>
    <d v="2015-12-02T00:00:00"/>
  </r>
  <r>
    <x v="105"/>
    <s v="CORBETT SD #39 1994 BONDS-BONNEV"/>
    <x v="2"/>
    <x v="29"/>
    <n v="-0.85"/>
    <n v="40"/>
    <s v="2015/12"/>
    <n v="1616005183"/>
    <s v="DG"/>
    <d v="2016-01-06T00:00:00"/>
  </r>
  <r>
    <x v="105"/>
    <s v="CORBETT SD #39 1994 BONDS-BONNEV"/>
    <x v="2"/>
    <x v="29"/>
    <n v="-0.15"/>
    <n v="40"/>
    <s v="2016/01"/>
    <n v="1616005848"/>
    <s v="DG"/>
    <d v="2016-02-03T00:00:00"/>
  </r>
  <r>
    <x v="105"/>
    <s v="CORBETT SD #39 1994 BONDS-BONNEV"/>
    <x v="2"/>
    <x v="29"/>
    <n v="-0.01"/>
    <n v="40"/>
    <s v="2016/02"/>
    <n v="1616006442"/>
    <s v="DG"/>
    <d v="2016-03-04T00:00:00"/>
  </r>
  <r>
    <x v="105"/>
    <s v="CORBETT SD #39 1994 BONDS-BONNEV"/>
    <x v="2"/>
    <x v="29"/>
    <n v="-0.48"/>
    <n v="40"/>
    <s v="2016/03"/>
    <n v="1616006957"/>
    <s v="DG"/>
    <d v="2016-04-04T00:00:00"/>
  </r>
  <r>
    <x v="105"/>
    <s v="CORBETT SD #39 1994 BONDS-BONNEV"/>
    <x v="2"/>
    <x v="29"/>
    <n v="-20.22"/>
    <n v="40"/>
    <s v="2015/07"/>
    <n v="1616000295"/>
    <s v="DG"/>
    <d v="2015-08-05T00:00:00"/>
  </r>
  <r>
    <x v="105"/>
    <s v="CORBETT SD #39 1994 BONDS-BONNEV"/>
    <x v="2"/>
    <x v="29"/>
    <n v="20.22"/>
    <n v="50"/>
    <s v="2015/07"/>
    <n v="1616000633"/>
    <s v="DA"/>
    <d v="2015-08-05T00:00:00"/>
  </r>
  <r>
    <x v="105"/>
    <s v="CORBETT SD #39 1994 BONDS-BONNEV"/>
    <x v="2"/>
    <x v="30"/>
    <n v="-7.88"/>
    <n v="40"/>
    <s v="2015/07"/>
    <n v="1616000987"/>
    <s v="DG"/>
    <d v="2015-08-07T00:00:00"/>
  </r>
  <r>
    <x v="105"/>
    <s v="CORBETT SD #39 1994 BONDS-BONNEV"/>
    <x v="2"/>
    <x v="30"/>
    <n v="-7.44"/>
    <n v="40"/>
    <s v="2015/08"/>
    <n v="1616001488"/>
    <s v="DG"/>
    <d v="2015-09-02T00:00:00"/>
  </r>
  <r>
    <x v="105"/>
    <s v="CORBETT SD #39 1994 BONDS-BONNEV"/>
    <x v="2"/>
    <x v="30"/>
    <n v="-10.119999999999999"/>
    <n v="40"/>
    <s v="2015/09"/>
    <n v="1616002009"/>
    <s v="DG"/>
    <d v="2015-10-02T00:00:00"/>
  </r>
  <r>
    <x v="105"/>
    <s v="CORBETT SD #39 1994 BONDS-BONNEV"/>
    <x v="2"/>
    <x v="30"/>
    <n v="-13.82"/>
    <n v="40"/>
    <s v="2015/10"/>
    <n v="1616002785"/>
    <s v="DG"/>
    <d v="2015-11-05T00:00:00"/>
  </r>
  <r>
    <x v="105"/>
    <s v="CORBETT SD #39 1994 BONDS-BONNEV"/>
    <x v="2"/>
    <x v="30"/>
    <n v="-1.58"/>
    <n v="40"/>
    <s v="2015/11WK1"/>
    <n v="1616003349"/>
    <s v="DG"/>
    <d v="2015-11-12T00:00:00"/>
  </r>
  <r>
    <x v="105"/>
    <s v="CORBETT SD #39 1994 BONDS-BONNEV"/>
    <x v="2"/>
    <x v="30"/>
    <n v="-1.66"/>
    <n v="40"/>
    <s v="2015/11WK2"/>
    <n v="1616003805"/>
    <s v="DG"/>
    <d v="2015-11-20T00:00:00"/>
  </r>
  <r>
    <x v="105"/>
    <s v="CORBETT SD #39 1994 BONDS-BONNEV"/>
    <x v="2"/>
    <x v="30"/>
    <n v="-3.24"/>
    <n v="40"/>
    <s v="2015/11WK3"/>
    <n v="1616004205"/>
    <s v="DG"/>
    <d v="2015-11-24T00:00:00"/>
  </r>
  <r>
    <x v="105"/>
    <s v="CORBETT SD #39 1994 BONDS-BONNEV"/>
    <x v="2"/>
    <x v="30"/>
    <n v="-2"/>
    <n v="40"/>
    <s v="2015/11WK4"/>
    <n v="1616004596"/>
    <s v="DG"/>
    <d v="2015-12-02T00:00:00"/>
  </r>
  <r>
    <x v="105"/>
    <s v="CORBETT SD #39 1994 BONDS-BONNEV"/>
    <x v="2"/>
    <x v="30"/>
    <n v="-6.77"/>
    <n v="40"/>
    <s v="2015/12"/>
    <n v="1616005183"/>
    <s v="DG"/>
    <d v="2016-01-06T00:00:00"/>
  </r>
  <r>
    <x v="105"/>
    <s v="CORBETT SD #39 1994 BONDS-BONNEV"/>
    <x v="2"/>
    <x v="30"/>
    <n v="-3.4"/>
    <n v="40"/>
    <s v="2016/01"/>
    <n v="1616005848"/>
    <s v="DG"/>
    <d v="2016-02-03T00:00:00"/>
  </r>
  <r>
    <x v="105"/>
    <s v="CORBETT SD #39 1994 BONDS-BONNEV"/>
    <x v="2"/>
    <x v="30"/>
    <n v="-3.94"/>
    <n v="40"/>
    <s v="2016/02"/>
    <n v="1616006442"/>
    <s v="DG"/>
    <d v="2016-03-04T00:00:00"/>
  </r>
  <r>
    <x v="105"/>
    <s v="CORBETT SD #39 1994 BONDS-BONNEV"/>
    <x v="2"/>
    <x v="30"/>
    <n v="-4.75"/>
    <n v="40"/>
    <s v="2016/03"/>
    <n v="1616006957"/>
    <s v="DG"/>
    <d v="2016-04-04T00:00:00"/>
  </r>
  <r>
    <x v="105"/>
    <s v="CORBETT SD #39 1994 BONDS-BONNEV"/>
    <x v="2"/>
    <x v="30"/>
    <n v="-7.88"/>
    <n v="40"/>
    <s v="2015/07"/>
    <n v="1616000295"/>
    <s v="DG"/>
    <d v="2015-08-05T00:00:00"/>
  </r>
  <r>
    <x v="105"/>
    <s v="CORBETT SD #39 1994 BONDS-BONNEV"/>
    <x v="2"/>
    <x v="30"/>
    <n v="7.88"/>
    <n v="50"/>
    <s v="2015/07"/>
    <n v="1616000633"/>
    <s v="DA"/>
    <d v="2015-08-05T00:00:00"/>
  </r>
  <r>
    <x v="105"/>
    <s v="CORBETT SD #39 1994 BONDS-BONNEV"/>
    <x v="2"/>
    <x v="31"/>
    <n v="-8.99"/>
    <n v="40"/>
    <s v="2015/07"/>
    <n v="1616000987"/>
    <s v="DG"/>
    <d v="2015-08-07T00:00:00"/>
  </r>
  <r>
    <x v="105"/>
    <s v="CORBETT SD #39 1994 BONDS-BONNEV"/>
    <x v="2"/>
    <x v="31"/>
    <n v="-6.76"/>
    <n v="40"/>
    <s v="2015/08"/>
    <n v="1616001488"/>
    <s v="DG"/>
    <d v="2015-09-02T00:00:00"/>
  </r>
  <r>
    <x v="105"/>
    <s v="CORBETT SD #39 1994 BONDS-BONNEV"/>
    <x v="2"/>
    <x v="31"/>
    <n v="-9.89"/>
    <n v="40"/>
    <s v="2015/09"/>
    <n v="1616002009"/>
    <s v="DG"/>
    <d v="2015-10-02T00:00:00"/>
  </r>
  <r>
    <x v="105"/>
    <s v="CORBETT SD #39 1994 BONDS-BONNEV"/>
    <x v="2"/>
    <x v="31"/>
    <n v="-7.6"/>
    <n v="40"/>
    <s v="2015/10"/>
    <n v="1616002785"/>
    <s v="DG"/>
    <d v="2015-11-05T00:00:00"/>
  </r>
  <r>
    <x v="105"/>
    <s v="CORBETT SD #39 1994 BONDS-BONNEV"/>
    <x v="2"/>
    <x v="31"/>
    <n v="-1.77"/>
    <n v="40"/>
    <s v="2015/11WK1"/>
    <n v="1616003349"/>
    <s v="DG"/>
    <d v="2015-11-12T00:00:00"/>
  </r>
  <r>
    <x v="105"/>
    <s v="CORBETT SD #39 1994 BONDS-BONNEV"/>
    <x v="2"/>
    <x v="31"/>
    <n v="-1.2"/>
    <n v="40"/>
    <s v="2015/11WK2"/>
    <n v="1616003805"/>
    <s v="DG"/>
    <d v="2015-11-20T00:00:00"/>
  </r>
  <r>
    <x v="105"/>
    <s v="CORBETT SD #39 1994 BONDS-BONNEV"/>
    <x v="2"/>
    <x v="31"/>
    <n v="-2.5099999999999998"/>
    <n v="40"/>
    <s v="2015/11WK3"/>
    <n v="1616004205"/>
    <s v="DG"/>
    <d v="2015-11-24T00:00:00"/>
  </r>
  <r>
    <x v="105"/>
    <s v="CORBETT SD #39 1994 BONDS-BONNEV"/>
    <x v="2"/>
    <x v="31"/>
    <n v="-2.5499999999999998"/>
    <n v="40"/>
    <s v="2015/11WK4"/>
    <n v="1616004596"/>
    <s v="DG"/>
    <d v="2015-12-02T00:00:00"/>
  </r>
  <r>
    <x v="105"/>
    <s v="CORBETT SD #39 1994 BONDS-BONNEV"/>
    <x v="2"/>
    <x v="31"/>
    <n v="-6.99"/>
    <n v="40"/>
    <s v="2015/12"/>
    <n v="1616005183"/>
    <s v="DG"/>
    <d v="2016-01-06T00:00:00"/>
  </r>
  <r>
    <x v="105"/>
    <s v="CORBETT SD #39 1994 BONDS-BONNEV"/>
    <x v="2"/>
    <x v="31"/>
    <n v="-4.75"/>
    <n v="40"/>
    <s v="2016/01"/>
    <n v="1616005848"/>
    <s v="DG"/>
    <d v="2016-02-03T00:00:00"/>
  </r>
  <r>
    <x v="105"/>
    <s v="CORBETT SD #39 1994 BONDS-BONNEV"/>
    <x v="2"/>
    <x v="31"/>
    <n v="-4.0599999999999996"/>
    <n v="40"/>
    <s v="2016/02"/>
    <n v="1616006442"/>
    <s v="DG"/>
    <d v="2016-03-04T00:00:00"/>
  </r>
  <r>
    <x v="105"/>
    <s v="CORBETT SD #39 1994 BONDS-BONNEV"/>
    <x v="2"/>
    <x v="31"/>
    <n v="-6.57"/>
    <n v="40"/>
    <s v="2016/03"/>
    <n v="1616006957"/>
    <s v="DG"/>
    <d v="2016-04-04T00:00:00"/>
  </r>
  <r>
    <x v="105"/>
    <s v="CORBETT SD #39 1994 BONDS-BONNEV"/>
    <x v="2"/>
    <x v="31"/>
    <n v="-8.99"/>
    <n v="40"/>
    <s v="2015/07"/>
    <n v="1616000295"/>
    <s v="DG"/>
    <d v="2015-08-05T00:00:00"/>
  </r>
  <r>
    <x v="105"/>
    <s v="CORBETT SD #39 1994 BONDS-BONNEV"/>
    <x v="2"/>
    <x v="31"/>
    <n v="8.99"/>
    <n v="50"/>
    <s v="2015/07"/>
    <n v="1616000633"/>
    <s v="DA"/>
    <d v="2015-08-05T00:00:00"/>
  </r>
  <r>
    <x v="105"/>
    <s v="CORBETT SD #39 1994 BONDS-BONNEV"/>
    <x v="1"/>
    <x v="14"/>
    <n v="-0.02"/>
    <n v="40"/>
    <s v="2015/09"/>
    <n v="1616002176"/>
    <s v="DG"/>
    <d v="2015-10-02T00:00:00"/>
  </r>
  <r>
    <x v="105"/>
    <s v="CORBETT SD #39 1994 BONDS-BONNEV"/>
    <x v="1"/>
    <x v="18"/>
    <n v="0.01"/>
    <n v="50"/>
    <s v="2015/09"/>
    <n v="1816007584"/>
    <s v="DR"/>
    <d v="2015-10-02T00:00:00"/>
  </r>
  <r>
    <x v="105"/>
    <s v="CORBETT SD #39 1994 BONDS-BONNEV"/>
    <x v="1"/>
    <x v="19"/>
    <n v="-0.02"/>
    <n v="40"/>
    <s v="2015/09"/>
    <n v="1616002176"/>
    <s v="DG"/>
    <d v="2015-10-02T00:00:00"/>
  </r>
  <r>
    <x v="105"/>
    <s v="CORBETT SD #39 1994 BONDS-BONNEV"/>
    <x v="1"/>
    <x v="20"/>
    <n v="-0.02"/>
    <n v="40"/>
    <s v="2015/09"/>
    <n v="1616002176"/>
    <s v="DG"/>
    <d v="2015-10-02T00:00:00"/>
  </r>
  <r>
    <x v="105"/>
    <s v="CORBETT SD #39 1994 BONDS-BONNEV"/>
    <x v="1"/>
    <x v="24"/>
    <n v="-0.01"/>
    <n v="40"/>
    <s v="2015/09"/>
    <n v="1616002176"/>
    <s v="DG"/>
    <d v="2015-10-02T00:00:00"/>
  </r>
  <r>
    <x v="105"/>
    <s v="CORBETT SD #39 1994 BONDS-BONNEV"/>
    <x v="1"/>
    <x v="25"/>
    <n v="-0.01"/>
    <n v="40"/>
    <s v="2015/09"/>
    <n v="1616002176"/>
    <s v="DG"/>
    <d v="2015-10-02T00:00:00"/>
  </r>
  <r>
    <x v="105"/>
    <s v="CORBETT SD #39 1994 BONDS-BONNEV"/>
    <x v="1"/>
    <x v="26"/>
    <n v="-0.09"/>
    <n v="40"/>
    <s v="2015/09"/>
    <n v="1616002176"/>
    <s v="DG"/>
    <d v="2015-10-02T00:00:00"/>
  </r>
  <r>
    <x v="105"/>
    <s v="CORBETT SD #39 1994 BONDS-BONNEV"/>
    <x v="1"/>
    <x v="27"/>
    <n v="-0.01"/>
    <n v="40"/>
    <s v="2015/09"/>
    <n v="1616001863"/>
    <s v="DG"/>
    <d v="2015-10-02T00:00:00"/>
  </r>
  <r>
    <x v="105"/>
    <s v="CORBETT SD #39 1994 BONDS-BONNEV"/>
    <x v="1"/>
    <x v="27"/>
    <n v="-0.18"/>
    <n v="40"/>
    <s v="2015/09"/>
    <n v="1616002176"/>
    <s v="DG"/>
    <d v="2015-10-02T00:00:00"/>
  </r>
  <r>
    <x v="105"/>
    <s v="CORBETT SD #39 1994 BONDS-BONNEV"/>
    <x v="1"/>
    <x v="27"/>
    <n v="-0.2"/>
    <n v="40"/>
    <s v="2015/10"/>
    <n v="1616002930"/>
    <s v="DG"/>
    <d v="2015-11-05T00:00:00"/>
  </r>
  <r>
    <x v="105"/>
    <s v="CORBETT SD #39 1994 BONDS-BONNEV"/>
    <x v="1"/>
    <x v="28"/>
    <n v="-0.01"/>
    <n v="40"/>
    <s v="2015/09"/>
    <n v="1616001863"/>
    <s v="DG"/>
    <d v="2015-10-02T00:00:00"/>
  </r>
  <r>
    <x v="105"/>
    <s v="CORBETT SD #39 1994 BONDS-BONNEV"/>
    <x v="1"/>
    <x v="28"/>
    <n v="-0.14000000000000001"/>
    <n v="40"/>
    <s v="2015/09"/>
    <n v="1616002176"/>
    <s v="DG"/>
    <d v="2015-10-02T00:00:00"/>
  </r>
  <r>
    <x v="105"/>
    <s v="CORBETT SD #39 1994 BONDS-BONNEV"/>
    <x v="1"/>
    <x v="28"/>
    <n v="-0.28999999999999998"/>
    <n v="40"/>
    <s v="2015/10"/>
    <n v="1616002930"/>
    <s v="DG"/>
    <d v="2015-11-05T00:00:00"/>
  </r>
  <r>
    <x v="105"/>
    <s v="CORBETT SD #39 1994 BONDS-BONNEV"/>
    <x v="1"/>
    <x v="29"/>
    <n v="-0.01"/>
    <n v="40"/>
    <s v="2015/09"/>
    <n v="1616001863"/>
    <s v="DG"/>
    <d v="2015-10-02T00:00:00"/>
  </r>
  <r>
    <x v="105"/>
    <s v="CORBETT SD #39 1994 BONDS-BONNEV"/>
    <x v="1"/>
    <x v="29"/>
    <n v="-0.04"/>
    <n v="40"/>
    <s v="2016/02"/>
    <n v="1616006299"/>
    <s v="DG"/>
    <d v="2016-03-04T00:00:00"/>
  </r>
  <r>
    <x v="105"/>
    <s v="CORBETT SD #39 1994 BONDS-BONNEV"/>
    <x v="1"/>
    <x v="29"/>
    <n v="-0.18"/>
    <n v="40"/>
    <s v="2015/09"/>
    <n v="1616002176"/>
    <s v="DG"/>
    <d v="2015-10-02T00:00:00"/>
  </r>
  <r>
    <x v="105"/>
    <s v="CORBETT SD #39 1994 BONDS-BONNEV"/>
    <x v="1"/>
    <x v="29"/>
    <n v="-0.28999999999999998"/>
    <n v="40"/>
    <s v="2015/10"/>
    <n v="1616002930"/>
    <s v="DG"/>
    <d v="2015-11-05T00:00:00"/>
  </r>
  <r>
    <x v="105"/>
    <s v="CORBETT SD #39 1994 BONDS-BONNEV"/>
    <x v="1"/>
    <x v="30"/>
    <n v="-0.05"/>
    <n v="40"/>
    <s v="2015/07"/>
    <n v="1616000845"/>
    <s v="DG"/>
    <d v="2015-08-07T00:00:00"/>
  </r>
  <r>
    <x v="105"/>
    <s v="CORBETT SD #39 1994 BONDS-BONNEV"/>
    <x v="1"/>
    <x v="30"/>
    <n v="-0.03"/>
    <n v="40"/>
    <s v="2015/09"/>
    <n v="1616001863"/>
    <s v="DG"/>
    <d v="2015-10-02T00:00:00"/>
  </r>
  <r>
    <x v="105"/>
    <s v="CORBETT SD #39 1994 BONDS-BONNEV"/>
    <x v="1"/>
    <x v="30"/>
    <n v="-0.11"/>
    <n v="40"/>
    <s v="2015/10"/>
    <n v="1616002639"/>
    <s v="DG"/>
    <d v="2015-11-05T00:00:00"/>
  </r>
  <r>
    <x v="105"/>
    <s v="CORBETT SD #39 1994 BONDS-BONNEV"/>
    <x v="1"/>
    <x v="30"/>
    <n v="-0.23"/>
    <n v="40"/>
    <s v="2016/01"/>
    <n v="1616005705"/>
    <s v="DG"/>
    <d v="2016-02-03T00:00:00"/>
  </r>
  <r>
    <x v="105"/>
    <s v="CORBETT SD #39 1994 BONDS-BONNEV"/>
    <x v="1"/>
    <x v="30"/>
    <n v="-0.09"/>
    <n v="40"/>
    <s v="2016/02"/>
    <n v="1616006299"/>
    <s v="DG"/>
    <d v="2016-03-04T00:00:00"/>
  </r>
  <r>
    <x v="105"/>
    <s v="CORBETT SD #39 1994 BONDS-BONNEV"/>
    <x v="1"/>
    <x v="30"/>
    <n v="-0.05"/>
    <n v="40"/>
    <s v="2015/07"/>
    <n v="1616000163"/>
    <s v="DG"/>
    <d v="2015-08-05T00:00:00"/>
  </r>
  <r>
    <x v="105"/>
    <s v="CORBETT SD #39 1994 BONDS-BONNEV"/>
    <x v="1"/>
    <x v="30"/>
    <n v="0.05"/>
    <n v="50"/>
    <s v="2015/07"/>
    <n v="1616000501"/>
    <s v="DA"/>
    <d v="2015-08-05T00:00:00"/>
  </r>
  <r>
    <x v="105"/>
    <s v="CORBETT SD #39 1994 BONDS-BONNEV"/>
    <x v="1"/>
    <x v="30"/>
    <n v="-0.15"/>
    <n v="40"/>
    <s v="2015/09"/>
    <n v="1616002176"/>
    <s v="DG"/>
    <d v="2015-10-02T00:00:00"/>
  </r>
  <r>
    <x v="105"/>
    <s v="CORBETT SD #39 1994 BONDS-BONNEV"/>
    <x v="1"/>
    <x v="30"/>
    <n v="-0.28000000000000003"/>
    <n v="40"/>
    <s v="2015/10"/>
    <n v="1616002930"/>
    <s v="DG"/>
    <d v="2015-11-05T00:00:00"/>
  </r>
  <r>
    <x v="105"/>
    <s v="CORBETT SD #39 1994 BONDS-BONNEV"/>
    <x v="1"/>
    <x v="31"/>
    <n v="-0.12"/>
    <n v="40"/>
    <s v="2015/07"/>
    <n v="1616000845"/>
    <s v="DG"/>
    <d v="2015-08-07T00:00:00"/>
  </r>
  <r>
    <x v="105"/>
    <s v="CORBETT SD #39 1994 BONDS-BONNEV"/>
    <x v="1"/>
    <x v="31"/>
    <n v="-0.06"/>
    <n v="40"/>
    <s v="2015/09"/>
    <n v="1616001863"/>
    <s v="DG"/>
    <d v="2015-10-02T00:00:00"/>
  </r>
  <r>
    <x v="105"/>
    <s v="CORBETT SD #39 1994 BONDS-BONNEV"/>
    <x v="1"/>
    <x v="31"/>
    <n v="-0.11"/>
    <n v="40"/>
    <s v="2015/10"/>
    <n v="1616002639"/>
    <s v="DG"/>
    <d v="2015-11-05T00:00:00"/>
  </r>
  <r>
    <x v="105"/>
    <s v="CORBETT SD #39 1994 BONDS-BONNEV"/>
    <x v="1"/>
    <x v="31"/>
    <n v="-0.09"/>
    <n v="40"/>
    <s v="2015/12"/>
    <n v="1616005032"/>
    <s v="DG"/>
    <d v="2016-01-06T00:00:00"/>
  </r>
  <r>
    <x v="105"/>
    <s v="CORBETT SD #39 1994 BONDS-BONNEV"/>
    <x v="1"/>
    <x v="31"/>
    <n v="-0.17"/>
    <n v="40"/>
    <s v="2016/01"/>
    <n v="1616005705"/>
    <s v="DG"/>
    <d v="2016-02-03T00:00:00"/>
  </r>
  <r>
    <x v="105"/>
    <s v="CORBETT SD #39 1994 BONDS-BONNEV"/>
    <x v="1"/>
    <x v="31"/>
    <n v="-0.04"/>
    <n v="40"/>
    <s v="2016/02"/>
    <n v="1616006299"/>
    <s v="DG"/>
    <d v="2016-03-04T00:00:00"/>
  </r>
  <r>
    <x v="105"/>
    <s v="CORBETT SD #39 1994 BONDS-BONNEV"/>
    <x v="1"/>
    <x v="31"/>
    <n v="-0.12"/>
    <n v="40"/>
    <s v="2015/07"/>
    <n v="1616000163"/>
    <s v="DG"/>
    <d v="2015-08-05T00:00:00"/>
  </r>
  <r>
    <x v="105"/>
    <s v="CORBETT SD #39 1994 BONDS-BONNEV"/>
    <x v="1"/>
    <x v="31"/>
    <n v="0.12"/>
    <n v="50"/>
    <s v="2015/07"/>
    <n v="1616000501"/>
    <s v="DA"/>
    <d v="2015-08-05T00:00:00"/>
  </r>
  <r>
    <x v="105"/>
    <s v="CORBETT SD #39 1994 BONDS-BONNEV"/>
    <x v="1"/>
    <x v="31"/>
    <n v="-0.16"/>
    <n v="40"/>
    <s v="2015/09"/>
    <n v="1616002176"/>
    <s v="DG"/>
    <d v="2015-10-02T00:00:00"/>
  </r>
  <r>
    <x v="105"/>
    <s v="CORBETT SD #39 1994 BONDS-BONNEV"/>
    <x v="1"/>
    <x v="31"/>
    <n v="-0.2"/>
    <n v="40"/>
    <s v="2015/10"/>
    <n v="1616002930"/>
    <s v="DG"/>
    <d v="2015-11-05T00:00:00"/>
  </r>
  <r>
    <x v="106"/>
    <s v="CORBETT SCHOOL DIST #39 1994 BONDS"/>
    <x v="0"/>
    <x v="14"/>
    <n v="9.77"/>
    <m/>
    <m/>
    <m/>
    <m/>
    <m/>
  </r>
  <r>
    <x v="106"/>
    <s v="CORBETT SCHOOL DIST #39 1994 BONDS"/>
    <x v="0"/>
    <x v="15"/>
    <n v="14.39"/>
    <m/>
    <m/>
    <m/>
    <m/>
    <m/>
  </r>
  <r>
    <x v="106"/>
    <s v="CORBETT SCHOOL DIST #39 1994 BONDS"/>
    <x v="0"/>
    <x v="16"/>
    <n v="28.17"/>
    <m/>
    <m/>
    <m/>
    <m/>
    <m/>
  </r>
  <r>
    <x v="106"/>
    <s v="CORBETT SCHOOL DIST #39 1994 BONDS"/>
    <x v="0"/>
    <x v="17"/>
    <n v="25.98"/>
    <m/>
    <m/>
    <m/>
    <m/>
    <m/>
  </r>
  <r>
    <x v="106"/>
    <s v="CORBETT SCHOOL DIST #39 1994 BONDS"/>
    <x v="0"/>
    <x v="18"/>
    <n v="32.92"/>
    <m/>
    <m/>
    <m/>
    <m/>
    <m/>
  </r>
  <r>
    <x v="106"/>
    <s v="CORBETT SCHOOL DIST #39 1994 BONDS"/>
    <x v="0"/>
    <x v="19"/>
    <n v="34.130000000000003"/>
    <m/>
    <m/>
    <m/>
    <m/>
    <m/>
  </r>
  <r>
    <x v="106"/>
    <s v="CORBETT SCHOOL DIST #39 1994 BONDS"/>
    <x v="0"/>
    <x v="20"/>
    <n v="34.47"/>
    <m/>
    <m/>
    <m/>
    <m/>
    <m/>
  </r>
  <r>
    <x v="106"/>
    <s v="CORBETT SCHOOL DIST #39 1994 BONDS"/>
    <x v="0"/>
    <x v="21"/>
    <n v="38.119999999999997"/>
    <m/>
    <m/>
    <m/>
    <m/>
    <m/>
  </r>
  <r>
    <x v="106"/>
    <s v="CORBETT SCHOOL DIST #39 1994 BONDS"/>
    <x v="0"/>
    <x v="22"/>
    <n v="45.79"/>
    <m/>
    <m/>
    <m/>
    <m/>
    <m/>
  </r>
  <r>
    <x v="106"/>
    <s v="CORBETT SCHOOL DIST #39 1994 BONDS"/>
    <x v="0"/>
    <x v="23"/>
    <n v="69.849999999999994"/>
    <m/>
    <m/>
    <m/>
    <m/>
    <m/>
  </r>
  <r>
    <x v="106"/>
    <s v="CORBETT SCHOOL DIST #39 1994 BONDS"/>
    <x v="0"/>
    <x v="24"/>
    <n v="67.45"/>
    <m/>
    <m/>
    <m/>
    <m/>
    <m/>
  </r>
  <r>
    <x v="106"/>
    <s v="CORBETT SCHOOL DIST #39 1994 BONDS"/>
    <x v="0"/>
    <x v="25"/>
    <n v="109.77"/>
    <m/>
    <m/>
    <m/>
    <m/>
    <m/>
  </r>
  <r>
    <x v="106"/>
    <s v="CORBETT SCHOOL DIST #39 1994 BONDS"/>
    <x v="0"/>
    <x v="26"/>
    <n v="119.35"/>
    <m/>
    <m/>
    <m/>
    <m/>
    <m/>
  </r>
  <r>
    <x v="106"/>
    <s v="CORBETT SCHOOL DIST #39 1994 BONDS"/>
    <x v="0"/>
    <x v="27"/>
    <n v="2387.5500000000002"/>
    <m/>
    <m/>
    <m/>
    <m/>
    <m/>
  </r>
  <r>
    <x v="106"/>
    <s v="CORBETT SCHOOL DIST #39 1994 BONDS"/>
    <x v="0"/>
    <x v="28"/>
    <n v="3225.06"/>
    <m/>
    <m/>
    <m/>
    <m/>
    <m/>
  </r>
  <r>
    <x v="106"/>
    <s v="CORBETT SCHOOL DIST #39 1994 BONDS"/>
    <x v="0"/>
    <x v="29"/>
    <n v="5866.7"/>
    <m/>
    <m/>
    <m/>
    <m/>
    <m/>
  </r>
  <r>
    <x v="106"/>
    <s v="CORBETT SCHOOL DIST #39 1994 BONDS"/>
    <x v="0"/>
    <x v="30"/>
    <n v="7505.25"/>
    <m/>
    <m/>
    <m/>
    <m/>
    <m/>
  </r>
  <r>
    <x v="106"/>
    <s v="CORBETT SCHOOL DIST #39 1994 BONDS"/>
    <x v="0"/>
    <x v="31"/>
    <n v="7979.01"/>
    <m/>
    <m/>
    <m/>
    <m/>
    <m/>
  </r>
  <r>
    <x v="106"/>
    <s v="CORBETT SCHOOL DIST #39 1994 BONDS"/>
    <x v="3"/>
    <x v="29"/>
    <n v="0.03"/>
    <n v="50"/>
    <s v="2016/02"/>
    <n v="1816021516"/>
    <s v="DR"/>
    <d v="2016-03-04T00:00:00"/>
  </r>
  <r>
    <x v="106"/>
    <s v="CORBETT SCHOOL DIST #39 1994 BONDS"/>
    <x v="3"/>
    <x v="30"/>
    <n v="0.04"/>
    <n v="50"/>
    <s v="2015/07"/>
    <n v="1816002732"/>
    <s v="DR"/>
    <d v="2015-08-07T00:00:00"/>
  </r>
  <r>
    <x v="106"/>
    <s v="CORBETT SCHOOL DIST #39 1994 BONDS"/>
    <x v="3"/>
    <x v="30"/>
    <n v="0.02"/>
    <n v="50"/>
    <s v="2015/09"/>
    <n v="1816007482"/>
    <s v="DR"/>
    <d v="2015-10-02T00:00:00"/>
  </r>
  <r>
    <x v="106"/>
    <s v="CORBETT SCHOOL DIST #39 1994 BONDS"/>
    <x v="3"/>
    <x v="30"/>
    <n v="0.18"/>
    <n v="50"/>
    <s v="2016/01"/>
    <n v="1816018873"/>
    <s v="DR"/>
    <d v="2016-02-03T00:00:00"/>
  </r>
  <r>
    <x v="106"/>
    <s v="CORBETT SCHOOL DIST #39 1994 BONDS"/>
    <x v="3"/>
    <x v="30"/>
    <n v="7.0000000000000007E-2"/>
    <n v="50"/>
    <s v="2016/02"/>
    <n v="1816021516"/>
    <s v="DR"/>
    <d v="2016-03-04T00:00:00"/>
  </r>
  <r>
    <x v="106"/>
    <s v="CORBETT SCHOOL DIST #39 1994 BONDS"/>
    <x v="3"/>
    <x v="30"/>
    <n v="0.05"/>
    <n v="50"/>
    <s v="2015/10"/>
    <n v="1816010736"/>
    <s v="DR"/>
    <d v="2015-11-05T00:00:00"/>
  </r>
  <r>
    <x v="106"/>
    <s v="CORBETT SCHOOL DIST #39 1994 BONDS"/>
    <x v="3"/>
    <x v="30"/>
    <n v="0.04"/>
    <n v="50"/>
    <s v="2015/07"/>
    <n v="1816002381"/>
    <s v="DR"/>
    <d v="2015-08-05T00:00:00"/>
  </r>
  <r>
    <x v="106"/>
    <s v="CORBETT SCHOOL DIST #39 1994 BONDS"/>
    <x v="3"/>
    <x v="30"/>
    <n v="-0.04"/>
    <n v="40"/>
    <s v="2015/07"/>
    <n v="1816002600"/>
    <s v="DR"/>
    <d v="2015-08-05T00:00:00"/>
  </r>
  <r>
    <x v="106"/>
    <s v="CORBETT SCHOOL DIST #39 1994 BONDS"/>
    <x v="3"/>
    <x v="31"/>
    <n v="0.08"/>
    <n v="50"/>
    <s v="2015/07"/>
    <n v="1816002732"/>
    <s v="DR"/>
    <d v="2015-08-07T00:00:00"/>
  </r>
  <r>
    <x v="106"/>
    <s v="CORBETT SCHOOL DIST #39 1994 BONDS"/>
    <x v="3"/>
    <x v="31"/>
    <n v="0.04"/>
    <n v="50"/>
    <s v="2015/09"/>
    <n v="1816007482"/>
    <s v="DR"/>
    <d v="2015-10-02T00:00:00"/>
  </r>
  <r>
    <x v="106"/>
    <s v="CORBETT SCHOOL DIST #39 1994 BONDS"/>
    <x v="3"/>
    <x v="31"/>
    <n v="0.14000000000000001"/>
    <n v="50"/>
    <s v="2016/01"/>
    <n v="1816018873"/>
    <s v="DR"/>
    <d v="2016-02-03T00:00:00"/>
  </r>
  <r>
    <x v="106"/>
    <s v="CORBETT SCHOOL DIST #39 1994 BONDS"/>
    <x v="3"/>
    <x v="31"/>
    <n v="7.0000000000000007E-2"/>
    <n v="50"/>
    <s v="2015/12"/>
    <n v="1816016314"/>
    <s v="DR"/>
    <d v="2016-01-06T00:00:00"/>
  </r>
  <r>
    <x v="106"/>
    <s v="CORBETT SCHOOL DIST #39 1994 BONDS"/>
    <x v="3"/>
    <x v="31"/>
    <n v="0.09"/>
    <n v="50"/>
    <s v="2015/10"/>
    <n v="1816010736"/>
    <s v="DR"/>
    <d v="2015-11-05T00:00:00"/>
  </r>
  <r>
    <x v="106"/>
    <s v="CORBETT SCHOOL DIST #39 1994 BONDS"/>
    <x v="3"/>
    <x v="31"/>
    <n v="0.08"/>
    <n v="50"/>
    <s v="2015/07"/>
    <n v="1816002381"/>
    <s v="DR"/>
    <d v="2015-08-05T00:00:00"/>
  </r>
  <r>
    <x v="106"/>
    <s v="CORBETT SCHOOL DIST #39 1994 BONDS"/>
    <x v="3"/>
    <x v="31"/>
    <n v="-0.08"/>
    <n v="40"/>
    <s v="2015/07"/>
    <n v="1816002600"/>
    <s v="DR"/>
    <d v="2015-08-05T00:00:00"/>
  </r>
  <r>
    <x v="106"/>
    <s v="CORBETT SCHOOL DIST #39 1994 BONDS"/>
    <x v="2"/>
    <x v="14"/>
    <n v="-0.01"/>
    <n v="40"/>
    <s v="2015/11WK1"/>
    <n v="1616003348"/>
    <s v="DG"/>
    <d v="2015-11-12T00:00:00"/>
  </r>
  <r>
    <x v="106"/>
    <s v="CORBETT SCHOOL DIST #39 1994 BONDS"/>
    <x v="2"/>
    <x v="15"/>
    <n v="-0.01"/>
    <n v="40"/>
    <s v="2015/09"/>
    <n v="1616002008"/>
    <s v="DG"/>
    <d v="2015-10-02T00:00:00"/>
  </r>
  <r>
    <x v="106"/>
    <s v="CORBETT SCHOOL DIST #39 1994 BONDS"/>
    <x v="2"/>
    <x v="17"/>
    <n v="-0.01"/>
    <n v="40"/>
    <s v="2015/11WK4"/>
    <n v="1616004595"/>
    <s v="DG"/>
    <d v="2015-12-02T00:00:00"/>
  </r>
  <r>
    <x v="106"/>
    <s v="CORBETT SCHOOL DIST #39 1994 BONDS"/>
    <x v="2"/>
    <x v="17"/>
    <n v="-0.01"/>
    <n v="40"/>
    <s v="2015/12"/>
    <n v="1616005182"/>
    <s v="DG"/>
    <d v="2016-01-06T00:00:00"/>
  </r>
  <r>
    <x v="106"/>
    <s v="CORBETT SCHOOL DIST #39 1994 BONDS"/>
    <x v="2"/>
    <x v="17"/>
    <n v="-0.01"/>
    <n v="40"/>
    <s v="2016/02"/>
    <n v="1616006441"/>
    <s v="DG"/>
    <d v="2016-03-04T00:00:00"/>
  </r>
  <r>
    <x v="106"/>
    <s v="CORBETT SCHOOL DIST #39 1994 BONDS"/>
    <x v="2"/>
    <x v="17"/>
    <n v="-0.01"/>
    <n v="40"/>
    <s v="2016/03"/>
    <n v="1616006956"/>
    <s v="DG"/>
    <d v="2016-04-04T00:00:00"/>
  </r>
  <r>
    <x v="106"/>
    <s v="CORBETT SCHOOL DIST #39 1994 BONDS"/>
    <x v="2"/>
    <x v="17"/>
    <n v="-0.01"/>
    <n v="40"/>
    <s v="2015/07"/>
    <n v="1616000986"/>
    <s v="DG"/>
    <d v="2015-08-07T00:00:00"/>
  </r>
  <r>
    <x v="106"/>
    <s v="CORBETT SCHOOL DIST #39 1994 BONDS"/>
    <x v="2"/>
    <x v="17"/>
    <n v="-0.01"/>
    <n v="40"/>
    <s v="2015/08"/>
    <n v="1616001487"/>
    <s v="DG"/>
    <d v="2015-09-02T00:00:00"/>
  </r>
  <r>
    <x v="106"/>
    <s v="CORBETT SCHOOL DIST #39 1994 BONDS"/>
    <x v="2"/>
    <x v="17"/>
    <n v="-0.01"/>
    <n v="40"/>
    <s v="2015/10"/>
    <n v="1616002784"/>
    <s v="DG"/>
    <d v="2015-11-05T00:00:00"/>
  </r>
  <r>
    <x v="106"/>
    <s v="CORBETT SCHOOL DIST #39 1994 BONDS"/>
    <x v="2"/>
    <x v="17"/>
    <n v="-0.01"/>
    <n v="40"/>
    <s v="2015/07"/>
    <n v="1616000294"/>
    <s v="DG"/>
    <d v="2015-08-05T00:00:00"/>
  </r>
  <r>
    <x v="106"/>
    <s v="CORBETT SCHOOL DIST #39 1994 BONDS"/>
    <x v="2"/>
    <x v="17"/>
    <n v="0.01"/>
    <n v="50"/>
    <s v="2015/07"/>
    <n v="1616000632"/>
    <s v="DA"/>
    <d v="2015-08-05T00:00:00"/>
  </r>
  <r>
    <x v="106"/>
    <s v="CORBETT SCHOOL DIST #39 1994 BONDS"/>
    <x v="2"/>
    <x v="18"/>
    <n v="-0.14000000000000001"/>
    <n v="40"/>
    <s v="2015/09"/>
    <n v="1616002008"/>
    <s v="DG"/>
    <d v="2015-10-02T00:00:00"/>
  </r>
  <r>
    <x v="106"/>
    <s v="CORBETT SCHOOL DIST #39 1994 BONDS"/>
    <x v="2"/>
    <x v="19"/>
    <n v="-0.03"/>
    <n v="40"/>
    <s v="2015/07"/>
    <n v="1616000986"/>
    <s v="DG"/>
    <d v="2015-08-07T00:00:00"/>
  </r>
  <r>
    <x v="106"/>
    <s v="CORBETT SCHOOL DIST #39 1994 BONDS"/>
    <x v="2"/>
    <x v="19"/>
    <n v="-0.03"/>
    <n v="40"/>
    <s v="2015/07"/>
    <n v="1616000294"/>
    <s v="DG"/>
    <d v="2015-08-05T00:00:00"/>
  </r>
  <r>
    <x v="106"/>
    <s v="CORBETT SCHOOL DIST #39 1994 BONDS"/>
    <x v="2"/>
    <x v="19"/>
    <n v="0.03"/>
    <n v="50"/>
    <s v="2015/07"/>
    <n v="1616000632"/>
    <s v="DA"/>
    <d v="2015-08-05T00:00:00"/>
  </r>
  <r>
    <x v="106"/>
    <s v="CORBETT SCHOOL DIST #39 1994 BONDS"/>
    <x v="2"/>
    <x v="20"/>
    <n v="-0.01"/>
    <n v="40"/>
    <s v="2015/11WK2"/>
    <n v="1616003804"/>
    <s v="DG"/>
    <d v="2015-11-20T00:00:00"/>
  </r>
  <r>
    <x v="106"/>
    <s v="CORBETT SCHOOL DIST #39 1994 BONDS"/>
    <x v="2"/>
    <x v="20"/>
    <n v="-0.01"/>
    <n v="40"/>
    <s v="2015/12"/>
    <n v="1616005182"/>
    <s v="DG"/>
    <d v="2016-01-06T00:00:00"/>
  </r>
  <r>
    <x v="106"/>
    <s v="CORBETT SCHOOL DIST #39 1994 BONDS"/>
    <x v="2"/>
    <x v="20"/>
    <n v="-0.01"/>
    <n v="40"/>
    <s v="2016/02"/>
    <n v="1616006441"/>
    <s v="DG"/>
    <d v="2016-03-04T00:00:00"/>
  </r>
  <r>
    <x v="106"/>
    <s v="CORBETT SCHOOL DIST #39 1994 BONDS"/>
    <x v="2"/>
    <x v="20"/>
    <n v="-0.01"/>
    <n v="40"/>
    <s v="2016/03"/>
    <n v="1616006956"/>
    <s v="DG"/>
    <d v="2016-04-04T00:00:00"/>
  </r>
  <r>
    <x v="106"/>
    <s v="CORBETT SCHOOL DIST #39 1994 BONDS"/>
    <x v="2"/>
    <x v="20"/>
    <n v="-0.01"/>
    <n v="40"/>
    <s v="2016/01"/>
    <n v="1616005847"/>
    <s v="DG"/>
    <d v="2016-02-03T00:00:00"/>
  </r>
  <r>
    <x v="106"/>
    <s v="CORBETT SCHOOL DIST #39 1994 BONDS"/>
    <x v="2"/>
    <x v="20"/>
    <n v="-0.03"/>
    <n v="40"/>
    <s v="2015/07"/>
    <n v="1616000986"/>
    <s v="DG"/>
    <d v="2015-08-07T00:00:00"/>
  </r>
  <r>
    <x v="106"/>
    <s v="CORBETT SCHOOL DIST #39 1994 BONDS"/>
    <x v="2"/>
    <x v="20"/>
    <n v="-0.16"/>
    <n v="40"/>
    <s v="2015/08"/>
    <n v="1616001487"/>
    <s v="DG"/>
    <d v="2015-09-02T00:00:00"/>
  </r>
  <r>
    <x v="106"/>
    <s v="CORBETT SCHOOL DIST #39 1994 BONDS"/>
    <x v="2"/>
    <x v="20"/>
    <n v="-0.01"/>
    <n v="40"/>
    <s v="2015/09"/>
    <n v="1616002008"/>
    <s v="DG"/>
    <d v="2015-10-02T00:00:00"/>
  </r>
  <r>
    <x v="106"/>
    <s v="CORBETT SCHOOL DIST #39 1994 BONDS"/>
    <x v="2"/>
    <x v="20"/>
    <n v="-0.03"/>
    <n v="40"/>
    <s v="2015/07"/>
    <n v="1616000294"/>
    <s v="DG"/>
    <d v="2015-08-05T00:00:00"/>
  </r>
  <r>
    <x v="106"/>
    <s v="CORBETT SCHOOL DIST #39 1994 BONDS"/>
    <x v="2"/>
    <x v="20"/>
    <n v="0.03"/>
    <n v="50"/>
    <s v="2015/07"/>
    <n v="1616000632"/>
    <s v="DA"/>
    <d v="2015-08-05T00:00:00"/>
  </r>
  <r>
    <x v="106"/>
    <s v="CORBETT SCHOOL DIST #39 1994 BONDS"/>
    <x v="2"/>
    <x v="21"/>
    <n v="-0.05"/>
    <n v="40"/>
    <s v="2015/11WK4"/>
    <n v="1616004595"/>
    <s v="DG"/>
    <d v="2015-12-02T00:00:00"/>
  </r>
  <r>
    <x v="106"/>
    <s v="CORBETT SCHOOL DIST #39 1994 BONDS"/>
    <x v="2"/>
    <x v="21"/>
    <n v="-0.73"/>
    <n v="40"/>
    <s v="2015/12"/>
    <n v="1616005182"/>
    <s v="DG"/>
    <d v="2016-01-06T00:00:00"/>
  </r>
  <r>
    <x v="106"/>
    <s v="CORBETT SCHOOL DIST #39 1994 BONDS"/>
    <x v="2"/>
    <x v="21"/>
    <n v="-0.05"/>
    <n v="40"/>
    <s v="2016/02"/>
    <n v="1616006441"/>
    <s v="DG"/>
    <d v="2016-03-04T00:00:00"/>
  </r>
  <r>
    <x v="106"/>
    <s v="CORBETT SCHOOL DIST #39 1994 BONDS"/>
    <x v="2"/>
    <x v="21"/>
    <n v="-7.0000000000000007E-2"/>
    <n v="40"/>
    <s v="2016/03"/>
    <n v="1616006956"/>
    <s v="DG"/>
    <d v="2016-04-04T00:00:00"/>
  </r>
  <r>
    <x v="106"/>
    <s v="CORBETT SCHOOL DIST #39 1994 BONDS"/>
    <x v="2"/>
    <x v="21"/>
    <n v="-0.05"/>
    <n v="40"/>
    <s v="2016/01"/>
    <n v="1616005847"/>
    <s v="DG"/>
    <d v="2016-02-03T00:00:00"/>
  </r>
  <r>
    <x v="106"/>
    <s v="CORBETT SCHOOL DIST #39 1994 BONDS"/>
    <x v="2"/>
    <x v="21"/>
    <n v="-0.09"/>
    <n v="40"/>
    <s v="2015/07"/>
    <n v="1616000986"/>
    <s v="DG"/>
    <d v="2015-08-07T00:00:00"/>
  </r>
  <r>
    <x v="106"/>
    <s v="CORBETT SCHOOL DIST #39 1994 BONDS"/>
    <x v="2"/>
    <x v="21"/>
    <n v="-7.0000000000000007E-2"/>
    <n v="40"/>
    <s v="2015/09"/>
    <n v="1616002008"/>
    <s v="DG"/>
    <d v="2015-10-02T00:00:00"/>
  </r>
  <r>
    <x v="106"/>
    <s v="CORBETT SCHOOL DIST #39 1994 BONDS"/>
    <x v="2"/>
    <x v="21"/>
    <n v="-0.16"/>
    <n v="40"/>
    <s v="2015/10"/>
    <n v="1616002784"/>
    <s v="DG"/>
    <d v="2015-11-05T00:00:00"/>
  </r>
  <r>
    <x v="106"/>
    <s v="CORBETT SCHOOL DIST #39 1994 BONDS"/>
    <x v="2"/>
    <x v="21"/>
    <n v="-0.46"/>
    <n v="40"/>
    <s v="2015/11WK1"/>
    <n v="1616003348"/>
    <s v="DG"/>
    <d v="2015-11-12T00:00:00"/>
  </r>
  <r>
    <x v="106"/>
    <s v="CORBETT SCHOOL DIST #39 1994 BONDS"/>
    <x v="2"/>
    <x v="21"/>
    <n v="-0.09"/>
    <n v="40"/>
    <s v="2015/07"/>
    <n v="1616000294"/>
    <s v="DG"/>
    <d v="2015-08-05T00:00:00"/>
  </r>
  <r>
    <x v="106"/>
    <s v="CORBETT SCHOOL DIST #39 1994 BONDS"/>
    <x v="2"/>
    <x v="21"/>
    <n v="0.09"/>
    <n v="50"/>
    <s v="2015/07"/>
    <n v="1616000632"/>
    <s v="DA"/>
    <d v="2015-08-05T00:00:00"/>
  </r>
  <r>
    <x v="106"/>
    <s v="CORBETT SCHOOL DIST #39 1994 BONDS"/>
    <x v="2"/>
    <x v="22"/>
    <n v="-3.33"/>
    <n v="40"/>
    <s v="2015/12"/>
    <n v="1616005182"/>
    <s v="DG"/>
    <d v="2016-01-06T00:00:00"/>
  </r>
  <r>
    <x v="106"/>
    <s v="CORBETT SCHOOL DIST #39 1994 BONDS"/>
    <x v="2"/>
    <x v="22"/>
    <n v="-0.01"/>
    <n v="40"/>
    <s v="2015/11WK3"/>
    <n v="1616004204"/>
    <s v="DG"/>
    <d v="2015-11-24T00:00:00"/>
  </r>
  <r>
    <x v="106"/>
    <s v="CORBETT SCHOOL DIST #39 1994 BONDS"/>
    <x v="2"/>
    <x v="22"/>
    <n v="-0.24"/>
    <n v="40"/>
    <s v="2015/07"/>
    <n v="1616000986"/>
    <s v="DG"/>
    <d v="2015-08-07T00:00:00"/>
  </r>
  <r>
    <x v="106"/>
    <s v="CORBETT SCHOOL DIST #39 1994 BONDS"/>
    <x v="2"/>
    <x v="22"/>
    <n v="-0.28000000000000003"/>
    <n v="40"/>
    <s v="2015/09"/>
    <n v="1616002008"/>
    <s v="DG"/>
    <d v="2015-10-02T00:00:00"/>
  </r>
  <r>
    <x v="106"/>
    <s v="CORBETT SCHOOL DIST #39 1994 BONDS"/>
    <x v="2"/>
    <x v="22"/>
    <n v="-0.06"/>
    <n v="40"/>
    <s v="2015/10"/>
    <n v="1616002784"/>
    <s v="DG"/>
    <d v="2015-11-05T00:00:00"/>
  </r>
  <r>
    <x v="106"/>
    <s v="CORBETT SCHOOL DIST #39 1994 BONDS"/>
    <x v="2"/>
    <x v="22"/>
    <n v="-0.05"/>
    <n v="40"/>
    <s v="2015/11WK1"/>
    <n v="1616003348"/>
    <s v="DG"/>
    <d v="2015-11-12T00:00:00"/>
  </r>
  <r>
    <x v="106"/>
    <s v="CORBETT SCHOOL DIST #39 1994 BONDS"/>
    <x v="2"/>
    <x v="22"/>
    <n v="-0.24"/>
    <n v="40"/>
    <s v="2015/07"/>
    <n v="1616000294"/>
    <s v="DG"/>
    <d v="2015-08-05T00:00:00"/>
  </r>
  <r>
    <x v="106"/>
    <s v="CORBETT SCHOOL DIST #39 1994 BONDS"/>
    <x v="2"/>
    <x v="22"/>
    <n v="0.24"/>
    <n v="50"/>
    <s v="2015/07"/>
    <n v="1616000632"/>
    <s v="DA"/>
    <d v="2015-08-05T00:00:00"/>
  </r>
  <r>
    <x v="106"/>
    <s v="CORBETT SCHOOL DIST #39 1994 BONDS"/>
    <x v="2"/>
    <x v="23"/>
    <n v="-7.0000000000000007E-2"/>
    <n v="40"/>
    <s v="2015/11WK4"/>
    <n v="1616004595"/>
    <s v="DG"/>
    <d v="2015-12-02T00:00:00"/>
  </r>
  <r>
    <x v="106"/>
    <s v="CORBETT SCHOOL DIST #39 1994 BONDS"/>
    <x v="2"/>
    <x v="23"/>
    <n v="-1.7"/>
    <n v="40"/>
    <s v="2015/12"/>
    <n v="1616005182"/>
    <s v="DG"/>
    <d v="2016-01-06T00:00:00"/>
  </r>
  <r>
    <x v="106"/>
    <s v="CORBETT SCHOOL DIST #39 1994 BONDS"/>
    <x v="2"/>
    <x v="23"/>
    <n v="-0.22"/>
    <n v="40"/>
    <s v="2016/03"/>
    <n v="1616006956"/>
    <s v="DG"/>
    <d v="2016-04-04T00:00:00"/>
  </r>
  <r>
    <x v="106"/>
    <s v="CORBETT SCHOOL DIST #39 1994 BONDS"/>
    <x v="2"/>
    <x v="23"/>
    <n v="-0.03"/>
    <n v="40"/>
    <s v="2015/11WK3"/>
    <n v="1616004204"/>
    <s v="DG"/>
    <d v="2015-11-24T00:00:00"/>
  </r>
  <r>
    <x v="106"/>
    <s v="CORBETT SCHOOL DIST #39 1994 BONDS"/>
    <x v="2"/>
    <x v="23"/>
    <n v="-0.28999999999999998"/>
    <n v="40"/>
    <s v="2015/07"/>
    <n v="1616000986"/>
    <s v="DG"/>
    <d v="2015-08-07T00:00:00"/>
  </r>
  <r>
    <x v="106"/>
    <s v="CORBETT SCHOOL DIST #39 1994 BONDS"/>
    <x v="2"/>
    <x v="23"/>
    <n v="-0.01"/>
    <n v="40"/>
    <s v="2015/08"/>
    <n v="1616001487"/>
    <s v="DG"/>
    <d v="2015-09-02T00:00:00"/>
  </r>
  <r>
    <x v="106"/>
    <s v="CORBETT SCHOOL DIST #39 1994 BONDS"/>
    <x v="2"/>
    <x v="23"/>
    <n v="-0.01"/>
    <n v="40"/>
    <s v="2015/09"/>
    <n v="1616002008"/>
    <s v="DG"/>
    <d v="2015-10-02T00:00:00"/>
  </r>
  <r>
    <x v="106"/>
    <s v="CORBETT SCHOOL DIST #39 1994 BONDS"/>
    <x v="2"/>
    <x v="23"/>
    <n v="-2.27"/>
    <n v="40"/>
    <s v="2015/10"/>
    <n v="1616002784"/>
    <s v="DG"/>
    <d v="2015-11-05T00:00:00"/>
  </r>
  <r>
    <x v="106"/>
    <s v="CORBETT SCHOOL DIST #39 1994 BONDS"/>
    <x v="2"/>
    <x v="23"/>
    <n v="-0.28999999999999998"/>
    <n v="40"/>
    <s v="2015/07"/>
    <n v="1616000294"/>
    <s v="DG"/>
    <d v="2015-08-05T00:00:00"/>
  </r>
  <r>
    <x v="106"/>
    <s v="CORBETT SCHOOL DIST #39 1994 BONDS"/>
    <x v="2"/>
    <x v="23"/>
    <n v="0.28999999999999998"/>
    <n v="50"/>
    <s v="2015/07"/>
    <n v="1616000632"/>
    <s v="DA"/>
    <d v="2015-08-05T00:00:00"/>
  </r>
  <r>
    <x v="106"/>
    <s v="CORBETT SCHOOL DIST #39 1994 BONDS"/>
    <x v="2"/>
    <x v="24"/>
    <n v="-1.32"/>
    <n v="40"/>
    <s v="2015/12"/>
    <n v="1616005182"/>
    <s v="DG"/>
    <d v="2016-01-06T00:00:00"/>
  </r>
  <r>
    <x v="106"/>
    <s v="CORBETT SCHOOL DIST #39 1994 BONDS"/>
    <x v="2"/>
    <x v="24"/>
    <n v="-0.52"/>
    <n v="40"/>
    <s v="2016/03"/>
    <n v="1616006956"/>
    <s v="DG"/>
    <d v="2016-04-04T00:00:00"/>
  </r>
  <r>
    <x v="106"/>
    <s v="CORBETT SCHOOL DIST #39 1994 BONDS"/>
    <x v="2"/>
    <x v="24"/>
    <n v="-0.01"/>
    <n v="40"/>
    <s v="2015/11WK3"/>
    <n v="1616004204"/>
    <s v="DG"/>
    <d v="2015-11-24T00:00:00"/>
  </r>
  <r>
    <x v="106"/>
    <s v="CORBETT SCHOOL DIST #39 1994 BONDS"/>
    <x v="2"/>
    <x v="24"/>
    <n v="-0.04"/>
    <n v="40"/>
    <s v="2016/01"/>
    <n v="1616005847"/>
    <s v="DG"/>
    <d v="2016-02-03T00:00:00"/>
  </r>
  <r>
    <x v="106"/>
    <s v="CORBETT SCHOOL DIST #39 1994 BONDS"/>
    <x v="2"/>
    <x v="24"/>
    <n v="-0.21"/>
    <n v="40"/>
    <s v="2015/07"/>
    <n v="1616000986"/>
    <s v="DG"/>
    <d v="2015-08-07T00:00:00"/>
  </r>
  <r>
    <x v="106"/>
    <s v="CORBETT SCHOOL DIST #39 1994 BONDS"/>
    <x v="2"/>
    <x v="24"/>
    <n v="-0.06"/>
    <n v="40"/>
    <s v="2015/08"/>
    <n v="1616001487"/>
    <s v="DG"/>
    <d v="2015-09-02T00:00:00"/>
  </r>
  <r>
    <x v="106"/>
    <s v="CORBETT SCHOOL DIST #39 1994 BONDS"/>
    <x v="2"/>
    <x v="24"/>
    <n v="-1.27"/>
    <n v="40"/>
    <s v="2015/09"/>
    <n v="1616002008"/>
    <s v="DG"/>
    <d v="2015-10-02T00:00:00"/>
  </r>
  <r>
    <x v="106"/>
    <s v="CORBETT SCHOOL DIST #39 1994 BONDS"/>
    <x v="2"/>
    <x v="24"/>
    <n v="-0.85"/>
    <n v="40"/>
    <s v="2015/10"/>
    <n v="1616002784"/>
    <s v="DG"/>
    <d v="2015-11-05T00:00:00"/>
  </r>
  <r>
    <x v="106"/>
    <s v="CORBETT SCHOOL DIST #39 1994 BONDS"/>
    <x v="2"/>
    <x v="24"/>
    <n v="-0.21"/>
    <n v="40"/>
    <s v="2015/07"/>
    <n v="1616000294"/>
    <s v="DG"/>
    <d v="2015-08-05T00:00:00"/>
  </r>
  <r>
    <x v="106"/>
    <s v="CORBETT SCHOOL DIST #39 1994 BONDS"/>
    <x v="2"/>
    <x v="24"/>
    <n v="0.21"/>
    <n v="50"/>
    <s v="2015/07"/>
    <n v="1616000632"/>
    <s v="DA"/>
    <d v="2015-08-05T00:00:00"/>
  </r>
  <r>
    <x v="106"/>
    <s v="CORBETT SCHOOL DIST #39 1994 BONDS"/>
    <x v="2"/>
    <x v="25"/>
    <n v="-0.03"/>
    <n v="40"/>
    <s v="2015/12"/>
    <n v="1616005182"/>
    <s v="DG"/>
    <d v="2016-01-06T00:00:00"/>
  </r>
  <r>
    <x v="106"/>
    <s v="CORBETT SCHOOL DIST #39 1994 BONDS"/>
    <x v="2"/>
    <x v="25"/>
    <n v="-1.68"/>
    <n v="40"/>
    <s v="2016/02"/>
    <n v="1616006441"/>
    <s v="DG"/>
    <d v="2016-03-04T00:00:00"/>
  </r>
  <r>
    <x v="106"/>
    <s v="CORBETT SCHOOL DIST #39 1994 BONDS"/>
    <x v="2"/>
    <x v="25"/>
    <n v="-0.63"/>
    <n v="40"/>
    <s v="2016/03"/>
    <n v="1616006956"/>
    <s v="DG"/>
    <d v="2016-04-04T00:00:00"/>
  </r>
  <r>
    <x v="106"/>
    <s v="CORBETT SCHOOL DIST #39 1994 BONDS"/>
    <x v="2"/>
    <x v="25"/>
    <n v="-0.04"/>
    <n v="40"/>
    <s v="2015/11WK3"/>
    <n v="1616004204"/>
    <s v="DG"/>
    <d v="2015-11-24T00:00:00"/>
  </r>
  <r>
    <x v="106"/>
    <s v="CORBETT SCHOOL DIST #39 1994 BONDS"/>
    <x v="2"/>
    <x v="25"/>
    <n v="-1.38"/>
    <n v="40"/>
    <s v="2016/01"/>
    <n v="1616005847"/>
    <s v="DG"/>
    <d v="2016-02-03T00:00:00"/>
  </r>
  <r>
    <x v="106"/>
    <s v="CORBETT SCHOOL DIST #39 1994 BONDS"/>
    <x v="2"/>
    <x v="25"/>
    <n v="-2.2200000000000002"/>
    <n v="40"/>
    <s v="2015/07"/>
    <n v="1616000986"/>
    <s v="DG"/>
    <d v="2015-08-07T00:00:00"/>
  </r>
  <r>
    <x v="106"/>
    <s v="CORBETT SCHOOL DIST #39 1994 BONDS"/>
    <x v="2"/>
    <x v="25"/>
    <n v="-0.3"/>
    <n v="40"/>
    <s v="2015/08"/>
    <n v="1616001487"/>
    <s v="DG"/>
    <d v="2015-09-02T00:00:00"/>
  </r>
  <r>
    <x v="106"/>
    <s v="CORBETT SCHOOL DIST #39 1994 BONDS"/>
    <x v="2"/>
    <x v="25"/>
    <n v="-1.83"/>
    <n v="40"/>
    <s v="2015/09"/>
    <n v="1616002008"/>
    <s v="DG"/>
    <d v="2015-10-02T00:00:00"/>
  </r>
  <r>
    <x v="106"/>
    <s v="CORBETT SCHOOL DIST #39 1994 BONDS"/>
    <x v="2"/>
    <x v="25"/>
    <n v="-0.78"/>
    <n v="40"/>
    <s v="2015/10"/>
    <n v="1616002784"/>
    <s v="DG"/>
    <d v="2015-11-05T00:00:00"/>
  </r>
  <r>
    <x v="106"/>
    <s v="CORBETT SCHOOL DIST #39 1994 BONDS"/>
    <x v="2"/>
    <x v="25"/>
    <n v="-0.02"/>
    <n v="40"/>
    <s v="2015/11WK1"/>
    <n v="1616003348"/>
    <s v="DG"/>
    <d v="2015-11-12T00:00:00"/>
  </r>
  <r>
    <x v="106"/>
    <s v="CORBETT SCHOOL DIST #39 1994 BONDS"/>
    <x v="2"/>
    <x v="25"/>
    <n v="-2.2200000000000002"/>
    <n v="40"/>
    <s v="2015/07"/>
    <n v="1616000294"/>
    <s v="DG"/>
    <d v="2015-08-05T00:00:00"/>
  </r>
  <r>
    <x v="106"/>
    <s v="CORBETT SCHOOL DIST #39 1994 BONDS"/>
    <x v="2"/>
    <x v="25"/>
    <n v="2.2200000000000002"/>
    <n v="50"/>
    <s v="2015/07"/>
    <n v="1616000632"/>
    <s v="DA"/>
    <d v="2015-08-05T00:00:00"/>
  </r>
  <r>
    <x v="106"/>
    <s v="CORBETT SCHOOL DIST #39 1994 BONDS"/>
    <x v="2"/>
    <x v="26"/>
    <n v="-0.02"/>
    <n v="40"/>
    <s v="2015/11WK2"/>
    <n v="1616003804"/>
    <s v="DG"/>
    <d v="2015-11-20T00:00:00"/>
  </r>
  <r>
    <x v="106"/>
    <s v="CORBETT SCHOOL DIST #39 1994 BONDS"/>
    <x v="2"/>
    <x v="26"/>
    <n v="-0.1"/>
    <n v="40"/>
    <s v="2015/11WK4"/>
    <n v="1616004595"/>
    <s v="DG"/>
    <d v="2015-12-02T00:00:00"/>
  </r>
  <r>
    <x v="106"/>
    <s v="CORBETT SCHOOL DIST #39 1994 BONDS"/>
    <x v="2"/>
    <x v="26"/>
    <n v="-0.25"/>
    <n v="40"/>
    <s v="2015/12"/>
    <n v="1616005182"/>
    <s v="DG"/>
    <d v="2016-01-06T00:00:00"/>
  </r>
  <r>
    <x v="106"/>
    <s v="CORBETT SCHOOL DIST #39 1994 BONDS"/>
    <x v="2"/>
    <x v="26"/>
    <n v="-1.84"/>
    <n v="40"/>
    <s v="2016/02"/>
    <n v="1616006441"/>
    <s v="DG"/>
    <d v="2016-03-04T00:00:00"/>
  </r>
  <r>
    <x v="106"/>
    <s v="CORBETT SCHOOL DIST #39 1994 BONDS"/>
    <x v="2"/>
    <x v="26"/>
    <n v="-0.74"/>
    <n v="40"/>
    <s v="2016/03"/>
    <n v="1616006956"/>
    <s v="DG"/>
    <d v="2016-04-04T00:00:00"/>
  </r>
  <r>
    <x v="106"/>
    <s v="CORBETT SCHOOL DIST #39 1994 BONDS"/>
    <x v="2"/>
    <x v="26"/>
    <n v="-0.3"/>
    <n v="40"/>
    <s v="2015/11WK3"/>
    <n v="1616004204"/>
    <s v="DG"/>
    <d v="2015-11-24T00:00:00"/>
  </r>
  <r>
    <x v="106"/>
    <s v="CORBETT SCHOOL DIST #39 1994 BONDS"/>
    <x v="2"/>
    <x v="26"/>
    <n v="-2.3199999999999998"/>
    <n v="40"/>
    <s v="2016/01"/>
    <n v="1616005847"/>
    <s v="DG"/>
    <d v="2016-02-03T00:00:00"/>
  </r>
  <r>
    <x v="106"/>
    <s v="CORBETT SCHOOL DIST #39 1994 BONDS"/>
    <x v="2"/>
    <x v="26"/>
    <n v="-3.57"/>
    <n v="40"/>
    <s v="2015/07"/>
    <n v="1616000986"/>
    <s v="DG"/>
    <d v="2015-08-07T00:00:00"/>
  </r>
  <r>
    <x v="106"/>
    <s v="CORBETT SCHOOL DIST #39 1994 BONDS"/>
    <x v="2"/>
    <x v="26"/>
    <n v="-0.26"/>
    <n v="40"/>
    <s v="2015/08"/>
    <n v="1616001487"/>
    <s v="DG"/>
    <d v="2015-09-02T00:00:00"/>
  </r>
  <r>
    <x v="106"/>
    <s v="CORBETT SCHOOL DIST #39 1994 BONDS"/>
    <x v="2"/>
    <x v="26"/>
    <n v="-3.15"/>
    <n v="40"/>
    <s v="2015/09"/>
    <n v="1616002008"/>
    <s v="DG"/>
    <d v="2015-10-02T00:00:00"/>
  </r>
  <r>
    <x v="106"/>
    <s v="CORBETT SCHOOL DIST #39 1994 BONDS"/>
    <x v="2"/>
    <x v="26"/>
    <n v="-0.17"/>
    <n v="40"/>
    <s v="2015/10"/>
    <n v="1616002784"/>
    <s v="DG"/>
    <d v="2015-11-05T00:00:00"/>
  </r>
  <r>
    <x v="106"/>
    <s v="CORBETT SCHOOL DIST #39 1994 BONDS"/>
    <x v="2"/>
    <x v="26"/>
    <n v="-0.12"/>
    <n v="40"/>
    <s v="2015/11WK1"/>
    <n v="1616003348"/>
    <s v="DG"/>
    <d v="2015-11-12T00:00:00"/>
  </r>
  <r>
    <x v="106"/>
    <s v="CORBETT SCHOOL DIST #39 1994 BONDS"/>
    <x v="2"/>
    <x v="26"/>
    <n v="-3.57"/>
    <n v="40"/>
    <s v="2015/07"/>
    <n v="1616000294"/>
    <s v="DG"/>
    <d v="2015-08-05T00:00:00"/>
  </r>
  <r>
    <x v="106"/>
    <s v="CORBETT SCHOOL DIST #39 1994 BONDS"/>
    <x v="2"/>
    <x v="26"/>
    <n v="3.57"/>
    <n v="50"/>
    <s v="2015/07"/>
    <n v="1616000632"/>
    <s v="DA"/>
    <d v="2015-08-05T00:00:00"/>
  </r>
  <r>
    <x v="106"/>
    <s v="CORBETT SCHOOL DIST #39 1994 BONDS"/>
    <x v="2"/>
    <x v="27"/>
    <n v="-0.46"/>
    <n v="40"/>
    <s v="2015/11WK4"/>
    <n v="1616004595"/>
    <s v="DG"/>
    <d v="2015-12-02T00:00:00"/>
  </r>
  <r>
    <x v="106"/>
    <s v="CORBETT SCHOOL DIST #39 1994 BONDS"/>
    <x v="2"/>
    <x v="27"/>
    <n v="-0.7"/>
    <n v="40"/>
    <s v="2015/12"/>
    <n v="1616005182"/>
    <s v="DG"/>
    <d v="2016-01-06T00:00:00"/>
  </r>
  <r>
    <x v="106"/>
    <s v="CORBETT SCHOOL DIST #39 1994 BONDS"/>
    <x v="2"/>
    <x v="27"/>
    <n v="-2.39"/>
    <n v="40"/>
    <s v="2016/02"/>
    <n v="1616006441"/>
    <s v="DG"/>
    <d v="2016-03-04T00:00:00"/>
  </r>
  <r>
    <x v="106"/>
    <s v="CORBETT SCHOOL DIST #39 1994 BONDS"/>
    <x v="2"/>
    <x v="27"/>
    <n v="-3.99"/>
    <n v="40"/>
    <s v="2016/03"/>
    <n v="1616006956"/>
    <s v="DG"/>
    <d v="2016-04-04T00:00:00"/>
  </r>
  <r>
    <x v="106"/>
    <s v="CORBETT SCHOOL DIST #39 1994 BONDS"/>
    <x v="2"/>
    <x v="27"/>
    <n v="-0.06"/>
    <n v="40"/>
    <s v="2015/11WK3"/>
    <n v="1616004204"/>
    <s v="DG"/>
    <d v="2015-11-24T00:00:00"/>
  </r>
  <r>
    <x v="106"/>
    <s v="CORBETT SCHOOL DIST #39 1994 BONDS"/>
    <x v="2"/>
    <x v="27"/>
    <n v="-1.64"/>
    <n v="40"/>
    <s v="2016/01"/>
    <n v="1616005847"/>
    <s v="DG"/>
    <d v="2016-02-03T00:00:00"/>
  </r>
  <r>
    <x v="106"/>
    <s v="CORBETT SCHOOL DIST #39 1994 BONDS"/>
    <x v="2"/>
    <x v="27"/>
    <n v="-5.05"/>
    <n v="40"/>
    <s v="2015/07"/>
    <n v="1616000986"/>
    <s v="DG"/>
    <d v="2015-08-07T00:00:00"/>
  </r>
  <r>
    <x v="106"/>
    <s v="CORBETT SCHOOL DIST #39 1994 BONDS"/>
    <x v="2"/>
    <x v="27"/>
    <n v="-1.82"/>
    <n v="40"/>
    <s v="2015/08"/>
    <n v="1616001487"/>
    <s v="DG"/>
    <d v="2015-09-02T00:00:00"/>
  </r>
  <r>
    <x v="106"/>
    <s v="CORBETT SCHOOL DIST #39 1994 BONDS"/>
    <x v="2"/>
    <x v="27"/>
    <n v="-31.7"/>
    <n v="40"/>
    <s v="2015/09"/>
    <n v="1616002008"/>
    <s v="DG"/>
    <d v="2015-10-02T00:00:00"/>
  </r>
  <r>
    <x v="106"/>
    <s v="CORBETT SCHOOL DIST #39 1994 BONDS"/>
    <x v="2"/>
    <x v="27"/>
    <n v="-1.23"/>
    <n v="40"/>
    <s v="2015/10"/>
    <n v="1616002784"/>
    <s v="DG"/>
    <d v="2015-11-05T00:00:00"/>
  </r>
  <r>
    <x v="106"/>
    <s v="CORBETT SCHOOL DIST #39 1994 BONDS"/>
    <x v="2"/>
    <x v="27"/>
    <n v="-0.08"/>
    <n v="40"/>
    <s v="2015/11WK1"/>
    <n v="1616003348"/>
    <s v="DG"/>
    <d v="2015-11-12T00:00:00"/>
  </r>
  <r>
    <x v="106"/>
    <s v="CORBETT SCHOOL DIST #39 1994 BONDS"/>
    <x v="2"/>
    <x v="27"/>
    <n v="-5.05"/>
    <n v="40"/>
    <s v="2015/07"/>
    <n v="1616000294"/>
    <s v="DG"/>
    <d v="2015-08-05T00:00:00"/>
  </r>
  <r>
    <x v="106"/>
    <s v="CORBETT SCHOOL DIST #39 1994 BONDS"/>
    <x v="2"/>
    <x v="27"/>
    <n v="5.05"/>
    <n v="50"/>
    <s v="2015/07"/>
    <n v="1616000632"/>
    <s v="DA"/>
    <d v="2015-08-05T00:00:00"/>
  </r>
  <r>
    <x v="106"/>
    <s v="CORBETT SCHOOL DIST #39 1994 BONDS"/>
    <x v="2"/>
    <x v="28"/>
    <n v="-0.28999999999999998"/>
    <n v="40"/>
    <s v="2015/11WK4"/>
    <n v="1616004595"/>
    <s v="DG"/>
    <d v="2015-12-02T00:00:00"/>
  </r>
  <r>
    <x v="106"/>
    <s v="CORBETT SCHOOL DIST #39 1994 BONDS"/>
    <x v="2"/>
    <x v="28"/>
    <n v="-4.3499999999999996"/>
    <n v="40"/>
    <s v="2015/12"/>
    <n v="1616005182"/>
    <s v="DG"/>
    <d v="2016-01-06T00:00:00"/>
  </r>
  <r>
    <x v="106"/>
    <s v="CORBETT SCHOOL DIST #39 1994 BONDS"/>
    <x v="2"/>
    <x v="28"/>
    <n v="-0.45"/>
    <n v="40"/>
    <s v="2016/02"/>
    <n v="1616006441"/>
    <s v="DG"/>
    <d v="2016-03-04T00:00:00"/>
  </r>
  <r>
    <x v="106"/>
    <s v="CORBETT SCHOOL DIST #39 1994 BONDS"/>
    <x v="2"/>
    <x v="28"/>
    <n v="-5.93"/>
    <n v="40"/>
    <s v="2016/03"/>
    <n v="1616006956"/>
    <s v="DG"/>
    <d v="2016-04-04T00:00:00"/>
  </r>
  <r>
    <x v="106"/>
    <s v="CORBETT SCHOOL DIST #39 1994 BONDS"/>
    <x v="2"/>
    <x v="28"/>
    <n v="-0.13"/>
    <n v="40"/>
    <s v="2015/11WK3"/>
    <n v="1616004204"/>
    <s v="DG"/>
    <d v="2015-11-24T00:00:00"/>
  </r>
  <r>
    <x v="106"/>
    <s v="CORBETT SCHOOL DIST #39 1994 BONDS"/>
    <x v="2"/>
    <x v="28"/>
    <n v="-1.84"/>
    <n v="40"/>
    <s v="2016/01"/>
    <n v="1616005847"/>
    <s v="DG"/>
    <d v="2016-02-03T00:00:00"/>
  </r>
  <r>
    <x v="106"/>
    <s v="CORBETT SCHOOL DIST #39 1994 BONDS"/>
    <x v="2"/>
    <x v="28"/>
    <n v="-12.6"/>
    <n v="40"/>
    <s v="2015/07"/>
    <n v="1616000986"/>
    <s v="DG"/>
    <d v="2015-08-07T00:00:00"/>
  </r>
  <r>
    <x v="106"/>
    <s v="CORBETT SCHOOL DIST #39 1994 BONDS"/>
    <x v="2"/>
    <x v="28"/>
    <n v="-7.24"/>
    <n v="40"/>
    <s v="2015/08"/>
    <n v="1616001487"/>
    <s v="DG"/>
    <d v="2015-09-02T00:00:00"/>
  </r>
  <r>
    <x v="106"/>
    <s v="CORBETT SCHOOL DIST #39 1994 BONDS"/>
    <x v="2"/>
    <x v="28"/>
    <n v="-64.87"/>
    <n v="40"/>
    <s v="2015/09"/>
    <n v="1616002008"/>
    <s v="DG"/>
    <d v="2015-10-02T00:00:00"/>
  </r>
  <r>
    <x v="106"/>
    <s v="CORBETT SCHOOL DIST #39 1994 BONDS"/>
    <x v="2"/>
    <x v="28"/>
    <n v="-4.6500000000000004"/>
    <n v="40"/>
    <s v="2015/10"/>
    <n v="1616002784"/>
    <s v="DG"/>
    <d v="2015-11-05T00:00:00"/>
  </r>
  <r>
    <x v="106"/>
    <s v="CORBETT SCHOOL DIST #39 1994 BONDS"/>
    <x v="2"/>
    <x v="28"/>
    <n v="-0.14000000000000001"/>
    <n v="40"/>
    <s v="2015/11WK1"/>
    <n v="1616003348"/>
    <s v="DG"/>
    <d v="2015-11-12T00:00:00"/>
  </r>
  <r>
    <x v="106"/>
    <s v="CORBETT SCHOOL DIST #39 1994 BONDS"/>
    <x v="2"/>
    <x v="28"/>
    <n v="-12.6"/>
    <n v="40"/>
    <s v="2015/07"/>
    <n v="1616000294"/>
    <s v="DG"/>
    <d v="2015-08-05T00:00:00"/>
  </r>
  <r>
    <x v="106"/>
    <s v="CORBETT SCHOOL DIST #39 1994 BONDS"/>
    <x v="2"/>
    <x v="28"/>
    <n v="12.6"/>
    <n v="50"/>
    <s v="2015/07"/>
    <n v="1616000632"/>
    <s v="DA"/>
    <d v="2015-08-05T00:00:00"/>
  </r>
  <r>
    <x v="106"/>
    <s v="CORBETT SCHOOL DIST #39 1994 BONDS"/>
    <x v="2"/>
    <x v="29"/>
    <n v="-2.87"/>
    <n v="40"/>
    <s v="2015/11WK2"/>
    <n v="1616003804"/>
    <s v="DG"/>
    <d v="2015-11-20T00:00:00"/>
  </r>
  <r>
    <x v="106"/>
    <s v="CORBETT SCHOOL DIST #39 1994 BONDS"/>
    <x v="2"/>
    <x v="29"/>
    <n v="-7.31"/>
    <n v="40"/>
    <s v="2015/11WK4"/>
    <n v="1616004595"/>
    <s v="DG"/>
    <d v="2015-12-02T00:00:00"/>
  </r>
  <r>
    <x v="106"/>
    <s v="CORBETT SCHOOL DIST #39 1994 BONDS"/>
    <x v="2"/>
    <x v="29"/>
    <n v="-21.07"/>
    <n v="40"/>
    <s v="2015/12"/>
    <n v="1616005182"/>
    <s v="DG"/>
    <d v="2016-01-06T00:00:00"/>
  </r>
  <r>
    <x v="106"/>
    <s v="CORBETT SCHOOL DIST #39 1994 BONDS"/>
    <x v="2"/>
    <x v="29"/>
    <n v="-0.32"/>
    <n v="40"/>
    <s v="2016/02"/>
    <n v="1616006441"/>
    <s v="DG"/>
    <d v="2016-03-04T00:00:00"/>
  </r>
  <r>
    <x v="106"/>
    <s v="CORBETT SCHOOL DIST #39 1994 BONDS"/>
    <x v="2"/>
    <x v="29"/>
    <n v="-11.98"/>
    <n v="40"/>
    <s v="2016/03"/>
    <n v="1616006956"/>
    <s v="DG"/>
    <d v="2016-04-04T00:00:00"/>
  </r>
  <r>
    <x v="106"/>
    <s v="CORBETT SCHOOL DIST #39 1994 BONDS"/>
    <x v="2"/>
    <x v="29"/>
    <n v="-0.82"/>
    <n v="40"/>
    <s v="2015/11WK3"/>
    <n v="1616004204"/>
    <s v="DG"/>
    <d v="2015-11-24T00:00:00"/>
  </r>
  <r>
    <x v="106"/>
    <s v="CORBETT SCHOOL DIST #39 1994 BONDS"/>
    <x v="2"/>
    <x v="29"/>
    <n v="-3.83"/>
    <n v="40"/>
    <s v="2016/01"/>
    <n v="1616005847"/>
    <s v="DG"/>
    <d v="2016-02-03T00:00:00"/>
  </r>
  <r>
    <x v="106"/>
    <s v="CORBETT SCHOOL DIST #39 1994 BONDS"/>
    <x v="2"/>
    <x v="29"/>
    <n v="-501.37"/>
    <n v="40"/>
    <s v="2015/07"/>
    <n v="1616000986"/>
    <s v="DG"/>
    <d v="2015-08-07T00:00:00"/>
  </r>
  <r>
    <x v="106"/>
    <s v="CORBETT SCHOOL DIST #39 1994 BONDS"/>
    <x v="2"/>
    <x v="29"/>
    <n v="-379.2"/>
    <n v="40"/>
    <s v="2015/08"/>
    <n v="1616001487"/>
    <s v="DG"/>
    <d v="2015-09-02T00:00:00"/>
  </r>
  <r>
    <x v="106"/>
    <s v="CORBETT SCHOOL DIST #39 1994 BONDS"/>
    <x v="2"/>
    <x v="29"/>
    <n v="-102.84"/>
    <n v="40"/>
    <s v="2015/09"/>
    <n v="1616002008"/>
    <s v="DG"/>
    <d v="2015-10-02T00:00:00"/>
  </r>
  <r>
    <x v="106"/>
    <s v="CORBETT SCHOOL DIST #39 1994 BONDS"/>
    <x v="2"/>
    <x v="29"/>
    <n v="-106.42"/>
    <n v="40"/>
    <s v="2015/10"/>
    <n v="1616002784"/>
    <s v="DG"/>
    <d v="2015-11-05T00:00:00"/>
  </r>
  <r>
    <x v="106"/>
    <s v="CORBETT SCHOOL DIST #39 1994 BONDS"/>
    <x v="2"/>
    <x v="29"/>
    <n v="-3.72"/>
    <n v="40"/>
    <s v="2015/11WK1"/>
    <n v="1616003348"/>
    <s v="DG"/>
    <d v="2015-11-12T00:00:00"/>
  </r>
  <r>
    <x v="106"/>
    <s v="CORBETT SCHOOL DIST #39 1994 BONDS"/>
    <x v="2"/>
    <x v="29"/>
    <n v="-501.37"/>
    <n v="40"/>
    <s v="2015/07"/>
    <n v="1616000294"/>
    <s v="DG"/>
    <d v="2015-08-05T00:00:00"/>
  </r>
  <r>
    <x v="106"/>
    <s v="CORBETT SCHOOL DIST #39 1994 BONDS"/>
    <x v="2"/>
    <x v="29"/>
    <n v="501.37"/>
    <n v="50"/>
    <s v="2015/07"/>
    <n v="1616000632"/>
    <s v="DA"/>
    <d v="2015-08-05T00:00:00"/>
  </r>
  <r>
    <x v="106"/>
    <s v="CORBETT SCHOOL DIST #39 1994 BONDS"/>
    <x v="2"/>
    <x v="30"/>
    <n v="-41.68"/>
    <n v="40"/>
    <s v="2015/11WK2"/>
    <n v="1616003804"/>
    <s v="DG"/>
    <d v="2015-11-20T00:00:00"/>
  </r>
  <r>
    <x v="106"/>
    <s v="CORBETT SCHOOL DIST #39 1994 BONDS"/>
    <x v="2"/>
    <x v="30"/>
    <n v="-50.33"/>
    <n v="40"/>
    <s v="2015/11WK4"/>
    <n v="1616004595"/>
    <s v="DG"/>
    <d v="2015-12-02T00:00:00"/>
  </r>
  <r>
    <x v="106"/>
    <s v="CORBETT SCHOOL DIST #39 1994 BONDS"/>
    <x v="2"/>
    <x v="30"/>
    <n v="-170.27"/>
    <n v="40"/>
    <s v="2015/12"/>
    <n v="1616005182"/>
    <s v="DG"/>
    <d v="2016-01-06T00:00:00"/>
  </r>
  <r>
    <x v="106"/>
    <s v="CORBETT SCHOOL DIST #39 1994 BONDS"/>
    <x v="2"/>
    <x v="30"/>
    <n v="-99.06"/>
    <n v="40"/>
    <s v="2016/02"/>
    <n v="1616006441"/>
    <s v="DG"/>
    <d v="2016-03-04T00:00:00"/>
  </r>
  <r>
    <x v="106"/>
    <s v="CORBETT SCHOOL DIST #39 1994 BONDS"/>
    <x v="2"/>
    <x v="30"/>
    <n v="-119.61"/>
    <n v="40"/>
    <s v="2016/03"/>
    <n v="1616006956"/>
    <s v="DG"/>
    <d v="2016-04-04T00:00:00"/>
  </r>
  <r>
    <x v="106"/>
    <s v="CORBETT SCHOOL DIST #39 1994 BONDS"/>
    <x v="2"/>
    <x v="30"/>
    <n v="-81.599999999999994"/>
    <n v="40"/>
    <s v="2015/11WK3"/>
    <n v="1616004204"/>
    <s v="DG"/>
    <d v="2015-11-24T00:00:00"/>
  </r>
  <r>
    <x v="106"/>
    <s v="CORBETT SCHOOL DIST #39 1994 BONDS"/>
    <x v="2"/>
    <x v="30"/>
    <n v="-85.56"/>
    <n v="40"/>
    <s v="2016/01"/>
    <n v="1616005847"/>
    <s v="DG"/>
    <d v="2016-02-03T00:00:00"/>
  </r>
  <r>
    <x v="106"/>
    <s v="CORBETT SCHOOL DIST #39 1994 BONDS"/>
    <x v="2"/>
    <x v="30"/>
    <n v="-198.38"/>
    <n v="40"/>
    <s v="2015/07"/>
    <n v="1616000986"/>
    <s v="DG"/>
    <d v="2015-08-07T00:00:00"/>
  </r>
  <r>
    <x v="106"/>
    <s v="CORBETT SCHOOL DIST #39 1994 BONDS"/>
    <x v="2"/>
    <x v="30"/>
    <n v="-187.27"/>
    <n v="40"/>
    <s v="2015/08"/>
    <n v="1616001487"/>
    <s v="DG"/>
    <d v="2015-09-02T00:00:00"/>
  </r>
  <r>
    <x v="106"/>
    <s v="CORBETT SCHOOL DIST #39 1994 BONDS"/>
    <x v="2"/>
    <x v="30"/>
    <n v="-254.59"/>
    <n v="40"/>
    <s v="2015/09"/>
    <n v="1616002008"/>
    <s v="DG"/>
    <d v="2015-10-02T00:00:00"/>
  </r>
  <r>
    <x v="106"/>
    <s v="CORBETT SCHOOL DIST #39 1994 BONDS"/>
    <x v="2"/>
    <x v="30"/>
    <n v="-347.74"/>
    <n v="40"/>
    <s v="2015/10"/>
    <n v="1616002784"/>
    <s v="DG"/>
    <d v="2015-11-05T00:00:00"/>
  </r>
  <r>
    <x v="106"/>
    <s v="CORBETT SCHOOL DIST #39 1994 BONDS"/>
    <x v="2"/>
    <x v="30"/>
    <n v="-39.83"/>
    <n v="40"/>
    <s v="2015/11WK1"/>
    <n v="1616003348"/>
    <s v="DG"/>
    <d v="2015-11-12T00:00:00"/>
  </r>
  <r>
    <x v="106"/>
    <s v="CORBETT SCHOOL DIST #39 1994 BONDS"/>
    <x v="2"/>
    <x v="30"/>
    <n v="-198.38"/>
    <n v="40"/>
    <s v="2015/07"/>
    <n v="1616000294"/>
    <s v="DG"/>
    <d v="2015-08-05T00:00:00"/>
  </r>
  <r>
    <x v="106"/>
    <s v="CORBETT SCHOOL DIST #39 1994 BONDS"/>
    <x v="2"/>
    <x v="30"/>
    <n v="198.38"/>
    <n v="50"/>
    <s v="2015/07"/>
    <n v="1616000632"/>
    <s v="DA"/>
    <d v="2015-08-05T00:00:00"/>
  </r>
  <r>
    <x v="106"/>
    <s v="CORBETT SCHOOL DIST #39 1994 BONDS"/>
    <x v="2"/>
    <x v="31"/>
    <n v="-32.229999999999997"/>
    <n v="40"/>
    <s v="2015/11WK2"/>
    <n v="1616003804"/>
    <s v="DG"/>
    <d v="2015-11-20T00:00:00"/>
  </r>
  <r>
    <x v="106"/>
    <s v="CORBETT SCHOOL DIST #39 1994 BONDS"/>
    <x v="2"/>
    <x v="31"/>
    <n v="-68.3"/>
    <n v="40"/>
    <s v="2015/11WK4"/>
    <n v="1616004595"/>
    <s v="DG"/>
    <d v="2015-12-02T00:00:00"/>
  </r>
  <r>
    <x v="106"/>
    <s v="CORBETT SCHOOL DIST #39 1994 BONDS"/>
    <x v="2"/>
    <x v="31"/>
    <n v="-187.25"/>
    <n v="40"/>
    <s v="2015/12"/>
    <n v="1616005182"/>
    <s v="DG"/>
    <d v="2016-01-06T00:00:00"/>
  </r>
  <r>
    <x v="106"/>
    <s v="CORBETT SCHOOL DIST #39 1994 BONDS"/>
    <x v="2"/>
    <x v="31"/>
    <n v="-108.75"/>
    <n v="40"/>
    <s v="2016/02"/>
    <n v="1616006441"/>
    <s v="DG"/>
    <d v="2016-03-04T00:00:00"/>
  </r>
  <r>
    <x v="106"/>
    <s v="CORBETT SCHOOL DIST #39 1994 BONDS"/>
    <x v="2"/>
    <x v="31"/>
    <n v="-176.08"/>
    <n v="40"/>
    <s v="2016/03"/>
    <n v="1616006956"/>
    <s v="DG"/>
    <d v="2016-04-04T00:00:00"/>
  </r>
  <r>
    <x v="106"/>
    <s v="CORBETT SCHOOL DIST #39 1994 BONDS"/>
    <x v="2"/>
    <x v="31"/>
    <n v="-67.27"/>
    <n v="40"/>
    <s v="2015/11WK3"/>
    <n v="1616004204"/>
    <s v="DG"/>
    <d v="2015-11-24T00:00:00"/>
  </r>
  <r>
    <x v="106"/>
    <s v="CORBETT SCHOOL DIST #39 1994 BONDS"/>
    <x v="2"/>
    <x v="31"/>
    <n v="-127.06"/>
    <n v="40"/>
    <s v="2016/01"/>
    <n v="1616005847"/>
    <s v="DG"/>
    <d v="2016-02-03T00:00:00"/>
  </r>
  <r>
    <x v="106"/>
    <s v="CORBETT SCHOOL DIST #39 1994 BONDS"/>
    <x v="2"/>
    <x v="31"/>
    <n v="-240.97"/>
    <n v="40"/>
    <s v="2015/07"/>
    <n v="1616000986"/>
    <s v="DG"/>
    <d v="2015-08-07T00:00:00"/>
  </r>
  <r>
    <x v="106"/>
    <s v="CORBETT SCHOOL DIST #39 1994 BONDS"/>
    <x v="2"/>
    <x v="31"/>
    <n v="-181.08"/>
    <n v="40"/>
    <s v="2015/08"/>
    <n v="1616001487"/>
    <s v="DG"/>
    <d v="2015-09-02T00:00:00"/>
  </r>
  <r>
    <x v="106"/>
    <s v="CORBETT SCHOOL DIST #39 1994 BONDS"/>
    <x v="2"/>
    <x v="31"/>
    <n v="-264.81"/>
    <n v="40"/>
    <s v="2015/09"/>
    <n v="1616002008"/>
    <s v="DG"/>
    <d v="2015-10-02T00:00:00"/>
  </r>
  <r>
    <x v="106"/>
    <s v="CORBETT SCHOOL DIST #39 1994 BONDS"/>
    <x v="2"/>
    <x v="31"/>
    <n v="-203.54"/>
    <n v="40"/>
    <s v="2015/10"/>
    <n v="1616002784"/>
    <s v="DG"/>
    <d v="2015-11-05T00:00:00"/>
  </r>
  <r>
    <x v="106"/>
    <s v="CORBETT SCHOOL DIST #39 1994 BONDS"/>
    <x v="2"/>
    <x v="31"/>
    <n v="-47.3"/>
    <n v="40"/>
    <s v="2015/11WK1"/>
    <n v="1616003348"/>
    <s v="DG"/>
    <d v="2015-11-12T00:00:00"/>
  </r>
  <r>
    <x v="106"/>
    <s v="CORBETT SCHOOL DIST #39 1994 BONDS"/>
    <x v="2"/>
    <x v="31"/>
    <n v="-240.97"/>
    <n v="40"/>
    <s v="2015/07"/>
    <n v="1616000294"/>
    <s v="DG"/>
    <d v="2015-08-05T00:00:00"/>
  </r>
  <r>
    <x v="106"/>
    <s v="CORBETT SCHOOL DIST #39 1994 BONDS"/>
    <x v="2"/>
    <x v="31"/>
    <n v="240.97"/>
    <n v="50"/>
    <s v="2015/07"/>
    <n v="1616000632"/>
    <s v="DA"/>
    <d v="2015-08-05T00:00:00"/>
  </r>
  <r>
    <x v="106"/>
    <s v="CORBETT SCHOOL DIST #39 1994 BONDS"/>
    <x v="1"/>
    <x v="14"/>
    <n v="-0.52"/>
    <n v="40"/>
    <s v="2015/09"/>
    <n v="1616002175"/>
    <s v="DG"/>
    <d v="2015-10-02T00:00:00"/>
  </r>
  <r>
    <x v="106"/>
    <s v="CORBETT SCHOOL DIST #39 1994 BONDS"/>
    <x v="1"/>
    <x v="18"/>
    <n v="0.14000000000000001"/>
    <n v="50"/>
    <s v="2015/09"/>
    <n v="1816007583"/>
    <s v="DR"/>
    <d v="2015-10-02T00:00:00"/>
  </r>
  <r>
    <x v="106"/>
    <s v="CORBETT SCHOOL DIST #39 1994 BONDS"/>
    <x v="1"/>
    <x v="19"/>
    <n v="-0.37"/>
    <n v="40"/>
    <s v="2015/09"/>
    <n v="1616002175"/>
    <s v="DG"/>
    <d v="2015-10-02T00:00:00"/>
  </r>
  <r>
    <x v="106"/>
    <s v="CORBETT SCHOOL DIST #39 1994 BONDS"/>
    <x v="1"/>
    <x v="20"/>
    <n v="-0.44"/>
    <n v="40"/>
    <s v="2015/09"/>
    <n v="1616002175"/>
    <s v="DG"/>
    <d v="2015-10-02T00:00:00"/>
  </r>
  <r>
    <x v="106"/>
    <s v="CORBETT SCHOOL DIST #39 1994 BONDS"/>
    <x v="1"/>
    <x v="23"/>
    <n v="-0.03"/>
    <n v="40"/>
    <s v="2015/09"/>
    <n v="1616002175"/>
    <s v="DG"/>
    <d v="2015-10-02T00:00:00"/>
  </r>
  <r>
    <x v="106"/>
    <s v="CORBETT SCHOOL DIST #39 1994 BONDS"/>
    <x v="1"/>
    <x v="24"/>
    <n v="-0.28999999999999998"/>
    <n v="40"/>
    <s v="2015/09"/>
    <n v="1616002175"/>
    <s v="DG"/>
    <d v="2015-10-02T00:00:00"/>
  </r>
  <r>
    <x v="106"/>
    <s v="CORBETT SCHOOL DIST #39 1994 BONDS"/>
    <x v="1"/>
    <x v="25"/>
    <n v="-0.24"/>
    <n v="40"/>
    <s v="2015/09"/>
    <n v="1616002175"/>
    <s v="DG"/>
    <d v="2015-10-02T00:00:00"/>
  </r>
  <r>
    <x v="106"/>
    <s v="CORBETT SCHOOL DIST #39 1994 BONDS"/>
    <x v="1"/>
    <x v="26"/>
    <n v="-2.36"/>
    <n v="40"/>
    <s v="2015/09"/>
    <n v="1616002175"/>
    <s v="DG"/>
    <d v="2015-10-02T00:00:00"/>
  </r>
  <r>
    <x v="106"/>
    <s v="CORBETT SCHOOL DIST #39 1994 BONDS"/>
    <x v="1"/>
    <x v="27"/>
    <n v="-0.24"/>
    <n v="40"/>
    <s v="2015/09"/>
    <n v="1616001862"/>
    <s v="DG"/>
    <d v="2015-10-02T00:00:00"/>
  </r>
  <r>
    <x v="106"/>
    <s v="CORBETT SCHOOL DIST #39 1994 BONDS"/>
    <x v="1"/>
    <x v="27"/>
    <n v="-4.8899999999999997"/>
    <n v="40"/>
    <s v="2015/10"/>
    <n v="1616002929"/>
    <s v="DG"/>
    <d v="2015-11-05T00:00:00"/>
  </r>
  <r>
    <x v="106"/>
    <s v="CORBETT SCHOOL DIST #39 1994 BONDS"/>
    <x v="1"/>
    <x v="27"/>
    <n v="-4.3499999999999996"/>
    <n v="40"/>
    <s v="2015/09"/>
    <n v="1616002175"/>
    <s v="DG"/>
    <d v="2015-10-02T00:00:00"/>
  </r>
  <r>
    <x v="106"/>
    <s v="CORBETT SCHOOL DIST #39 1994 BONDS"/>
    <x v="1"/>
    <x v="28"/>
    <n v="-0.28999999999999998"/>
    <n v="40"/>
    <s v="2015/09"/>
    <n v="1616001862"/>
    <s v="DG"/>
    <d v="2015-10-02T00:00:00"/>
  </r>
  <r>
    <x v="106"/>
    <s v="CORBETT SCHOOL DIST #39 1994 BONDS"/>
    <x v="1"/>
    <x v="28"/>
    <n v="-7.6"/>
    <n v="40"/>
    <s v="2015/10"/>
    <n v="1616002929"/>
    <s v="DG"/>
    <d v="2015-11-05T00:00:00"/>
  </r>
  <r>
    <x v="106"/>
    <s v="CORBETT SCHOOL DIST #39 1994 BONDS"/>
    <x v="1"/>
    <x v="28"/>
    <n v="-3.57"/>
    <n v="40"/>
    <s v="2015/09"/>
    <n v="1616002175"/>
    <s v="DG"/>
    <d v="2015-10-02T00:00:00"/>
  </r>
  <r>
    <x v="106"/>
    <s v="CORBETT SCHOOL DIST #39 1994 BONDS"/>
    <x v="1"/>
    <x v="29"/>
    <n v="-1.06"/>
    <n v="40"/>
    <s v="2016/02"/>
    <n v="1616006298"/>
    <s v="DG"/>
    <d v="2016-03-04T00:00:00"/>
  </r>
  <r>
    <x v="106"/>
    <s v="CORBETT SCHOOL DIST #39 1994 BONDS"/>
    <x v="1"/>
    <x v="29"/>
    <n v="-0.27"/>
    <n v="40"/>
    <s v="2015/09"/>
    <n v="1616001862"/>
    <s v="DG"/>
    <d v="2015-10-02T00:00:00"/>
  </r>
  <r>
    <x v="106"/>
    <s v="CORBETT SCHOOL DIST #39 1994 BONDS"/>
    <x v="1"/>
    <x v="29"/>
    <n v="-7.14"/>
    <n v="40"/>
    <s v="2015/10"/>
    <n v="1616002929"/>
    <s v="DG"/>
    <d v="2015-11-05T00:00:00"/>
  </r>
  <r>
    <x v="106"/>
    <s v="CORBETT SCHOOL DIST #39 1994 BONDS"/>
    <x v="1"/>
    <x v="29"/>
    <n v="-4.45"/>
    <n v="40"/>
    <s v="2015/09"/>
    <n v="1616002175"/>
    <s v="DG"/>
    <d v="2015-10-02T00:00:00"/>
  </r>
  <r>
    <x v="106"/>
    <s v="CORBETT SCHOOL DIST #39 1994 BONDS"/>
    <x v="1"/>
    <x v="30"/>
    <n v="-0.01"/>
    <n v="40"/>
    <s v="2015/11WK3"/>
    <n v="1616004069"/>
    <s v="DG"/>
    <d v="2015-11-24T00:00:00"/>
  </r>
  <r>
    <x v="106"/>
    <s v="CORBETT SCHOOL DIST #39 1994 BONDS"/>
    <x v="1"/>
    <x v="30"/>
    <n v="-5.85"/>
    <n v="40"/>
    <s v="2016/01"/>
    <n v="1616005704"/>
    <s v="DG"/>
    <d v="2016-02-03T00:00:00"/>
  </r>
  <r>
    <x v="106"/>
    <s v="CORBETT SCHOOL DIST #39 1994 BONDS"/>
    <x v="1"/>
    <x v="30"/>
    <n v="-2.29"/>
    <n v="40"/>
    <s v="2016/02"/>
    <n v="1616006298"/>
    <s v="DG"/>
    <d v="2016-03-04T00:00:00"/>
  </r>
  <r>
    <x v="106"/>
    <s v="CORBETT SCHOOL DIST #39 1994 BONDS"/>
    <x v="1"/>
    <x v="30"/>
    <n v="-0.84"/>
    <n v="40"/>
    <s v="2015/09"/>
    <n v="1616001862"/>
    <s v="DG"/>
    <d v="2015-10-02T00:00:00"/>
  </r>
  <r>
    <x v="106"/>
    <s v="CORBETT SCHOOL DIST #39 1994 BONDS"/>
    <x v="1"/>
    <x v="30"/>
    <n v="-2.75"/>
    <n v="40"/>
    <s v="2015/10"/>
    <n v="1616002638"/>
    <s v="DG"/>
    <d v="2015-11-05T00:00:00"/>
  </r>
  <r>
    <x v="106"/>
    <s v="CORBETT SCHOOL DIST #39 1994 BONDS"/>
    <x v="1"/>
    <x v="30"/>
    <n v="-1.26"/>
    <n v="40"/>
    <s v="2015/07"/>
    <n v="1616000844"/>
    <s v="DG"/>
    <d v="2015-08-07T00:00:00"/>
  </r>
  <r>
    <x v="106"/>
    <s v="CORBETT SCHOOL DIST #39 1994 BONDS"/>
    <x v="1"/>
    <x v="30"/>
    <n v="-1.26"/>
    <n v="40"/>
    <s v="2015/07"/>
    <n v="1616000162"/>
    <s v="DG"/>
    <d v="2015-08-05T00:00:00"/>
  </r>
  <r>
    <x v="106"/>
    <s v="CORBETT SCHOOL DIST #39 1994 BONDS"/>
    <x v="1"/>
    <x v="30"/>
    <n v="1.26"/>
    <n v="50"/>
    <s v="2015/07"/>
    <n v="1616000500"/>
    <s v="DA"/>
    <d v="2015-08-05T00:00:00"/>
  </r>
  <r>
    <x v="106"/>
    <s v="CORBETT SCHOOL DIST #39 1994 BONDS"/>
    <x v="1"/>
    <x v="30"/>
    <n v="-7.05"/>
    <n v="40"/>
    <s v="2015/10"/>
    <n v="1616002929"/>
    <s v="DG"/>
    <d v="2015-11-05T00:00:00"/>
  </r>
  <r>
    <x v="106"/>
    <s v="CORBETT SCHOOL DIST #39 1994 BONDS"/>
    <x v="1"/>
    <x v="30"/>
    <n v="-3.76"/>
    <n v="40"/>
    <s v="2015/09"/>
    <n v="1616002175"/>
    <s v="DG"/>
    <d v="2015-10-02T00:00:00"/>
  </r>
  <r>
    <x v="106"/>
    <s v="CORBETT SCHOOL DIST #39 1994 BONDS"/>
    <x v="1"/>
    <x v="31"/>
    <n v="-0.02"/>
    <n v="40"/>
    <s v="2015/11WK3"/>
    <n v="1616004069"/>
    <s v="DG"/>
    <d v="2015-11-24T00:00:00"/>
  </r>
  <r>
    <x v="106"/>
    <s v="CORBETT SCHOOL DIST #39 1994 BONDS"/>
    <x v="1"/>
    <x v="31"/>
    <n v="-2.38"/>
    <n v="40"/>
    <s v="2015/12"/>
    <n v="1616005031"/>
    <s v="DG"/>
    <d v="2016-01-06T00:00:00"/>
  </r>
  <r>
    <x v="106"/>
    <s v="CORBETT SCHOOL DIST #39 1994 BONDS"/>
    <x v="1"/>
    <x v="31"/>
    <n v="-4.5199999999999996"/>
    <n v="40"/>
    <s v="2016/01"/>
    <n v="1616005704"/>
    <s v="DG"/>
    <d v="2016-02-03T00:00:00"/>
  </r>
  <r>
    <x v="106"/>
    <s v="CORBETT SCHOOL DIST #39 1994 BONDS"/>
    <x v="1"/>
    <x v="31"/>
    <n v="-1.04"/>
    <n v="40"/>
    <s v="2016/02"/>
    <n v="1616006298"/>
    <s v="DG"/>
    <d v="2016-03-04T00:00:00"/>
  </r>
  <r>
    <x v="106"/>
    <s v="CORBETT SCHOOL DIST #39 1994 BONDS"/>
    <x v="1"/>
    <x v="31"/>
    <n v="-1.66"/>
    <n v="40"/>
    <s v="2015/09"/>
    <n v="1616001862"/>
    <s v="DG"/>
    <d v="2015-10-02T00:00:00"/>
  </r>
  <r>
    <x v="106"/>
    <s v="CORBETT SCHOOL DIST #39 1994 BONDS"/>
    <x v="1"/>
    <x v="31"/>
    <n v="-2.99"/>
    <n v="40"/>
    <s v="2015/10"/>
    <n v="1616002638"/>
    <s v="DG"/>
    <d v="2015-11-05T00:00:00"/>
  </r>
  <r>
    <x v="106"/>
    <s v="CORBETT SCHOOL DIST #39 1994 BONDS"/>
    <x v="1"/>
    <x v="31"/>
    <n v="-3.28"/>
    <n v="40"/>
    <s v="2015/07"/>
    <n v="1616000844"/>
    <s v="DG"/>
    <d v="2015-08-07T00:00:00"/>
  </r>
  <r>
    <x v="106"/>
    <s v="CORBETT SCHOOL DIST #39 1994 BONDS"/>
    <x v="1"/>
    <x v="31"/>
    <n v="-3.28"/>
    <n v="40"/>
    <s v="2015/07"/>
    <n v="1616000162"/>
    <s v="DG"/>
    <d v="2015-08-05T00:00:00"/>
  </r>
  <r>
    <x v="106"/>
    <s v="CORBETT SCHOOL DIST #39 1994 BONDS"/>
    <x v="1"/>
    <x v="31"/>
    <n v="3.28"/>
    <n v="50"/>
    <s v="2015/07"/>
    <n v="1616000500"/>
    <s v="DA"/>
    <d v="2015-08-05T00:00:00"/>
  </r>
  <r>
    <x v="106"/>
    <s v="CORBETT SCHOOL DIST #39 1994 BONDS"/>
    <x v="1"/>
    <x v="31"/>
    <n v="-5.4"/>
    <n v="40"/>
    <s v="2015/10"/>
    <n v="1616002929"/>
    <s v="DG"/>
    <d v="2015-11-05T00:00:00"/>
  </r>
  <r>
    <x v="106"/>
    <s v="CORBETT SCHOOL DIST #39 1994 BONDS"/>
    <x v="1"/>
    <x v="31"/>
    <n v="-4.17"/>
    <n v="40"/>
    <s v="2015/09"/>
    <n v="1616002175"/>
    <s v="DG"/>
    <d v="2015-10-02T00:00:00"/>
  </r>
  <r>
    <x v="107"/>
    <s v="CORBETT SCHOOL DIST #39 1977 BONDS"/>
    <x v="0"/>
    <x v="5"/>
    <n v="0.39"/>
    <m/>
    <m/>
    <m/>
    <m/>
    <m/>
  </r>
  <r>
    <x v="107"/>
    <s v="CORBETT SCHOOL DIST #39 1977 BONDS"/>
    <x v="0"/>
    <x v="6"/>
    <n v="0.43"/>
    <m/>
    <m/>
    <m/>
    <m/>
    <m/>
  </r>
  <r>
    <x v="107"/>
    <s v="CORBETT SCHOOL DIST #39 1977 BONDS"/>
    <x v="0"/>
    <x v="7"/>
    <n v="0.83"/>
    <m/>
    <m/>
    <m/>
    <m/>
    <m/>
  </r>
  <r>
    <x v="107"/>
    <s v="CORBETT SCHOOL DIST #39 1977 BONDS"/>
    <x v="0"/>
    <x v="8"/>
    <n v="0.47"/>
    <m/>
    <m/>
    <m/>
    <m/>
    <m/>
  </r>
  <r>
    <x v="107"/>
    <s v="CORBETT SCHOOL DIST #39 1977 BONDS"/>
    <x v="0"/>
    <x v="0"/>
    <n v="0.26"/>
    <m/>
    <m/>
    <m/>
    <m/>
    <m/>
  </r>
  <r>
    <x v="107"/>
    <s v="CORBETT SCHOOL DIST #39 1977 BONDS"/>
    <x v="0"/>
    <x v="1"/>
    <n v="0.43"/>
    <m/>
    <m/>
    <m/>
    <m/>
    <m/>
  </r>
  <r>
    <x v="107"/>
    <s v="CORBETT SCHOOL DIST #39 1977 BONDS"/>
    <x v="0"/>
    <x v="2"/>
    <n v="0.55000000000000004"/>
    <m/>
    <m/>
    <m/>
    <m/>
    <m/>
  </r>
  <r>
    <x v="107"/>
    <s v="CORBETT SCHOOL DIST #39 1977 BONDS"/>
    <x v="0"/>
    <x v="3"/>
    <n v="0.68"/>
    <m/>
    <m/>
    <m/>
    <m/>
    <m/>
  </r>
  <r>
    <x v="107"/>
    <s v="CORBETT SCHOOL DIST #39 1977 BONDS"/>
    <x v="0"/>
    <x v="4"/>
    <n v="0.69"/>
    <m/>
    <m/>
    <m/>
    <m/>
    <m/>
  </r>
  <r>
    <x v="107"/>
    <s v="CORBETT SCHOOL DIST #39 1977 BONDS"/>
    <x v="0"/>
    <x v="9"/>
    <n v="0.93"/>
    <m/>
    <m/>
    <m/>
    <m/>
    <m/>
  </r>
  <r>
    <x v="107"/>
    <s v="CORBETT SCHOOL DIST #39 1977 BONDS"/>
    <x v="0"/>
    <x v="10"/>
    <n v="0.7"/>
    <m/>
    <m/>
    <m/>
    <m/>
    <m/>
  </r>
  <r>
    <x v="107"/>
    <s v="CORBETT SCHOOL DIST #39 1977 BONDS"/>
    <x v="0"/>
    <x v="11"/>
    <n v="1.07"/>
    <m/>
    <m/>
    <m/>
    <m/>
    <m/>
  </r>
  <r>
    <x v="107"/>
    <s v="CORBETT SCHOOL DIST #39 1977 BONDS"/>
    <x v="0"/>
    <x v="12"/>
    <n v="7.44"/>
    <m/>
    <m/>
    <m/>
    <m/>
    <m/>
  </r>
  <r>
    <x v="107"/>
    <s v="CORBETT SCHOOL DIST #39 1977 BONDS"/>
    <x v="0"/>
    <x v="13"/>
    <n v="10.27"/>
    <m/>
    <m/>
    <m/>
    <m/>
    <m/>
  </r>
  <r>
    <x v="107"/>
    <s v="CORBETT SCHOOL DIST #39 1977 BONDS"/>
    <x v="0"/>
    <x v="14"/>
    <n v="2.83"/>
    <m/>
    <m/>
    <m/>
    <m/>
    <m/>
  </r>
  <r>
    <x v="107"/>
    <s v="CORBETT SCHOOL DIST #39 1977 BONDS"/>
    <x v="2"/>
    <x v="11"/>
    <n v="-0.01"/>
    <n v="40"/>
    <s v="2015/12"/>
    <n v="1616005181"/>
    <s v="DG"/>
    <d v="2016-01-06T00:00:00"/>
  </r>
  <r>
    <x v="107"/>
    <s v="CORBETT SCHOOL DIST #39 1977 BONDS"/>
    <x v="1"/>
    <x v="4"/>
    <n v="-7.0000000000000007E-2"/>
    <n v="40"/>
    <s v="2015/09"/>
    <n v="1616002174"/>
    <s v="DG"/>
    <d v="2015-10-02T00:00:00"/>
  </r>
  <r>
    <x v="107"/>
    <s v="CORBETT SCHOOL DIST #39 1977 BONDS"/>
    <x v="1"/>
    <x v="9"/>
    <n v="-0.09"/>
    <n v="40"/>
    <s v="2015/09"/>
    <n v="1616002174"/>
    <s v="DG"/>
    <d v="2015-10-02T00:00:00"/>
  </r>
  <r>
    <x v="107"/>
    <s v="CORBETT SCHOOL DIST #39 1977 BONDS"/>
    <x v="1"/>
    <x v="10"/>
    <n v="-0.02"/>
    <n v="40"/>
    <s v="2015/09"/>
    <n v="1616002174"/>
    <s v="DG"/>
    <d v="2015-10-02T00:00:00"/>
  </r>
  <r>
    <x v="107"/>
    <s v="CORBETT SCHOOL DIST #39 1977 BONDS"/>
    <x v="1"/>
    <x v="11"/>
    <n v="-0.02"/>
    <n v="40"/>
    <s v="2015/09"/>
    <n v="1616002174"/>
    <s v="DG"/>
    <d v="2015-10-02T00:00:00"/>
  </r>
  <r>
    <x v="107"/>
    <s v="CORBETT SCHOOL DIST #39 1977 BONDS"/>
    <x v="1"/>
    <x v="12"/>
    <n v="-0.22"/>
    <n v="40"/>
    <s v="2015/09"/>
    <n v="1616002174"/>
    <s v="DG"/>
    <d v="2015-10-02T00:00:00"/>
  </r>
  <r>
    <x v="107"/>
    <s v="CORBETT SCHOOL DIST #39 1977 BONDS"/>
    <x v="1"/>
    <x v="13"/>
    <n v="-0.56000000000000005"/>
    <n v="40"/>
    <s v="2015/09"/>
    <n v="1616002174"/>
    <s v="DG"/>
    <d v="2015-10-02T00:00:00"/>
  </r>
  <r>
    <x v="107"/>
    <s v="CORBETT SCHOOL DIST #39 1977 BONDS"/>
    <x v="1"/>
    <x v="14"/>
    <n v="-0.15"/>
    <n v="40"/>
    <s v="2015/09"/>
    <n v="1616002174"/>
    <s v="DG"/>
    <d v="2015-10-02T00:00:00"/>
  </r>
  <r>
    <x v="108"/>
    <s v="CORBETT SCHOOL DIST #39"/>
    <x v="0"/>
    <x v="5"/>
    <n v="3.22"/>
    <m/>
    <m/>
    <m/>
    <m/>
    <m/>
  </r>
  <r>
    <x v="108"/>
    <s v="CORBETT SCHOOL DIST #39"/>
    <x v="0"/>
    <x v="6"/>
    <n v="3.09"/>
    <m/>
    <m/>
    <m/>
    <m/>
    <m/>
  </r>
  <r>
    <x v="108"/>
    <s v="CORBETT SCHOOL DIST #39"/>
    <x v="0"/>
    <x v="7"/>
    <n v="7.12"/>
    <m/>
    <m/>
    <m/>
    <m/>
    <m/>
  </r>
  <r>
    <x v="108"/>
    <s v="CORBETT SCHOOL DIST #39"/>
    <x v="0"/>
    <x v="8"/>
    <n v="8.5"/>
    <m/>
    <m/>
    <m/>
    <m/>
    <m/>
  </r>
  <r>
    <x v="108"/>
    <s v="CORBETT SCHOOL DIST #39"/>
    <x v="0"/>
    <x v="0"/>
    <n v="5.12"/>
    <m/>
    <m/>
    <m/>
    <m/>
    <m/>
  </r>
  <r>
    <x v="108"/>
    <s v="CORBETT SCHOOL DIST #39"/>
    <x v="0"/>
    <x v="1"/>
    <n v="4.76"/>
    <m/>
    <m/>
    <m/>
    <m/>
    <m/>
  </r>
  <r>
    <x v="108"/>
    <s v="CORBETT SCHOOL DIST #39"/>
    <x v="0"/>
    <x v="2"/>
    <n v="10.06"/>
    <m/>
    <m/>
    <m/>
    <m/>
    <m/>
  </r>
  <r>
    <x v="108"/>
    <s v="CORBETT SCHOOL DIST #39"/>
    <x v="0"/>
    <x v="3"/>
    <n v="10.83"/>
    <m/>
    <m/>
    <m/>
    <m/>
    <m/>
  </r>
  <r>
    <x v="108"/>
    <s v="CORBETT SCHOOL DIST #39"/>
    <x v="0"/>
    <x v="4"/>
    <n v="13.08"/>
    <m/>
    <m/>
    <m/>
    <m/>
    <m/>
  </r>
  <r>
    <x v="108"/>
    <s v="CORBETT SCHOOL DIST #39"/>
    <x v="0"/>
    <x v="9"/>
    <n v="14.17"/>
    <m/>
    <m/>
    <m/>
    <m/>
    <m/>
  </r>
  <r>
    <x v="108"/>
    <s v="CORBETT SCHOOL DIST #39"/>
    <x v="0"/>
    <x v="10"/>
    <n v="9.23"/>
    <m/>
    <m/>
    <m/>
    <m/>
    <m/>
  </r>
  <r>
    <x v="108"/>
    <s v="CORBETT SCHOOL DIST #39"/>
    <x v="0"/>
    <x v="11"/>
    <n v="9.08"/>
    <m/>
    <m/>
    <m/>
    <m/>
    <m/>
  </r>
  <r>
    <x v="108"/>
    <s v="CORBETT SCHOOL DIST #39"/>
    <x v="0"/>
    <x v="12"/>
    <n v="18.3"/>
    <m/>
    <m/>
    <m/>
    <m/>
    <m/>
  </r>
  <r>
    <x v="108"/>
    <s v="CORBETT SCHOOL DIST #39"/>
    <x v="0"/>
    <x v="13"/>
    <n v="16.97"/>
    <m/>
    <m/>
    <m/>
    <m/>
    <m/>
  </r>
  <r>
    <x v="108"/>
    <s v="CORBETT SCHOOL DIST #39"/>
    <x v="0"/>
    <x v="14"/>
    <n v="26.07"/>
    <m/>
    <m/>
    <m/>
    <m/>
    <m/>
  </r>
  <r>
    <x v="108"/>
    <s v="CORBETT SCHOOL DIST #39"/>
    <x v="0"/>
    <x v="15"/>
    <n v="26.11"/>
    <m/>
    <m/>
    <m/>
    <m/>
    <m/>
  </r>
  <r>
    <x v="108"/>
    <s v="CORBETT SCHOOL DIST #39"/>
    <x v="0"/>
    <x v="16"/>
    <n v="51.01"/>
    <m/>
    <m/>
    <m/>
    <m/>
    <m/>
  </r>
  <r>
    <x v="108"/>
    <s v="CORBETT SCHOOL DIST #39"/>
    <x v="0"/>
    <x v="17"/>
    <n v="48.56"/>
    <m/>
    <m/>
    <m/>
    <m/>
    <m/>
  </r>
  <r>
    <x v="108"/>
    <s v="CORBETT SCHOOL DIST #39"/>
    <x v="0"/>
    <x v="18"/>
    <n v="63.63"/>
    <m/>
    <m/>
    <m/>
    <m/>
    <m/>
  </r>
  <r>
    <x v="108"/>
    <s v="CORBETT SCHOOL DIST #39"/>
    <x v="0"/>
    <x v="19"/>
    <n v="64.989999999999995"/>
    <m/>
    <m/>
    <m/>
    <m/>
    <m/>
  </r>
  <r>
    <x v="108"/>
    <s v="CORBETT SCHOOL DIST #39"/>
    <x v="0"/>
    <x v="20"/>
    <n v="62.78"/>
    <m/>
    <m/>
    <m/>
    <m/>
    <m/>
  </r>
  <r>
    <x v="108"/>
    <s v="CORBETT SCHOOL DIST #39"/>
    <x v="0"/>
    <x v="21"/>
    <n v="67.13"/>
    <m/>
    <m/>
    <m/>
    <m/>
    <m/>
  </r>
  <r>
    <x v="108"/>
    <s v="CORBETT SCHOOL DIST #39"/>
    <x v="0"/>
    <x v="22"/>
    <n v="76.11"/>
    <m/>
    <m/>
    <m/>
    <m/>
    <m/>
  </r>
  <r>
    <x v="108"/>
    <s v="CORBETT SCHOOL DIST #39"/>
    <x v="0"/>
    <x v="23"/>
    <n v="103.1"/>
    <m/>
    <m/>
    <m/>
    <m/>
    <m/>
  </r>
  <r>
    <x v="108"/>
    <s v="CORBETT SCHOOL DIST #39"/>
    <x v="0"/>
    <x v="24"/>
    <n v="133.12"/>
    <m/>
    <m/>
    <m/>
    <m/>
    <m/>
  </r>
  <r>
    <x v="108"/>
    <s v="CORBETT SCHOOL DIST #39"/>
    <x v="0"/>
    <x v="25"/>
    <n v="176.22"/>
    <m/>
    <m/>
    <m/>
    <m/>
    <m/>
  </r>
  <r>
    <x v="108"/>
    <s v="CORBETT SCHOOL DIST #39"/>
    <x v="0"/>
    <x v="26"/>
    <n v="289.48"/>
    <m/>
    <m/>
    <m/>
    <m/>
    <m/>
  </r>
  <r>
    <x v="108"/>
    <s v="CORBETT SCHOOL DIST #39"/>
    <x v="0"/>
    <x v="27"/>
    <n v="5499.13"/>
    <m/>
    <m/>
    <m/>
    <m/>
    <m/>
  </r>
  <r>
    <x v="108"/>
    <s v="CORBETT SCHOOL DIST #39"/>
    <x v="0"/>
    <x v="28"/>
    <n v="6186.95"/>
    <m/>
    <m/>
    <m/>
    <m/>
    <m/>
  </r>
  <r>
    <x v="108"/>
    <s v="CORBETT SCHOOL DIST #39"/>
    <x v="0"/>
    <x v="29"/>
    <n v="12622.77"/>
    <m/>
    <m/>
    <m/>
    <m/>
    <m/>
  </r>
  <r>
    <x v="108"/>
    <s v="CORBETT SCHOOL DIST #39"/>
    <x v="0"/>
    <x v="30"/>
    <n v="16306.47"/>
    <m/>
    <m/>
    <m/>
    <m/>
    <m/>
  </r>
  <r>
    <x v="108"/>
    <s v="CORBETT SCHOOL DIST #39"/>
    <x v="0"/>
    <x v="31"/>
    <n v="21900.95"/>
    <m/>
    <m/>
    <m/>
    <m/>
    <m/>
  </r>
  <r>
    <x v="108"/>
    <s v="CORBETT SCHOOL DIST #39"/>
    <x v="0"/>
    <x v="32"/>
    <n v="38315.339999999997"/>
    <m/>
    <m/>
    <m/>
    <m/>
    <m/>
  </r>
  <r>
    <x v="108"/>
    <s v="CORBETT SCHOOL DIST #39"/>
    <x v="3"/>
    <x v="29"/>
    <n v="7.0000000000000007E-2"/>
    <n v="50"/>
    <s v="2016/02"/>
    <n v="1816021515"/>
    <s v="DR"/>
    <d v="2016-03-04T00:00:00"/>
  </r>
  <r>
    <x v="108"/>
    <s v="CORBETT SCHOOL DIST #39"/>
    <x v="3"/>
    <x v="30"/>
    <n v="0.15"/>
    <n v="50"/>
    <s v="2016/02"/>
    <n v="1816021515"/>
    <s v="DR"/>
    <d v="2016-03-04T00:00:00"/>
  </r>
  <r>
    <x v="108"/>
    <s v="CORBETT SCHOOL DIST #39"/>
    <x v="3"/>
    <x v="30"/>
    <n v="0.38"/>
    <n v="50"/>
    <s v="2016/01"/>
    <n v="1816018872"/>
    <s v="DR"/>
    <d v="2016-02-03T00:00:00"/>
  </r>
  <r>
    <x v="108"/>
    <s v="CORBETT SCHOOL DIST #39"/>
    <x v="3"/>
    <x v="30"/>
    <n v="0.11"/>
    <n v="50"/>
    <s v="2015/10"/>
    <n v="1816010735"/>
    <s v="DR"/>
    <d v="2015-11-05T00:00:00"/>
  </r>
  <r>
    <x v="108"/>
    <s v="CORBETT SCHOOL DIST #39"/>
    <x v="3"/>
    <x v="30"/>
    <n v="0.04"/>
    <n v="50"/>
    <s v="2015/09"/>
    <n v="1816007481"/>
    <s v="DR"/>
    <d v="2015-10-02T00:00:00"/>
  </r>
  <r>
    <x v="108"/>
    <s v="CORBETT SCHOOL DIST #39"/>
    <x v="3"/>
    <x v="30"/>
    <n v="0.08"/>
    <n v="50"/>
    <s v="2015/07"/>
    <n v="1816002731"/>
    <s v="DR"/>
    <d v="2015-08-07T00:00:00"/>
  </r>
  <r>
    <x v="108"/>
    <s v="CORBETT SCHOOL DIST #39"/>
    <x v="3"/>
    <x v="30"/>
    <n v="0.08"/>
    <n v="50"/>
    <s v="2015/07"/>
    <n v="1816002380"/>
    <s v="DR"/>
    <d v="2015-08-05T00:00:00"/>
  </r>
  <r>
    <x v="108"/>
    <s v="CORBETT SCHOOL DIST #39"/>
    <x v="3"/>
    <x v="30"/>
    <n v="-0.08"/>
    <n v="40"/>
    <s v="2015/07"/>
    <n v="1816002599"/>
    <s v="DR"/>
    <d v="2015-08-05T00:00:00"/>
  </r>
  <r>
    <x v="108"/>
    <s v="CORBETT SCHOOL DIST #39"/>
    <x v="3"/>
    <x v="31"/>
    <n v="0.01"/>
    <n v="50"/>
    <s v="2016/02"/>
    <n v="1816021515"/>
    <s v="DR"/>
    <d v="2016-03-04T00:00:00"/>
  </r>
  <r>
    <x v="108"/>
    <s v="CORBETT SCHOOL DIST #39"/>
    <x v="3"/>
    <x v="31"/>
    <n v="0.37"/>
    <n v="50"/>
    <s v="2016/01"/>
    <n v="1816018872"/>
    <s v="DR"/>
    <d v="2016-02-03T00:00:00"/>
  </r>
  <r>
    <x v="108"/>
    <s v="CORBETT SCHOOL DIST #39"/>
    <x v="3"/>
    <x v="31"/>
    <n v="0.2"/>
    <n v="50"/>
    <s v="2015/12"/>
    <n v="1816016313"/>
    <s v="DR"/>
    <d v="2016-01-06T00:00:00"/>
  </r>
  <r>
    <x v="108"/>
    <s v="CORBETT SCHOOL DIST #39"/>
    <x v="3"/>
    <x v="31"/>
    <n v="0.25"/>
    <n v="50"/>
    <s v="2015/10"/>
    <n v="1816010735"/>
    <s v="DR"/>
    <d v="2015-11-05T00:00:00"/>
  </r>
  <r>
    <x v="108"/>
    <s v="CORBETT SCHOOL DIST #39"/>
    <x v="3"/>
    <x v="31"/>
    <n v="0.12"/>
    <n v="50"/>
    <s v="2015/09"/>
    <n v="1816007481"/>
    <s v="DR"/>
    <d v="2015-10-02T00:00:00"/>
  </r>
  <r>
    <x v="108"/>
    <s v="CORBETT SCHOOL DIST #39"/>
    <x v="3"/>
    <x v="31"/>
    <n v="0.21"/>
    <n v="50"/>
    <s v="2015/07"/>
    <n v="1816002731"/>
    <s v="DR"/>
    <d v="2015-08-07T00:00:00"/>
  </r>
  <r>
    <x v="108"/>
    <s v="CORBETT SCHOOL DIST #39"/>
    <x v="3"/>
    <x v="31"/>
    <n v="0.21"/>
    <n v="50"/>
    <s v="2015/07"/>
    <n v="1816002380"/>
    <s v="DR"/>
    <d v="2015-08-05T00:00:00"/>
  </r>
  <r>
    <x v="108"/>
    <s v="CORBETT SCHOOL DIST #39"/>
    <x v="3"/>
    <x v="31"/>
    <n v="-0.21"/>
    <n v="40"/>
    <s v="2015/07"/>
    <n v="1816002599"/>
    <s v="DR"/>
    <d v="2015-08-05T00:00:00"/>
  </r>
  <r>
    <x v="108"/>
    <s v="CORBETT SCHOOL DIST #39"/>
    <x v="3"/>
    <x v="32"/>
    <n v="3.05"/>
    <n v="50"/>
    <s v="2015/08"/>
    <n v="1816004838"/>
    <s v="DR"/>
    <d v="2015-09-02T00:00:00"/>
  </r>
  <r>
    <x v="108"/>
    <s v="CORBETT SCHOOL DIST #39"/>
    <x v="3"/>
    <x v="32"/>
    <n v="0.03"/>
    <n v="50"/>
    <s v="2016/03"/>
    <n v="1816024098"/>
    <s v="DR"/>
    <d v="2016-04-04T00:00:00"/>
  </r>
  <r>
    <x v="108"/>
    <s v="CORBETT SCHOOL DIST #39"/>
    <x v="3"/>
    <x v="32"/>
    <n v="7.58"/>
    <n v="50"/>
    <s v="2016/02"/>
    <n v="1816021515"/>
    <s v="DR"/>
    <d v="2016-03-04T00:00:00"/>
  </r>
  <r>
    <x v="108"/>
    <s v="CORBETT SCHOOL DIST #39"/>
    <x v="3"/>
    <x v="32"/>
    <n v="0.33"/>
    <n v="50"/>
    <s v="2016/01"/>
    <n v="1816018872"/>
    <s v="DR"/>
    <d v="2016-02-03T00:00:00"/>
  </r>
  <r>
    <x v="108"/>
    <s v="CORBETT SCHOOL DIST #39"/>
    <x v="3"/>
    <x v="32"/>
    <n v="0.35"/>
    <n v="50"/>
    <s v="2015/12"/>
    <n v="1816016313"/>
    <s v="DR"/>
    <d v="2016-01-06T00:00:00"/>
  </r>
  <r>
    <x v="108"/>
    <s v="CORBETT SCHOOL DIST #39"/>
    <x v="3"/>
    <x v="32"/>
    <n v="0.18"/>
    <n v="50"/>
    <s v="2015/11WK3"/>
    <n v="1816012840"/>
    <s v="DR"/>
    <d v="2015-11-24T00:00:00"/>
  </r>
  <r>
    <x v="108"/>
    <s v="CORBETT SCHOOL DIST #39"/>
    <x v="3"/>
    <x v="32"/>
    <n v="0.01"/>
    <n v="50"/>
    <s v="2015/11WK1"/>
    <n v="1816011368"/>
    <s v="DR"/>
    <d v="2015-11-12T00:00:00"/>
  </r>
  <r>
    <x v="108"/>
    <s v="CORBETT SCHOOL DIST #39"/>
    <x v="3"/>
    <x v="32"/>
    <n v="6.64"/>
    <n v="50"/>
    <s v="2015/10"/>
    <n v="1816010735"/>
    <s v="DR"/>
    <d v="2015-11-05T00:00:00"/>
  </r>
  <r>
    <x v="108"/>
    <s v="CORBETT SCHOOL DIST #39"/>
    <x v="3"/>
    <x v="32"/>
    <n v="14.99"/>
    <n v="50"/>
    <s v="2015/09"/>
    <n v="1816007481"/>
    <s v="DR"/>
    <d v="2015-10-02T00:00:00"/>
  </r>
  <r>
    <x v="108"/>
    <s v="CORBETT SCHOOL DIST #39"/>
    <x v="3"/>
    <x v="32"/>
    <n v="4.2300000000000004"/>
    <n v="50"/>
    <s v="2015/07"/>
    <n v="1816002731"/>
    <s v="DR"/>
    <d v="2015-08-07T00:00:00"/>
  </r>
  <r>
    <x v="108"/>
    <s v="CORBETT SCHOOL DIST #39"/>
    <x v="3"/>
    <x v="32"/>
    <n v="4.2300000000000004"/>
    <n v="50"/>
    <s v="2015/07"/>
    <n v="1816002380"/>
    <s v="DR"/>
    <d v="2015-08-05T00:00:00"/>
  </r>
  <r>
    <x v="108"/>
    <s v="CORBETT SCHOOL DIST #39"/>
    <x v="3"/>
    <x v="32"/>
    <n v="-4.2300000000000004"/>
    <n v="40"/>
    <s v="2015/07"/>
    <n v="1816002599"/>
    <s v="DR"/>
    <d v="2015-08-05T00:00:00"/>
  </r>
  <r>
    <x v="108"/>
    <s v="CORBETT SCHOOL DIST #39"/>
    <x v="3"/>
    <x v="33"/>
    <n v="-30.42"/>
    <n v="40"/>
    <s v="2015/12"/>
    <n v="1616004910"/>
    <s v="DG"/>
    <d v="2016-01-06T00:00:00"/>
  </r>
  <r>
    <x v="108"/>
    <s v="CORBETT SCHOOL DIST #39"/>
    <x v="3"/>
    <x v="33"/>
    <n v="-902.77"/>
    <n v="40"/>
    <s v="2015/11WK4"/>
    <n v="1616004346"/>
    <s v="DG"/>
    <d v="2015-12-02T00:00:00"/>
  </r>
  <r>
    <x v="108"/>
    <s v="CORBETT SCHOOL DIST #39"/>
    <x v="3"/>
    <x v="33"/>
    <n v="-11210.52"/>
    <n v="40"/>
    <s v="2015/11WK3"/>
    <n v="1616003948"/>
    <s v="DG"/>
    <d v="2015-11-24T00:00:00"/>
  </r>
  <r>
    <x v="108"/>
    <s v="CORBETT SCHOOL DIST #39"/>
    <x v="3"/>
    <x v="33"/>
    <n v="-20324.599999999999"/>
    <n v="40"/>
    <s v="2015/11WK2"/>
    <n v="1616003563"/>
    <s v="DG"/>
    <d v="2015-11-20T00:00:00"/>
  </r>
  <r>
    <x v="108"/>
    <s v="CORBETT SCHOOL DIST #39"/>
    <x v="3"/>
    <x v="33"/>
    <n v="-8589.06"/>
    <n v="40"/>
    <s v="2015/11WK1"/>
    <n v="1616003091"/>
    <s v="DG"/>
    <d v="2015-11-12T00:00:00"/>
  </r>
  <r>
    <x v="108"/>
    <s v="CORBETT SCHOOL DIST #39"/>
    <x v="3"/>
    <x v="33"/>
    <n v="-4498.13"/>
    <n v="40"/>
    <s v="2015/10"/>
    <n v="1616002515"/>
    <s v="DG"/>
    <d v="2015-11-05T00:00:00"/>
  </r>
  <r>
    <x v="108"/>
    <s v="CORBETT SCHOOL DIST #39"/>
    <x v="3"/>
    <x v="33"/>
    <n v="-0.04"/>
    <n v="40"/>
    <s v="2016/01"/>
    <n v="1616005613"/>
    <s v="DG"/>
    <d v="2016-02-03T00:00:00"/>
  </r>
  <r>
    <x v="108"/>
    <s v="CORBETT SCHOOL DIST #39"/>
    <x v="3"/>
    <x v="33"/>
    <n v="26.72"/>
    <n v="50"/>
    <s v="2016/03"/>
    <n v="1816024098"/>
    <s v="DR"/>
    <d v="2016-04-04T00:00:00"/>
  </r>
  <r>
    <x v="108"/>
    <s v="CORBETT SCHOOL DIST #39"/>
    <x v="3"/>
    <x v="33"/>
    <n v="18.68"/>
    <n v="50"/>
    <s v="2016/02"/>
    <n v="1816021515"/>
    <s v="DR"/>
    <d v="2016-03-04T00:00:00"/>
  </r>
  <r>
    <x v="108"/>
    <s v="CORBETT SCHOOL DIST #39"/>
    <x v="4"/>
    <x v="33"/>
    <n v="1759371.49"/>
    <n v="50"/>
    <m/>
    <n v="1816009464"/>
    <s v="DR"/>
    <d v="2015-10-26T00:00:00"/>
  </r>
  <r>
    <x v="108"/>
    <s v="CORBETT SCHOOL DIST #39"/>
    <x v="2"/>
    <x v="8"/>
    <n v="-0.06"/>
    <n v="40"/>
    <s v="2016/03"/>
    <n v="1616006955"/>
    <s v="DG"/>
    <d v="2016-04-04T00:00:00"/>
  </r>
  <r>
    <x v="108"/>
    <s v="CORBETT SCHOOL DIST #39"/>
    <x v="2"/>
    <x v="11"/>
    <n v="-7.0000000000000007E-2"/>
    <n v="40"/>
    <s v="2015/12"/>
    <n v="1616005180"/>
    <s v="DG"/>
    <d v="2016-01-06T00:00:00"/>
  </r>
  <r>
    <x v="108"/>
    <s v="CORBETT SCHOOL DIST #39"/>
    <x v="2"/>
    <x v="11"/>
    <n v="-0.02"/>
    <n v="40"/>
    <s v="2015/08"/>
    <n v="1616001486"/>
    <s v="DG"/>
    <d v="2015-09-02T00:00:00"/>
  </r>
  <r>
    <x v="108"/>
    <s v="CORBETT SCHOOL DIST #39"/>
    <x v="2"/>
    <x v="14"/>
    <n v="-0.01"/>
    <n v="40"/>
    <s v="2015/11WK1"/>
    <n v="1616003347"/>
    <s v="DG"/>
    <d v="2015-11-12T00:00:00"/>
  </r>
  <r>
    <x v="108"/>
    <s v="CORBETT SCHOOL DIST #39"/>
    <x v="2"/>
    <x v="14"/>
    <n v="-0.01"/>
    <n v="40"/>
    <s v="2015/10"/>
    <n v="1616002783"/>
    <s v="DG"/>
    <d v="2015-11-05T00:00:00"/>
  </r>
  <r>
    <x v="108"/>
    <s v="CORBETT SCHOOL DIST #39"/>
    <x v="2"/>
    <x v="15"/>
    <n v="-0.02"/>
    <n v="40"/>
    <s v="2015/09"/>
    <n v="1616002007"/>
    <s v="DG"/>
    <d v="2015-10-02T00:00:00"/>
  </r>
  <r>
    <x v="108"/>
    <s v="CORBETT SCHOOL DIST #39"/>
    <x v="2"/>
    <x v="17"/>
    <n v="-0.02"/>
    <n v="40"/>
    <s v="2015/12"/>
    <n v="1616005180"/>
    <s v="DG"/>
    <d v="2016-01-06T00:00:00"/>
  </r>
  <r>
    <x v="108"/>
    <s v="CORBETT SCHOOL DIST #39"/>
    <x v="2"/>
    <x v="17"/>
    <n v="-0.02"/>
    <n v="40"/>
    <s v="2015/11WK4"/>
    <n v="1616004594"/>
    <s v="DG"/>
    <d v="2015-12-02T00:00:00"/>
  </r>
  <r>
    <x v="108"/>
    <s v="CORBETT SCHOOL DIST #39"/>
    <x v="2"/>
    <x v="17"/>
    <n v="-0.02"/>
    <n v="40"/>
    <s v="2015/10"/>
    <n v="1616002783"/>
    <s v="DG"/>
    <d v="2015-11-05T00:00:00"/>
  </r>
  <r>
    <x v="108"/>
    <s v="CORBETT SCHOOL DIST #39"/>
    <x v="2"/>
    <x v="17"/>
    <n v="-0.02"/>
    <n v="40"/>
    <s v="2015/08"/>
    <n v="1616001486"/>
    <s v="DG"/>
    <d v="2015-09-02T00:00:00"/>
  </r>
  <r>
    <x v="108"/>
    <s v="CORBETT SCHOOL DIST #39"/>
    <x v="2"/>
    <x v="17"/>
    <n v="-0.02"/>
    <n v="40"/>
    <s v="2015/07"/>
    <n v="1616000985"/>
    <s v="DG"/>
    <d v="2015-08-07T00:00:00"/>
  </r>
  <r>
    <x v="108"/>
    <s v="CORBETT SCHOOL DIST #39"/>
    <x v="2"/>
    <x v="17"/>
    <n v="-0.02"/>
    <n v="40"/>
    <s v="2016/03"/>
    <n v="1616006955"/>
    <s v="DG"/>
    <d v="2016-04-04T00:00:00"/>
  </r>
  <r>
    <x v="108"/>
    <s v="CORBETT SCHOOL DIST #39"/>
    <x v="2"/>
    <x v="17"/>
    <n v="-0.02"/>
    <n v="40"/>
    <s v="2016/02"/>
    <n v="1616006440"/>
    <s v="DG"/>
    <d v="2016-03-04T00:00:00"/>
  </r>
  <r>
    <x v="108"/>
    <s v="CORBETT SCHOOL DIST #39"/>
    <x v="2"/>
    <x v="17"/>
    <n v="0.02"/>
    <n v="50"/>
    <s v="2015/07"/>
    <n v="1616000631"/>
    <s v="DA"/>
    <d v="2015-08-05T00:00:00"/>
  </r>
  <r>
    <x v="108"/>
    <s v="CORBETT SCHOOL DIST #39"/>
    <x v="2"/>
    <x v="17"/>
    <n v="-0.02"/>
    <n v="40"/>
    <s v="2015/07"/>
    <n v="1616000293"/>
    <s v="DG"/>
    <d v="2015-08-05T00:00:00"/>
  </r>
  <r>
    <x v="108"/>
    <s v="CORBETT SCHOOL DIST #39"/>
    <x v="2"/>
    <x v="18"/>
    <n v="-0.28000000000000003"/>
    <n v="40"/>
    <s v="2015/09"/>
    <n v="1616002007"/>
    <s v="DG"/>
    <d v="2015-10-02T00:00:00"/>
  </r>
  <r>
    <x v="108"/>
    <s v="CORBETT SCHOOL DIST #39"/>
    <x v="2"/>
    <x v="19"/>
    <n v="-0.06"/>
    <n v="40"/>
    <s v="2015/07"/>
    <n v="1616000985"/>
    <s v="DG"/>
    <d v="2015-08-07T00:00:00"/>
  </r>
  <r>
    <x v="108"/>
    <s v="CORBETT SCHOOL DIST #39"/>
    <x v="2"/>
    <x v="19"/>
    <n v="0.06"/>
    <n v="50"/>
    <s v="2015/07"/>
    <n v="1616000631"/>
    <s v="DA"/>
    <d v="2015-08-05T00:00:00"/>
  </r>
  <r>
    <x v="108"/>
    <s v="CORBETT SCHOOL DIST #39"/>
    <x v="2"/>
    <x v="19"/>
    <n v="-0.06"/>
    <n v="40"/>
    <s v="2015/07"/>
    <n v="1616000293"/>
    <s v="DG"/>
    <d v="2015-08-05T00:00:00"/>
  </r>
  <r>
    <x v="108"/>
    <s v="CORBETT SCHOOL DIST #39"/>
    <x v="2"/>
    <x v="20"/>
    <n v="-0.02"/>
    <n v="40"/>
    <s v="2015/12"/>
    <n v="1616005180"/>
    <s v="DG"/>
    <d v="2016-01-06T00:00:00"/>
  </r>
  <r>
    <x v="108"/>
    <s v="CORBETT SCHOOL DIST #39"/>
    <x v="2"/>
    <x v="20"/>
    <n v="-0.02"/>
    <n v="40"/>
    <s v="2015/11WK2"/>
    <n v="1616003803"/>
    <s v="DG"/>
    <d v="2015-11-20T00:00:00"/>
  </r>
  <r>
    <x v="108"/>
    <s v="CORBETT SCHOOL DIST #39"/>
    <x v="2"/>
    <x v="20"/>
    <n v="-0.02"/>
    <n v="40"/>
    <s v="2015/09"/>
    <n v="1616002007"/>
    <s v="DG"/>
    <d v="2015-10-02T00:00:00"/>
  </r>
  <r>
    <x v="108"/>
    <s v="CORBETT SCHOOL DIST #39"/>
    <x v="2"/>
    <x v="20"/>
    <n v="-0.28999999999999998"/>
    <n v="40"/>
    <s v="2015/08"/>
    <n v="1616001486"/>
    <s v="DG"/>
    <d v="2015-09-02T00:00:00"/>
  </r>
  <r>
    <x v="108"/>
    <s v="CORBETT SCHOOL DIST #39"/>
    <x v="2"/>
    <x v="20"/>
    <n v="-0.06"/>
    <n v="40"/>
    <s v="2015/07"/>
    <n v="1616000985"/>
    <s v="DG"/>
    <d v="2015-08-07T00:00:00"/>
  </r>
  <r>
    <x v="108"/>
    <s v="CORBETT SCHOOL DIST #39"/>
    <x v="2"/>
    <x v="20"/>
    <n v="-0.02"/>
    <n v="40"/>
    <s v="2016/03"/>
    <n v="1616006955"/>
    <s v="DG"/>
    <d v="2016-04-04T00:00:00"/>
  </r>
  <r>
    <x v="108"/>
    <s v="CORBETT SCHOOL DIST #39"/>
    <x v="2"/>
    <x v="20"/>
    <n v="-0.02"/>
    <n v="40"/>
    <s v="2016/02"/>
    <n v="1616006440"/>
    <s v="DG"/>
    <d v="2016-03-04T00:00:00"/>
  </r>
  <r>
    <x v="108"/>
    <s v="CORBETT SCHOOL DIST #39"/>
    <x v="2"/>
    <x v="20"/>
    <n v="-0.02"/>
    <n v="40"/>
    <s v="2016/01"/>
    <n v="1616005846"/>
    <s v="DG"/>
    <d v="2016-02-03T00:00:00"/>
  </r>
  <r>
    <x v="108"/>
    <s v="CORBETT SCHOOL DIST #39"/>
    <x v="2"/>
    <x v="20"/>
    <n v="0.06"/>
    <n v="50"/>
    <s v="2015/07"/>
    <n v="1616000631"/>
    <s v="DA"/>
    <d v="2015-08-05T00:00:00"/>
  </r>
  <r>
    <x v="108"/>
    <s v="CORBETT SCHOOL DIST #39"/>
    <x v="2"/>
    <x v="20"/>
    <n v="-0.06"/>
    <n v="40"/>
    <s v="2015/07"/>
    <n v="1616000293"/>
    <s v="DG"/>
    <d v="2015-08-05T00:00:00"/>
  </r>
  <r>
    <x v="108"/>
    <s v="CORBETT SCHOOL DIST #39"/>
    <x v="2"/>
    <x v="21"/>
    <n v="-1.29"/>
    <n v="40"/>
    <s v="2015/12"/>
    <n v="1616005180"/>
    <s v="DG"/>
    <d v="2016-01-06T00:00:00"/>
  </r>
  <r>
    <x v="108"/>
    <s v="CORBETT SCHOOL DIST #39"/>
    <x v="2"/>
    <x v="21"/>
    <n v="-0.08"/>
    <n v="40"/>
    <s v="2015/11WK4"/>
    <n v="1616004594"/>
    <s v="DG"/>
    <d v="2015-12-02T00:00:00"/>
  </r>
  <r>
    <x v="108"/>
    <s v="CORBETT SCHOOL DIST #39"/>
    <x v="2"/>
    <x v="21"/>
    <n v="-0.82"/>
    <n v="40"/>
    <s v="2015/11WK1"/>
    <n v="1616003347"/>
    <s v="DG"/>
    <d v="2015-11-12T00:00:00"/>
  </r>
  <r>
    <x v="108"/>
    <s v="CORBETT SCHOOL DIST #39"/>
    <x v="2"/>
    <x v="21"/>
    <n v="-0.28999999999999998"/>
    <n v="40"/>
    <s v="2015/10"/>
    <n v="1616002783"/>
    <s v="DG"/>
    <d v="2015-11-05T00:00:00"/>
  </r>
  <r>
    <x v="108"/>
    <s v="CORBETT SCHOOL DIST #39"/>
    <x v="2"/>
    <x v="21"/>
    <n v="-0.13"/>
    <n v="40"/>
    <s v="2015/09"/>
    <n v="1616002007"/>
    <s v="DG"/>
    <d v="2015-10-02T00:00:00"/>
  </r>
  <r>
    <x v="108"/>
    <s v="CORBETT SCHOOL DIST #39"/>
    <x v="2"/>
    <x v="21"/>
    <n v="-0.16"/>
    <n v="40"/>
    <s v="2015/07"/>
    <n v="1616000985"/>
    <s v="DG"/>
    <d v="2015-08-07T00:00:00"/>
  </r>
  <r>
    <x v="108"/>
    <s v="CORBETT SCHOOL DIST #39"/>
    <x v="2"/>
    <x v="21"/>
    <n v="-0.12"/>
    <n v="40"/>
    <s v="2016/03"/>
    <n v="1616006955"/>
    <s v="DG"/>
    <d v="2016-04-04T00:00:00"/>
  </r>
  <r>
    <x v="108"/>
    <s v="CORBETT SCHOOL DIST #39"/>
    <x v="2"/>
    <x v="21"/>
    <n v="-0.08"/>
    <n v="40"/>
    <s v="2016/02"/>
    <n v="1616006440"/>
    <s v="DG"/>
    <d v="2016-03-04T00:00:00"/>
  </r>
  <r>
    <x v="108"/>
    <s v="CORBETT SCHOOL DIST #39"/>
    <x v="2"/>
    <x v="21"/>
    <n v="-0.08"/>
    <n v="40"/>
    <s v="2016/01"/>
    <n v="1616005846"/>
    <s v="DG"/>
    <d v="2016-02-03T00:00:00"/>
  </r>
  <r>
    <x v="108"/>
    <s v="CORBETT SCHOOL DIST #39"/>
    <x v="2"/>
    <x v="21"/>
    <n v="0.16"/>
    <n v="50"/>
    <s v="2015/07"/>
    <n v="1616000631"/>
    <s v="DA"/>
    <d v="2015-08-05T00:00:00"/>
  </r>
  <r>
    <x v="108"/>
    <s v="CORBETT SCHOOL DIST #39"/>
    <x v="2"/>
    <x v="21"/>
    <n v="-0.16"/>
    <n v="40"/>
    <s v="2015/07"/>
    <n v="1616000293"/>
    <s v="DG"/>
    <d v="2015-08-05T00:00:00"/>
  </r>
  <r>
    <x v="108"/>
    <s v="CORBETT SCHOOL DIST #39"/>
    <x v="2"/>
    <x v="22"/>
    <n v="-5.53"/>
    <n v="40"/>
    <s v="2015/12"/>
    <n v="1616005180"/>
    <s v="DG"/>
    <d v="2016-01-06T00:00:00"/>
  </r>
  <r>
    <x v="108"/>
    <s v="CORBETT SCHOOL DIST #39"/>
    <x v="2"/>
    <x v="22"/>
    <n v="-0.02"/>
    <n v="40"/>
    <s v="2015/11WK3"/>
    <n v="1616004203"/>
    <s v="DG"/>
    <d v="2015-11-24T00:00:00"/>
  </r>
  <r>
    <x v="108"/>
    <s v="CORBETT SCHOOL DIST #39"/>
    <x v="2"/>
    <x v="22"/>
    <n v="-0.08"/>
    <n v="40"/>
    <s v="2015/11WK1"/>
    <n v="1616003347"/>
    <s v="DG"/>
    <d v="2015-11-12T00:00:00"/>
  </r>
  <r>
    <x v="108"/>
    <s v="CORBETT SCHOOL DIST #39"/>
    <x v="2"/>
    <x v="22"/>
    <n v="-0.1"/>
    <n v="40"/>
    <s v="2015/10"/>
    <n v="1616002783"/>
    <s v="DG"/>
    <d v="2015-11-05T00:00:00"/>
  </r>
  <r>
    <x v="108"/>
    <s v="CORBETT SCHOOL DIST #39"/>
    <x v="2"/>
    <x v="22"/>
    <n v="-0.47"/>
    <n v="40"/>
    <s v="2015/09"/>
    <n v="1616002007"/>
    <s v="DG"/>
    <d v="2015-10-02T00:00:00"/>
  </r>
  <r>
    <x v="108"/>
    <s v="CORBETT SCHOOL DIST #39"/>
    <x v="2"/>
    <x v="22"/>
    <n v="-0.41"/>
    <n v="40"/>
    <s v="2015/07"/>
    <n v="1616000985"/>
    <s v="DG"/>
    <d v="2015-08-07T00:00:00"/>
  </r>
  <r>
    <x v="108"/>
    <s v="CORBETT SCHOOL DIST #39"/>
    <x v="2"/>
    <x v="22"/>
    <n v="0.41"/>
    <n v="50"/>
    <s v="2015/07"/>
    <n v="1616000631"/>
    <s v="DA"/>
    <d v="2015-08-05T00:00:00"/>
  </r>
  <r>
    <x v="108"/>
    <s v="CORBETT SCHOOL DIST #39"/>
    <x v="2"/>
    <x v="22"/>
    <n v="-0.41"/>
    <n v="40"/>
    <s v="2015/07"/>
    <n v="1616000293"/>
    <s v="DG"/>
    <d v="2015-08-05T00:00:00"/>
  </r>
  <r>
    <x v="108"/>
    <s v="CORBETT SCHOOL DIST #39"/>
    <x v="2"/>
    <x v="23"/>
    <n v="-2.5099999999999998"/>
    <n v="40"/>
    <s v="2015/12"/>
    <n v="1616005180"/>
    <s v="DG"/>
    <d v="2016-01-06T00:00:00"/>
  </r>
  <r>
    <x v="108"/>
    <s v="CORBETT SCHOOL DIST #39"/>
    <x v="2"/>
    <x v="23"/>
    <n v="-0.1"/>
    <n v="40"/>
    <s v="2015/11WK4"/>
    <n v="1616004594"/>
    <s v="DG"/>
    <d v="2015-12-02T00:00:00"/>
  </r>
  <r>
    <x v="108"/>
    <s v="CORBETT SCHOOL DIST #39"/>
    <x v="2"/>
    <x v="23"/>
    <n v="-0.05"/>
    <n v="40"/>
    <s v="2015/11WK3"/>
    <n v="1616004203"/>
    <s v="DG"/>
    <d v="2015-11-24T00:00:00"/>
  </r>
  <r>
    <x v="108"/>
    <s v="CORBETT SCHOOL DIST #39"/>
    <x v="2"/>
    <x v="23"/>
    <n v="-3.35"/>
    <n v="40"/>
    <s v="2015/10"/>
    <n v="1616002783"/>
    <s v="DG"/>
    <d v="2015-11-05T00:00:00"/>
  </r>
  <r>
    <x v="108"/>
    <s v="CORBETT SCHOOL DIST #39"/>
    <x v="2"/>
    <x v="23"/>
    <n v="-0.01"/>
    <n v="40"/>
    <s v="2015/09"/>
    <n v="1616002007"/>
    <s v="DG"/>
    <d v="2015-10-02T00:00:00"/>
  </r>
  <r>
    <x v="108"/>
    <s v="CORBETT SCHOOL DIST #39"/>
    <x v="2"/>
    <x v="23"/>
    <n v="-0.01"/>
    <n v="40"/>
    <s v="2015/08"/>
    <n v="1616001486"/>
    <s v="DG"/>
    <d v="2015-09-02T00:00:00"/>
  </r>
  <r>
    <x v="108"/>
    <s v="CORBETT SCHOOL DIST #39"/>
    <x v="2"/>
    <x v="23"/>
    <n v="-0.42"/>
    <n v="40"/>
    <s v="2015/07"/>
    <n v="1616000985"/>
    <s v="DG"/>
    <d v="2015-08-07T00:00:00"/>
  </r>
  <r>
    <x v="108"/>
    <s v="CORBETT SCHOOL DIST #39"/>
    <x v="2"/>
    <x v="23"/>
    <n v="-0.32"/>
    <n v="40"/>
    <s v="2016/03"/>
    <n v="1616006955"/>
    <s v="DG"/>
    <d v="2016-04-04T00:00:00"/>
  </r>
  <r>
    <x v="108"/>
    <s v="CORBETT SCHOOL DIST #39"/>
    <x v="2"/>
    <x v="23"/>
    <n v="0.42"/>
    <n v="50"/>
    <s v="2015/07"/>
    <n v="1616000631"/>
    <s v="DA"/>
    <d v="2015-08-05T00:00:00"/>
  </r>
  <r>
    <x v="108"/>
    <s v="CORBETT SCHOOL DIST #39"/>
    <x v="2"/>
    <x v="23"/>
    <n v="-0.42"/>
    <n v="40"/>
    <s v="2015/07"/>
    <n v="1616000293"/>
    <s v="DG"/>
    <d v="2015-08-05T00:00:00"/>
  </r>
  <r>
    <x v="108"/>
    <s v="CORBETT SCHOOL DIST #39"/>
    <x v="2"/>
    <x v="24"/>
    <n v="-2.6"/>
    <n v="40"/>
    <s v="2015/12"/>
    <n v="1616005180"/>
    <s v="DG"/>
    <d v="2016-01-06T00:00:00"/>
  </r>
  <r>
    <x v="108"/>
    <s v="CORBETT SCHOOL DIST #39"/>
    <x v="2"/>
    <x v="24"/>
    <n v="-0.01"/>
    <n v="40"/>
    <s v="2015/11WK3"/>
    <n v="1616004203"/>
    <s v="DG"/>
    <d v="2015-11-24T00:00:00"/>
  </r>
  <r>
    <x v="108"/>
    <s v="CORBETT SCHOOL DIST #39"/>
    <x v="2"/>
    <x v="24"/>
    <n v="-1.69"/>
    <n v="40"/>
    <s v="2015/10"/>
    <n v="1616002783"/>
    <s v="DG"/>
    <d v="2015-11-05T00:00:00"/>
  </r>
  <r>
    <x v="108"/>
    <s v="CORBETT SCHOOL DIST #39"/>
    <x v="2"/>
    <x v="24"/>
    <n v="-2.5099999999999998"/>
    <n v="40"/>
    <s v="2015/09"/>
    <n v="1616002007"/>
    <s v="DG"/>
    <d v="2015-10-02T00:00:00"/>
  </r>
  <r>
    <x v="108"/>
    <s v="CORBETT SCHOOL DIST #39"/>
    <x v="2"/>
    <x v="24"/>
    <n v="-0.12"/>
    <n v="40"/>
    <s v="2015/08"/>
    <n v="1616001486"/>
    <s v="DG"/>
    <d v="2015-09-02T00:00:00"/>
  </r>
  <r>
    <x v="108"/>
    <s v="CORBETT SCHOOL DIST #39"/>
    <x v="2"/>
    <x v="24"/>
    <n v="-0.42"/>
    <n v="40"/>
    <s v="2015/07"/>
    <n v="1616000985"/>
    <s v="DG"/>
    <d v="2015-08-07T00:00:00"/>
  </r>
  <r>
    <x v="108"/>
    <s v="CORBETT SCHOOL DIST #39"/>
    <x v="2"/>
    <x v="24"/>
    <n v="-1.03"/>
    <n v="40"/>
    <s v="2016/03"/>
    <n v="1616006955"/>
    <s v="DG"/>
    <d v="2016-04-04T00:00:00"/>
  </r>
  <r>
    <x v="108"/>
    <s v="CORBETT SCHOOL DIST #39"/>
    <x v="2"/>
    <x v="24"/>
    <n v="-0.08"/>
    <n v="40"/>
    <s v="2016/01"/>
    <n v="1616005846"/>
    <s v="DG"/>
    <d v="2016-02-03T00:00:00"/>
  </r>
  <r>
    <x v="108"/>
    <s v="CORBETT SCHOOL DIST #39"/>
    <x v="2"/>
    <x v="24"/>
    <n v="0.42"/>
    <n v="50"/>
    <s v="2015/07"/>
    <n v="1616000631"/>
    <s v="DA"/>
    <d v="2015-08-05T00:00:00"/>
  </r>
  <r>
    <x v="108"/>
    <s v="CORBETT SCHOOL DIST #39"/>
    <x v="2"/>
    <x v="24"/>
    <n v="-0.42"/>
    <n v="40"/>
    <s v="2015/07"/>
    <n v="1616000293"/>
    <s v="DG"/>
    <d v="2015-08-05T00:00:00"/>
  </r>
  <r>
    <x v="108"/>
    <s v="CORBETT SCHOOL DIST #39"/>
    <x v="2"/>
    <x v="25"/>
    <n v="-0.05"/>
    <n v="40"/>
    <s v="2015/12"/>
    <n v="1616005180"/>
    <s v="DG"/>
    <d v="2016-01-06T00:00:00"/>
  </r>
  <r>
    <x v="108"/>
    <s v="CORBETT SCHOOL DIST #39"/>
    <x v="2"/>
    <x v="25"/>
    <n v="-0.06"/>
    <n v="40"/>
    <s v="2015/11WK3"/>
    <n v="1616004203"/>
    <s v="DG"/>
    <d v="2015-11-24T00:00:00"/>
  </r>
  <r>
    <x v="108"/>
    <s v="CORBETT SCHOOL DIST #39"/>
    <x v="2"/>
    <x v="25"/>
    <n v="-0.03"/>
    <n v="40"/>
    <s v="2015/11WK1"/>
    <n v="1616003347"/>
    <s v="DG"/>
    <d v="2015-11-12T00:00:00"/>
  </r>
  <r>
    <x v="108"/>
    <s v="CORBETT SCHOOL DIST #39"/>
    <x v="2"/>
    <x v="25"/>
    <n v="-1.25"/>
    <n v="40"/>
    <s v="2015/10"/>
    <n v="1616002783"/>
    <s v="DG"/>
    <d v="2015-11-05T00:00:00"/>
  </r>
  <r>
    <x v="108"/>
    <s v="CORBETT SCHOOL DIST #39"/>
    <x v="2"/>
    <x v="25"/>
    <n v="-2.93"/>
    <n v="40"/>
    <s v="2015/09"/>
    <n v="1616002007"/>
    <s v="DG"/>
    <d v="2015-10-02T00:00:00"/>
  </r>
  <r>
    <x v="108"/>
    <s v="CORBETT SCHOOL DIST #39"/>
    <x v="2"/>
    <x v="25"/>
    <n v="-0.48"/>
    <n v="40"/>
    <s v="2015/08"/>
    <n v="1616001486"/>
    <s v="DG"/>
    <d v="2015-09-02T00:00:00"/>
  </r>
  <r>
    <x v="108"/>
    <s v="CORBETT SCHOOL DIST #39"/>
    <x v="2"/>
    <x v="25"/>
    <n v="-3.56"/>
    <n v="40"/>
    <s v="2015/07"/>
    <n v="1616000985"/>
    <s v="DG"/>
    <d v="2015-08-07T00:00:00"/>
  </r>
  <r>
    <x v="108"/>
    <s v="CORBETT SCHOOL DIST #39"/>
    <x v="2"/>
    <x v="25"/>
    <n v="-1.02"/>
    <n v="40"/>
    <s v="2016/03"/>
    <n v="1616006955"/>
    <s v="DG"/>
    <d v="2016-04-04T00:00:00"/>
  </r>
  <r>
    <x v="108"/>
    <s v="CORBETT SCHOOL DIST #39"/>
    <x v="2"/>
    <x v="25"/>
    <n v="-2.69"/>
    <n v="40"/>
    <s v="2016/02"/>
    <n v="1616006440"/>
    <s v="DG"/>
    <d v="2016-03-04T00:00:00"/>
  </r>
  <r>
    <x v="108"/>
    <s v="CORBETT SCHOOL DIST #39"/>
    <x v="2"/>
    <x v="25"/>
    <n v="-2.2200000000000002"/>
    <n v="40"/>
    <s v="2016/01"/>
    <n v="1616005846"/>
    <s v="DG"/>
    <d v="2016-02-03T00:00:00"/>
  </r>
  <r>
    <x v="108"/>
    <s v="CORBETT SCHOOL DIST #39"/>
    <x v="2"/>
    <x v="25"/>
    <n v="3.56"/>
    <n v="50"/>
    <s v="2015/07"/>
    <n v="1616000631"/>
    <s v="DA"/>
    <d v="2015-08-05T00:00:00"/>
  </r>
  <r>
    <x v="108"/>
    <s v="CORBETT SCHOOL DIST #39"/>
    <x v="2"/>
    <x v="25"/>
    <n v="-3.56"/>
    <n v="40"/>
    <s v="2015/07"/>
    <n v="1616000293"/>
    <s v="DG"/>
    <d v="2015-08-05T00:00:00"/>
  </r>
  <r>
    <x v="108"/>
    <s v="CORBETT SCHOOL DIST #39"/>
    <x v="2"/>
    <x v="26"/>
    <n v="-0.61"/>
    <n v="40"/>
    <s v="2015/12"/>
    <n v="1616005180"/>
    <s v="DG"/>
    <d v="2016-01-06T00:00:00"/>
  </r>
  <r>
    <x v="108"/>
    <s v="CORBETT SCHOOL DIST #39"/>
    <x v="2"/>
    <x v="26"/>
    <n v="-0.25"/>
    <n v="40"/>
    <s v="2015/11WK4"/>
    <n v="1616004594"/>
    <s v="DG"/>
    <d v="2015-12-02T00:00:00"/>
  </r>
  <r>
    <x v="108"/>
    <s v="CORBETT SCHOOL DIST #39"/>
    <x v="2"/>
    <x v="26"/>
    <n v="-0.74"/>
    <n v="40"/>
    <s v="2015/11WK3"/>
    <n v="1616004203"/>
    <s v="DG"/>
    <d v="2015-11-24T00:00:00"/>
  </r>
  <r>
    <x v="108"/>
    <s v="CORBETT SCHOOL DIST #39"/>
    <x v="2"/>
    <x v="26"/>
    <n v="-0.05"/>
    <n v="40"/>
    <s v="2015/11WK2"/>
    <n v="1616003803"/>
    <s v="DG"/>
    <d v="2015-11-20T00:00:00"/>
  </r>
  <r>
    <x v="108"/>
    <s v="CORBETT SCHOOL DIST #39"/>
    <x v="2"/>
    <x v="26"/>
    <n v="-0.3"/>
    <n v="40"/>
    <s v="2015/11WK1"/>
    <n v="1616003347"/>
    <s v="DG"/>
    <d v="2015-11-12T00:00:00"/>
  </r>
  <r>
    <x v="108"/>
    <s v="CORBETT SCHOOL DIST #39"/>
    <x v="2"/>
    <x v="26"/>
    <n v="-0.42"/>
    <n v="40"/>
    <s v="2015/10"/>
    <n v="1616002783"/>
    <s v="DG"/>
    <d v="2015-11-05T00:00:00"/>
  </r>
  <r>
    <x v="108"/>
    <s v="CORBETT SCHOOL DIST #39"/>
    <x v="2"/>
    <x v="26"/>
    <n v="-7.63"/>
    <n v="40"/>
    <s v="2015/09"/>
    <n v="1616002007"/>
    <s v="DG"/>
    <d v="2015-10-02T00:00:00"/>
  </r>
  <r>
    <x v="108"/>
    <s v="CORBETT SCHOOL DIST #39"/>
    <x v="2"/>
    <x v="26"/>
    <n v="-0.64"/>
    <n v="40"/>
    <s v="2015/08"/>
    <n v="1616001486"/>
    <s v="DG"/>
    <d v="2015-09-02T00:00:00"/>
  </r>
  <r>
    <x v="108"/>
    <s v="CORBETT SCHOOL DIST #39"/>
    <x v="2"/>
    <x v="26"/>
    <n v="-8.66"/>
    <n v="40"/>
    <s v="2015/07"/>
    <n v="1616000985"/>
    <s v="DG"/>
    <d v="2015-08-07T00:00:00"/>
  </r>
  <r>
    <x v="108"/>
    <s v="CORBETT SCHOOL DIST #39"/>
    <x v="2"/>
    <x v="26"/>
    <n v="-1.79"/>
    <n v="40"/>
    <s v="2016/03"/>
    <n v="1616006955"/>
    <s v="DG"/>
    <d v="2016-04-04T00:00:00"/>
  </r>
  <r>
    <x v="108"/>
    <s v="CORBETT SCHOOL DIST #39"/>
    <x v="2"/>
    <x v="26"/>
    <n v="-4.47"/>
    <n v="40"/>
    <s v="2016/02"/>
    <n v="1616006440"/>
    <s v="DG"/>
    <d v="2016-03-04T00:00:00"/>
  </r>
  <r>
    <x v="108"/>
    <s v="CORBETT SCHOOL DIST #39"/>
    <x v="2"/>
    <x v="26"/>
    <n v="-5.63"/>
    <n v="40"/>
    <s v="2016/01"/>
    <n v="1616005846"/>
    <s v="DG"/>
    <d v="2016-02-03T00:00:00"/>
  </r>
  <r>
    <x v="108"/>
    <s v="CORBETT SCHOOL DIST #39"/>
    <x v="2"/>
    <x v="26"/>
    <n v="8.66"/>
    <n v="50"/>
    <s v="2015/07"/>
    <n v="1616000631"/>
    <s v="DA"/>
    <d v="2015-08-05T00:00:00"/>
  </r>
  <r>
    <x v="108"/>
    <s v="CORBETT SCHOOL DIST #39"/>
    <x v="2"/>
    <x v="26"/>
    <n v="-8.66"/>
    <n v="40"/>
    <s v="2015/07"/>
    <n v="1616000293"/>
    <s v="DG"/>
    <d v="2015-08-05T00:00:00"/>
  </r>
  <r>
    <x v="108"/>
    <s v="CORBETT SCHOOL DIST #39"/>
    <x v="2"/>
    <x v="27"/>
    <n v="-1.62"/>
    <n v="40"/>
    <s v="2015/12"/>
    <n v="1616005180"/>
    <s v="DG"/>
    <d v="2016-01-06T00:00:00"/>
  </r>
  <r>
    <x v="108"/>
    <s v="CORBETT SCHOOL DIST #39"/>
    <x v="2"/>
    <x v="27"/>
    <n v="-1.05"/>
    <n v="40"/>
    <s v="2015/11WK4"/>
    <n v="1616004594"/>
    <s v="DG"/>
    <d v="2015-12-02T00:00:00"/>
  </r>
  <r>
    <x v="108"/>
    <s v="CORBETT SCHOOL DIST #39"/>
    <x v="2"/>
    <x v="27"/>
    <n v="-0.15"/>
    <n v="40"/>
    <s v="2015/11WK3"/>
    <n v="1616004203"/>
    <s v="DG"/>
    <d v="2015-11-24T00:00:00"/>
  </r>
  <r>
    <x v="108"/>
    <s v="CORBETT SCHOOL DIST #39"/>
    <x v="2"/>
    <x v="27"/>
    <n v="-0.19"/>
    <n v="40"/>
    <s v="2015/11WK1"/>
    <n v="1616003347"/>
    <s v="DG"/>
    <d v="2015-11-12T00:00:00"/>
  </r>
  <r>
    <x v="108"/>
    <s v="CORBETT SCHOOL DIST #39"/>
    <x v="2"/>
    <x v="27"/>
    <n v="-2.83"/>
    <n v="40"/>
    <s v="2015/10"/>
    <n v="1616002783"/>
    <s v="DG"/>
    <d v="2015-11-05T00:00:00"/>
  </r>
  <r>
    <x v="108"/>
    <s v="CORBETT SCHOOL DIST #39"/>
    <x v="2"/>
    <x v="27"/>
    <n v="-73.02"/>
    <n v="40"/>
    <s v="2015/09"/>
    <n v="1616002007"/>
    <s v="DG"/>
    <d v="2015-10-02T00:00:00"/>
  </r>
  <r>
    <x v="108"/>
    <s v="CORBETT SCHOOL DIST #39"/>
    <x v="2"/>
    <x v="27"/>
    <n v="-4.18"/>
    <n v="40"/>
    <s v="2015/08"/>
    <n v="1616001486"/>
    <s v="DG"/>
    <d v="2015-09-02T00:00:00"/>
  </r>
  <r>
    <x v="108"/>
    <s v="CORBETT SCHOOL DIST #39"/>
    <x v="2"/>
    <x v="27"/>
    <n v="-11.63"/>
    <n v="40"/>
    <s v="2015/07"/>
    <n v="1616000985"/>
    <s v="DG"/>
    <d v="2015-08-07T00:00:00"/>
  </r>
  <r>
    <x v="108"/>
    <s v="CORBETT SCHOOL DIST #39"/>
    <x v="2"/>
    <x v="27"/>
    <n v="-9.19"/>
    <n v="40"/>
    <s v="2016/03"/>
    <n v="1616006955"/>
    <s v="DG"/>
    <d v="2016-04-04T00:00:00"/>
  </r>
  <r>
    <x v="108"/>
    <s v="CORBETT SCHOOL DIST #39"/>
    <x v="2"/>
    <x v="27"/>
    <n v="-5.5"/>
    <n v="40"/>
    <s v="2016/02"/>
    <n v="1616006440"/>
    <s v="DG"/>
    <d v="2016-03-04T00:00:00"/>
  </r>
  <r>
    <x v="108"/>
    <s v="CORBETT SCHOOL DIST #39"/>
    <x v="2"/>
    <x v="27"/>
    <n v="-3.78"/>
    <n v="40"/>
    <s v="2016/01"/>
    <n v="1616005846"/>
    <s v="DG"/>
    <d v="2016-02-03T00:00:00"/>
  </r>
  <r>
    <x v="108"/>
    <s v="CORBETT SCHOOL DIST #39"/>
    <x v="2"/>
    <x v="27"/>
    <n v="11.63"/>
    <n v="50"/>
    <s v="2015/07"/>
    <n v="1616000631"/>
    <s v="DA"/>
    <d v="2015-08-05T00:00:00"/>
  </r>
  <r>
    <x v="108"/>
    <s v="CORBETT SCHOOL DIST #39"/>
    <x v="2"/>
    <x v="27"/>
    <n v="-11.63"/>
    <n v="40"/>
    <s v="2015/07"/>
    <n v="1616000293"/>
    <s v="DG"/>
    <d v="2015-08-05T00:00:00"/>
  </r>
  <r>
    <x v="108"/>
    <s v="CORBETT SCHOOL DIST #39"/>
    <x v="2"/>
    <x v="28"/>
    <n v="-8.34"/>
    <n v="40"/>
    <s v="2015/12"/>
    <n v="1616005180"/>
    <s v="DG"/>
    <d v="2016-01-06T00:00:00"/>
  </r>
  <r>
    <x v="108"/>
    <s v="CORBETT SCHOOL DIST #39"/>
    <x v="2"/>
    <x v="28"/>
    <n v="-0.56000000000000005"/>
    <n v="40"/>
    <s v="2015/11WK4"/>
    <n v="1616004594"/>
    <s v="DG"/>
    <d v="2015-12-02T00:00:00"/>
  </r>
  <r>
    <x v="108"/>
    <s v="CORBETT SCHOOL DIST #39"/>
    <x v="2"/>
    <x v="28"/>
    <n v="-0.25"/>
    <n v="40"/>
    <s v="2015/11WK3"/>
    <n v="1616004203"/>
    <s v="DG"/>
    <d v="2015-11-24T00:00:00"/>
  </r>
  <r>
    <x v="108"/>
    <s v="CORBETT SCHOOL DIST #39"/>
    <x v="2"/>
    <x v="28"/>
    <n v="-0.01"/>
    <n v="40"/>
    <s v="2015/11WK2"/>
    <n v="1616003803"/>
    <s v="DG"/>
    <d v="2015-11-20T00:00:00"/>
  </r>
  <r>
    <x v="108"/>
    <s v="CORBETT SCHOOL DIST #39"/>
    <x v="2"/>
    <x v="28"/>
    <n v="-0.27"/>
    <n v="40"/>
    <s v="2015/11WK1"/>
    <n v="1616003347"/>
    <s v="DG"/>
    <d v="2015-11-12T00:00:00"/>
  </r>
  <r>
    <x v="108"/>
    <s v="CORBETT SCHOOL DIST #39"/>
    <x v="2"/>
    <x v="28"/>
    <n v="-8.91"/>
    <n v="40"/>
    <s v="2015/10"/>
    <n v="1616002783"/>
    <s v="DG"/>
    <d v="2015-11-05T00:00:00"/>
  </r>
  <r>
    <x v="108"/>
    <s v="CORBETT SCHOOL DIST #39"/>
    <x v="2"/>
    <x v="28"/>
    <n v="-124.46"/>
    <n v="40"/>
    <s v="2015/09"/>
    <n v="1616002007"/>
    <s v="DG"/>
    <d v="2015-10-02T00:00:00"/>
  </r>
  <r>
    <x v="108"/>
    <s v="CORBETT SCHOOL DIST #39"/>
    <x v="2"/>
    <x v="28"/>
    <n v="-13.9"/>
    <n v="40"/>
    <s v="2015/08"/>
    <n v="1616001486"/>
    <s v="DG"/>
    <d v="2015-09-02T00:00:00"/>
  </r>
  <r>
    <x v="108"/>
    <s v="CORBETT SCHOOL DIST #39"/>
    <x v="2"/>
    <x v="28"/>
    <n v="-24.17"/>
    <n v="40"/>
    <s v="2015/07"/>
    <n v="1616000985"/>
    <s v="DG"/>
    <d v="2015-08-07T00:00:00"/>
  </r>
  <r>
    <x v="108"/>
    <s v="CORBETT SCHOOL DIST #39"/>
    <x v="2"/>
    <x v="28"/>
    <n v="-11.37"/>
    <n v="40"/>
    <s v="2016/03"/>
    <n v="1616006955"/>
    <s v="DG"/>
    <d v="2016-04-04T00:00:00"/>
  </r>
  <r>
    <x v="108"/>
    <s v="CORBETT SCHOOL DIST #39"/>
    <x v="2"/>
    <x v="28"/>
    <n v="-0.86"/>
    <n v="40"/>
    <s v="2016/02"/>
    <n v="1616006440"/>
    <s v="DG"/>
    <d v="2016-03-04T00:00:00"/>
  </r>
  <r>
    <x v="108"/>
    <s v="CORBETT SCHOOL DIST #39"/>
    <x v="2"/>
    <x v="28"/>
    <n v="-3.52"/>
    <n v="40"/>
    <s v="2016/01"/>
    <n v="1616005846"/>
    <s v="DG"/>
    <d v="2016-02-03T00:00:00"/>
  </r>
  <r>
    <x v="108"/>
    <s v="CORBETT SCHOOL DIST #39"/>
    <x v="2"/>
    <x v="28"/>
    <n v="24.17"/>
    <n v="50"/>
    <s v="2015/07"/>
    <n v="1616000631"/>
    <s v="DA"/>
    <d v="2015-08-05T00:00:00"/>
  </r>
  <r>
    <x v="108"/>
    <s v="CORBETT SCHOOL DIST #39"/>
    <x v="2"/>
    <x v="28"/>
    <n v="-24.17"/>
    <n v="40"/>
    <s v="2015/07"/>
    <n v="1616000293"/>
    <s v="DG"/>
    <d v="2015-08-05T00:00:00"/>
  </r>
  <r>
    <x v="108"/>
    <s v="CORBETT SCHOOL DIST #39"/>
    <x v="2"/>
    <x v="29"/>
    <n v="-45.34"/>
    <n v="40"/>
    <s v="2015/12"/>
    <n v="1616005180"/>
    <s v="DG"/>
    <d v="2016-01-06T00:00:00"/>
  </r>
  <r>
    <x v="108"/>
    <s v="CORBETT SCHOOL DIST #39"/>
    <x v="2"/>
    <x v="29"/>
    <n v="-15.72"/>
    <n v="40"/>
    <s v="2015/11WK4"/>
    <n v="1616004594"/>
    <s v="DG"/>
    <d v="2015-12-02T00:00:00"/>
  </r>
  <r>
    <x v="108"/>
    <s v="CORBETT SCHOOL DIST #39"/>
    <x v="2"/>
    <x v="29"/>
    <n v="-1.77"/>
    <n v="40"/>
    <s v="2015/11WK3"/>
    <n v="1616004203"/>
    <s v="DG"/>
    <d v="2015-11-24T00:00:00"/>
  </r>
  <r>
    <x v="108"/>
    <s v="CORBETT SCHOOL DIST #39"/>
    <x v="2"/>
    <x v="29"/>
    <n v="-6.18"/>
    <n v="40"/>
    <s v="2015/11WK2"/>
    <n v="1616003803"/>
    <s v="DG"/>
    <d v="2015-11-20T00:00:00"/>
  </r>
  <r>
    <x v="108"/>
    <s v="CORBETT SCHOOL DIST #39"/>
    <x v="2"/>
    <x v="29"/>
    <n v="-8"/>
    <n v="40"/>
    <s v="2015/11WK1"/>
    <n v="1616003347"/>
    <s v="DG"/>
    <d v="2015-11-12T00:00:00"/>
  </r>
  <r>
    <x v="108"/>
    <s v="CORBETT SCHOOL DIST #39"/>
    <x v="2"/>
    <x v="29"/>
    <n v="-228.98"/>
    <n v="40"/>
    <s v="2015/10"/>
    <n v="1616002783"/>
    <s v="DG"/>
    <d v="2015-11-05T00:00:00"/>
  </r>
  <r>
    <x v="108"/>
    <s v="CORBETT SCHOOL DIST #39"/>
    <x v="2"/>
    <x v="29"/>
    <n v="-221.28"/>
    <n v="40"/>
    <s v="2015/09"/>
    <n v="1616002007"/>
    <s v="DG"/>
    <d v="2015-10-02T00:00:00"/>
  </r>
  <r>
    <x v="108"/>
    <s v="CORBETT SCHOOL DIST #39"/>
    <x v="2"/>
    <x v="29"/>
    <n v="-815.91"/>
    <n v="40"/>
    <s v="2015/08"/>
    <n v="1616001486"/>
    <s v="DG"/>
    <d v="2015-09-02T00:00:00"/>
  </r>
  <r>
    <x v="108"/>
    <s v="CORBETT SCHOOL DIST #39"/>
    <x v="2"/>
    <x v="29"/>
    <n v="-1078.76"/>
    <n v="40"/>
    <s v="2015/07"/>
    <n v="1616000985"/>
    <s v="DG"/>
    <d v="2015-08-07T00:00:00"/>
  </r>
  <r>
    <x v="108"/>
    <s v="CORBETT SCHOOL DIST #39"/>
    <x v="2"/>
    <x v="29"/>
    <n v="-25.77"/>
    <n v="40"/>
    <s v="2016/03"/>
    <n v="1616006955"/>
    <s v="DG"/>
    <d v="2016-04-04T00:00:00"/>
  </r>
  <r>
    <x v="108"/>
    <s v="CORBETT SCHOOL DIST #39"/>
    <x v="2"/>
    <x v="29"/>
    <n v="-0.7"/>
    <n v="40"/>
    <s v="2016/02"/>
    <n v="1616006440"/>
    <s v="DG"/>
    <d v="2016-03-04T00:00:00"/>
  </r>
  <r>
    <x v="108"/>
    <s v="CORBETT SCHOOL DIST #39"/>
    <x v="2"/>
    <x v="29"/>
    <n v="-8.24"/>
    <n v="40"/>
    <s v="2016/01"/>
    <n v="1616005846"/>
    <s v="DG"/>
    <d v="2016-02-03T00:00:00"/>
  </r>
  <r>
    <x v="108"/>
    <s v="CORBETT SCHOOL DIST #39"/>
    <x v="2"/>
    <x v="29"/>
    <n v="1078.76"/>
    <n v="50"/>
    <s v="2015/07"/>
    <n v="1616000631"/>
    <s v="DA"/>
    <d v="2015-08-05T00:00:00"/>
  </r>
  <r>
    <x v="108"/>
    <s v="CORBETT SCHOOL DIST #39"/>
    <x v="2"/>
    <x v="29"/>
    <n v="-1078.76"/>
    <n v="40"/>
    <s v="2015/07"/>
    <n v="1616000293"/>
    <s v="DG"/>
    <d v="2015-08-05T00:00:00"/>
  </r>
  <r>
    <x v="108"/>
    <s v="CORBETT SCHOOL DIST #39"/>
    <x v="2"/>
    <x v="30"/>
    <n v="-369.95"/>
    <n v="40"/>
    <s v="2015/12"/>
    <n v="1616005180"/>
    <s v="DG"/>
    <d v="2016-01-06T00:00:00"/>
  </r>
  <r>
    <x v="108"/>
    <s v="CORBETT SCHOOL DIST #39"/>
    <x v="2"/>
    <x v="30"/>
    <n v="-109.34"/>
    <n v="40"/>
    <s v="2015/11WK4"/>
    <n v="1616004594"/>
    <s v="DG"/>
    <d v="2015-12-02T00:00:00"/>
  </r>
  <r>
    <x v="108"/>
    <s v="CORBETT SCHOOL DIST #39"/>
    <x v="2"/>
    <x v="30"/>
    <n v="-177.28"/>
    <n v="40"/>
    <s v="2015/11WK3"/>
    <n v="1616004203"/>
    <s v="DG"/>
    <d v="2015-11-24T00:00:00"/>
  </r>
  <r>
    <x v="108"/>
    <s v="CORBETT SCHOOL DIST #39"/>
    <x v="2"/>
    <x v="30"/>
    <n v="-90.56"/>
    <n v="40"/>
    <s v="2015/11WK2"/>
    <n v="1616003803"/>
    <s v="DG"/>
    <d v="2015-11-20T00:00:00"/>
  </r>
  <r>
    <x v="108"/>
    <s v="CORBETT SCHOOL DIST #39"/>
    <x v="2"/>
    <x v="30"/>
    <n v="-86.54"/>
    <n v="40"/>
    <s v="2015/11WK1"/>
    <n v="1616003347"/>
    <s v="DG"/>
    <d v="2015-11-12T00:00:00"/>
  </r>
  <r>
    <x v="108"/>
    <s v="CORBETT SCHOOL DIST #39"/>
    <x v="2"/>
    <x v="30"/>
    <n v="-755.54"/>
    <n v="40"/>
    <s v="2015/10"/>
    <n v="1616002783"/>
    <s v="DG"/>
    <d v="2015-11-05T00:00:00"/>
  </r>
  <r>
    <x v="108"/>
    <s v="CORBETT SCHOOL DIST #39"/>
    <x v="2"/>
    <x v="30"/>
    <n v="-553.14"/>
    <n v="40"/>
    <s v="2015/09"/>
    <n v="1616002007"/>
    <s v="DG"/>
    <d v="2015-10-02T00:00:00"/>
  </r>
  <r>
    <x v="108"/>
    <s v="CORBETT SCHOOL DIST #39"/>
    <x v="2"/>
    <x v="30"/>
    <n v="-406.88"/>
    <n v="40"/>
    <s v="2015/08"/>
    <n v="1616001486"/>
    <s v="DG"/>
    <d v="2015-09-02T00:00:00"/>
  </r>
  <r>
    <x v="108"/>
    <s v="CORBETT SCHOOL DIST #39"/>
    <x v="2"/>
    <x v="30"/>
    <n v="-431.01"/>
    <n v="40"/>
    <s v="2015/07"/>
    <n v="1616000985"/>
    <s v="DG"/>
    <d v="2015-08-07T00:00:00"/>
  </r>
  <r>
    <x v="108"/>
    <s v="CORBETT SCHOOL DIST #39"/>
    <x v="2"/>
    <x v="30"/>
    <n v="-259.88"/>
    <n v="40"/>
    <s v="2016/03"/>
    <n v="1616006955"/>
    <s v="DG"/>
    <d v="2016-04-04T00:00:00"/>
  </r>
  <r>
    <x v="108"/>
    <s v="CORBETT SCHOOL DIST #39"/>
    <x v="2"/>
    <x v="30"/>
    <n v="-215.22"/>
    <n v="40"/>
    <s v="2016/02"/>
    <n v="1616006440"/>
    <s v="DG"/>
    <d v="2016-03-04T00:00:00"/>
  </r>
  <r>
    <x v="108"/>
    <s v="CORBETT SCHOOL DIST #39"/>
    <x v="2"/>
    <x v="30"/>
    <n v="-185.89"/>
    <n v="40"/>
    <s v="2016/01"/>
    <n v="1616005846"/>
    <s v="DG"/>
    <d v="2016-02-03T00:00:00"/>
  </r>
  <r>
    <x v="108"/>
    <s v="CORBETT SCHOOL DIST #39"/>
    <x v="2"/>
    <x v="30"/>
    <n v="431.01"/>
    <n v="50"/>
    <s v="2015/07"/>
    <n v="1616000631"/>
    <s v="DA"/>
    <d v="2015-08-05T00:00:00"/>
  </r>
  <r>
    <x v="108"/>
    <s v="CORBETT SCHOOL DIST #39"/>
    <x v="2"/>
    <x v="30"/>
    <n v="-431.01"/>
    <n v="40"/>
    <s v="2015/07"/>
    <n v="1616000293"/>
    <s v="DG"/>
    <d v="2015-08-05T00:00:00"/>
  </r>
  <r>
    <x v="108"/>
    <s v="CORBETT SCHOOL DIST #39"/>
    <x v="2"/>
    <x v="31"/>
    <n v="-513.96"/>
    <n v="40"/>
    <s v="2015/12"/>
    <n v="1616005180"/>
    <s v="DG"/>
    <d v="2016-01-06T00:00:00"/>
  </r>
  <r>
    <x v="108"/>
    <s v="CORBETT SCHOOL DIST #39"/>
    <x v="2"/>
    <x v="31"/>
    <n v="-187.48"/>
    <n v="40"/>
    <s v="2015/11WK4"/>
    <n v="1616004594"/>
    <s v="DG"/>
    <d v="2015-12-02T00:00:00"/>
  </r>
  <r>
    <x v="108"/>
    <s v="CORBETT SCHOOL DIST #39"/>
    <x v="2"/>
    <x v="31"/>
    <n v="-184.65"/>
    <n v="40"/>
    <s v="2015/11WK3"/>
    <n v="1616004203"/>
    <s v="DG"/>
    <d v="2015-11-24T00:00:00"/>
  </r>
  <r>
    <x v="108"/>
    <s v="CORBETT SCHOOL DIST #39"/>
    <x v="2"/>
    <x v="31"/>
    <n v="-88.47"/>
    <n v="40"/>
    <s v="2015/11WK2"/>
    <n v="1616003803"/>
    <s v="DG"/>
    <d v="2015-11-20T00:00:00"/>
  </r>
  <r>
    <x v="108"/>
    <s v="CORBETT SCHOOL DIST #39"/>
    <x v="2"/>
    <x v="31"/>
    <n v="-129.82"/>
    <n v="40"/>
    <s v="2015/11WK1"/>
    <n v="1616003347"/>
    <s v="DG"/>
    <d v="2015-11-12T00:00:00"/>
  </r>
  <r>
    <x v="108"/>
    <s v="CORBETT SCHOOL DIST #39"/>
    <x v="2"/>
    <x v="31"/>
    <n v="-558.66"/>
    <n v="40"/>
    <s v="2015/10"/>
    <n v="1616002783"/>
    <s v="DG"/>
    <d v="2015-11-05T00:00:00"/>
  </r>
  <r>
    <x v="108"/>
    <s v="CORBETT SCHOOL DIST #39"/>
    <x v="2"/>
    <x v="31"/>
    <n v="-726.85"/>
    <n v="40"/>
    <s v="2015/09"/>
    <n v="1616002007"/>
    <s v="DG"/>
    <d v="2015-10-02T00:00:00"/>
  </r>
  <r>
    <x v="108"/>
    <s v="CORBETT SCHOOL DIST #39"/>
    <x v="2"/>
    <x v="31"/>
    <n v="-497.02"/>
    <n v="40"/>
    <s v="2015/08"/>
    <n v="1616001486"/>
    <s v="DG"/>
    <d v="2015-09-02T00:00:00"/>
  </r>
  <r>
    <x v="108"/>
    <s v="CORBETT SCHOOL DIST #39"/>
    <x v="2"/>
    <x v="31"/>
    <n v="-661.39"/>
    <n v="40"/>
    <s v="2015/07"/>
    <n v="1616000985"/>
    <s v="DG"/>
    <d v="2015-08-07T00:00:00"/>
  </r>
  <r>
    <x v="108"/>
    <s v="CORBETT SCHOOL DIST #39"/>
    <x v="2"/>
    <x v="31"/>
    <n v="-483.3"/>
    <n v="40"/>
    <s v="2016/03"/>
    <n v="1616006955"/>
    <s v="DG"/>
    <d v="2016-04-04T00:00:00"/>
  </r>
  <r>
    <x v="108"/>
    <s v="CORBETT SCHOOL DIST #39"/>
    <x v="2"/>
    <x v="31"/>
    <n v="-298.49"/>
    <n v="40"/>
    <s v="2016/02"/>
    <n v="1616006440"/>
    <s v="DG"/>
    <d v="2016-03-04T00:00:00"/>
  </r>
  <r>
    <x v="108"/>
    <s v="CORBETT SCHOOL DIST #39"/>
    <x v="2"/>
    <x v="31"/>
    <n v="-348.75"/>
    <n v="40"/>
    <s v="2016/01"/>
    <n v="1616005846"/>
    <s v="DG"/>
    <d v="2016-02-03T00:00:00"/>
  </r>
  <r>
    <x v="108"/>
    <s v="CORBETT SCHOOL DIST #39"/>
    <x v="2"/>
    <x v="31"/>
    <n v="661.39"/>
    <n v="50"/>
    <s v="2015/07"/>
    <n v="1616000631"/>
    <s v="DA"/>
    <d v="2015-08-05T00:00:00"/>
  </r>
  <r>
    <x v="108"/>
    <s v="CORBETT SCHOOL DIST #39"/>
    <x v="2"/>
    <x v="31"/>
    <n v="-661.39"/>
    <n v="40"/>
    <s v="2015/07"/>
    <n v="1616000293"/>
    <s v="DG"/>
    <d v="2015-08-05T00:00:00"/>
  </r>
  <r>
    <x v="108"/>
    <s v="CORBETT SCHOOL DIST #39"/>
    <x v="2"/>
    <x v="32"/>
    <n v="-913.8"/>
    <n v="40"/>
    <s v="2015/12"/>
    <n v="1616005180"/>
    <s v="DG"/>
    <d v="2016-01-06T00:00:00"/>
  </r>
  <r>
    <x v="108"/>
    <s v="CORBETT SCHOOL DIST #39"/>
    <x v="2"/>
    <x v="32"/>
    <n v="-551.78"/>
    <n v="40"/>
    <s v="2015/11WK4"/>
    <n v="1616004594"/>
    <s v="DG"/>
    <d v="2015-12-02T00:00:00"/>
  </r>
  <r>
    <x v="108"/>
    <s v="CORBETT SCHOOL DIST #39"/>
    <x v="2"/>
    <x v="32"/>
    <n v="-729.2"/>
    <n v="40"/>
    <s v="2015/11WK3"/>
    <n v="1616004203"/>
    <s v="DG"/>
    <d v="2015-11-24T00:00:00"/>
  </r>
  <r>
    <x v="108"/>
    <s v="CORBETT SCHOOL DIST #39"/>
    <x v="2"/>
    <x v="32"/>
    <n v="-339.22"/>
    <n v="40"/>
    <s v="2015/11WK2"/>
    <n v="1616003803"/>
    <s v="DG"/>
    <d v="2015-11-20T00:00:00"/>
  </r>
  <r>
    <x v="108"/>
    <s v="CORBETT SCHOOL DIST #39"/>
    <x v="2"/>
    <x v="32"/>
    <n v="-405.29"/>
    <n v="40"/>
    <s v="2015/11WK1"/>
    <n v="1616003347"/>
    <s v="DG"/>
    <d v="2015-11-12T00:00:00"/>
  </r>
  <r>
    <x v="108"/>
    <s v="CORBETT SCHOOL DIST #39"/>
    <x v="2"/>
    <x v="32"/>
    <n v="-1538.45"/>
    <n v="40"/>
    <s v="2015/10"/>
    <n v="1616002783"/>
    <s v="DG"/>
    <d v="2015-11-05T00:00:00"/>
  </r>
  <r>
    <x v="108"/>
    <s v="CORBETT SCHOOL DIST #39"/>
    <x v="2"/>
    <x v="32"/>
    <n v="-2018.15"/>
    <n v="40"/>
    <s v="2015/09"/>
    <n v="1616002007"/>
    <s v="DG"/>
    <d v="2015-10-02T00:00:00"/>
  </r>
  <r>
    <x v="108"/>
    <s v="CORBETT SCHOOL DIST #39"/>
    <x v="2"/>
    <x v="32"/>
    <n v="-2704.47"/>
    <n v="40"/>
    <s v="2015/08"/>
    <n v="1616001486"/>
    <s v="DG"/>
    <d v="2015-09-02T00:00:00"/>
  </r>
  <r>
    <x v="108"/>
    <s v="CORBETT SCHOOL DIST #39"/>
    <x v="2"/>
    <x v="32"/>
    <n v="-2716.76"/>
    <n v="40"/>
    <s v="2015/07"/>
    <n v="1616000985"/>
    <s v="DG"/>
    <d v="2015-08-07T00:00:00"/>
  </r>
  <r>
    <x v="108"/>
    <s v="CORBETT SCHOOL DIST #39"/>
    <x v="2"/>
    <x v="32"/>
    <n v="-826.15"/>
    <n v="40"/>
    <s v="2016/03"/>
    <n v="1616006955"/>
    <s v="DG"/>
    <d v="2016-04-04T00:00:00"/>
  </r>
  <r>
    <x v="108"/>
    <s v="CORBETT SCHOOL DIST #39"/>
    <x v="2"/>
    <x v="32"/>
    <n v="-508.92"/>
    <n v="40"/>
    <s v="2016/02"/>
    <n v="1616006440"/>
    <s v="DG"/>
    <d v="2016-03-04T00:00:00"/>
  </r>
  <r>
    <x v="108"/>
    <s v="CORBETT SCHOOL DIST #39"/>
    <x v="2"/>
    <x v="32"/>
    <n v="-646.07000000000005"/>
    <n v="40"/>
    <s v="2016/01"/>
    <n v="1616005846"/>
    <s v="DG"/>
    <d v="2016-02-03T00:00:00"/>
  </r>
  <r>
    <x v="108"/>
    <s v="CORBETT SCHOOL DIST #39"/>
    <x v="2"/>
    <x v="32"/>
    <n v="2716.76"/>
    <n v="50"/>
    <s v="2015/07"/>
    <n v="1616000631"/>
    <s v="DA"/>
    <d v="2015-08-05T00:00:00"/>
  </r>
  <r>
    <x v="108"/>
    <s v="CORBETT SCHOOL DIST #39"/>
    <x v="2"/>
    <x v="32"/>
    <n v="-2716.76"/>
    <n v="40"/>
    <s v="2015/07"/>
    <n v="1616000293"/>
    <s v="DG"/>
    <d v="2015-08-05T00:00:00"/>
  </r>
  <r>
    <x v="108"/>
    <s v="CORBETT SCHOOL DIST #39"/>
    <x v="2"/>
    <x v="33"/>
    <n v="-17160.3"/>
    <n v="40"/>
    <s v="2015/12"/>
    <n v="1616005180"/>
    <s v="DG"/>
    <d v="2016-01-06T00:00:00"/>
  </r>
  <r>
    <x v="108"/>
    <s v="CORBETT SCHOOL DIST #39"/>
    <x v="2"/>
    <x v="33"/>
    <n v="-48282.53"/>
    <n v="40"/>
    <s v="2015/11WK4"/>
    <n v="1616004594"/>
    <s v="DG"/>
    <d v="2015-12-02T00:00:00"/>
  </r>
  <r>
    <x v="108"/>
    <s v="CORBETT SCHOOL DIST #39"/>
    <x v="2"/>
    <x v="33"/>
    <n v="-388269.98"/>
    <n v="40"/>
    <s v="2015/11WK3"/>
    <n v="1616004203"/>
    <s v="DG"/>
    <d v="2015-11-24T00:00:00"/>
  </r>
  <r>
    <x v="108"/>
    <s v="CORBETT SCHOOL DIST #39"/>
    <x v="2"/>
    <x v="33"/>
    <n v="-668417.74"/>
    <n v="40"/>
    <s v="2015/11WK2"/>
    <n v="1616003803"/>
    <s v="DG"/>
    <d v="2015-11-20T00:00:00"/>
  </r>
  <r>
    <x v="108"/>
    <s v="CORBETT SCHOOL DIST #39"/>
    <x v="2"/>
    <x v="33"/>
    <n v="-284197.53000000003"/>
    <n v="40"/>
    <s v="2015/11WK1"/>
    <n v="1616003347"/>
    <s v="DG"/>
    <d v="2015-11-12T00:00:00"/>
  </r>
  <r>
    <x v="108"/>
    <s v="CORBETT SCHOOL DIST #39"/>
    <x v="2"/>
    <x v="33"/>
    <n v="-149815.57"/>
    <n v="40"/>
    <s v="2015/10"/>
    <n v="1616002783"/>
    <s v="DG"/>
    <d v="2015-11-05T00:00:00"/>
  </r>
  <r>
    <x v="108"/>
    <s v="CORBETT SCHOOL DIST #39"/>
    <x v="2"/>
    <x v="33"/>
    <n v="-5026.9799999999996"/>
    <n v="40"/>
    <s v="2016/03"/>
    <n v="1616006955"/>
    <s v="DG"/>
    <d v="2016-04-04T00:00:00"/>
  </r>
  <r>
    <x v="108"/>
    <s v="CORBETT SCHOOL DIST #39"/>
    <x v="2"/>
    <x v="33"/>
    <n v="-46172.97"/>
    <n v="40"/>
    <s v="2016/02"/>
    <n v="1616006440"/>
    <s v="DG"/>
    <d v="2016-03-04T00:00:00"/>
  </r>
  <r>
    <x v="108"/>
    <s v="CORBETT SCHOOL DIST #39"/>
    <x v="2"/>
    <x v="33"/>
    <n v="-7672.4"/>
    <n v="40"/>
    <s v="2016/01"/>
    <n v="1616005846"/>
    <s v="DG"/>
    <d v="2016-02-03T00:00:00"/>
  </r>
  <r>
    <x v="108"/>
    <s v="CORBETT SCHOOL DIST #39"/>
    <x v="1"/>
    <x v="4"/>
    <n v="-1.2"/>
    <n v="40"/>
    <s v="2015/09"/>
    <n v="1616002173"/>
    <s v="DG"/>
    <d v="2015-10-02T00:00:00"/>
  </r>
  <r>
    <x v="108"/>
    <s v="CORBETT SCHOOL DIST #39"/>
    <x v="1"/>
    <x v="9"/>
    <n v="-1.25"/>
    <n v="40"/>
    <s v="2015/09"/>
    <n v="1616002173"/>
    <s v="DG"/>
    <d v="2015-10-02T00:00:00"/>
  </r>
  <r>
    <x v="108"/>
    <s v="CORBETT SCHOOL DIST #39"/>
    <x v="1"/>
    <x v="10"/>
    <n v="-0.3"/>
    <n v="40"/>
    <s v="2015/09"/>
    <n v="1616002173"/>
    <s v="DG"/>
    <d v="2015-10-02T00:00:00"/>
  </r>
  <r>
    <x v="108"/>
    <s v="CORBETT SCHOOL DIST #39"/>
    <x v="1"/>
    <x v="11"/>
    <n v="-0.25"/>
    <n v="40"/>
    <s v="2015/09"/>
    <n v="1616002173"/>
    <s v="DG"/>
    <d v="2015-10-02T00:00:00"/>
  </r>
  <r>
    <x v="108"/>
    <s v="CORBETT SCHOOL DIST #39"/>
    <x v="1"/>
    <x v="12"/>
    <n v="-0.54"/>
    <n v="40"/>
    <s v="2015/09"/>
    <n v="1616002173"/>
    <s v="DG"/>
    <d v="2015-10-02T00:00:00"/>
  </r>
  <r>
    <x v="108"/>
    <s v="CORBETT SCHOOL DIST #39"/>
    <x v="1"/>
    <x v="13"/>
    <n v="-0.92"/>
    <n v="40"/>
    <s v="2015/09"/>
    <n v="1616002173"/>
    <s v="DG"/>
    <d v="2015-10-02T00:00:00"/>
  </r>
  <r>
    <x v="108"/>
    <s v="CORBETT SCHOOL DIST #39"/>
    <x v="1"/>
    <x v="14"/>
    <n v="-1.4"/>
    <n v="40"/>
    <s v="2015/09"/>
    <n v="1616002173"/>
    <s v="DG"/>
    <d v="2015-10-02T00:00:00"/>
  </r>
  <r>
    <x v="108"/>
    <s v="CORBETT SCHOOL DIST #39"/>
    <x v="1"/>
    <x v="18"/>
    <n v="0.28000000000000003"/>
    <n v="50"/>
    <s v="2015/09"/>
    <n v="1816007582"/>
    <s v="DR"/>
    <d v="2015-10-02T00:00:00"/>
  </r>
  <r>
    <x v="108"/>
    <s v="CORBETT SCHOOL DIST #39"/>
    <x v="1"/>
    <x v="19"/>
    <n v="-0.7"/>
    <n v="40"/>
    <s v="2015/09"/>
    <n v="1616002173"/>
    <s v="DG"/>
    <d v="2015-10-02T00:00:00"/>
  </r>
  <r>
    <x v="108"/>
    <s v="CORBETT SCHOOL DIST #39"/>
    <x v="1"/>
    <x v="20"/>
    <n v="-0.8"/>
    <n v="40"/>
    <s v="2015/09"/>
    <n v="1616002173"/>
    <s v="DG"/>
    <d v="2015-10-02T00:00:00"/>
  </r>
  <r>
    <x v="108"/>
    <s v="CORBETT SCHOOL DIST #39"/>
    <x v="1"/>
    <x v="23"/>
    <n v="-0.05"/>
    <n v="40"/>
    <s v="2015/09"/>
    <n v="1616002173"/>
    <s v="DG"/>
    <d v="2015-10-02T00:00:00"/>
  </r>
  <r>
    <x v="108"/>
    <s v="CORBETT SCHOOL DIST #39"/>
    <x v="1"/>
    <x v="24"/>
    <n v="-0.57999999999999996"/>
    <n v="40"/>
    <s v="2015/09"/>
    <n v="1616002173"/>
    <s v="DG"/>
    <d v="2015-10-02T00:00:00"/>
  </r>
  <r>
    <x v="108"/>
    <s v="CORBETT SCHOOL DIST #39"/>
    <x v="1"/>
    <x v="25"/>
    <n v="-0.39"/>
    <n v="40"/>
    <s v="2015/09"/>
    <n v="1616002173"/>
    <s v="DG"/>
    <d v="2015-10-02T00:00:00"/>
  </r>
  <r>
    <x v="108"/>
    <s v="CORBETT SCHOOL DIST #39"/>
    <x v="1"/>
    <x v="26"/>
    <n v="-5.72"/>
    <n v="40"/>
    <s v="2015/09"/>
    <n v="1616002173"/>
    <s v="DG"/>
    <d v="2015-10-02T00:00:00"/>
  </r>
  <r>
    <x v="108"/>
    <s v="CORBETT SCHOOL DIST #39"/>
    <x v="1"/>
    <x v="27"/>
    <n v="-0.55000000000000004"/>
    <n v="40"/>
    <s v="2015/09"/>
    <n v="1616001861"/>
    <s v="DG"/>
    <d v="2015-10-02T00:00:00"/>
  </r>
  <r>
    <x v="108"/>
    <s v="CORBETT SCHOOL DIST #39"/>
    <x v="1"/>
    <x v="27"/>
    <n v="-11.27"/>
    <n v="40"/>
    <s v="2015/10"/>
    <n v="1616002928"/>
    <s v="DG"/>
    <d v="2015-11-05T00:00:00"/>
  </r>
  <r>
    <x v="108"/>
    <s v="CORBETT SCHOOL DIST #39"/>
    <x v="1"/>
    <x v="27"/>
    <n v="-10.01"/>
    <n v="40"/>
    <s v="2015/09"/>
    <n v="1616002173"/>
    <s v="DG"/>
    <d v="2015-10-02T00:00:00"/>
  </r>
  <r>
    <x v="108"/>
    <s v="CORBETT SCHOOL DIST #39"/>
    <x v="1"/>
    <x v="28"/>
    <n v="-0.55000000000000004"/>
    <n v="40"/>
    <s v="2015/09"/>
    <n v="1616001861"/>
    <s v="DG"/>
    <d v="2015-10-02T00:00:00"/>
  </r>
  <r>
    <x v="108"/>
    <s v="CORBETT SCHOOL DIST #39"/>
    <x v="1"/>
    <x v="28"/>
    <n v="-14.58"/>
    <n v="40"/>
    <s v="2015/10"/>
    <n v="1616002928"/>
    <s v="DG"/>
    <d v="2015-11-05T00:00:00"/>
  </r>
  <r>
    <x v="108"/>
    <s v="CORBETT SCHOOL DIST #39"/>
    <x v="1"/>
    <x v="28"/>
    <n v="-6.85"/>
    <n v="40"/>
    <s v="2015/09"/>
    <n v="1616002173"/>
    <s v="DG"/>
    <d v="2015-10-02T00:00:00"/>
  </r>
  <r>
    <x v="108"/>
    <s v="CORBETT SCHOOL DIST #39"/>
    <x v="1"/>
    <x v="29"/>
    <n v="-0.57999999999999996"/>
    <n v="40"/>
    <s v="2015/09"/>
    <n v="1616001861"/>
    <s v="DG"/>
    <d v="2015-10-02T00:00:00"/>
  </r>
  <r>
    <x v="108"/>
    <s v="CORBETT SCHOOL DIST #39"/>
    <x v="1"/>
    <x v="29"/>
    <n v="-2.2799999999999998"/>
    <n v="40"/>
    <s v="2016/02"/>
    <n v="1616006297"/>
    <s v="DG"/>
    <d v="2016-03-04T00:00:00"/>
  </r>
  <r>
    <x v="108"/>
    <s v="CORBETT SCHOOL DIST #39"/>
    <x v="1"/>
    <x v="29"/>
    <n v="-15.36"/>
    <n v="40"/>
    <s v="2015/10"/>
    <n v="1616002928"/>
    <s v="DG"/>
    <d v="2015-11-05T00:00:00"/>
  </r>
  <r>
    <x v="108"/>
    <s v="CORBETT SCHOOL DIST #39"/>
    <x v="1"/>
    <x v="29"/>
    <n v="-9.57"/>
    <n v="40"/>
    <s v="2015/09"/>
    <n v="1616002173"/>
    <s v="DG"/>
    <d v="2015-10-02T00:00:00"/>
  </r>
  <r>
    <x v="108"/>
    <s v="CORBETT SCHOOL DIST #39"/>
    <x v="1"/>
    <x v="30"/>
    <n v="-2.74"/>
    <n v="40"/>
    <s v="2015/07"/>
    <n v="1616000843"/>
    <s v="DG"/>
    <d v="2015-08-07T00:00:00"/>
  </r>
  <r>
    <x v="108"/>
    <s v="CORBETT SCHOOL DIST #39"/>
    <x v="1"/>
    <x v="30"/>
    <n v="-0.03"/>
    <n v="40"/>
    <s v="2015/11WK3"/>
    <n v="1616004068"/>
    <s v="DG"/>
    <d v="2015-11-24T00:00:00"/>
  </r>
  <r>
    <x v="108"/>
    <s v="CORBETT SCHOOL DIST #39"/>
    <x v="1"/>
    <x v="30"/>
    <n v="-5.97"/>
    <n v="40"/>
    <s v="2015/10"/>
    <n v="1616002637"/>
    <s v="DG"/>
    <d v="2015-11-05T00:00:00"/>
  </r>
  <r>
    <x v="108"/>
    <s v="CORBETT SCHOOL DIST #39"/>
    <x v="1"/>
    <x v="30"/>
    <n v="-1.82"/>
    <n v="40"/>
    <s v="2015/09"/>
    <n v="1616001861"/>
    <s v="DG"/>
    <d v="2015-10-02T00:00:00"/>
  </r>
  <r>
    <x v="108"/>
    <s v="CORBETT SCHOOL DIST #39"/>
    <x v="1"/>
    <x v="30"/>
    <n v="-4.9800000000000004"/>
    <n v="40"/>
    <s v="2016/02"/>
    <n v="1616006297"/>
    <s v="DG"/>
    <d v="2016-03-04T00:00:00"/>
  </r>
  <r>
    <x v="108"/>
    <s v="CORBETT SCHOOL DIST #39"/>
    <x v="1"/>
    <x v="30"/>
    <n v="-12.72"/>
    <n v="40"/>
    <s v="2016/01"/>
    <n v="1616005703"/>
    <s v="DG"/>
    <d v="2016-02-03T00:00:00"/>
  </r>
  <r>
    <x v="108"/>
    <s v="CORBETT SCHOOL DIST #39"/>
    <x v="1"/>
    <x v="30"/>
    <n v="-2.74"/>
    <n v="40"/>
    <s v="2015/07"/>
    <n v="1616000161"/>
    <s v="DG"/>
    <d v="2015-08-05T00:00:00"/>
  </r>
  <r>
    <x v="108"/>
    <s v="CORBETT SCHOOL DIST #39"/>
    <x v="1"/>
    <x v="30"/>
    <n v="2.74"/>
    <n v="50"/>
    <s v="2015/07"/>
    <n v="1616000499"/>
    <s v="DA"/>
    <d v="2015-08-05T00:00:00"/>
  </r>
  <r>
    <x v="108"/>
    <s v="CORBETT SCHOOL DIST #39"/>
    <x v="1"/>
    <x v="30"/>
    <n v="-15.32"/>
    <n v="40"/>
    <s v="2015/10"/>
    <n v="1616002928"/>
    <s v="DG"/>
    <d v="2015-11-05T00:00:00"/>
  </r>
  <r>
    <x v="108"/>
    <s v="CORBETT SCHOOL DIST #39"/>
    <x v="1"/>
    <x v="30"/>
    <n v="-8.17"/>
    <n v="40"/>
    <s v="2015/09"/>
    <n v="1616002173"/>
    <s v="DG"/>
    <d v="2015-10-02T00:00:00"/>
  </r>
  <r>
    <x v="108"/>
    <s v="CORBETT SCHOOL DIST #39"/>
    <x v="1"/>
    <x v="31"/>
    <n v="-9"/>
    <n v="40"/>
    <s v="2015/07"/>
    <n v="1616000843"/>
    <s v="DG"/>
    <d v="2015-08-07T00:00:00"/>
  </r>
  <r>
    <x v="108"/>
    <s v="CORBETT SCHOOL DIST #39"/>
    <x v="1"/>
    <x v="31"/>
    <n v="-6.55"/>
    <n v="40"/>
    <s v="2015/12"/>
    <n v="1616005030"/>
    <s v="DG"/>
    <d v="2016-01-06T00:00:00"/>
  </r>
  <r>
    <x v="108"/>
    <s v="CORBETT SCHOOL DIST #39"/>
    <x v="1"/>
    <x v="31"/>
    <n v="-0.06"/>
    <n v="40"/>
    <s v="2015/11WK3"/>
    <n v="1616004068"/>
    <s v="DG"/>
    <d v="2015-11-24T00:00:00"/>
  </r>
  <r>
    <x v="108"/>
    <s v="CORBETT SCHOOL DIST #39"/>
    <x v="1"/>
    <x v="31"/>
    <n v="-8.2100000000000009"/>
    <n v="40"/>
    <s v="2015/10"/>
    <n v="1616002637"/>
    <s v="DG"/>
    <d v="2015-11-05T00:00:00"/>
  </r>
  <r>
    <x v="108"/>
    <s v="CORBETT SCHOOL DIST #39"/>
    <x v="1"/>
    <x v="31"/>
    <n v="-4.55"/>
    <n v="40"/>
    <s v="2015/09"/>
    <n v="1616001861"/>
    <s v="DG"/>
    <d v="2015-10-02T00:00:00"/>
  </r>
  <r>
    <x v="108"/>
    <s v="CORBETT SCHOOL DIST #39"/>
    <x v="1"/>
    <x v="31"/>
    <n v="-2.86"/>
    <n v="40"/>
    <s v="2016/02"/>
    <n v="1616006297"/>
    <s v="DG"/>
    <d v="2016-03-04T00:00:00"/>
  </r>
  <r>
    <x v="108"/>
    <s v="CORBETT SCHOOL DIST #39"/>
    <x v="1"/>
    <x v="31"/>
    <n v="-12.41"/>
    <n v="40"/>
    <s v="2016/01"/>
    <n v="1616005703"/>
    <s v="DG"/>
    <d v="2016-02-03T00:00:00"/>
  </r>
  <r>
    <x v="108"/>
    <s v="CORBETT SCHOOL DIST #39"/>
    <x v="1"/>
    <x v="31"/>
    <n v="-9"/>
    <n v="40"/>
    <s v="2015/07"/>
    <n v="1616000161"/>
    <s v="DG"/>
    <d v="2015-08-05T00:00:00"/>
  </r>
  <r>
    <x v="108"/>
    <s v="CORBETT SCHOOL DIST #39"/>
    <x v="1"/>
    <x v="31"/>
    <n v="9"/>
    <n v="50"/>
    <s v="2015/07"/>
    <n v="1616000499"/>
    <s v="DA"/>
    <d v="2015-08-05T00:00:00"/>
  </r>
  <r>
    <x v="108"/>
    <s v="CORBETT SCHOOL DIST #39"/>
    <x v="1"/>
    <x v="31"/>
    <n v="-14.83"/>
    <n v="40"/>
    <s v="2015/10"/>
    <n v="1616002928"/>
    <s v="DG"/>
    <d v="2015-11-05T00:00:00"/>
  </r>
  <r>
    <x v="108"/>
    <s v="CORBETT SCHOOL DIST #39"/>
    <x v="1"/>
    <x v="31"/>
    <n v="-11.44"/>
    <n v="40"/>
    <s v="2015/09"/>
    <n v="1616002173"/>
    <s v="DG"/>
    <d v="2015-10-02T00:00:00"/>
  </r>
  <r>
    <x v="108"/>
    <s v="CORBETT SCHOOL DIST #39"/>
    <x v="1"/>
    <x v="32"/>
    <n v="-238.85"/>
    <n v="40"/>
    <s v="2015/07"/>
    <n v="1616000843"/>
    <s v="DG"/>
    <d v="2015-08-07T00:00:00"/>
  </r>
  <r>
    <x v="108"/>
    <s v="CORBETT SCHOOL DIST #39"/>
    <x v="1"/>
    <x v="32"/>
    <n v="-208.34"/>
    <n v="40"/>
    <s v="2015/12"/>
    <n v="1616005030"/>
    <s v="DG"/>
    <d v="2016-01-06T00:00:00"/>
  </r>
  <r>
    <x v="108"/>
    <s v="CORBETT SCHOOL DIST #39"/>
    <x v="1"/>
    <x v="32"/>
    <n v="-0.11"/>
    <n v="40"/>
    <s v="2015/11WK4"/>
    <n v="1616004463"/>
    <s v="DG"/>
    <d v="2015-12-02T00:00:00"/>
  </r>
  <r>
    <x v="108"/>
    <s v="CORBETT SCHOOL DIST #39"/>
    <x v="1"/>
    <x v="32"/>
    <n v="-6"/>
    <n v="40"/>
    <s v="2015/11WK3"/>
    <n v="1616004068"/>
    <s v="DG"/>
    <d v="2015-11-24T00:00:00"/>
  </r>
  <r>
    <x v="108"/>
    <s v="CORBETT SCHOOL DIST #39"/>
    <x v="1"/>
    <x v="32"/>
    <n v="-0.85"/>
    <n v="40"/>
    <s v="2015/11WK1"/>
    <n v="1616003210"/>
    <s v="DG"/>
    <d v="2015-11-12T00:00:00"/>
  </r>
  <r>
    <x v="108"/>
    <s v="CORBETT SCHOOL DIST #39"/>
    <x v="1"/>
    <x v="32"/>
    <n v="-245.17"/>
    <n v="40"/>
    <s v="2015/10"/>
    <n v="1616002637"/>
    <s v="DG"/>
    <d v="2015-11-05T00:00:00"/>
  </r>
  <r>
    <x v="108"/>
    <s v="CORBETT SCHOOL DIST #39"/>
    <x v="1"/>
    <x v="32"/>
    <n v="-500.15"/>
    <n v="40"/>
    <s v="2015/09"/>
    <n v="1616001861"/>
    <s v="DG"/>
    <d v="2015-10-02T00:00:00"/>
  </r>
  <r>
    <x v="108"/>
    <s v="CORBETT SCHOOL DIST #39"/>
    <x v="1"/>
    <x v="32"/>
    <n v="-118.29"/>
    <n v="40"/>
    <s v="2015/08"/>
    <n v="1616001344"/>
    <s v="DG"/>
    <d v="2015-09-02T00:00:00"/>
  </r>
  <r>
    <x v="108"/>
    <s v="CORBETT SCHOOL DIST #39"/>
    <x v="1"/>
    <x v="32"/>
    <n v="-1.03"/>
    <n v="40"/>
    <s v="2016/03"/>
    <n v="1616006813"/>
    <s v="DG"/>
    <d v="2016-04-04T00:00:00"/>
  </r>
  <r>
    <x v="108"/>
    <s v="CORBETT SCHOOL DIST #39"/>
    <x v="1"/>
    <x v="32"/>
    <n v="-252.66"/>
    <n v="40"/>
    <s v="2016/02"/>
    <n v="1616006297"/>
    <s v="DG"/>
    <d v="2016-03-04T00:00:00"/>
  </r>
  <r>
    <x v="108"/>
    <s v="CORBETT SCHOOL DIST #39"/>
    <x v="1"/>
    <x v="32"/>
    <n v="-11.11"/>
    <n v="40"/>
    <s v="2016/01"/>
    <n v="1616005703"/>
    <s v="DG"/>
    <d v="2016-02-03T00:00:00"/>
  </r>
  <r>
    <x v="108"/>
    <s v="CORBETT SCHOOL DIST #39"/>
    <x v="1"/>
    <x v="32"/>
    <n v="-238.85"/>
    <n v="40"/>
    <s v="2015/07"/>
    <n v="1616000161"/>
    <s v="DG"/>
    <d v="2015-08-05T00:00:00"/>
  </r>
  <r>
    <x v="108"/>
    <s v="CORBETT SCHOOL DIST #39"/>
    <x v="1"/>
    <x v="32"/>
    <n v="238.85"/>
    <n v="50"/>
    <s v="2015/07"/>
    <n v="1616000499"/>
    <s v="DA"/>
    <d v="2015-08-05T00:00:00"/>
  </r>
  <r>
    <x v="108"/>
    <s v="CORBETT SCHOOL DIST #39"/>
    <x v="1"/>
    <x v="32"/>
    <n v="-15.7"/>
    <n v="40"/>
    <s v="2015/10"/>
    <n v="1616002928"/>
    <s v="DG"/>
    <d v="2015-11-05T00:00:00"/>
  </r>
  <r>
    <x v="108"/>
    <s v="CORBETT SCHOOL DIST #39"/>
    <x v="1"/>
    <x v="32"/>
    <n v="-2.06"/>
    <n v="40"/>
    <s v="2015/09"/>
    <n v="1616002173"/>
    <s v="DG"/>
    <d v="2015-10-02T00:00:00"/>
  </r>
  <r>
    <x v="108"/>
    <s v="CORBETT SCHOOL DIST #39"/>
    <x v="1"/>
    <x v="32"/>
    <n v="-0.04"/>
    <n v="40"/>
    <s v="2015/08"/>
    <n v="1616001601"/>
    <s v="DG"/>
    <d v="2015-09-02T00:00:00"/>
  </r>
  <r>
    <x v="108"/>
    <s v="CORBETT SCHOOL DIST #39"/>
    <x v="1"/>
    <x v="32"/>
    <n v="-0.08"/>
    <n v="40"/>
    <s v="2015/07"/>
    <n v="1616001100"/>
    <s v="DG"/>
    <d v="2015-08-07T00:00:00"/>
  </r>
  <r>
    <x v="108"/>
    <s v="CORBETT SCHOOL DIST #39"/>
    <x v="1"/>
    <x v="32"/>
    <n v="-0.08"/>
    <n v="40"/>
    <s v="2015/07"/>
    <n v="1616000401"/>
    <s v="DG"/>
    <d v="2015-08-05T00:00:00"/>
  </r>
  <r>
    <x v="108"/>
    <s v="CORBETT SCHOOL DIST #39"/>
    <x v="1"/>
    <x v="32"/>
    <n v="0.08"/>
    <n v="50"/>
    <s v="2015/07"/>
    <n v="1616000739"/>
    <s v="DA"/>
    <d v="2015-08-05T00:00:00"/>
  </r>
  <r>
    <x v="108"/>
    <s v="CORBETT SCHOOL DIST #39"/>
    <x v="1"/>
    <x v="33"/>
    <n v="-852.43"/>
    <n v="40"/>
    <s v="2015/12"/>
    <n v="1616005030"/>
    <s v="DG"/>
    <d v="2016-01-06T00:00:00"/>
  </r>
  <r>
    <x v="108"/>
    <s v="CORBETT SCHOOL DIST #39"/>
    <x v="1"/>
    <x v="33"/>
    <n v="-251.37"/>
    <n v="40"/>
    <s v="2015/11WK4"/>
    <n v="1616004463"/>
    <s v="DG"/>
    <d v="2015-12-02T00:00:00"/>
  </r>
  <r>
    <x v="108"/>
    <s v="CORBETT SCHOOL DIST #39"/>
    <x v="1"/>
    <x v="33"/>
    <n v="-124.04"/>
    <n v="40"/>
    <s v="2015/11WK3"/>
    <n v="1616004068"/>
    <s v="DG"/>
    <d v="2015-11-24T00:00:00"/>
  </r>
  <r>
    <x v="108"/>
    <s v="CORBETT SCHOOL DIST #39"/>
    <x v="1"/>
    <x v="33"/>
    <n v="-78.239999999999995"/>
    <n v="40"/>
    <s v="2015/11WK2"/>
    <n v="1616003677"/>
    <s v="DG"/>
    <d v="2015-11-20T00:00:00"/>
  </r>
  <r>
    <x v="108"/>
    <s v="CORBETT SCHOOL DIST #39"/>
    <x v="1"/>
    <x v="33"/>
    <n v="-167.77"/>
    <n v="40"/>
    <s v="2015/11WK1"/>
    <n v="1616003210"/>
    <s v="DG"/>
    <d v="2015-11-12T00:00:00"/>
  </r>
  <r>
    <x v="108"/>
    <s v="CORBETT SCHOOL DIST #39"/>
    <x v="1"/>
    <x v="33"/>
    <n v="-11045.09"/>
    <n v="40"/>
    <s v="2015/10"/>
    <n v="1616002637"/>
    <s v="DG"/>
    <d v="2015-11-05T00:00:00"/>
  </r>
  <r>
    <x v="108"/>
    <s v="CORBETT SCHOOL DIST #39"/>
    <x v="1"/>
    <x v="33"/>
    <n v="-1120.2"/>
    <n v="40"/>
    <s v="2016/03"/>
    <n v="1616006813"/>
    <s v="DG"/>
    <d v="2016-04-04T00:00:00"/>
  </r>
  <r>
    <x v="108"/>
    <s v="CORBETT SCHOOL DIST #39"/>
    <x v="1"/>
    <x v="33"/>
    <n v="-1520.21"/>
    <n v="40"/>
    <s v="2016/02"/>
    <n v="1616006297"/>
    <s v="DG"/>
    <d v="2016-03-04T00:00:00"/>
  </r>
  <r>
    <x v="108"/>
    <s v="CORBETT SCHOOL DIST #39"/>
    <x v="1"/>
    <x v="33"/>
    <n v="-148.36000000000001"/>
    <n v="40"/>
    <s v="2016/01"/>
    <n v="1616005703"/>
    <s v="DG"/>
    <d v="2016-02-03T00:00:00"/>
  </r>
  <r>
    <x v="108"/>
    <s v="CORBETT SCHOOL DIST #39"/>
    <x v="1"/>
    <x v="33"/>
    <n v="-0.2"/>
    <n v="40"/>
    <s v="2015/12"/>
    <n v="1616005302"/>
    <s v="DG"/>
    <d v="2016-01-06T00:00:00"/>
  </r>
  <r>
    <x v="108"/>
    <s v="CORBETT SCHOOL DIST #39"/>
    <x v="1"/>
    <x v="33"/>
    <n v="-0.02"/>
    <n v="40"/>
    <s v="2015/11WK4"/>
    <n v="1616004704"/>
    <s v="DG"/>
    <d v="2015-12-02T00:00:00"/>
  </r>
  <r>
    <x v="108"/>
    <s v="CORBETT SCHOOL DIST #39"/>
    <x v="1"/>
    <x v="33"/>
    <n v="-17.16"/>
    <n v="40"/>
    <s v="2015/10"/>
    <n v="1616002928"/>
    <s v="DG"/>
    <d v="2015-11-05T00:00:00"/>
  </r>
  <r>
    <x v="108"/>
    <s v="CORBETT SCHOOL DIST #39"/>
    <x v="1"/>
    <x v="33"/>
    <n v="-0.02"/>
    <n v="40"/>
    <s v="2016/03"/>
    <n v="1616007066"/>
    <s v="DG"/>
    <d v="2016-04-04T00:00:00"/>
  </r>
  <r>
    <x v="108"/>
    <s v="CORBETT SCHOOL DIST #39"/>
    <x v="1"/>
    <x v="33"/>
    <n v="-0.02"/>
    <n v="40"/>
    <s v="2016/02"/>
    <n v="1616006549"/>
    <s v="DG"/>
    <d v="2016-03-04T00:00:00"/>
  </r>
  <r>
    <x v="108"/>
    <s v="CORBETT SCHOOL DIST #39"/>
    <x v="1"/>
    <x v="33"/>
    <n v="-0.06"/>
    <n v="40"/>
    <s v="2016/01"/>
    <n v="1616005958"/>
    <s v="DG"/>
    <d v="2016-02-03T00:00:00"/>
  </r>
  <r>
    <x v="108"/>
    <s v="CORBETT SCHOOL DIST #39"/>
    <x v="5"/>
    <x v="32"/>
    <n v="120.59"/>
    <n v="50"/>
    <s v="2016/02"/>
    <n v="1816021641"/>
    <s v="DR"/>
    <d v="2016-03-04T00:00:00"/>
  </r>
  <r>
    <x v="108"/>
    <s v="CORBETT SCHOOL DIST #39"/>
    <x v="5"/>
    <x v="33"/>
    <n v="3.78"/>
    <n v="50"/>
    <s v="2016/03"/>
    <n v="1816024207"/>
    <s v="DR"/>
    <d v="2016-04-04T00:00:00"/>
  </r>
  <r>
    <x v="108"/>
    <s v="CORBETT SCHOOL DIST #39"/>
    <x v="5"/>
    <x v="33"/>
    <n v="114.9"/>
    <n v="50"/>
    <s v="2016/02"/>
    <n v="1816021641"/>
    <s v="DR"/>
    <d v="2016-03-04T00:00:00"/>
  </r>
  <r>
    <x v="108"/>
    <s v="CORBETT SCHOOL DIST #39"/>
    <x v="5"/>
    <x v="33"/>
    <n v="31.56"/>
    <n v="50"/>
    <s v="2015/11WK4"/>
    <n v="1816013576"/>
    <s v="DR"/>
    <d v="2015-12-02T00:00:00"/>
  </r>
  <r>
    <x v="108"/>
    <s v="CORBETT SCHOOL DIST #39"/>
    <x v="5"/>
    <x v="33"/>
    <n v="27.43"/>
    <n v="50"/>
    <s v="2015/11WK3"/>
    <n v="1816012939"/>
    <s v="DR"/>
    <d v="2015-11-24T00:00:00"/>
  </r>
  <r>
    <x v="108"/>
    <s v="CORBETT SCHOOL DIST #39"/>
    <x v="5"/>
    <x v="33"/>
    <n v="0.77"/>
    <n v="50"/>
    <s v="2015/11WK2"/>
    <n v="1816012354"/>
    <s v="DR"/>
    <d v="2015-11-20T00:00:00"/>
  </r>
  <r>
    <x v="108"/>
    <s v="CORBETT SCHOOL DIST #39"/>
    <x v="5"/>
    <x v="33"/>
    <n v="26.56"/>
    <n v="50"/>
    <s v="2015/11WK1"/>
    <n v="1816011440"/>
    <s v="DR"/>
    <d v="2015-11-12T00:00:00"/>
  </r>
  <r>
    <x v="108"/>
    <s v="CORBETT SCHOOL DIST #39"/>
    <x v="5"/>
    <x v="33"/>
    <n v="10626.33"/>
    <n v="50"/>
    <s v="2015/10"/>
    <n v="1816010854"/>
    <s v="DR"/>
    <d v="2015-11-05T00:00:00"/>
  </r>
  <r>
    <x v="109"/>
    <s v="CENTENNIAL SD #28JT CANCEL/OMIT"/>
    <x v="0"/>
    <x v="21"/>
    <n v="1.86"/>
    <m/>
    <m/>
    <m/>
    <m/>
    <m/>
  </r>
  <r>
    <x v="109"/>
    <s v="CENTENNIAL SD #28JT CANCEL/OMIT"/>
    <x v="0"/>
    <x v="22"/>
    <n v="1.26"/>
    <m/>
    <m/>
    <m/>
    <m/>
    <m/>
  </r>
  <r>
    <x v="109"/>
    <s v="CENTENNIAL SD #28JT CANCEL/OMIT"/>
    <x v="0"/>
    <x v="23"/>
    <n v="1.04"/>
    <m/>
    <m/>
    <m/>
    <m/>
    <m/>
  </r>
  <r>
    <x v="109"/>
    <s v="CENTENNIAL SD #28JT CANCEL/OMIT"/>
    <x v="0"/>
    <x v="24"/>
    <n v="0.21"/>
    <m/>
    <m/>
    <m/>
    <m/>
    <m/>
  </r>
  <r>
    <x v="109"/>
    <s v="CENTENNIAL SD #28JT CANCEL/OMIT"/>
    <x v="0"/>
    <x v="25"/>
    <n v="1.6"/>
    <m/>
    <m/>
    <m/>
    <m/>
    <m/>
  </r>
  <r>
    <x v="109"/>
    <s v="CENTENNIAL SD #28JT CANCEL/OMIT"/>
    <x v="0"/>
    <x v="26"/>
    <n v="0.61"/>
    <m/>
    <m/>
    <m/>
    <m/>
    <m/>
  </r>
  <r>
    <x v="109"/>
    <s v="CENTENNIAL SD #28JT CANCEL/OMIT"/>
    <x v="0"/>
    <x v="27"/>
    <n v="7.03"/>
    <m/>
    <m/>
    <m/>
    <m/>
    <m/>
  </r>
  <r>
    <x v="109"/>
    <s v="CENTENNIAL SD #28JT CANCEL/OMIT"/>
    <x v="0"/>
    <x v="28"/>
    <n v="12.82"/>
    <m/>
    <m/>
    <m/>
    <m/>
    <m/>
  </r>
  <r>
    <x v="109"/>
    <s v="CENTENNIAL SD #28JT CANCEL/OMIT"/>
    <x v="0"/>
    <x v="29"/>
    <n v="503.3"/>
    <m/>
    <m/>
    <m/>
    <m/>
    <m/>
  </r>
  <r>
    <x v="109"/>
    <s v="CENTENNIAL SD #28JT CANCEL/OMIT"/>
    <x v="0"/>
    <x v="30"/>
    <n v="140.13999999999999"/>
    <m/>
    <m/>
    <m/>
    <m/>
    <m/>
  </r>
  <r>
    <x v="109"/>
    <s v="CENTENNIAL SD #28JT CANCEL/OMIT"/>
    <x v="0"/>
    <x v="31"/>
    <n v="236.38"/>
    <m/>
    <m/>
    <m/>
    <m/>
    <m/>
  </r>
  <r>
    <x v="109"/>
    <s v="CENTENNIAL SD #28JT CANCEL/OMIT"/>
    <x v="0"/>
    <x v="32"/>
    <n v="1203.56"/>
    <m/>
    <m/>
    <m/>
    <m/>
    <m/>
  </r>
  <r>
    <x v="109"/>
    <s v="CENTENNIAL SD #28JT CANCEL/OMIT"/>
    <x v="3"/>
    <x v="32"/>
    <n v="0.09"/>
    <n v="50"/>
    <s v="2015/08"/>
    <n v="1816004837"/>
    <s v="DR"/>
    <d v="2015-09-02T00:00:00"/>
  </r>
  <r>
    <x v="109"/>
    <s v="CENTENNIAL SD #28JT CANCEL/OMIT"/>
    <x v="3"/>
    <x v="32"/>
    <n v="0.47"/>
    <n v="50"/>
    <s v="2015/09"/>
    <n v="1816007480"/>
    <s v="DR"/>
    <d v="2015-10-02T00:00:00"/>
  </r>
  <r>
    <x v="109"/>
    <s v="CENTENNIAL SD #28JT CANCEL/OMIT"/>
    <x v="3"/>
    <x v="32"/>
    <n v="0.21"/>
    <n v="50"/>
    <s v="2015/10"/>
    <n v="1816010734"/>
    <s v="DR"/>
    <d v="2015-11-05T00:00:00"/>
  </r>
  <r>
    <x v="109"/>
    <s v="CENTENNIAL SD #28JT CANCEL/OMIT"/>
    <x v="3"/>
    <x v="32"/>
    <n v="0.01"/>
    <n v="50"/>
    <s v="2015/11WK3"/>
    <n v="1816012839"/>
    <s v="DR"/>
    <d v="2015-11-24T00:00:00"/>
  </r>
  <r>
    <x v="109"/>
    <s v="CENTENNIAL SD #28JT CANCEL/OMIT"/>
    <x v="3"/>
    <x v="32"/>
    <n v="0.01"/>
    <n v="50"/>
    <s v="2015/12"/>
    <n v="1816016312"/>
    <s v="DR"/>
    <d v="2016-01-06T00:00:00"/>
  </r>
  <r>
    <x v="109"/>
    <s v="CENTENNIAL SD #28JT CANCEL/OMIT"/>
    <x v="3"/>
    <x v="32"/>
    <n v="0.01"/>
    <n v="50"/>
    <s v="2016/01"/>
    <n v="1816018871"/>
    <s v="DR"/>
    <d v="2016-02-03T00:00:00"/>
  </r>
  <r>
    <x v="109"/>
    <s v="CENTENNIAL SD #28JT CANCEL/OMIT"/>
    <x v="3"/>
    <x v="32"/>
    <n v="0.24"/>
    <n v="50"/>
    <s v="2016/02"/>
    <n v="1816021514"/>
    <s v="DR"/>
    <d v="2016-03-04T00:00:00"/>
  </r>
  <r>
    <x v="109"/>
    <s v="CENTENNIAL SD #28JT CANCEL/OMIT"/>
    <x v="3"/>
    <x v="32"/>
    <n v="0.13"/>
    <n v="50"/>
    <s v="2015/07"/>
    <n v="1816002730"/>
    <s v="DR"/>
    <d v="2015-08-07T00:00:00"/>
  </r>
  <r>
    <x v="109"/>
    <s v="CENTENNIAL SD #28JT CANCEL/OMIT"/>
    <x v="3"/>
    <x v="32"/>
    <n v="0.13"/>
    <n v="50"/>
    <s v="2015/07"/>
    <n v="1816002379"/>
    <s v="DR"/>
    <d v="2015-08-05T00:00:00"/>
  </r>
  <r>
    <x v="109"/>
    <s v="CENTENNIAL SD #28JT CANCEL/OMIT"/>
    <x v="3"/>
    <x v="32"/>
    <n v="-0.13"/>
    <n v="40"/>
    <s v="2015/07"/>
    <n v="1816002598"/>
    <s v="DR"/>
    <d v="2015-08-05T00:00:00"/>
  </r>
  <r>
    <x v="109"/>
    <s v="CENTENNIAL SD #28JT CANCEL/OMIT"/>
    <x v="3"/>
    <x v="33"/>
    <n v="0.09"/>
    <n v="50"/>
    <s v="2016/02"/>
    <n v="1816021514"/>
    <s v="DR"/>
    <d v="2016-03-04T00:00:00"/>
  </r>
  <r>
    <x v="109"/>
    <s v="CENTENNIAL SD #28JT CANCEL/OMIT"/>
    <x v="3"/>
    <x v="33"/>
    <n v="0.13"/>
    <n v="50"/>
    <s v="2016/03"/>
    <n v="1816024097"/>
    <s v="DR"/>
    <d v="2016-04-04T00:00:00"/>
  </r>
  <r>
    <x v="109"/>
    <s v="CENTENNIAL SD #28JT CANCEL/OMIT"/>
    <x v="3"/>
    <x v="33"/>
    <n v="-40.22"/>
    <n v="40"/>
    <s v="2015/11WK1"/>
    <n v="1616003090"/>
    <s v="DG"/>
    <d v="2015-11-12T00:00:00"/>
  </r>
  <r>
    <x v="109"/>
    <s v="CENTENNIAL SD #28JT CANCEL/OMIT"/>
    <x v="3"/>
    <x v="33"/>
    <n v="-21.07"/>
    <n v="40"/>
    <s v="2015/10"/>
    <n v="1616002514"/>
    <s v="DG"/>
    <d v="2015-11-05T00:00:00"/>
  </r>
  <r>
    <x v="109"/>
    <s v="CENTENNIAL SD #28JT CANCEL/OMIT"/>
    <x v="3"/>
    <x v="33"/>
    <n v="-95.18"/>
    <n v="40"/>
    <s v="2015/11WK2"/>
    <n v="1616003562"/>
    <s v="DG"/>
    <d v="2015-11-20T00:00:00"/>
  </r>
  <r>
    <x v="109"/>
    <s v="CENTENNIAL SD #28JT CANCEL/OMIT"/>
    <x v="3"/>
    <x v="33"/>
    <n v="-52.49"/>
    <n v="40"/>
    <s v="2015/11WK3"/>
    <n v="1616003947"/>
    <s v="DG"/>
    <d v="2015-11-24T00:00:00"/>
  </r>
  <r>
    <x v="109"/>
    <s v="CENTENNIAL SD #28JT CANCEL/OMIT"/>
    <x v="3"/>
    <x v="33"/>
    <n v="-4.22"/>
    <n v="40"/>
    <s v="2015/11WK4"/>
    <n v="1616004345"/>
    <s v="DG"/>
    <d v="2015-12-02T00:00:00"/>
  </r>
  <r>
    <x v="109"/>
    <s v="CENTENNIAL SD #28JT CANCEL/OMIT"/>
    <x v="3"/>
    <x v="33"/>
    <n v="-0.15"/>
    <n v="40"/>
    <s v="2015/12"/>
    <n v="1616004909"/>
    <s v="DG"/>
    <d v="2016-01-06T00:00:00"/>
  </r>
  <r>
    <x v="109"/>
    <s v="CENTENNIAL SD #28JT CANCEL/OMIT"/>
    <x v="4"/>
    <x v="33"/>
    <n v="8238.61"/>
    <n v="50"/>
    <m/>
    <n v="1816009463"/>
    <s v="DR"/>
    <d v="2015-10-26T00:00:00"/>
  </r>
  <r>
    <x v="109"/>
    <s v="CENTENNIAL SD #28JT CANCEL/OMIT"/>
    <x v="2"/>
    <x v="21"/>
    <n v="-0.01"/>
    <n v="40"/>
    <s v="2015/10"/>
    <n v="1616002782"/>
    <s v="DG"/>
    <d v="2015-11-05T00:00:00"/>
  </r>
  <r>
    <x v="109"/>
    <s v="CENTENNIAL SD #28JT CANCEL/OMIT"/>
    <x v="2"/>
    <x v="21"/>
    <n v="-0.02"/>
    <n v="40"/>
    <s v="2015/11WK1"/>
    <n v="1616003346"/>
    <s v="DG"/>
    <d v="2015-11-12T00:00:00"/>
  </r>
  <r>
    <x v="109"/>
    <s v="CENTENNIAL SD #28JT CANCEL/OMIT"/>
    <x v="2"/>
    <x v="21"/>
    <n v="-0.04"/>
    <n v="40"/>
    <s v="2015/12"/>
    <n v="1616005179"/>
    <s v="DG"/>
    <d v="2016-01-06T00:00:00"/>
  </r>
  <r>
    <x v="109"/>
    <s v="CENTENNIAL SD #28JT CANCEL/OMIT"/>
    <x v="2"/>
    <x v="22"/>
    <n v="-0.01"/>
    <n v="40"/>
    <s v="2015/07"/>
    <n v="1616000984"/>
    <s v="DG"/>
    <d v="2015-08-07T00:00:00"/>
  </r>
  <r>
    <x v="109"/>
    <s v="CENTENNIAL SD #28JT CANCEL/OMIT"/>
    <x v="2"/>
    <x v="22"/>
    <n v="-0.01"/>
    <n v="40"/>
    <s v="2015/09"/>
    <n v="1616002006"/>
    <s v="DG"/>
    <d v="2015-10-02T00:00:00"/>
  </r>
  <r>
    <x v="109"/>
    <s v="CENTENNIAL SD #28JT CANCEL/OMIT"/>
    <x v="2"/>
    <x v="22"/>
    <n v="-0.09"/>
    <n v="40"/>
    <s v="2015/12"/>
    <n v="1616005179"/>
    <s v="DG"/>
    <d v="2016-01-06T00:00:00"/>
  </r>
  <r>
    <x v="109"/>
    <s v="CENTENNIAL SD #28JT CANCEL/OMIT"/>
    <x v="2"/>
    <x v="22"/>
    <n v="-0.01"/>
    <n v="40"/>
    <s v="2015/07"/>
    <n v="1616000292"/>
    <s v="DG"/>
    <d v="2015-08-05T00:00:00"/>
  </r>
  <r>
    <x v="109"/>
    <s v="CENTENNIAL SD #28JT CANCEL/OMIT"/>
    <x v="2"/>
    <x v="22"/>
    <n v="0.01"/>
    <n v="50"/>
    <s v="2015/07"/>
    <n v="1616000630"/>
    <s v="DA"/>
    <d v="2015-08-05T00:00:00"/>
  </r>
  <r>
    <x v="109"/>
    <s v="CENTENNIAL SD #28JT CANCEL/OMIT"/>
    <x v="2"/>
    <x v="23"/>
    <n v="-0.03"/>
    <n v="40"/>
    <s v="2015/10"/>
    <n v="1616002782"/>
    <s v="DG"/>
    <d v="2015-11-05T00:00:00"/>
  </r>
  <r>
    <x v="109"/>
    <s v="CENTENNIAL SD #28JT CANCEL/OMIT"/>
    <x v="2"/>
    <x v="23"/>
    <n v="-0.02"/>
    <n v="40"/>
    <s v="2015/12"/>
    <n v="1616005179"/>
    <s v="DG"/>
    <d v="2016-01-06T00:00:00"/>
  </r>
  <r>
    <x v="109"/>
    <s v="CENTENNIAL SD #28JT CANCEL/OMIT"/>
    <x v="2"/>
    <x v="25"/>
    <n v="-0.02"/>
    <n v="40"/>
    <s v="2016/02"/>
    <n v="1616006439"/>
    <s v="DG"/>
    <d v="2016-03-04T00:00:00"/>
  </r>
  <r>
    <x v="109"/>
    <s v="CENTENNIAL SD #28JT CANCEL/OMIT"/>
    <x v="2"/>
    <x v="25"/>
    <n v="-0.03"/>
    <n v="40"/>
    <s v="2015/07"/>
    <n v="1616000984"/>
    <s v="DG"/>
    <d v="2015-08-07T00:00:00"/>
  </r>
  <r>
    <x v="109"/>
    <s v="CENTENNIAL SD #28JT CANCEL/OMIT"/>
    <x v="2"/>
    <x v="25"/>
    <n v="-0.01"/>
    <n v="40"/>
    <s v="2015/10"/>
    <n v="1616002782"/>
    <s v="DG"/>
    <d v="2015-11-05T00:00:00"/>
  </r>
  <r>
    <x v="109"/>
    <s v="CENTENNIAL SD #28JT CANCEL/OMIT"/>
    <x v="2"/>
    <x v="25"/>
    <n v="-0.03"/>
    <n v="40"/>
    <s v="2015/09"/>
    <n v="1616002006"/>
    <s v="DG"/>
    <d v="2015-10-02T00:00:00"/>
  </r>
  <r>
    <x v="109"/>
    <s v="CENTENNIAL SD #28JT CANCEL/OMIT"/>
    <x v="2"/>
    <x v="25"/>
    <n v="-0.02"/>
    <n v="40"/>
    <s v="2016/01"/>
    <n v="1616005845"/>
    <s v="DG"/>
    <d v="2016-02-03T00:00:00"/>
  </r>
  <r>
    <x v="109"/>
    <s v="CENTENNIAL SD #28JT CANCEL/OMIT"/>
    <x v="2"/>
    <x v="25"/>
    <n v="-0.01"/>
    <n v="40"/>
    <s v="2016/03"/>
    <n v="1616006954"/>
    <s v="DG"/>
    <d v="2016-04-04T00:00:00"/>
  </r>
  <r>
    <x v="109"/>
    <s v="CENTENNIAL SD #28JT CANCEL/OMIT"/>
    <x v="2"/>
    <x v="25"/>
    <n v="-0.03"/>
    <n v="40"/>
    <s v="2015/07"/>
    <n v="1616000292"/>
    <s v="DG"/>
    <d v="2015-08-05T00:00:00"/>
  </r>
  <r>
    <x v="109"/>
    <s v="CENTENNIAL SD #28JT CANCEL/OMIT"/>
    <x v="2"/>
    <x v="25"/>
    <n v="0.03"/>
    <n v="50"/>
    <s v="2015/07"/>
    <n v="1616000630"/>
    <s v="DA"/>
    <d v="2015-08-05T00:00:00"/>
  </r>
  <r>
    <x v="109"/>
    <s v="CENTENNIAL SD #28JT CANCEL/OMIT"/>
    <x v="2"/>
    <x v="26"/>
    <n v="-0.01"/>
    <n v="40"/>
    <s v="2016/02"/>
    <n v="1616006439"/>
    <s v="DG"/>
    <d v="2016-03-04T00:00:00"/>
  </r>
  <r>
    <x v="109"/>
    <s v="CENTENNIAL SD #28JT CANCEL/OMIT"/>
    <x v="2"/>
    <x v="26"/>
    <n v="-0.02"/>
    <n v="40"/>
    <s v="2015/07"/>
    <n v="1616000984"/>
    <s v="DG"/>
    <d v="2015-08-07T00:00:00"/>
  </r>
  <r>
    <x v="109"/>
    <s v="CENTENNIAL SD #28JT CANCEL/OMIT"/>
    <x v="2"/>
    <x v="26"/>
    <n v="-0.02"/>
    <n v="40"/>
    <s v="2015/09"/>
    <n v="1616002006"/>
    <s v="DG"/>
    <d v="2015-10-02T00:00:00"/>
  </r>
  <r>
    <x v="109"/>
    <s v="CENTENNIAL SD #28JT CANCEL/OMIT"/>
    <x v="2"/>
    <x v="26"/>
    <n v="-0.01"/>
    <n v="40"/>
    <s v="2016/01"/>
    <n v="1616005845"/>
    <s v="DG"/>
    <d v="2016-02-03T00:00:00"/>
  </r>
  <r>
    <x v="109"/>
    <s v="CENTENNIAL SD #28JT CANCEL/OMIT"/>
    <x v="2"/>
    <x v="26"/>
    <n v="-0.02"/>
    <n v="40"/>
    <s v="2015/07"/>
    <n v="1616000292"/>
    <s v="DG"/>
    <d v="2015-08-05T00:00:00"/>
  </r>
  <r>
    <x v="109"/>
    <s v="CENTENNIAL SD #28JT CANCEL/OMIT"/>
    <x v="2"/>
    <x v="26"/>
    <n v="0.02"/>
    <n v="50"/>
    <s v="2015/07"/>
    <n v="1616000630"/>
    <s v="DA"/>
    <d v="2015-08-05T00:00:00"/>
  </r>
  <r>
    <x v="109"/>
    <s v="CENTENNIAL SD #28JT CANCEL/OMIT"/>
    <x v="2"/>
    <x v="27"/>
    <n v="-0.01"/>
    <n v="40"/>
    <s v="2016/02"/>
    <n v="1616006439"/>
    <s v="DG"/>
    <d v="2016-03-04T00:00:00"/>
  </r>
  <r>
    <x v="109"/>
    <s v="CENTENNIAL SD #28JT CANCEL/OMIT"/>
    <x v="2"/>
    <x v="27"/>
    <n v="-0.01"/>
    <n v="40"/>
    <s v="2015/07"/>
    <n v="1616000984"/>
    <s v="DG"/>
    <d v="2015-08-07T00:00:00"/>
  </r>
  <r>
    <x v="109"/>
    <s v="CENTENNIAL SD #28JT CANCEL/OMIT"/>
    <x v="2"/>
    <x v="27"/>
    <n v="-0.01"/>
    <n v="40"/>
    <s v="2015/08"/>
    <n v="1616001485"/>
    <s v="DG"/>
    <d v="2015-09-02T00:00:00"/>
  </r>
  <r>
    <x v="109"/>
    <s v="CENTENNIAL SD #28JT CANCEL/OMIT"/>
    <x v="2"/>
    <x v="27"/>
    <n v="-0.09"/>
    <n v="40"/>
    <s v="2015/09"/>
    <n v="1616002006"/>
    <s v="DG"/>
    <d v="2015-10-02T00:00:00"/>
  </r>
  <r>
    <x v="109"/>
    <s v="CENTENNIAL SD #28JT CANCEL/OMIT"/>
    <x v="2"/>
    <x v="27"/>
    <n v="-0.01"/>
    <n v="40"/>
    <s v="2016/03"/>
    <n v="1616006954"/>
    <s v="DG"/>
    <d v="2016-04-04T00:00:00"/>
  </r>
  <r>
    <x v="109"/>
    <s v="CENTENNIAL SD #28JT CANCEL/OMIT"/>
    <x v="2"/>
    <x v="27"/>
    <n v="-0.01"/>
    <n v="40"/>
    <s v="2015/07"/>
    <n v="1616000292"/>
    <s v="DG"/>
    <d v="2015-08-05T00:00:00"/>
  </r>
  <r>
    <x v="109"/>
    <s v="CENTENNIAL SD #28JT CANCEL/OMIT"/>
    <x v="2"/>
    <x v="27"/>
    <n v="0.01"/>
    <n v="50"/>
    <s v="2015/07"/>
    <n v="1616000630"/>
    <s v="DA"/>
    <d v="2015-08-05T00:00:00"/>
  </r>
  <r>
    <x v="109"/>
    <s v="CENTENNIAL SD #28JT CANCEL/OMIT"/>
    <x v="2"/>
    <x v="28"/>
    <n v="-0.05"/>
    <n v="40"/>
    <s v="2015/07"/>
    <n v="1616000984"/>
    <s v="DG"/>
    <d v="2015-08-07T00:00:00"/>
  </r>
  <r>
    <x v="109"/>
    <s v="CENTENNIAL SD #28JT CANCEL/OMIT"/>
    <x v="2"/>
    <x v="28"/>
    <n v="-0.02"/>
    <n v="40"/>
    <s v="2015/10"/>
    <n v="1616002782"/>
    <s v="DG"/>
    <d v="2015-11-05T00:00:00"/>
  </r>
  <r>
    <x v="109"/>
    <s v="CENTENNIAL SD #28JT CANCEL/OMIT"/>
    <x v="2"/>
    <x v="28"/>
    <n v="-0.03"/>
    <n v="40"/>
    <s v="2015/08"/>
    <n v="1616001485"/>
    <s v="DG"/>
    <d v="2015-09-02T00:00:00"/>
  </r>
  <r>
    <x v="109"/>
    <s v="CENTENNIAL SD #28JT CANCEL/OMIT"/>
    <x v="2"/>
    <x v="28"/>
    <n v="-0.26"/>
    <n v="40"/>
    <s v="2015/09"/>
    <n v="1616002006"/>
    <s v="DG"/>
    <d v="2015-10-02T00:00:00"/>
  </r>
  <r>
    <x v="109"/>
    <s v="CENTENNIAL SD #28JT CANCEL/OMIT"/>
    <x v="2"/>
    <x v="28"/>
    <n v="-0.02"/>
    <n v="40"/>
    <s v="2015/12"/>
    <n v="1616005179"/>
    <s v="DG"/>
    <d v="2016-01-06T00:00:00"/>
  </r>
  <r>
    <x v="109"/>
    <s v="CENTENNIAL SD #28JT CANCEL/OMIT"/>
    <x v="2"/>
    <x v="28"/>
    <n v="-0.01"/>
    <n v="40"/>
    <s v="2016/01"/>
    <n v="1616005845"/>
    <s v="DG"/>
    <d v="2016-02-03T00:00:00"/>
  </r>
  <r>
    <x v="109"/>
    <s v="CENTENNIAL SD #28JT CANCEL/OMIT"/>
    <x v="2"/>
    <x v="28"/>
    <n v="-0.02"/>
    <n v="40"/>
    <s v="2016/03"/>
    <n v="1616006954"/>
    <s v="DG"/>
    <d v="2016-04-04T00:00:00"/>
  </r>
  <r>
    <x v="109"/>
    <s v="CENTENNIAL SD #28JT CANCEL/OMIT"/>
    <x v="2"/>
    <x v="28"/>
    <n v="-0.05"/>
    <n v="40"/>
    <s v="2015/07"/>
    <n v="1616000292"/>
    <s v="DG"/>
    <d v="2015-08-05T00:00:00"/>
  </r>
  <r>
    <x v="109"/>
    <s v="CENTENNIAL SD #28JT CANCEL/OMIT"/>
    <x v="2"/>
    <x v="28"/>
    <n v="0.05"/>
    <n v="50"/>
    <s v="2015/07"/>
    <n v="1616000630"/>
    <s v="DA"/>
    <d v="2015-08-05T00:00:00"/>
  </r>
  <r>
    <x v="109"/>
    <s v="CENTENNIAL SD #28JT CANCEL/OMIT"/>
    <x v="2"/>
    <x v="29"/>
    <n v="-0.03"/>
    <n v="40"/>
    <s v="2016/02"/>
    <n v="1616006439"/>
    <s v="DG"/>
    <d v="2016-03-04T00:00:00"/>
  </r>
  <r>
    <x v="109"/>
    <s v="CENTENNIAL SD #28JT CANCEL/OMIT"/>
    <x v="2"/>
    <x v="29"/>
    <n v="-43.01"/>
    <n v="40"/>
    <s v="2015/07"/>
    <n v="1616000984"/>
    <s v="DG"/>
    <d v="2015-08-07T00:00:00"/>
  </r>
  <r>
    <x v="109"/>
    <s v="CENTENNIAL SD #28JT CANCEL/OMIT"/>
    <x v="2"/>
    <x v="29"/>
    <n v="-9.1300000000000008"/>
    <n v="40"/>
    <s v="2015/10"/>
    <n v="1616002782"/>
    <s v="DG"/>
    <d v="2015-11-05T00:00:00"/>
  </r>
  <r>
    <x v="109"/>
    <s v="CENTENNIAL SD #28JT CANCEL/OMIT"/>
    <x v="2"/>
    <x v="29"/>
    <n v="-32.53"/>
    <n v="40"/>
    <s v="2015/08"/>
    <n v="1616001485"/>
    <s v="DG"/>
    <d v="2015-09-02T00:00:00"/>
  </r>
  <r>
    <x v="109"/>
    <s v="CENTENNIAL SD #28JT CANCEL/OMIT"/>
    <x v="2"/>
    <x v="29"/>
    <n v="-8.82"/>
    <n v="40"/>
    <s v="2015/09"/>
    <n v="1616002006"/>
    <s v="DG"/>
    <d v="2015-10-02T00:00:00"/>
  </r>
  <r>
    <x v="109"/>
    <s v="CENTENNIAL SD #28JT CANCEL/OMIT"/>
    <x v="2"/>
    <x v="29"/>
    <n v="-0.32"/>
    <n v="40"/>
    <s v="2015/11WK1"/>
    <n v="1616003346"/>
    <s v="DG"/>
    <d v="2015-11-12T00:00:00"/>
  </r>
  <r>
    <x v="109"/>
    <s v="CENTENNIAL SD #28JT CANCEL/OMIT"/>
    <x v="2"/>
    <x v="29"/>
    <n v="-0.25"/>
    <n v="40"/>
    <s v="2015/11WK2"/>
    <n v="1616003802"/>
    <s v="DG"/>
    <d v="2015-11-20T00:00:00"/>
  </r>
  <r>
    <x v="109"/>
    <s v="CENTENNIAL SD #28JT CANCEL/OMIT"/>
    <x v="2"/>
    <x v="29"/>
    <n v="-7.0000000000000007E-2"/>
    <n v="40"/>
    <s v="2015/11WK3"/>
    <n v="1616004202"/>
    <s v="DG"/>
    <d v="2015-11-24T00:00:00"/>
  </r>
  <r>
    <x v="109"/>
    <s v="CENTENNIAL SD #28JT CANCEL/OMIT"/>
    <x v="2"/>
    <x v="29"/>
    <n v="-0.63"/>
    <n v="40"/>
    <s v="2015/11WK4"/>
    <n v="1616004593"/>
    <s v="DG"/>
    <d v="2015-12-02T00:00:00"/>
  </r>
  <r>
    <x v="109"/>
    <s v="CENTENNIAL SD #28JT CANCEL/OMIT"/>
    <x v="2"/>
    <x v="29"/>
    <n v="-1.81"/>
    <n v="40"/>
    <s v="2015/12"/>
    <n v="1616005179"/>
    <s v="DG"/>
    <d v="2016-01-06T00:00:00"/>
  </r>
  <r>
    <x v="109"/>
    <s v="CENTENNIAL SD #28JT CANCEL/OMIT"/>
    <x v="2"/>
    <x v="29"/>
    <n v="-0.33"/>
    <n v="40"/>
    <s v="2016/01"/>
    <n v="1616005845"/>
    <s v="DG"/>
    <d v="2016-02-03T00:00:00"/>
  </r>
  <r>
    <x v="109"/>
    <s v="CENTENNIAL SD #28JT CANCEL/OMIT"/>
    <x v="2"/>
    <x v="29"/>
    <n v="-1.03"/>
    <n v="40"/>
    <s v="2016/03"/>
    <n v="1616006954"/>
    <s v="DG"/>
    <d v="2016-04-04T00:00:00"/>
  </r>
  <r>
    <x v="109"/>
    <s v="CENTENNIAL SD #28JT CANCEL/OMIT"/>
    <x v="2"/>
    <x v="29"/>
    <n v="-43.01"/>
    <n v="40"/>
    <s v="2015/07"/>
    <n v="1616000292"/>
    <s v="DG"/>
    <d v="2015-08-05T00:00:00"/>
  </r>
  <r>
    <x v="109"/>
    <s v="CENTENNIAL SD #28JT CANCEL/OMIT"/>
    <x v="2"/>
    <x v="29"/>
    <n v="43.01"/>
    <n v="50"/>
    <s v="2015/07"/>
    <n v="1616000630"/>
    <s v="DA"/>
    <d v="2015-08-05T00:00:00"/>
  </r>
  <r>
    <x v="109"/>
    <s v="CENTENNIAL SD #28JT CANCEL/OMIT"/>
    <x v="2"/>
    <x v="30"/>
    <n v="-1.85"/>
    <n v="40"/>
    <s v="2016/02"/>
    <n v="1616006439"/>
    <s v="DG"/>
    <d v="2016-03-04T00:00:00"/>
  </r>
  <r>
    <x v="109"/>
    <s v="CENTENNIAL SD #28JT CANCEL/OMIT"/>
    <x v="2"/>
    <x v="30"/>
    <n v="-3.71"/>
    <n v="40"/>
    <s v="2015/07"/>
    <n v="1616000984"/>
    <s v="DG"/>
    <d v="2015-08-07T00:00:00"/>
  </r>
  <r>
    <x v="109"/>
    <s v="CENTENNIAL SD #28JT CANCEL/OMIT"/>
    <x v="2"/>
    <x v="30"/>
    <n v="-6.49"/>
    <n v="40"/>
    <s v="2015/10"/>
    <n v="1616002782"/>
    <s v="DG"/>
    <d v="2015-11-05T00:00:00"/>
  </r>
  <r>
    <x v="109"/>
    <s v="CENTENNIAL SD #28JT CANCEL/OMIT"/>
    <x v="2"/>
    <x v="30"/>
    <n v="-3.5"/>
    <n v="40"/>
    <s v="2015/08"/>
    <n v="1616001485"/>
    <s v="DG"/>
    <d v="2015-09-02T00:00:00"/>
  </r>
  <r>
    <x v="109"/>
    <s v="CENTENNIAL SD #28JT CANCEL/OMIT"/>
    <x v="2"/>
    <x v="30"/>
    <n v="-4.75"/>
    <n v="40"/>
    <s v="2015/09"/>
    <n v="1616002006"/>
    <s v="DG"/>
    <d v="2015-10-02T00:00:00"/>
  </r>
  <r>
    <x v="109"/>
    <s v="CENTENNIAL SD #28JT CANCEL/OMIT"/>
    <x v="2"/>
    <x v="30"/>
    <n v="-0.74"/>
    <n v="40"/>
    <s v="2015/11WK1"/>
    <n v="1616003346"/>
    <s v="DG"/>
    <d v="2015-11-12T00:00:00"/>
  </r>
  <r>
    <x v="109"/>
    <s v="CENTENNIAL SD #28JT CANCEL/OMIT"/>
    <x v="2"/>
    <x v="30"/>
    <n v="-0.78"/>
    <n v="40"/>
    <s v="2015/11WK2"/>
    <n v="1616003802"/>
    <s v="DG"/>
    <d v="2015-11-20T00:00:00"/>
  </r>
  <r>
    <x v="109"/>
    <s v="CENTENNIAL SD #28JT CANCEL/OMIT"/>
    <x v="2"/>
    <x v="30"/>
    <n v="-1.52"/>
    <n v="40"/>
    <s v="2015/11WK3"/>
    <n v="1616004202"/>
    <s v="DG"/>
    <d v="2015-11-24T00:00:00"/>
  </r>
  <r>
    <x v="109"/>
    <s v="CENTENNIAL SD #28JT CANCEL/OMIT"/>
    <x v="2"/>
    <x v="30"/>
    <n v="-0.94"/>
    <n v="40"/>
    <s v="2015/11WK4"/>
    <n v="1616004593"/>
    <s v="DG"/>
    <d v="2015-12-02T00:00:00"/>
  </r>
  <r>
    <x v="109"/>
    <s v="CENTENNIAL SD #28JT CANCEL/OMIT"/>
    <x v="2"/>
    <x v="30"/>
    <n v="-3.18"/>
    <n v="40"/>
    <s v="2015/12"/>
    <n v="1616005179"/>
    <s v="DG"/>
    <d v="2016-01-06T00:00:00"/>
  </r>
  <r>
    <x v="109"/>
    <s v="CENTENNIAL SD #28JT CANCEL/OMIT"/>
    <x v="2"/>
    <x v="30"/>
    <n v="-1.59"/>
    <n v="40"/>
    <s v="2016/01"/>
    <n v="1616005845"/>
    <s v="DG"/>
    <d v="2016-02-03T00:00:00"/>
  </r>
  <r>
    <x v="109"/>
    <s v="CENTENNIAL SD #28JT CANCEL/OMIT"/>
    <x v="2"/>
    <x v="30"/>
    <n v="-2.23"/>
    <n v="40"/>
    <s v="2016/03"/>
    <n v="1616006954"/>
    <s v="DG"/>
    <d v="2016-04-04T00:00:00"/>
  </r>
  <r>
    <x v="109"/>
    <s v="CENTENNIAL SD #28JT CANCEL/OMIT"/>
    <x v="2"/>
    <x v="30"/>
    <n v="-3.71"/>
    <n v="40"/>
    <s v="2015/07"/>
    <n v="1616000292"/>
    <s v="DG"/>
    <d v="2015-08-05T00:00:00"/>
  </r>
  <r>
    <x v="109"/>
    <s v="CENTENNIAL SD #28JT CANCEL/OMIT"/>
    <x v="2"/>
    <x v="30"/>
    <n v="3.71"/>
    <n v="50"/>
    <s v="2015/07"/>
    <n v="1616000630"/>
    <s v="DA"/>
    <d v="2015-08-05T00:00:00"/>
  </r>
  <r>
    <x v="109"/>
    <s v="CENTENNIAL SD #28JT CANCEL/OMIT"/>
    <x v="2"/>
    <x v="31"/>
    <n v="-3.22"/>
    <n v="40"/>
    <s v="2016/02"/>
    <n v="1616006439"/>
    <s v="DG"/>
    <d v="2016-03-04T00:00:00"/>
  </r>
  <r>
    <x v="109"/>
    <s v="CENTENNIAL SD #28JT CANCEL/OMIT"/>
    <x v="2"/>
    <x v="31"/>
    <n v="-7.14"/>
    <n v="40"/>
    <s v="2015/07"/>
    <n v="1616000984"/>
    <s v="DG"/>
    <d v="2015-08-07T00:00:00"/>
  </r>
  <r>
    <x v="109"/>
    <s v="CENTENNIAL SD #28JT CANCEL/OMIT"/>
    <x v="2"/>
    <x v="31"/>
    <n v="-6.03"/>
    <n v="40"/>
    <s v="2015/10"/>
    <n v="1616002782"/>
    <s v="DG"/>
    <d v="2015-11-05T00:00:00"/>
  </r>
  <r>
    <x v="109"/>
    <s v="CENTENNIAL SD #28JT CANCEL/OMIT"/>
    <x v="2"/>
    <x v="31"/>
    <n v="-5.36"/>
    <n v="40"/>
    <s v="2015/08"/>
    <n v="1616001485"/>
    <s v="DG"/>
    <d v="2015-09-02T00:00:00"/>
  </r>
  <r>
    <x v="109"/>
    <s v="CENTENNIAL SD #28JT CANCEL/OMIT"/>
    <x v="2"/>
    <x v="31"/>
    <n v="-7.85"/>
    <n v="40"/>
    <s v="2015/09"/>
    <n v="1616002006"/>
    <s v="DG"/>
    <d v="2015-10-02T00:00:00"/>
  </r>
  <r>
    <x v="109"/>
    <s v="CENTENNIAL SD #28JT CANCEL/OMIT"/>
    <x v="2"/>
    <x v="31"/>
    <n v="-1.4"/>
    <n v="40"/>
    <s v="2015/11WK1"/>
    <n v="1616003346"/>
    <s v="DG"/>
    <d v="2015-11-12T00:00:00"/>
  </r>
  <r>
    <x v="109"/>
    <s v="CENTENNIAL SD #28JT CANCEL/OMIT"/>
    <x v="2"/>
    <x v="31"/>
    <n v="-0.95"/>
    <n v="40"/>
    <s v="2015/11WK2"/>
    <n v="1616003802"/>
    <s v="DG"/>
    <d v="2015-11-20T00:00:00"/>
  </r>
  <r>
    <x v="109"/>
    <s v="CENTENNIAL SD #28JT CANCEL/OMIT"/>
    <x v="2"/>
    <x v="31"/>
    <n v="-1.99"/>
    <n v="40"/>
    <s v="2015/11WK3"/>
    <n v="1616004202"/>
    <s v="DG"/>
    <d v="2015-11-24T00:00:00"/>
  </r>
  <r>
    <x v="109"/>
    <s v="CENTENNIAL SD #28JT CANCEL/OMIT"/>
    <x v="2"/>
    <x v="31"/>
    <n v="-2.02"/>
    <n v="40"/>
    <s v="2015/11WK4"/>
    <n v="1616004593"/>
    <s v="DG"/>
    <d v="2015-12-02T00:00:00"/>
  </r>
  <r>
    <x v="109"/>
    <s v="CENTENNIAL SD #28JT CANCEL/OMIT"/>
    <x v="2"/>
    <x v="31"/>
    <n v="-5.55"/>
    <n v="40"/>
    <s v="2015/12"/>
    <n v="1616005179"/>
    <s v="DG"/>
    <d v="2016-01-06T00:00:00"/>
  </r>
  <r>
    <x v="109"/>
    <s v="CENTENNIAL SD #28JT CANCEL/OMIT"/>
    <x v="2"/>
    <x v="31"/>
    <n v="-3.76"/>
    <n v="40"/>
    <s v="2016/01"/>
    <n v="1616005845"/>
    <s v="DG"/>
    <d v="2016-02-03T00:00:00"/>
  </r>
  <r>
    <x v="109"/>
    <s v="CENTENNIAL SD #28JT CANCEL/OMIT"/>
    <x v="2"/>
    <x v="31"/>
    <n v="-5.22"/>
    <n v="40"/>
    <s v="2016/03"/>
    <n v="1616006954"/>
    <s v="DG"/>
    <d v="2016-04-04T00:00:00"/>
  </r>
  <r>
    <x v="109"/>
    <s v="CENTENNIAL SD #28JT CANCEL/OMIT"/>
    <x v="2"/>
    <x v="31"/>
    <n v="-7.14"/>
    <n v="40"/>
    <s v="2015/07"/>
    <n v="1616000292"/>
    <s v="DG"/>
    <d v="2015-08-05T00:00:00"/>
  </r>
  <r>
    <x v="109"/>
    <s v="CENTENNIAL SD #28JT CANCEL/OMIT"/>
    <x v="2"/>
    <x v="31"/>
    <n v="7.14"/>
    <n v="50"/>
    <s v="2015/07"/>
    <n v="1616000630"/>
    <s v="DA"/>
    <d v="2015-08-05T00:00:00"/>
  </r>
  <r>
    <x v="109"/>
    <s v="CENTENNIAL SD #28JT CANCEL/OMIT"/>
    <x v="2"/>
    <x v="32"/>
    <n v="-15.98"/>
    <n v="40"/>
    <s v="2016/02"/>
    <n v="1616006439"/>
    <s v="DG"/>
    <d v="2016-03-04T00:00:00"/>
  </r>
  <r>
    <x v="109"/>
    <s v="CENTENNIAL SD #28JT CANCEL/OMIT"/>
    <x v="2"/>
    <x v="32"/>
    <n v="-85.34"/>
    <n v="40"/>
    <s v="2015/07"/>
    <n v="1616000984"/>
    <s v="DG"/>
    <d v="2015-08-07T00:00:00"/>
  </r>
  <r>
    <x v="109"/>
    <s v="CENTENNIAL SD #28JT CANCEL/OMIT"/>
    <x v="2"/>
    <x v="32"/>
    <n v="-48.33"/>
    <n v="40"/>
    <s v="2015/10"/>
    <n v="1616002782"/>
    <s v="DG"/>
    <d v="2015-11-05T00:00:00"/>
  </r>
  <r>
    <x v="109"/>
    <s v="CENTENNIAL SD #28JT CANCEL/OMIT"/>
    <x v="2"/>
    <x v="32"/>
    <n v="-84.95"/>
    <n v="40"/>
    <s v="2015/08"/>
    <n v="1616001485"/>
    <s v="DG"/>
    <d v="2015-09-02T00:00:00"/>
  </r>
  <r>
    <x v="109"/>
    <s v="CENTENNIAL SD #28JT CANCEL/OMIT"/>
    <x v="2"/>
    <x v="32"/>
    <n v="-63.4"/>
    <n v="40"/>
    <s v="2015/09"/>
    <n v="1616002006"/>
    <s v="DG"/>
    <d v="2015-10-02T00:00:00"/>
  </r>
  <r>
    <x v="109"/>
    <s v="CENTENNIAL SD #28JT CANCEL/OMIT"/>
    <x v="2"/>
    <x v="32"/>
    <n v="-12.73"/>
    <n v="40"/>
    <s v="2015/11WK1"/>
    <n v="1616003346"/>
    <s v="DG"/>
    <d v="2015-11-12T00:00:00"/>
  </r>
  <r>
    <x v="109"/>
    <s v="CENTENNIAL SD #28JT CANCEL/OMIT"/>
    <x v="2"/>
    <x v="32"/>
    <n v="-10.66"/>
    <n v="40"/>
    <s v="2015/11WK2"/>
    <n v="1616003802"/>
    <s v="DG"/>
    <d v="2015-11-20T00:00:00"/>
  </r>
  <r>
    <x v="109"/>
    <s v="CENTENNIAL SD #28JT CANCEL/OMIT"/>
    <x v="2"/>
    <x v="32"/>
    <n v="-22.91"/>
    <n v="40"/>
    <s v="2015/11WK3"/>
    <n v="1616004202"/>
    <s v="DG"/>
    <d v="2015-11-24T00:00:00"/>
  </r>
  <r>
    <x v="109"/>
    <s v="CENTENNIAL SD #28JT CANCEL/OMIT"/>
    <x v="2"/>
    <x v="32"/>
    <n v="-17.34"/>
    <n v="40"/>
    <s v="2015/11WK4"/>
    <n v="1616004593"/>
    <s v="DG"/>
    <d v="2015-12-02T00:00:00"/>
  </r>
  <r>
    <x v="109"/>
    <s v="CENTENNIAL SD #28JT CANCEL/OMIT"/>
    <x v="2"/>
    <x v="32"/>
    <n v="-28.71"/>
    <n v="40"/>
    <s v="2015/12"/>
    <n v="1616005179"/>
    <s v="DG"/>
    <d v="2016-01-06T00:00:00"/>
  </r>
  <r>
    <x v="109"/>
    <s v="CENTENNIAL SD #28JT CANCEL/OMIT"/>
    <x v="2"/>
    <x v="32"/>
    <n v="-20.29"/>
    <n v="40"/>
    <s v="2016/01"/>
    <n v="1616005845"/>
    <s v="DG"/>
    <d v="2016-02-03T00:00:00"/>
  </r>
  <r>
    <x v="109"/>
    <s v="CENTENNIAL SD #28JT CANCEL/OMIT"/>
    <x v="2"/>
    <x v="32"/>
    <n v="-25.95"/>
    <n v="40"/>
    <s v="2016/03"/>
    <n v="1616006954"/>
    <s v="DG"/>
    <d v="2016-04-04T00:00:00"/>
  </r>
  <r>
    <x v="109"/>
    <s v="CENTENNIAL SD #28JT CANCEL/OMIT"/>
    <x v="2"/>
    <x v="32"/>
    <n v="-85.34"/>
    <n v="40"/>
    <s v="2015/07"/>
    <n v="1616000292"/>
    <s v="DG"/>
    <d v="2015-08-05T00:00:00"/>
  </r>
  <r>
    <x v="109"/>
    <s v="CENTENNIAL SD #28JT CANCEL/OMIT"/>
    <x v="2"/>
    <x v="32"/>
    <n v="85.34"/>
    <n v="50"/>
    <s v="2015/07"/>
    <n v="1616000630"/>
    <s v="DA"/>
    <d v="2015-08-05T00:00:00"/>
  </r>
  <r>
    <x v="109"/>
    <s v="CENTENNIAL SD #28JT CANCEL/OMIT"/>
    <x v="2"/>
    <x v="33"/>
    <n v="-216.22"/>
    <n v="40"/>
    <s v="2016/02"/>
    <n v="1616006439"/>
    <s v="DG"/>
    <d v="2016-03-04T00:00:00"/>
  </r>
  <r>
    <x v="109"/>
    <s v="CENTENNIAL SD #28JT CANCEL/OMIT"/>
    <x v="2"/>
    <x v="33"/>
    <n v="-701.54"/>
    <n v="40"/>
    <s v="2015/10"/>
    <n v="1616002782"/>
    <s v="DG"/>
    <d v="2015-11-05T00:00:00"/>
  </r>
  <r>
    <x v="109"/>
    <s v="CENTENNIAL SD #28JT CANCEL/OMIT"/>
    <x v="2"/>
    <x v="33"/>
    <n v="-1330.81"/>
    <n v="40"/>
    <s v="2015/11WK1"/>
    <n v="1616003346"/>
    <s v="DG"/>
    <d v="2015-11-12T00:00:00"/>
  </r>
  <r>
    <x v="109"/>
    <s v="CENTENNIAL SD #28JT CANCEL/OMIT"/>
    <x v="2"/>
    <x v="33"/>
    <n v="-3130"/>
    <n v="40"/>
    <s v="2015/11WK2"/>
    <n v="1616003802"/>
    <s v="DG"/>
    <d v="2015-11-20T00:00:00"/>
  </r>
  <r>
    <x v="109"/>
    <s v="CENTENNIAL SD #28JT CANCEL/OMIT"/>
    <x v="2"/>
    <x v="33"/>
    <n v="-1818.15"/>
    <n v="40"/>
    <s v="2015/11WK3"/>
    <n v="1616004202"/>
    <s v="DG"/>
    <d v="2015-11-24T00:00:00"/>
  </r>
  <r>
    <x v="109"/>
    <s v="CENTENNIAL SD #28JT CANCEL/OMIT"/>
    <x v="2"/>
    <x v="33"/>
    <n v="-226.09"/>
    <n v="40"/>
    <s v="2015/11WK4"/>
    <n v="1616004593"/>
    <s v="DG"/>
    <d v="2015-12-02T00:00:00"/>
  </r>
  <r>
    <x v="109"/>
    <s v="CENTENNIAL SD #28JT CANCEL/OMIT"/>
    <x v="2"/>
    <x v="33"/>
    <n v="-80.36"/>
    <n v="40"/>
    <s v="2015/12"/>
    <n v="1616005179"/>
    <s v="DG"/>
    <d v="2016-01-06T00:00:00"/>
  </r>
  <r>
    <x v="109"/>
    <s v="CENTENNIAL SD #28JT CANCEL/OMIT"/>
    <x v="2"/>
    <x v="33"/>
    <n v="-35.93"/>
    <n v="40"/>
    <s v="2016/01"/>
    <n v="1616005845"/>
    <s v="DG"/>
    <d v="2016-02-03T00:00:00"/>
  </r>
  <r>
    <x v="109"/>
    <s v="CENTENNIAL SD #28JT CANCEL/OMIT"/>
    <x v="2"/>
    <x v="33"/>
    <n v="-23.54"/>
    <n v="40"/>
    <s v="2016/03"/>
    <n v="1616006954"/>
    <s v="DG"/>
    <d v="2016-04-04T00:00:00"/>
  </r>
  <r>
    <x v="109"/>
    <s v="CENTENNIAL SD #28JT CANCEL/OMIT"/>
    <x v="1"/>
    <x v="26"/>
    <n v="-0.01"/>
    <n v="40"/>
    <s v="2015/09"/>
    <n v="1616002172"/>
    <s v="DG"/>
    <d v="2015-10-02T00:00:00"/>
  </r>
  <r>
    <x v="109"/>
    <s v="CENTENNIAL SD #28JT CANCEL/OMIT"/>
    <x v="1"/>
    <x v="27"/>
    <n v="-0.01"/>
    <n v="40"/>
    <s v="2015/09"/>
    <n v="1616002172"/>
    <s v="DG"/>
    <d v="2015-10-02T00:00:00"/>
  </r>
  <r>
    <x v="109"/>
    <s v="CENTENNIAL SD #28JT CANCEL/OMIT"/>
    <x v="1"/>
    <x v="27"/>
    <n v="-0.01"/>
    <n v="40"/>
    <s v="2015/10"/>
    <n v="1616002927"/>
    <s v="DG"/>
    <d v="2015-11-05T00:00:00"/>
  </r>
  <r>
    <x v="109"/>
    <s v="CENTENNIAL SD #28JT CANCEL/OMIT"/>
    <x v="1"/>
    <x v="28"/>
    <n v="-0.01"/>
    <n v="40"/>
    <s v="2015/09"/>
    <n v="1616002172"/>
    <s v="DG"/>
    <d v="2015-10-02T00:00:00"/>
  </r>
  <r>
    <x v="109"/>
    <s v="CENTENNIAL SD #28JT CANCEL/OMIT"/>
    <x v="1"/>
    <x v="28"/>
    <n v="-0.03"/>
    <n v="40"/>
    <s v="2015/10"/>
    <n v="1616002927"/>
    <s v="DG"/>
    <d v="2015-11-05T00:00:00"/>
  </r>
  <r>
    <x v="109"/>
    <s v="CENTENNIAL SD #28JT CANCEL/OMIT"/>
    <x v="1"/>
    <x v="29"/>
    <n v="-0.02"/>
    <n v="40"/>
    <s v="2015/09"/>
    <n v="1616001860"/>
    <s v="DG"/>
    <d v="2015-10-02T00:00:00"/>
  </r>
  <r>
    <x v="109"/>
    <s v="CENTENNIAL SD #28JT CANCEL/OMIT"/>
    <x v="1"/>
    <x v="29"/>
    <n v="-0.09"/>
    <n v="40"/>
    <s v="2016/02"/>
    <n v="1616006296"/>
    <s v="DG"/>
    <d v="2016-03-04T00:00:00"/>
  </r>
  <r>
    <x v="109"/>
    <s v="CENTENNIAL SD #28JT CANCEL/OMIT"/>
    <x v="1"/>
    <x v="29"/>
    <n v="-0.38"/>
    <n v="40"/>
    <s v="2015/09"/>
    <n v="1616002172"/>
    <s v="DG"/>
    <d v="2015-10-02T00:00:00"/>
  </r>
  <r>
    <x v="109"/>
    <s v="CENTENNIAL SD #28JT CANCEL/OMIT"/>
    <x v="1"/>
    <x v="29"/>
    <n v="-0.61"/>
    <n v="40"/>
    <s v="2015/10"/>
    <n v="1616002927"/>
    <s v="DG"/>
    <d v="2015-11-05T00:00:00"/>
  </r>
  <r>
    <x v="109"/>
    <s v="CENTENNIAL SD #28JT CANCEL/OMIT"/>
    <x v="1"/>
    <x v="30"/>
    <n v="-0.02"/>
    <n v="40"/>
    <s v="2015/07"/>
    <n v="1616000842"/>
    <s v="DG"/>
    <d v="2015-08-07T00:00:00"/>
  </r>
  <r>
    <x v="109"/>
    <s v="CENTENNIAL SD #28JT CANCEL/OMIT"/>
    <x v="1"/>
    <x v="30"/>
    <n v="-0.02"/>
    <n v="40"/>
    <s v="2015/09"/>
    <n v="1616001860"/>
    <s v="DG"/>
    <d v="2015-10-02T00:00:00"/>
  </r>
  <r>
    <x v="109"/>
    <s v="CENTENNIAL SD #28JT CANCEL/OMIT"/>
    <x v="1"/>
    <x v="30"/>
    <n v="-0.05"/>
    <n v="40"/>
    <s v="2015/10"/>
    <n v="1616002636"/>
    <s v="DG"/>
    <d v="2015-11-05T00:00:00"/>
  </r>
  <r>
    <x v="109"/>
    <s v="CENTENNIAL SD #28JT CANCEL/OMIT"/>
    <x v="1"/>
    <x v="30"/>
    <n v="-0.11"/>
    <n v="40"/>
    <s v="2016/01"/>
    <n v="1616005702"/>
    <s v="DG"/>
    <d v="2016-02-03T00:00:00"/>
  </r>
  <r>
    <x v="109"/>
    <s v="CENTENNIAL SD #28JT CANCEL/OMIT"/>
    <x v="1"/>
    <x v="30"/>
    <n v="-0.04"/>
    <n v="40"/>
    <s v="2016/02"/>
    <n v="1616006296"/>
    <s v="DG"/>
    <d v="2016-03-04T00:00:00"/>
  </r>
  <r>
    <x v="109"/>
    <s v="CENTENNIAL SD #28JT CANCEL/OMIT"/>
    <x v="1"/>
    <x v="30"/>
    <n v="-0.02"/>
    <n v="40"/>
    <s v="2015/07"/>
    <n v="1616000160"/>
    <s v="DG"/>
    <d v="2015-08-05T00:00:00"/>
  </r>
  <r>
    <x v="109"/>
    <s v="CENTENNIAL SD #28JT CANCEL/OMIT"/>
    <x v="1"/>
    <x v="30"/>
    <n v="0.02"/>
    <n v="50"/>
    <s v="2015/07"/>
    <n v="1616000498"/>
    <s v="DA"/>
    <d v="2015-08-05T00:00:00"/>
  </r>
  <r>
    <x v="109"/>
    <s v="CENTENNIAL SD #28JT CANCEL/OMIT"/>
    <x v="1"/>
    <x v="30"/>
    <n v="-7.0000000000000007E-2"/>
    <n v="40"/>
    <s v="2015/09"/>
    <n v="1616002172"/>
    <s v="DG"/>
    <d v="2015-10-02T00:00:00"/>
  </r>
  <r>
    <x v="109"/>
    <s v="CENTENNIAL SD #28JT CANCEL/OMIT"/>
    <x v="1"/>
    <x v="30"/>
    <n v="-0.13"/>
    <n v="40"/>
    <s v="2015/10"/>
    <n v="1616002927"/>
    <s v="DG"/>
    <d v="2015-11-05T00:00:00"/>
  </r>
  <r>
    <x v="109"/>
    <s v="CENTENNIAL SD #28JT CANCEL/OMIT"/>
    <x v="1"/>
    <x v="31"/>
    <n v="-0.1"/>
    <n v="40"/>
    <s v="2015/07"/>
    <n v="1616000842"/>
    <s v="DG"/>
    <d v="2015-08-07T00:00:00"/>
  </r>
  <r>
    <x v="109"/>
    <s v="CENTENNIAL SD #28JT CANCEL/OMIT"/>
    <x v="1"/>
    <x v="31"/>
    <n v="-0.05"/>
    <n v="40"/>
    <s v="2015/09"/>
    <n v="1616001860"/>
    <s v="DG"/>
    <d v="2015-10-02T00:00:00"/>
  </r>
  <r>
    <x v="109"/>
    <s v="CENTENNIAL SD #28JT CANCEL/OMIT"/>
    <x v="1"/>
    <x v="31"/>
    <n v="-0.09"/>
    <n v="40"/>
    <s v="2015/10"/>
    <n v="1616002636"/>
    <s v="DG"/>
    <d v="2015-11-05T00:00:00"/>
  </r>
  <r>
    <x v="109"/>
    <s v="CENTENNIAL SD #28JT CANCEL/OMIT"/>
    <x v="1"/>
    <x v="31"/>
    <n v="-7.0000000000000007E-2"/>
    <n v="40"/>
    <s v="2015/12"/>
    <n v="1616005029"/>
    <s v="DG"/>
    <d v="2016-01-06T00:00:00"/>
  </r>
  <r>
    <x v="109"/>
    <s v="CENTENNIAL SD #28JT CANCEL/OMIT"/>
    <x v="1"/>
    <x v="31"/>
    <n v="-0.13"/>
    <n v="40"/>
    <s v="2016/01"/>
    <n v="1616005702"/>
    <s v="DG"/>
    <d v="2016-02-03T00:00:00"/>
  </r>
  <r>
    <x v="109"/>
    <s v="CENTENNIAL SD #28JT CANCEL/OMIT"/>
    <x v="1"/>
    <x v="31"/>
    <n v="-0.03"/>
    <n v="40"/>
    <s v="2016/02"/>
    <n v="1616006296"/>
    <s v="DG"/>
    <d v="2016-03-04T00:00:00"/>
  </r>
  <r>
    <x v="109"/>
    <s v="CENTENNIAL SD #28JT CANCEL/OMIT"/>
    <x v="1"/>
    <x v="31"/>
    <n v="-0.1"/>
    <n v="40"/>
    <s v="2015/07"/>
    <n v="1616000160"/>
    <s v="DG"/>
    <d v="2015-08-05T00:00:00"/>
  </r>
  <r>
    <x v="109"/>
    <s v="CENTENNIAL SD #28JT CANCEL/OMIT"/>
    <x v="1"/>
    <x v="31"/>
    <n v="0.1"/>
    <n v="50"/>
    <s v="2015/07"/>
    <n v="1616000498"/>
    <s v="DA"/>
    <d v="2015-08-05T00:00:00"/>
  </r>
  <r>
    <x v="109"/>
    <s v="CENTENNIAL SD #28JT CANCEL/OMIT"/>
    <x v="1"/>
    <x v="31"/>
    <n v="-0.12"/>
    <n v="40"/>
    <s v="2015/09"/>
    <n v="1616002172"/>
    <s v="DG"/>
    <d v="2015-10-02T00:00:00"/>
  </r>
  <r>
    <x v="109"/>
    <s v="CENTENNIAL SD #28JT CANCEL/OMIT"/>
    <x v="1"/>
    <x v="31"/>
    <n v="-0.16"/>
    <n v="40"/>
    <s v="2015/10"/>
    <n v="1616002927"/>
    <s v="DG"/>
    <d v="2015-11-05T00:00:00"/>
  </r>
  <r>
    <x v="109"/>
    <s v="CENTENNIAL SD #28JT CANCEL/OMIT"/>
    <x v="1"/>
    <x v="32"/>
    <n v="-7.5"/>
    <n v="40"/>
    <s v="2015/07"/>
    <n v="1616000842"/>
    <s v="DG"/>
    <d v="2015-08-07T00:00:00"/>
  </r>
  <r>
    <x v="109"/>
    <s v="CENTENNIAL SD #28JT CANCEL/OMIT"/>
    <x v="1"/>
    <x v="32"/>
    <n v="-3.72"/>
    <n v="40"/>
    <s v="2015/08"/>
    <n v="1616001343"/>
    <s v="DG"/>
    <d v="2015-09-02T00:00:00"/>
  </r>
  <r>
    <x v="109"/>
    <s v="CENTENNIAL SD #28JT CANCEL/OMIT"/>
    <x v="1"/>
    <x v="32"/>
    <n v="-15.71"/>
    <n v="40"/>
    <s v="2015/09"/>
    <n v="1616001860"/>
    <s v="DG"/>
    <d v="2015-10-02T00:00:00"/>
  </r>
  <r>
    <x v="109"/>
    <s v="CENTENNIAL SD #28JT CANCEL/OMIT"/>
    <x v="1"/>
    <x v="32"/>
    <n v="-7.7"/>
    <n v="40"/>
    <s v="2015/10"/>
    <n v="1616002636"/>
    <s v="DG"/>
    <d v="2015-11-05T00:00:00"/>
  </r>
  <r>
    <x v="109"/>
    <s v="CENTENNIAL SD #28JT CANCEL/OMIT"/>
    <x v="1"/>
    <x v="32"/>
    <n v="-0.03"/>
    <n v="40"/>
    <s v="2015/11WK1"/>
    <n v="1616003209"/>
    <s v="DG"/>
    <d v="2015-11-12T00:00:00"/>
  </r>
  <r>
    <x v="109"/>
    <s v="CENTENNIAL SD #28JT CANCEL/OMIT"/>
    <x v="1"/>
    <x v="32"/>
    <n v="-0.19"/>
    <n v="40"/>
    <s v="2015/11WK3"/>
    <n v="1616004067"/>
    <s v="DG"/>
    <d v="2015-11-24T00:00:00"/>
  </r>
  <r>
    <x v="109"/>
    <s v="CENTENNIAL SD #28JT CANCEL/OMIT"/>
    <x v="1"/>
    <x v="32"/>
    <n v="-6.54"/>
    <n v="40"/>
    <s v="2015/12"/>
    <n v="1616005029"/>
    <s v="DG"/>
    <d v="2016-01-06T00:00:00"/>
  </r>
  <r>
    <x v="109"/>
    <s v="CENTENNIAL SD #28JT CANCEL/OMIT"/>
    <x v="1"/>
    <x v="32"/>
    <n v="-0.35"/>
    <n v="40"/>
    <s v="2016/01"/>
    <n v="1616005702"/>
    <s v="DG"/>
    <d v="2016-02-03T00:00:00"/>
  </r>
  <r>
    <x v="109"/>
    <s v="CENTENNIAL SD #28JT CANCEL/OMIT"/>
    <x v="1"/>
    <x v="32"/>
    <n v="-7.94"/>
    <n v="40"/>
    <s v="2016/02"/>
    <n v="1616006296"/>
    <s v="DG"/>
    <d v="2016-03-04T00:00:00"/>
  </r>
  <r>
    <x v="109"/>
    <s v="CENTENNIAL SD #28JT CANCEL/OMIT"/>
    <x v="1"/>
    <x v="32"/>
    <n v="-0.03"/>
    <n v="40"/>
    <s v="2016/03"/>
    <n v="1616006812"/>
    <s v="DG"/>
    <d v="2016-04-04T00:00:00"/>
  </r>
  <r>
    <x v="109"/>
    <s v="CENTENNIAL SD #28JT CANCEL/OMIT"/>
    <x v="1"/>
    <x v="32"/>
    <n v="-7.5"/>
    <n v="40"/>
    <s v="2015/07"/>
    <n v="1616000160"/>
    <s v="DG"/>
    <d v="2015-08-05T00:00:00"/>
  </r>
  <r>
    <x v="109"/>
    <s v="CENTENNIAL SD #28JT CANCEL/OMIT"/>
    <x v="1"/>
    <x v="32"/>
    <n v="7.5"/>
    <n v="50"/>
    <s v="2015/07"/>
    <n v="1616000498"/>
    <s v="DA"/>
    <d v="2015-08-05T00:00:00"/>
  </r>
  <r>
    <x v="109"/>
    <s v="CENTENNIAL SD #28JT CANCEL/OMIT"/>
    <x v="1"/>
    <x v="32"/>
    <n v="-0.06"/>
    <n v="40"/>
    <s v="2015/09"/>
    <n v="1616002172"/>
    <s v="DG"/>
    <d v="2015-10-02T00:00:00"/>
  </r>
  <r>
    <x v="109"/>
    <s v="CENTENNIAL SD #28JT CANCEL/OMIT"/>
    <x v="1"/>
    <x v="32"/>
    <n v="-0.49"/>
    <n v="40"/>
    <s v="2015/10"/>
    <n v="1616002927"/>
    <s v="DG"/>
    <d v="2015-11-05T00:00:00"/>
  </r>
  <r>
    <x v="109"/>
    <s v="CENTENNIAL SD #28JT CANCEL/OMIT"/>
    <x v="1"/>
    <x v="33"/>
    <n v="-51.72"/>
    <n v="40"/>
    <s v="2015/10"/>
    <n v="1616002636"/>
    <s v="DG"/>
    <d v="2015-11-05T00:00:00"/>
  </r>
  <r>
    <x v="109"/>
    <s v="CENTENNIAL SD #28JT CANCEL/OMIT"/>
    <x v="1"/>
    <x v="33"/>
    <n v="-0.79"/>
    <n v="40"/>
    <s v="2015/11WK1"/>
    <n v="1616003209"/>
    <s v="DG"/>
    <d v="2015-11-12T00:00:00"/>
  </r>
  <r>
    <x v="109"/>
    <s v="CENTENNIAL SD #28JT CANCEL/OMIT"/>
    <x v="1"/>
    <x v="33"/>
    <n v="-0.37"/>
    <n v="40"/>
    <s v="2015/11WK2"/>
    <n v="1616003676"/>
    <s v="DG"/>
    <d v="2015-11-20T00:00:00"/>
  </r>
  <r>
    <x v="109"/>
    <s v="CENTENNIAL SD #28JT CANCEL/OMIT"/>
    <x v="1"/>
    <x v="33"/>
    <n v="-0.57999999999999996"/>
    <n v="40"/>
    <s v="2015/11WK3"/>
    <n v="1616004067"/>
    <s v="DG"/>
    <d v="2015-11-24T00:00:00"/>
  </r>
  <r>
    <x v="109"/>
    <s v="CENTENNIAL SD #28JT CANCEL/OMIT"/>
    <x v="1"/>
    <x v="33"/>
    <n v="-1.18"/>
    <n v="40"/>
    <s v="2015/11WK4"/>
    <n v="1616004462"/>
    <s v="DG"/>
    <d v="2015-12-02T00:00:00"/>
  </r>
  <r>
    <x v="109"/>
    <s v="CENTENNIAL SD #28JT CANCEL/OMIT"/>
    <x v="1"/>
    <x v="33"/>
    <n v="-3.99"/>
    <n v="40"/>
    <s v="2015/12"/>
    <n v="1616005029"/>
    <s v="DG"/>
    <d v="2016-01-06T00:00:00"/>
  </r>
  <r>
    <x v="109"/>
    <s v="CENTENNIAL SD #28JT CANCEL/OMIT"/>
    <x v="1"/>
    <x v="33"/>
    <n v="-0.69"/>
    <n v="40"/>
    <s v="2016/01"/>
    <n v="1616005702"/>
    <s v="DG"/>
    <d v="2016-02-03T00:00:00"/>
  </r>
  <r>
    <x v="109"/>
    <s v="CENTENNIAL SD #28JT CANCEL/OMIT"/>
    <x v="1"/>
    <x v="33"/>
    <n v="-7.12"/>
    <n v="40"/>
    <s v="2016/02"/>
    <n v="1616006296"/>
    <s v="DG"/>
    <d v="2016-03-04T00:00:00"/>
  </r>
  <r>
    <x v="109"/>
    <s v="CENTENNIAL SD #28JT CANCEL/OMIT"/>
    <x v="1"/>
    <x v="33"/>
    <n v="-5.25"/>
    <n v="40"/>
    <s v="2016/03"/>
    <n v="1616006812"/>
    <s v="DG"/>
    <d v="2016-04-04T00:00:00"/>
  </r>
  <r>
    <x v="109"/>
    <s v="CENTENNIAL SD #28JT CANCEL/OMIT"/>
    <x v="1"/>
    <x v="33"/>
    <n v="-0.08"/>
    <n v="40"/>
    <s v="2015/10"/>
    <n v="1616002927"/>
    <s v="DG"/>
    <d v="2015-11-05T00:00:00"/>
  </r>
  <r>
    <x v="109"/>
    <s v="CENTENNIAL SD #28JT CANCEL/OMIT"/>
    <x v="5"/>
    <x v="32"/>
    <n v="3.79"/>
    <n v="50"/>
    <s v="2016/02"/>
    <n v="1816021640"/>
    <s v="DR"/>
    <d v="2016-03-04T00:00:00"/>
  </r>
  <r>
    <x v="109"/>
    <s v="CENTENNIAL SD #28JT CANCEL/OMIT"/>
    <x v="5"/>
    <x v="33"/>
    <n v="49.76"/>
    <n v="50"/>
    <s v="2015/10"/>
    <n v="1816010853"/>
    <s v="DR"/>
    <d v="2015-11-05T00:00:00"/>
  </r>
  <r>
    <x v="109"/>
    <s v="CENTENNIAL SD #28JT CANCEL/OMIT"/>
    <x v="5"/>
    <x v="33"/>
    <n v="0.12"/>
    <n v="50"/>
    <s v="2015/11WK1"/>
    <n v="1816011439"/>
    <s v="DR"/>
    <d v="2015-11-12T00:00:00"/>
  </r>
  <r>
    <x v="109"/>
    <s v="CENTENNIAL SD #28JT CANCEL/OMIT"/>
    <x v="5"/>
    <x v="33"/>
    <n v="0.13"/>
    <n v="50"/>
    <s v="2015/11WK3"/>
    <n v="1816012938"/>
    <s v="DR"/>
    <d v="2015-11-24T00:00:00"/>
  </r>
  <r>
    <x v="109"/>
    <s v="CENTENNIAL SD #28JT CANCEL/OMIT"/>
    <x v="5"/>
    <x v="33"/>
    <n v="0.15"/>
    <n v="50"/>
    <s v="2015/11WK4"/>
    <n v="1816013575"/>
    <s v="DR"/>
    <d v="2015-12-02T00:00:00"/>
  </r>
  <r>
    <x v="109"/>
    <s v="CENTENNIAL SD #28JT CANCEL/OMIT"/>
    <x v="5"/>
    <x v="33"/>
    <n v="0.54"/>
    <n v="50"/>
    <s v="2016/02"/>
    <n v="1816021640"/>
    <s v="DR"/>
    <d v="2016-03-04T00:00:00"/>
  </r>
  <r>
    <x v="109"/>
    <s v="CENTENNIAL SD #28JT CANCEL/OMIT"/>
    <x v="5"/>
    <x v="33"/>
    <n v="0.02"/>
    <n v="50"/>
    <s v="2016/03"/>
    <n v="1816024206"/>
    <s v="DR"/>
    <d v="2016-04-04T00:00:00"/>
  </r>
  <r>
    <x v="110"/>
    <s v="CENTENNIAL SCHOOL DIST #28JT BONDS"/>
    <x v="0"/>
    <x v="5"/>
    <n v="1.98"/>
    <m/>
    <m/>
    <m/>
    <m/>
    <m/>
  </r>
  <r>
    <x v="110"/>
    <s v="CENTENNIAL SCHOOL DIST #28JT BONDS"/>
    <x v="0"/>
    <x v="6"/>
    <n v="1.58"/>
    <m/>
    <m/>
    <m/>
    <m/>
    <m/>
  </r>
  <r>
    <x v="110"/>
    <s v="CENTENNIAL SCHOOL DIST #28JT BONDS"/>
    <x v="0"/>
    <x v="7"/>
    <n v="2.79"/>
    <m/>
    <m/>
    <m/>
    <m/>
    <m/>
  </r>
  <r>
    <x v="110"/>
    <s v="CENTENNIAL SCHOOL DIST #28JT BONDS"/>
    <x v="0"/>
    <x v="8"/>
    <n v="4.05"/>
    <m/>
    <m/>
    <m/>
    <m/>
    <m/>
  </r>
  <r>
    <x v="110"/>
    <s v="CENTENNIAL SCHOOL DIST #28JT BONDS"/>
    <x v="0"/>
    <x v="0"/>
    <n v="2.38"/>
    <m/>
    <m/>
    <m/>
    <m/>
    <m/>
  </r>
  <r>
    <x v="110"/>
    <s v="CENTENNIAL SCHOOL DIST #28JT BONDS"/>
    <x v="0"/>
    <x v="1"/>
    <n v="2.13"/>
    <m/>
    <m/>
    <m/>
    <m/>
    <m/>
  </r>
  <r>
    <x v="110"/>
    <s v="CENTENNIAL SCHOOL DIST #28JT BONDS"/>
    <x v="0"/>
    <x v="2"/>
    <n v="4.32"/>
    <m/>
    <m/>
    <m/>
    <m/>
    <m/>
  </r>
  <r>
    <x v="110"/>
    <s v="CENTENNIAL SCHOOL DIST #28JT BONDS"/>
    <x v="0"/>
    <x v="3"/>
    <n v="4.72"/>
    <m/>
    <m/>
    <m/>
    <m/>
    <m/>
  </r>
  <r>
    <x v="110"/>
    <s v="CENTENNIAL SCHOOL DIST #28JT BONDS"/>
    <x v="0"/>
    <x v="4"/>
    <n v="5.71"/>
    <m/>
    <m/>
    <m/>
    <m/>
    <m/>
  </r>
  <r>
    <x v="110"/>
    <s v="CENTENNIAL SCHOOL DIST #28JT BONDS"/>
    <x v="0"/>
    <x v="9"/>
    <n v="6.98"/>
    <m/>
    <m/>
    <m/>
    <m/>
    <m/>
  </r>
  <r>
    <x v="110"/>
    <s v="CENTENNIAL SCHOOL DIST #28JT BONDS"/>
    <x v="0"/>
    <x v="10"/>
    <n v="4.99"/>
    <m/>
    <m/>
    <m/>
    <m/>
    <m/>
  </r>
  <r>
    <x v="110"/>
    <s v="CENTENNIAL SCHOOL DIST #28JT BONDS"/>
    <x v="0"/>
    <x v="11"/>
    <n v="9.85"/>
    <m/>
    <m/>
    <m/>
    <m/>
    <m/>
  </r>
  <r>
    <x v="110"/>
    <s v="CENTENNIAL SCHOOL DIST #28JT BONDS"/>
    <x v="0"/>
    <x v="12"/>
    <n v="22.43"/>
    <m/>
    <m/>
    <m/>
    <m/>
    <m/>
  </r>
  <r>
    <x v="110"/>
    <s v="CENTENNIAL SCHOOL DIST #28JT BONDS"/>
    <x v="0"/>
    <x v="13"/>
    <n v="29.33"/>
    <m/>
    <m/>
    <m/>
    <m/>
    <m/>
  </r>
  <r>
    <x v="110"/>
    <s v="CENTENNIAL SCHOOL DIST #28JT BONDS"/>
    <x v="0"/>
    <x v="14"/>
    <n v="35.53"/>
    <m/>
    <m/>
    <m/>
    <m/>
    <m/>
  </r>
  <r>
    <x v="110"/>
    <s v="CENTENNIAL SCHOOL DIST #28JT BONDS"/>
    <x v="0"/>
    <x v="15"/>
    <n v="44.76"/>
    <m/>
    <m/>
    <m/>
    <m/>
    <m/>
  </r>
  <r>
    <x v="110"/>
    <s v="CENTENNIAL SCHOOL DIST #28JT BONDS"/>
    <x v="0"/>
    <x v="16"/>
    <n v="85.83"/>
    <m/>
    <m/>
    <m/>
    <m/>
    <m/>
  </r>
  <r>
    <x v="110"/>
    <s v="CENTENNIAL SCHOOL DIST #28JT BONDS"/>
    <x v="0"/>
    <x v="17"/>
    <n v="82.14"/>
    <m/>
    <m/>
    <m/>
    <m/>
    <m/>
  </r>
  <r>
    <x v="110"/>
    <s v="CENTENNIAL SCHOOL DIST #28JT BONDS"/>
    <x v="0"/>
    <x v="18"/>
    <n v="76.17"/>
    <m/>
    <m/>
    <m/>
    <m/>
    <m/>
  </r>
  <r>
    <x v="110"/>
    <s v="CENTENNIAL SCHOOL DIST #28JT BONDS"/>
    <x v="0"/>
    <x v="19"/>
    <n v="208.57"/>
    <m/>
    <m/>
    <m/>
    <m/>
    <m/>
  </r>
  <r>
    <x v="110"/>
    <s v="CENTENNIAL SCHOOL DIST #28JT BONDS"/>
    <x v="0"/>
    <x v="20"/>
    <n v="198.22"/>
    <m/>
    <m/>
    <m/>
    <m/>
    <m/>
  </r>
  <r>
    <x v="110"/>
    <s v="CENTENNIAL SCHOOL DIST #28JT BONDS"/>
    <x v="0"/>
    <x v="21"/>
    <n v="205.52"/>
    <m/>
    <m/>
    <m/>
    <m/>
    <m/>
  </r>
  <r>
    <x v="110"/>
    <s v="CENTENNIAL SCHOOL DIST #28JT BONDS"/>
    <x v="0"/>
    <x v="22"/>
    <n v="232.02"/>
    <m/>
    <m/>
    <m/>
    <m/>
    <m/>
  </r>
  <r>
    <x v="110"/>
    <s v="CENTENNIAL SCHOOL DIST #28JT BONDS"/>
    <x v="0"/>
    <x v="23"/>
    <n v="316.95"/>
    <m/>
    <m/>
    <m/>
    <m/>
    <m/>
  </r>
  <r>
    <x v="110"/>
    <s v="CENTENNIAL SCHOOL DIST #28JT BONDS"/>
    <x v="0"/>
    <x v="24"/>
    <n v="417.25"/>
    <m/>
    <m/>
    <m/>
    <m/>
    <m/>
  </r>
  <r>
    <x v="110"/>
    <s v="CENTENNIAL SCHOOL DIST #28JT BONDS"/>
    <x v="0"/>
    <x v="25"/>
    <n v="474.78"/>
    <m/>
    <m/>
    <m/>
    <m/>
    <m/>
  </r>
  <r>
    <x v="110"/>
    <s v="CENTENNIAL SCHOOL DIST #28JT BONDS"/>
    <x v="0"/>
    <x v="26"/>
    <n v="701.86"/>
    <m/>
    <m/>
    <m/>
    <m/>
    <m/>
  </r>
  <r>
    <x v="110"/>
    <s v="CENTENNIAL SCHOOL DIST #28JT BONDS"/>
    <x v="0"/>
    <x v="27"/>
    <n v="15489.19"/>
    <m/>
    <m/>
    <m/>
    <m/>
    <m/>
  </r>
  <r>
    <x v="110"/>
    <s v="CENTENNIAL SCHOOL DIST #28JT BONDS"/>
    <x v="0"/>
    <x v="28"/>
    <n v="19892.8"/>
    <m/>
    <m/>
    <m/>
    <m/>
    <m/>
  </r>
  <r>
    <x v="110"/>
    <s v="CENTENNIAL SCHOOL DIST #28JT BONDS"/>
    <x v="0"/>
    <x v="29"/>
    <n v="33168.82"/>
    <m/>
    <m/>
    <m/>
    <m/>
    <m/>
  </r>
  <r>
    <x v="110"/>
    <s v="CENTENNIAL SCHOOL DIST #28JT BONDS"/>
    <x v="0"/>
    <x v="30"/>
    <n v="26223.79"/>
    <m/>
    <m/>
    <m/>
    <m/>
    <m/>
  </r>
  <r>
    <x v="110"/>
    <s v="CENTENNIAL SCHOOL DIST #28JT BONDS"/>
    <x v="0"/>
    <x v="31"/>
    <n v="36884.78"/>
    <m/>
    <m/>
    <m/>
    <m/>
    <m/>
  </r>
  <r>
    <x v="110"/>
    <s v="CENTENNIAL SCHOOL DIST #28JT BONDS"/>
    <x v="0"/>
    <x v="32"/>
    <n v="62344.39"/>
    <m/>
    <m/>
    <m/>
    <m/>
    <m/>
  </r>
  <r>
    <x v="110"/>
    <s v="CENTENNIAL SCHOOL DIST #28JT BONDS"/>
    <x v="3"/>
    <x v="29"/>
    <n v="0.18"/>
    <n v="50"/>
    <s v="2016/02"/>
    <n v="1816021513"/>
    <s v="DR"/>
    <d v="2016-03-04T00:00:00"/>
  </r>
  <r>
    <x v="110"/>
    <s v="CENTENNIAL SCHOOL DIST #28JT BONDS"/>
    <x v="3"/>
    <x v="30"/>
    <n v="-0.01"/>
    <n v="40"/>
    <s v="2015/08"/>
    <n v="1616001277"/>
    <s v="DG"/>
    <d v="2015-09-02T00:00:00"/>
  </r>
  <r>
    <x v="110"/>
    <s v="CENTENNIAL SCHOOL DIST #28JT BONDS"/>
    <x v="3"/>
    <x v="30"/>
    <n v="0.24"/>
    <n v="50"/>
    <s v="2016/02"/>
    <n v="1816021513"/>
    <s v="DR"/>
    <d v="2016-03-04T00:00:00"/>
  </r>
  <r>
    <x v="110"/>
    <s v="CENTENNIAL SCHOOL DIST #28JT BONDS"/>
    <x v="3"/>
    <x v="30"/>
    <n v="0.61"/>
    <n v="50"/>
    <s v="2016/01"/>
    <n v="1816018870"/>
    <s v="DR"/>
    <d v="2016-02-03T00:00:00"/>
  </r>
  <r>
    <x v="110"/>
    <s v="CENTENNIAL SCHOOL DIST #28JT BONDS"/>
    <x v="3"/>
    <x v="30"/>
    <n v="0.17"/>
    <n v="50"/>
    <s v="2015/10"/>
    <n v="1816010733"/>
    <s v="DR"/>
    <d v="2015-11-05T00:00:00"/>
  </r>
  <r>
    <x v="110"/>
    <s v="CENTENNIAL SCHOOL DIST #28JT BONDS"/>
    <x v="3"/>
    <x v="30"/>
    <n v="0.06"/>
    <n v="50"/>
    <s v="2015/09"/>
    <n v="1816007479"/>
    <s v="DR"/>
    <d v="2015-10-02T00:00:00"/>
  </r>
  <r>
    <x v="110"/>
    <s v="CENTENNIAL SCHOOL DIST #28JT BONDS"/>
    <x v="3"/>
    <x v="30"/>
    <n v="0.13"/>
    <n v="50"/>
    <s v="2015/07"/>
    <n v="1816002729"/>
    <s v="DR"/>
    <d v="2015-08-07T00:00:00"/>
  </r>
  <r>
    <x v="110"/>
    <s v="CENTENNIAL SCHOOL DIST #28JT BONDS"/>
    <x v="3"/>
    <x v="30"/>
    <n v="0.13"/>
    <n v="50"/>
    <s v="2015/07"/>
    <n v="1816002378"/>
    <s v="DR"/>
    <d v="2015-08-05T00:00:00"/>
  </r>
  <r>
    <x v="110"/>
    <s v="CENTENNIAL SCHOOL DIST #28JT BONDS"/>
    <x v="3"/>
    <x v="30"/>
    <n v="-0.13"/>
    <n v="40"/>
    <s v="2015/07"/>
    <n v="1816002597"/>
    <s v="DR"/>
    <d v="2015-08-05T00:00:00"/>
  </r>
  <r>
    <x v="110"/>
    <s v="CENTENNIAL SCHOOL DIST #28JT BONDS"/>
    <x v="3"/>
    <x v="31"/>
    <n v="0.01"/>
    <n v="50"/>
    <s v="2016/02"/>
    <n v="1816021513"/>
    <s v="DR"/>
    <d v="2016-03-04T00:00:00"/>
  </r>
  <r>
    <x v="110"/>
    <s v="CENTENNIAL SCHOOL DIST #28JT BONDS"/>
    <x v="3"/>
    <x v="31"/>
    <n v="0.63"/>
    <n v="50"/>
    <s v="2016/01"/>
    <n v="1816018870"/>
    <s v="DR"/>
    <d v="2016-02-03T00:00:00"/>
  </r>
  <r>
    <x v="110"/>
    <s v="CENTENNIAL SCHOOL DIST #28JT BONDS"/>
    <x v="3"/>
    <x v="31"/>
    <n v="0.33"/>
    <n v="50"/>
    <s v="2015/12"/>
    <n v="1816016311"/>
    <s v="DR"/>
    <d v="2016-01-06T00:00:00"/>
  </r>
  <r>
    <x v="110"/>
    <s v="CENTENNIAL SCHOOL DIST #28JT BONDS"/>
    <x v="3"/>
    <x v="31"/>
    <n v="0.41"/>
    <n v="50"/>
    <s v="2015/10"/>
    <n v="1816010733"/>
    <s v="DR"/>
    <d v="2015-11-05T00:00:00"/>
  </r>
  <r>
    <x v="110"/>
    <s v="CENTENNIAL SCHOOL DIST #28JT BONDS"/>
    <x v="3"/>
    <x v="31"/>
    <n v="0.2"/>
    <n v="50"/>
    <s v="2015/09"/>
    <n v="1816007479"/>
    <s v="DR"/>
    <d v="2015-10-02T00:00:00"/>
  </r>
  <r>
    <x v="110"/>
    <s v="CENTENNIAL SCHOOL DIST #28JT BONDS"/>
    <x v="3"/>
    <x v="31"/>
    <n v="0.35"/>
    <n v="50"/>
    <s v="2015/07"/>
    <n v="1816002729"/>
    <s v="DR"/>
    <d v="2015-08-07T00:00:00"/>
  </r>
  <r>
    <x v="110"/>
    <s v="CENTENNIAL SCHOOL DIST #28JT BONDS"/>
    <x v="3"/>
    <x v="31"/>
    <n v="0.35"/>
    <n v="50"/>
    <s v="2015/07"/>
    <n v="1816002378"/>
    <s v="DR"/>
    <d v="2015-08-05T00:00:00"/>
  </r>
  <r>
    <x v="110"/>
    <s v="CENTENNIAL SCHOOL DIST #28JT BONDS"/>
    <x v="3"/>
    <x v="31"/>
    <n v="-0.35"/>
    <n v="40"/>
    <s v="2015/07"/>
    <n v="1816002597"/>
    <s v="DR"/>
    <d v="2015-08-05T00:00:00"/>
  </r>
  <r>
    <x v="110"/>
    <s v="CENTENNIAL SCHOOL DIST #28JT BONDS"/>
    <x v="3"/>
    <x v="32"/>
    <n v="0.05"/>
    <n v="50"/>
    <s v="2016/03"/>
    <n v="1816024096"/>
    <s v="DR"/>
    <d v="2016-04-04T00:00:00"/>
  </r>
  <r>
    <x v="110"/>
    <s v="CENTENNIAL SCHOOL DIST #28JT BONDS"/>
    <x v="3"/>
    <x v="32"/>
    <n v="12.33"/>
    <n v="50"/>
    <s v="2016/02"/>
    <n v="1816021513"/>
    <s v="DR"/>
    <d v="2016-03-04T00:00:00"/>
  </r>
  <r>
    <x v="110"/>
    <s v="CENTENNIAL SCHOOL DIST #28JT BONDS"/>
    <x v="3"/>
    <x v="32"/>
    <n v="0.54"/>
    <n v="50"/>
    <s v="2016/01"/>
    <n v="1816018870"/>
    <s v="DR"/>
    <d v="2016-02-03T00:00:00"/>
  </r>
  <r>
    <x v="110"/>
    <s v="CENTENNIAL SCHOOL DIST #28JT BONDS"/>
    <x v="3"/>
    <x v="32"/>
    <n v="0.57999999999999996"/>
    <n v="50"/>
    <s v="2015/12"/>
    <n v="1816016311"/>
    <s v="DR"/>
    <d v="2016-01-06T00:00:00"/>
  </r>
  <r>
    <x v="110"/>
    <s v="CENTENNIAL SCHOOL DIST #28JT BONDS"/>
    <x v="3"/>
    <x v="32"/>
    <n v="0.28999999999999998"/>
    <n v="50"/>
    <s v="2015/11WK3"/>
    <n v="1816012838"/>
    <s v="DR"/>
    <d v="2015-11-24T00:00:00"/>
  </r>
  <r>
    <x v="110"/>
    <s v="CENTENNIAL SCHOOL DIST #28JT BONDS"/>
    <x v="3"/>
    <x v="32"/>
    <n v="0.02"/>
    <n v="50"/>
    <s v="2015/11WK1"/>
    <n v="1816011367"/>
    <s v="DR"/>
    <d v="2015-11-12T00:00:00"/>
  </r>
  <r>
    <x v="110"/>
    <s v="CENTENNIAL SCHOOL DIST #28JT BONDS"/>
    <x v="3"/>
    <x v="32"/>
    <n v="10.81"/>
    <n v="50"/>
    <s v="2015/10"/>
    <n v="1816010733"/>
    <s v="DR"/>
    <d v="2015-11-05T00:00:00"/>
  </r>
  <r>
    <x v="110"/>
    <s v="CENTENNIAL SCHOOL DIST #28JT BONDS"/>
    <x v="3"/>
    <x v="32"/>
    <n v="24.39"/>
    <n v="50"/>
    <s v="2015/09"/>
    <n v="1816007479"/>
    <s v="DR"/>
    <d v="2015-10-02T00:00:00"/>
  </r>
  <r>
    <x v="110"/>
    <s v="CENTENNIAL SCHOOL DIST #28JT BONDS"/>
    <x v="3"/>
    <x v="32"/>
    <n v="4.97"/>
    <n v="50"/>
    <s v="2015/08"/>
    <n v="1816004836"/>
    <s v="DR"/>
    <d v="2015-09-02T00:00:00"/>
  </r>
  <r>
    <x v="110"/>
    <s v="CENTENNIAL SCHOOL DIST #28JT BONDS"/>
    <x v="3"/>
    <x v="32"/>
    <n v="6.89"/>
    <n v="50"/>
    <s v="2015/07"/>
    <n v="1816002729"/>
    <s v="DR"/>
    <d v="2015-08-07T00:00:00"/>
  </r>
  <r>
    <x v="110"/>
    <s v="CENTENNIAL SCHOOL DIST #28JT BONDS"/>
    <x v="3"/>
    <x v="32"/>
    <n v="6.89"/>
    <n v="50"/>
    <s v="2015/07"/>
    <n v="1816002378"/>
    <s v="DR"/>
    <d v="2015-08-05T00:00:00"/>
  </r>
  <r>
    <x v="110"/>
    <s v="CENTENNIAL SCHOOL DIST #28JT BONDS"/>
    <x v="3"/>
    <x v="32"/>
    <n v="-6.89"/>
    <n v="40"/>
    <s v="2015/07"/>
    <n v="1816002597"/>
    <s v="DR"/>
    <d v="2015-08-05T00:00:00"/>
  </r>
  <r>
    <x v="110"/>
    <s v="CENTENNIAL SCHOOL DIST #28JT BONDS"/>
    <x v="3"/>
    <x v="33"/>
    <n v="-0.05"/>
    <n v="40"/>
    <s v="2016/01"/>
    <n v="1616005612"/>
    <s v="DG"/>
    <d v="2016-02-03T00:00:00"/>
  </r>
  <r>
    <x v="110"/>
    <s v="CENTENNIAL SCHOOL DIST #28JT BONDS"/>
    <x v="3"/>
    <x v="33"/>
    <n v="-47.07"/>
    <n v="40"/>
    <s v="2015/12"/>
    <n v="1616004908"/>
    <s v="DG"/>
    <d v="2016-01-06T00:00:00"/>
  </r>
  <r>
    <x v="110"/>
    <s v="CENTENNIAL SCHOOL DIST #28JT BONDS"/>
    <x v="3"/>
    <x v="33"/>
    <n v="-1396.88"/>
    <n v="40"/>
    <s v="2015/11WK4"/>
    <n v="1616004344"/>
    <s v="DG"/>
    <d v="2015-12-02T00:00:00"/>
  </r>
  <r>
    <x v="110"/>
    <s v="CENTENNIAL SCHOOL DIST #28JT BONDS"/>
    <x v="3"/>
    <x v="33"/>
    <n v="-17346.32"/>
    <n v="40"/>
    <s v="2015/11WK3"/>
    <n v="1616003946"/>
    <s v="DG"/>
    <d v="2015-11-24T00:00:00"/>
  </r>
  <r>
    <x v="110"/>
    <s v="CENTENNIAL SCHOOL DIST #28JT BONDS"/>
    <x v="3"/>
    <x v="33"/>
    <n v="-31448.74"/>
    <n v="40"/>
    <s v="2015/11WK2"/>
    <n v="1616003561"/>
    <s v="DG"/>
    <d v="2015-11-20T00:00:00"/>
  </r>
  <r>
    <x v="110"/>
    <s v="CENTENNIAL SCHOOL DIST #28JT BONDS"/>
    <x v="3"/>
    <x v="33"/>
    <n v="-13290.06"/>
    <n v="40"/>
    <s v="2015/11WK1"/>
    <n v="1616003089"/>
    <s v="DG"/>
    <d v="2015-11-12T00:00:00"/>
  </r>
  <r>
    <x v="110"/>
    <s v="CENTENNIAL SCHOOL DIST #28JT BONDS"/>
    <x v="3"/>
    <x v="33"/>
    <n v="-6960.07"/>
    <n v="40"/>
    <s v="2015/10"/>
    <n v="1616002513"/>
    <s v="DG"/>
    <d v="2015-11-05T00:00:00"/>
  </r>
  <r>
    <x v="110"/>
    <s v="CENTENNIAL SCHOOL DIST #28JT BONDS"/>
    <x v="3"/>
    <x v="33"/>
    <n v="41.34"/>
    <n v="50"/>
    <s v="2016/03"/>
    <n v="1816024096"/>
    <s v="DR"/>
    <d v="2016-04-04T00:00:00"/>
  </r>
  <r>
    <x v="110"/>
    <s v="CENTENNIAL SCHOOL DIST #28JT BONDS"/>
    <x v="3"/>
    <x v="33"/>
    <n v="28.9"/>
    <n v="50"/>
    <s v="2016/02"/>
    <n v="1816021513"/>
    <s v="DR"/>
    <d v="2016-03-04T00:00:00"/>
  </r>
  <r>
    <x v="110"/>
    <s v="CENTENNIAL SCHOOL DIST #28JT BONDS"/>
    <x v="4"/>
    <x v="33"/>
    <n v="2722318.82"/>
    <n v="50"/>
    <m/>
    <n v="1816009462"/>
    <s v="DR"/>
    <d v="2015-10-26T00:00:00"/>
  </r>
  <r>
    <x v="110"/>
    <s v="CENTENNIAL SCHOOL DIST #28JT BONDS"/>
    <x v="2"/>
    <x v="8"/>
    <n v="-0.03"/>
    <n v="40"/>
    <s v="2016/03"/>
    <n v="1616006953"/>
    <s v="DG"/>
    <d v="2016-04-04T00:00:00"/>
  </r>
  <r>
    <x v="110"/>
    <s v="CENTENNIAL SCHOOL DIST #28JT BONDS"/>
    <x v="2"/>
    <x v="11"/>
    <n v="-0.08"/>
    <n v="40"/>
    <s v="2015/12"/>
    <n v="1616005178"/>
    <s v="DG"/>
    <d v="2016-01-06T00:00:00"/>
  </r>
  <r>
    <x v="110"/>
    <s v="CENTENNIAL SCHOOL DIST #28JT BONDS"/>
    <x v="2"/>
    <x v="11"/>
    <n v="-0.03"/>
    <n v="40"/>
    <s v="2015/08"/>
    <n v="1616001484"/>
    <s v="DG"/>
    <d v="2015-09-02T00:00:00"/>
  </r>
  <r>
    <x v="110"/>
    <s v="CENTENNIAL SCHOOL DIST #28JT BONDS"/>
    <x v="2"/>
    <x v="14"/>
    <n v="-0.02"/>
    <n v="40"/>
    <s v="2015/11WK1"/>
    <n v="1616003345"/>
    <s v="DG"/>
    <d v="2015-11-12T00:00:00"/>
  </r>
  <r>
    <x v="110"/>
    <s v="CENTENNIAL SCHOOL DIST #28JT BONDS"/>
    <x v="2"/>
    <x v="14"/>
    <n v="-0.01"/>
    <n v="40"/>
    <s v="2015/10"/>
    <n v="1616002781"/>
    <s v="DG"/>
    <d v="2015-11-05T00:00:00"/>
  </r>
  <r>
    <x v="110"/>
    <s v="CENTENNIAL SCHOOL DIST #28JT BONDS"/>
    <x v="2"/>
    <x v="15"/>
    <n v="-0.03"/>
    <n v="40"/>
    <s v="2015/09"/>
    <n v="1616002005"/>
    <s v="DG"/>
    <d v="2015-10-02T00:00:00"/>
  </r>
  <r>
    <x v="110"/>
    <s v="CENTENNIAL SCHOOL DIST #28JT BONDS"/>
    <x v="2"/>
    <x v="17"/>
    <n v="-0.01"/>
    <n v="40"/>
    <s v="2016/01"/>
    <n v="1616005844"/>
    <s v="DG"/>
    <d v="2016-02-03T00:00:00"/>
  </r>
  <r>
    <x v="110"/>
    <s v="CENTENNIAL SCHOOL DIST #28JT BONDS"/>
    <x v="2"/>
    <x v="17"/>
    <n v="-0.04"/>
    <n v="40"/>
    <s v="2015/12"/>
    <n v="1616005178"/>
    <s v="DG"/>
    <d v="2016-01-06T00:00:00"/>
  </r>
  <r>
    <x v="110"/>
    <s v="CENTENNIAL SCHOOL DIST #28JT BONDS"/>
    <x v="2"/>
    <x v="17"/>
    <n v="-0.03"/>
    <n v="40"/>
    <s v="2015/11WK4"/>
    <n v="1616004592"/>
    <s v="DG"/>
    <d v="2015-12-02T00:00:00"/>
  </r>
  <r>
    <x v="110"/>
    <s v="CENTENNIAL SCHOOL DIST #28JT BONDS"/>
    <x v="2"/>
    <x v="17"/>
    <n v="-0.01"/>
    <n v="40"/>
    <s v="2015/11WK2"/>
    <n v="1616003801"/>
    <s v="DG"/>
    <d v="2015-11-20T00:00:00"/>
  </r>
  <r>
    <x v="110"/>
    <s v="CENTENNIAL SCHOOL DIST #28JT BONDS"/>
    <x v="2"/>
    <x v="17"/>
    <n v="-0.04"/>
    <n v="40"/>
    <s v="2015/10"/>
    <n v="1616002781"/>
    <s v="DG"/>
    <d v="2015-11-05T00:00:00"/>
  </r>
  <r>
    <x v="110"/>
    <s v="CENTENNIAL SCHOOL DIST #28JT BONDS"/>
    <x v="2"/>
    <x v="17"/>
    <n v="-0.01"/>
    <n v="40"/>
    <s v="2015/09"/>
    <n v="1616002005"/>
    <s v="DG"/>
    <d v="2015-10-02T00:00:00"/>
  </r>
  <r>
    <x v="110"/>
    <s v="CENTENNIAL SCHOOL DIST #28JT BONDS"/>
    <x v="2"/>
    <x v="17"/>
    <n v="-0.04"/>
    <n v="40"/>
    <s v="2015/08"/>
    <n v="1616001484"/>
    <s v="DG"/>
    <d v="2015-09-02T00:00:00"/>
  </r>
  <r>
    <x v="110"/>
    <s v="CENTENNIAL SCHOOL DIST #28JT BONDS"/>
    <x v="2"/>
    <x v="17"/>
    <n v="-0.04"/>
    <n v="40"/>
    <s v="2016/03"/>
    <n v="1616006953"/>
    <s v="DG"/>
    <d v="2016-04-04T00:00:00"/>
  </r>
  <r>
    <x v="110"/>
    <s v="CENTENNIAL SCHOOL DIST #28JT BONDS"/>
    <x v="2"/>
    <x v="17"/>
    <n v="-0.04"/>
    <n v="40"/>
    <s v="2016/02"/>
    <n v="1616006438"/>
    <s v="DG"/>
    <d v="2016-03-04T00:00:00"/>
  </r>
  <r>
    <x v="110"/>
    <s v="CENTENNIAL SCHOOL DIST #28JT BONDS"/>
    <x v="2"/>
    <x v="17"/>
    <n v="-0.04"/>
    <n v="40"/>
    <s v="2015/07"/>
    <n v="1616000983"/>
    <s v="DG"/>
    <d v="2015-08-07T00:00:00"/>
  </r>
  <r>
    <x v="110"/>
    <s v="CENTENNIAL SCHOOL DIST #28JT BONDS"/>
    <x v="2"/>
    <x v="17"/>
    <n v="-0.04"/>
    <n v="40"/>
    <s v="2015/07"/>
    <n v="1616000291"/>
    <s v="DG"/>
    <d v="2015-08-05T00:00:00"/>
  </r>
  <r>
    <x v="110"/>
    <s v="CENTENNIAL SCHOOL DIST #28JT BONDS"/>
    <x v="2"/>
    <x v="17"/>
    <n v="0.04"/>
    <n v="50"/>
    <s v="2015/07"/>
    <n v="1616000629"/>
    <s v="DA"/>
    <d v="2015-08-05T00:00:00"/>
  </r>
  <r>
    <x v="110"/>
    <s v="CENTENNIAL SCHOOL DIST #28JT BONDS"/>
    <x v="2"/>
    <x v="18"/>
    <n v="-0.33"/>
    <n v="40"/>
    <s v="2015/09"/>
    <n v="1616002005"/>
    <s v="DG"/>
    <d v="2015-10-02T00:00:00"/>
  </r>
  <r>
    <x v="110"/>
    <s v="CENTENNIAL SCHOOL DIST #28JT BONDS"/>
    <x v="2"/>
    <x v="19"/>
    <n v="-0.19"/>
    <n v="40"/>
    <s v="2015/07"/>
    <n v="1616000983"/>
    <s v="DG"/>
    <d v="2015-08-07T00:00:00"/>
  </r>
  <r>
    <x v="110"/>
    <s v="CENTENNIAL SCHOOL DIST #28JT BONDS"/>
    <x v="2"/>
    <x v="19"/>
    <n v="-0.19"/>
    <n v="40"/>
    <s v="2015/07"/>
    <n v="1616000291"/>
    <s v="DG"/>
    <d v="2015-08-05T00:00:00"/>
  </r>
  <r>
    <x v="110"/>
    <s v="CENTENNIAL SCHOOL DIST #28JT BONDS"/>
    <x v="2"/>
    <x v="19"/>
    <n v="0.19"/>
    <n v="50"/>
    <s v="2015/07"/>
    <n v="1616000629"/>
    <s v="DA"/>
    <d v="2015-08-05T00:00:00"/>
  </r>
  <r>
    <x v="110"/>
    <s v="CENTENNIAL SCHOOL DIST #28JT BONDS"/>
    <x v="2"/>
    <x v="20"/>
    <n v="-0.05"/>
    <n v="40"/>
    <s v="2016/01"/>
    <n v="1616005844"/>
    <s v="DG"/>
    <d v="2016-02-03T00:00:00"/>
  </r>
  <r>
    <x v="110"/>
    <s v="CENTENNIAL SCHOOL DIST #28JT BONDS"/>
    <x v="2"/>
    <x v="20"/>
    <n v="-0.05"/>
    <n v="40"/>
    <s v="2015/12"/>
    <n v="1616005178"/>
    <s v="DG"/>
    <d v="2016-01-06T00:00:00"/>
  </r>
  <r>
    <x v="110"/>
    <s v="CENTENNIAL SCHOOL DIST #28JT BONDS"/>
    <x v="2"/>
    <x v="20"/>
    <n v="-0.06"/>
    <n v="40"/>
    <s v="2015/11WK2"/>
    <n v="1616003801"/>
    <s v="DG"/>
    <d v="2015-11-20T00:00:00"/>
  </r>
  <r>
    <x v="110"/>
    <s v="CENTENNIAL SCHOOL DIST #28JT BONDS"/>
    <x v="2"/>
    <x v="20"/>
    <n v="-0.01"/>
    <n v="40"/>
    <s v="2015/10"/>
    <n v="1616002781"/>
    <s v="DG"/>
    <d v="2015-11-05T00:00:00"/>
  </r>
  <r>
    <x v="110"/>
    <s v="CENTENNIAL SCHOOL DIST #28JT BONDS"/>
    <x v="2"/>
    <x v="20"/>
    <n v="-0.05"/>
    <n v="40"/>
    <s v="2015/09"/>
    <n v="1616002005"/>
    <s v="DG"/>
    <d v="2015-10-02T00:00:00"/>
  </r>
  <r>
    <x v="110"/>
    <s v="CENTENNIAL SCHOOL DIST #28JT BONDS"/>
    <x v="2"/>
    <x v="20"/>
    <n v="-0.9"/>
    <n v="40"/>
    <s v="2015/08"/>
    <n v="1616001484"/>
    <s v="DG"/>
    <d v="2015-09-02T00:00:00"/>
  </r>
  <r>
    <x v="110"/>
    <s v="CENTENNIAL SCHOOL DIST #28JT BONDS"/>
    <x v="2"/>
    <x v="20"/>
    <n v="-0.05"/>
    <n v="40"/>
    <s v="2016/03"/>
    <n v="1616006953"/>
    <s v="DG"/>
    <d v="2016-04-04T00:00:00"/>
  </r>
  <r>
    <x v="110"/>
    <s v="CENTENNIAL SCHOOL DIST #28JT BONDS"/>
    <x v="2"/>
    <x v="20"/>
    <n v="-0.05"/>
    <n v="40"/>
    <s v="2016/02"/>
    <n v="1616006438"/>
    <s v="DG"/>
    <d v="2016-03-04T00:00:00"/>
  </r>
  <r>
    <x v="110"/>
    <s v="CENTENNIAL SCHOOL DIST #28JT BONDS"/>
    <x v="2"/>
    <x v="20"/>
    <n v="-0.18"/>
    <n v="40"/>
    <s v="2015/07"/>
    <n v="1616000983"/>
    <s v="DG"/>
    <d v="2015-08-07T00:00:00"/>
  </r>
  <r>
    <x v="110"/>
    <s v="CENTENNIAL SCHOOL DIST #28JT BONDS"/>
    <x v="2"/>
    <x v="20"/>
    <n v="-0.18"/>
    <n v="40"/>
    <s v="2015/07"/>
    <n v="1616000291"/>
    <s v="DG"/>
    <d v="2015-08-05T00:00:00"/>
  </r>
  <r>
    <x v="110"/>
    <s v="CENTENNIAL SCHOOL DIST #28JT BONDS"/>
    <x v="2"/>
    <x v="20"/>
    <n v="0.18"/>
    <n v="50"/>
    <s v="2015/07"/>
    <n v="1616000629"/>
    <s v="DA"/>
    <d v="2015-08-05T00:00:00"/>
  </r>
  <r>
    <x v="110"/>
    <s v="CENTENNIAL SCHOOL DIST #28JT BONDS"/>
    <x v="2"/>
    <x v="21"/>
    <n v="-0.25"/>
    <n v="40"/>
    <s v="2016/01"/>
    <n v="1616005844"/>
    <s v="DG"/>
    <d v="2016-02-03T00:00:00"/>
  </r>
  <r>
    <x v="110"/>
    <s v="CENTENNIAL SCHOOL DIST #28JT BONDS"/>
    <x v="2"/>
    <x v="21"/>
    <n v="-3.93"/>
    <n v="40"/>
    <s v="2015/12"/>
    <n v="1616005178"/>
    <s v="DG"/>
    <d v="2016-01-06T00:00:00"/>
  </r>
  <r>
    <x v="110"/>
    <s v="CENTENNIAL SCHOOL DIST #28JT BONDS"/>
    <x v="2"/>
    <x v="21"/>
    <n v="-0.25"/>
    <n v="40"/>
    <s v="2015/11WK4"/>
    <n v="1616004592"/>
    <s v="DG"/>
    <d v="2015-12-02T00:00:00"/>
  </r>
  <r>
    <x v="110"/>
    <s v="CENTENNIAL SCHOOL DIST #28JT BONDS"/>
    <x v="2"/>
    <x v="21"/>
    <n v="-2.5"/>
    <n v="40"/>
    <s v="2015/11WK1"/>
    <n v="1616003345"/>
    <s v="DG"/>
    <d v="2015-11-12T00:00:00"/>
  </r>
  <r>
    <x v="110"/>
    <s v="CENTENNIAL SCHOOL DIST #28JT BONDS"/>
    <x v="2"/>
    <x v="21"/>
    <n v="-0.89"/>
    <n v="40"/>
    <s v="2015/10"/>
    <n v="1616002781"/>
    <s v="DG"/>
    <d v="2015-11-05T00:00:00"/>
  </r>
  <r>
    <x v="110"/>
    <s v="CENTENNIAL SCHOOL DIST #28JT BONDS"/>
    <x v="2"/>
    <x v="21"/>
    <n v="-0.39"/>
    <n v="40"/>
    <s v="2015/09"/>
    <n v="1616002005"/>
    <s v="DG"/>
    <d v="2015-10-02T00:00:00"/>
  </r>
  <r>
    <x v="110"/>
    <s v="CENTENNIAL SCHOOL DIST #28JT BONDS"/>
    <x v="2"/>
    <x v="21"/>
    <n v="-0.38"/>
    <n v="40"/>
    <s v="2016/03"/>
    <n v="1616006953"/>
    <s v="DG"/>
    <d v="2016-04-04T00:00:00"/>
  </r>
  <r>
    <x v="110"/>
    <s v="CENTENNIAL SCHOOL DIST #28JT BONDS"/>
    <x v="2"/>
    <x v="21"/>
    <n v="-0.25"/>
    <n v="40"/>
    <s v="2016/02"/>
    <n v="1616006438"/>
    <s v="DG"/>
    <d v="2016-03-04T00:00:00"/>
  </r>
  <r>
    <x v="110"/>
    <s v="CENTENNIAL SCHOOL DIST #28JT BONDS"/>
    <x v="2"/>
    <x v="21"/>
    <n v="-0.48"/>
    <n v="40"/>
    <s v="2015/07"/>
    <n v="1616000983"/>
    <s v="DG"/>
    <d v="2015-08-07T00:00:00"/>
  </r>
  <r>
    <x v="110"/>
    <s v="CENTENNIAL SCHOOL DIST #28JT BONDS"/>
    <x v="2"/>
    <x v="21"/>
    <n v="-0.48"/>
    <n v="40"/>
    <s v="2015/07"/>
    <n v="1616000291"/>
    <s v="DG"/>
    <d v="2015-08-05T00:00:00"/>
  </r>
  <r>
    <x v="110"/>
    <s v="CENTENNIAL SCHOOL DIST #28JT BONDS"/>
    <x v="2"/>
    <x v="21"/>
    <n v="0.48"/>
    <n v="50"/>
    <s v="2015/07"/>
    <n v="1616000629"/>
    <s v="DA"/>
    <d v="2015-08-05T00:00:00"/>
  </r>
  <r>
    <x v="110"/>
    <s v="CENTENNIAL SCHOOL DIST #28JT BONDS"/>
    <x v="2"/>
    <x v="22"/>
    <n v="-16.86"/>
    <n v="40"/>
    <s v="2015/12"/>
    <n v="1616005178"/>
    <s v="DG"/>
    <d v="2016-01-06T00:00:00"/>
  </r>
  <r>
    <x v="110"/>
    <s v="CENTENNIAL SCHOOL DIST #28JT BONDS"/>
    <x v="2"/>
    <x v="22"/>
    <n v="-0.24"/>
    <n v="40"/>
    <s v="2015/11WK1"/>
    <n v="1616003345"/>
    <s v="DG"/>
    <d v="2015-11-12T00:00:00"/>
  </r>
  <r>
    <x v="110"/>
    <s v="CENTENNIAL SCHOOL DIST #28JT BONDS"/>
    <x v="2"/>
    <x v="22"/>
    <n v="-0.28999999999999998"/>
    <n v="40"/>
    <s v="2015/10"/>
    <n v="1616002781"/>
    <s v="DG"/>
    <d v="2015-11-05T00:00:00"/>
  </r>
  <r>
    <x v="110"/>
    <s v="CENTENNIAL SCHOOL DIST #28JT BONDS"/>
    <x v="2"/>
    <x v="22"/>
    <n v="-1.43"/>
    <n v="40"/>
    <s v="2015/09"/>
    <n v="1616002005"/>
    <s v="DG"/>
    <d v="2015-10-02T00:00:00"/>
  </r>
  <r>
    <x v="110"/>
    <s v="CENTENNIAL SCHOOL DIST #28JT BONDS"/>
    <x v="2"/>
    <x v="22"/>
    <n v="-7.0000000000000007E-2"/>
    <n v="40"/>
    <s v="2015/11WK3"/>
    <n v="1616004201"/>
    <s v="DG"/>
    <d v="2015-11-24T00:00:00"/>
  </r>
  <r>
    <x v="110"/>
    <s v="CENTENNIAL SCHOOL DIST #28JT BONDS"/>
    <x v="2"/>
    <x v="22"/>
    <n v="-1.24"/>
    <n v="40"/>
    <s v="2015/07"/>
    <n v="1616000983"/>
    <s v="DG"/>
    <d v="2015-08-07T00:00:00"/>
  </r>
  <r>
    <x v="110"/>
    <s v="CENTENNIAL SCHOOL DIST #28JT BONDS"/>
    <x v="2"/>
    <x v="22"/>
    <n v="-1.24"/>
    <n v="40"/>
    <s v="2015/07"/>
    <n v="1616000291"/>
    <s v="DG"/>
    <d v="2015-08-05T00:00:00"/>
  </r>
  <r>
    <x v="110"/>
    <s v="CENTENNIAL SCHOOL DIST #28JT BONDS"/>
    <x v="2"/>
    <x v="22"/>
    <n v="1.24"/>
    <n v="50"/>
    <s v="2015/07"/>
    <n v="1616000629"/>
    <s v="DA"/>
    <d v="2015-08-05T00:00:00"/>
  </r>
  <r>
    <x v="110"/>
    <s v="CENTENNIAL SCHOOL DIST #28JT BONDS"/>
    <x v="2"/>
    <x v="23"/>
    <n v="-7.7"/>
    <n v="40"/>
    <s v="2015/12"/>
    <n v="1616005178"/>
    <s v="DG"/>
    <d v="2016-01-06T00:00:00"/>
  </r>
  <r>
    <x v="110"/>
    <s v="CENTENNIAL SCHOOL DIST #28JT BONDS"/>
    <x v="2"/>
    <x v="23"/>
    <n v="-0.31"/>
    <n v="40"/>
    <s v="2015/11WK4"/>
    <n v="1616004592"/>
    <s v="DG"/>
    <d v="2015-12-02T00:00:00"/>
  </r>
  <r>
    <x v="110"/>
    <s v="CENTENNIAL SCHOOL DIST #28JT BONDS"/>
    <x v="2"/>
    <x v="23"/>
    <n v="-10.29"/>
    <n v="40"/>
    <s v="2015/10"/>
    <n v="1616002781"/>
    <s v="DG"/>
    <d v="2015-11-05T00:00:00"/>
  </r>
  <r>
    <x v="110"/>
    <s v="CENTENNIAL SCHOOL DIST #28JT BONDS"/>
    <x v="2"/>
    <x v="23"/>
    <n v="-0.04"/>
    <n v="40"/>
    <s v="2015/09"/>
    <n v="1616002005"/>
    <s v="DG"/>
    <d v="2015-10-02T00:00:00"/>
  </r>
  <r>
    <x v="110"/>
    <s v="CENTENNIAL SCHOOL DIST #28JT BONDS"/>
    <x v="2"/>
    <x v="23"/>
    <n v="-0.04"/>
    <n v="40"/>
    <s v="2015/08"/>
    <n v="1616001484"/>
    <s v="DG"/>
    <d v="2015-09-02T00:00:00"/>
  </r>
  <r>
    <x v="110"/>
    <s v="CENTENNIAL SCHOOL DIST #28JT BONDS"/>
    <x v="2"/>
    <x v="23"/>
    <n v="-0.15"/>
    <n v="40"/>
    <s v="2015/11WK3"/>
    <n v="1616004201"/>
    <s v="DG"/>
    <d v="2015-11-24T00:00:00"/>
  </r>
  <r>
    <x v="110"/>
    <s v="CENTENNIAL SCHOOL DIST #28JT BONDS"/>
    <x v="2"/>
    <x v="23"/>
    <n v="-0.99"/>
    <n v="40"/>
    <s v="2016/03"/>
    <n v="1616006953"/>
    <s v="DG"/>
    <d v="2016-04-04T00:00:00"/>
  </r>
  <r>
    <x v="110"/>
    <s v="CENTENNIAL SCHOOL DIST #28JT BONDS"/>
    <x v="2"/>
    <x v="23"/>
    <n v="-1.3"/>
    <n v="40"/>
    <s v="2015/07"/>
    <n v="1616000983"/>
    <s v="DG"/>
    <d v="2015-08-07T00:00:00"/>
  </r>
  <r>
    <x v="110"/>
    <s v="CENTENNIAL SCHOOL DIST #28JT BONDS"/>
    <x v="2"/>
    <x v="23"/>
    <n v="-1.3"/>
    <n v="40"/>
    <s v="2015/07"/>
    <n v="1616000291"/>
    <s v="DG"/>
    <d v="2015-08-05T00:00:00"/>
  </r>
  <r>
    <x v="110"/>
    <s v="CENTENNIAL SCHOOL DIST #28JT BONDS"/>
    <x v="2"/>
    <x v="23"/>
    <n v="1.3"/>
    <n v="50"/>
    <s v="2015/07"/>
    <n v="1616000629"/>
    <s v="DA"/>
    <d v="2015-08-05T00:00:00"/>
  </r>
  <r>
    <x v="110"/>
    <s v="CENTENNIAL SCHOOL DIST #28JT BONDS"/>
    <x v="2"/>
    <x v="24"/>
    <n v="-0.24"/>
    <n v="40"/>
    <s v="2016/01"/>
    <n v="1616005844"/>
    <s v="DG"/>
    <d v="2016-02-03T00:00:00"/>
  </r>
  <r>
    <x v="110"/>
    <s v="CENTENNIAL SCHOOL DIST #28JT BONDS"/>
    <x v="2"/>
    <x v="24"/>
    <n v="-8.16"/>
    <n v="40"/>
    <s v="2015/12"/>
    <n v="1616005178"/>
    <s v="DG"/>
    <d v="2016-01-06T00:00:00"/>
  </r>
  <r>
    <x v="110"/>
    <s v="CENTENNIAL SCHOOL DIST #28JT BONDS"/>
    <x v="2"/>
    <x v="24"/>
    <n v="-5.3"/>
    <n v="40"/>
    <s v="2015/10"/>
    <n v="1616002781"/>
    <s v="DG"/>
    <d v="2015-11-05T00:00:00"/>
  </r>
  <r>
    <x v="110"/>
    <s v="CENTENNIAL SCHOOL DIST #28JT BONDS"/>
    <x v="2"/>
    <x v="24"/>
    <n v="-7.85"/>
    <n v="40"/>
    <s v="2015/09"/>
    <n v="1616002005"/>
    <s v="DG"/>
    <d v="2015-10-02T00:00:00"/>
  </r>
  <r>
    <x v="110"/>
    <s v="CENTENNIAL SCHOOL DIST #28JT BONDS"/>
    <x v="2"/>
    <x v="24"/>
    <n v="-0.39"/>
    <n v="40"/>
    <s v="2015/08"/>
    <n v="1616001484"/>
    <s v="DG"/>
    <d v="2015-09-02T00:00:00"/>
  </r>
  <r>
    <x v="110"/>
    <s v="CENTENNIAL SCHOOL DIST #28JT BONDS"/>
    <x v="2"/>
    <x v="24"/>
    <n v="-0.04"/>
    <n v="40"/>
    <s v="2015/11WK3"/>
    <n v="1616004201"/>
    <s v="DG"/>
    <d v="2015-11-24T00:00:00"/>
  </r>
  <r>
    <x v="110"/>
    <s v="CENTENNIAL SCHOOL DIST #28JT BONDS"/>
    <x v="2"/>
    <x v="24"/>
    <n v="-3.23"/>
    <n v="40"/>
    <s v="2016/03"/>
    <n v="1616006953"/>
    <s v="DG"/>
    <d v="2016-04-04T00:00:00"/>
  </r>
  <r>
    <x v="110"/>
    <s v="CENTENNIAL SCHOOL DIST #28JT BONDS"/>
    <x v="2"/>
    <x v="24"/>
    <n v="-1.31"/>
    <n v="40"/>
    <s v="2015/07"/>
    <n v="1616000983"/>
    <s v="DG"/>
    <d v="2015-08-07T00:00:00"/>
  </r>
  <r>
    <x v="110"/>
    <s v="CENTENNIAL SCHOOL DIST #28JT BONDS"/>
    <x v="2"/>
    <x v="24"/>
    <n v="-1.31"/>
    <n v="40"/>
    <s v="2015/07"/>
    <n v="1616000291"/>
    <s v="DG"/>
    <d v="2015-08-05T00:00:00"/>
  </r>
  <r>
    <x v="110"/>
    <s v="CENTENNIAL SCHOOL DIST #28JT BONDS"/>
    <x v="2"/>
    <x v="24"/>
    <n v="1.31"/>
    <n v="50"/>
    <s v="2015/07"/>
    <n v="1616000629"/>
    <s v="DA"/>
    <d v="2015-08-05T00:00:00"/>
  </r>
  <r>
    <x v="110"/>
    <s v="CENTENNIAL SCHOOL DIST #28JT BONDS"/>
    <x v="2"/>
    <x v="25"/>
    <n v="-5.97"/>
    <n v="40"/>
    <s v="2016/01"/>
    <n v="1616005844"/>
    <s v="DG"/>
    <d v="2016-02-03T00:00:00"/>
  </r>
  <r>
    <x v="110"/>
    <s v="CENTENNIAL SCHOOL DIST #28JT BONDS"/>
    <x v="2"/>
    <x v="25"/>
    <n v="-0.15"/>
    <n v="40"/>
    <s v="2015/12"/>
    <n v="1616005178"/>
    <s v="DG"/>
    <d v="2016-01-06T00:00:00"/>
  </r>
  <r>
    <x v="110"/>
    <s v="CENTENNIAL SCHOOL DIST #28JT BONDS"/>
    <x v="2"/>
    <x v="25"/>
    <n v="-7.0000000000000007E-2"/>
    <n v="40"/>
    <s v="2015/11WK1"/>
    <n v="1616003345"/>
    <s v="DG"/>
    <d v="2015-11-12T00:00:00"/>
  </r>
  <r>
    <x v="110"/>
    <s v="CENTENNIAL SCHOOL DIST #28JT BONDS"/>
    <x v="2"/>
    <x v="25"/>
    <n v="-3.38"/>
    <n v="40"/>
    <s v="2015/10"/>
    <n v="1616002781"/>
    <s v="DG"/>
    <d v="2015-11-05T00:00:00"/>
  </r>
  <r>
    <x v="110"/>
    <s v="CENTENNIAL SCHOOL DIST #28JT BONDS"/>
    <x v="2"/>
    <x v="25"/>
    <n v="-7.9"/>
    <n v="40"/>
    <s v="2015/09"/>
    <n v="1616002005"/>
    <s v="DG"/>
    <d v="2015-10-02T00:00:00"/>
  </r>
  <r>
    <x v="110"/>
    <s v="CENTENNIAL SCHOOL DIST #28JT BONDS"/>
    <x v="2"/>
    <x v="25"/>
    <n v="-1.3"/>
    <n v="40"/>
    <s v="2015/08"/>
    <n v="1616001484"/>
    <s v="DG"/>
    <d v="2015-09-02T00:00:00"/>
  </r>
  <r>
    <x v="110"/>
    <s v="CENTENNIAL SCHOOL DIST #28JT BONDS"/>
    <x v="2"/>
    <x v="25"/>
    <n v="-0.17"/>
    <n v="40"/>
    <s v="2015/11WK3"/>
    <n v="1616004201"/>
    <s v="DG"/>
    <d v="2015-11-24T00:00:00"/>
  </r>
  <r>
    <x v="110"/>
    <s v="CENTENNIAL SCHOOL DIST #28JT BONDS"/>
    <x v="2"/>
    <x v="25"/>
    <n v="-2.74"/>
    <n v="40"/>
    <s v="2016/03"/>
    <n v="1616006953"/>
    <s v="DG"/>
    <d v="2016-04-04T00:00:00"/>
  </r>
  <r>
    <x v="110"/>
    <s v="CENTENNIAL SCHOOL DIST #28JT BONDS"/>
    <x v="2"/>
    <x v="25"/>
    <n v="-7.25"/>
    <n v="40"/>
    <s v="2016/02"/>
    <n v="1616006438"/>
    <s v="DG"/>
    <d v="2016-03-04T00:00:00"/>
  </r>
  <r>
    <x v="110"/>
    <s v="CENTENNIAL SCHOOL DIST #28JT BONDS"/>
    <x v="2"/>
    <x v="25"/>
    <n v="-9.59"/>
    <n v="40"/>
    <s v="2015/07"/>
    <n v="1616000983"/>
    <s v="DG"/>
    <d v="2015-08-07T00:00:00"/>
  </r>
  <r>
    <x v="110"/>
    <s v="CENTENNIAL SCHOOL DIST #28JT BONDS"/>
    <x v="2"/>
    <x v="25"/>
    <n v="-9.59"/>
    <n v="40"/>
    <s v="2015/07"/>
    <n v="1616000291"/>
    <s v="DG"/>
    <d v="2015-08-05T00:00:00"/>
  </r>
  <r>
    <x v="110"/>
    <s v="CENTENNIAL SCHOOL DIST #28JT BONDS"/>
    <x v="2"/>
    <x v="25"/>
    <n v="9.59"/>
    <n v="50"/>
    <s v="2015/07"/>
    <n v="1616000629"/>
    <s v="DA"/>
    <d v="2015-08-05T00:00:00"/>
  </r>
  <r>
    <x v="110"/>
    <s v="CENTENNIAL SCHOOL DIST #28JT BONDS"/>
    <x v="2"/>
    <x v="26"/>
    <n v="-13.65"/>
    <n v="40"/>
    <s v="2016/01"/>
    <n v="1616005844"/>
    <s v="DG"/>
    <d v="2016-02-03T00:00:00"/>
  </r>
  <r>
    <x v="110"/>
    <s v="CENTENNIAL SCHOOL DIST #28JT BONDS"/>
    <x v="2"/>
    <x v="26"/>
    <n v="-1.47"/>
    <n v="40"/>
    <s v="2015/12"/>
    <n v="1616005178"/>
    <s v="DG"/>
    <d v="2016-01-06T00:00:00"/>
  </r>
  <r>
    <x v="110"/>
    <s v="CENTENNIAL SCHOOL DIST #28JT BONDS"/>
    <x v="2"/>
    <x v="26"/>
    <n v="-0.61"/>
    <n v="40"/>
    <s v="2015/11WK4"/>
    <n v="1616004592"/>
    <s v="DG"/>
    <d v="2015-12-02T00:00:00"/>
  </r>
  <r>
    <x v="110"/>
    <s v="CENTENNIAL SCHOOL DIST #28JT BONDS"/>
    <x v="2"/>
    <x v="26"/>
    <n v="-0.13"/>
    <n v="40"/>
    <s v="2015/11WK2"/>
    <n v="1616003801"/>
    <s v="DG"/>
    <d v="2015-11-20T00:00:00"/>
  </r>
  <r>
    <x v="110"/>
    <s v="CENTENNIAL SCHOOL DIST #28JT BONDS"/>
    <x v="2"/>
    <x v="26"/>
    <n v="-0.73"/>
    <n v="40"/>
    <s v="2015/11WK1"/>
    <n v="1616003345"/>
    <s v="DG"/>
    <d v="2015-11-12T00:00:00"/>
  </r>
  <r>
    <x v="110"/>
    <s v="CENTENNIAL SCHOOL DIST #28JT BONDS"/>
    <x v="2"/>
    <x v="26"/>
    <n v="-1.02"/>
    <n v="40"/>
    <s v="2015/10"/>
    <n v="1616002781"/>
    <s v="DG"/>
    <d v="2015-11-05T00:00:00"/>
  </r>
  <r>
    <x v="110"/>
    <s v="CENTENNIAL SCHOOL DIST #28JT BONDS"/>
    <x v="2"/>
    <x v="26"/>
    <n v="-18.510000000000002"/>
    <n v="40"/>
    <s v="2015/09"/>
    <n v="1616002005"/>
    <s v="DG"/>
    <d v="2015-10-02T00:00:00"/>
  </r>
  <r>
    <x v="110"/>
    <s v="CENTENNIAL SCHOOL DIST #28JT BONDS"/>
    <x v="2"/>
    <x v="26"/>
    <n v="-1.55"/>
    <n v="40"/>
    <s v="2015/08"/>
    <n v="1616001484"/>
    <s v="DG"/>
    <d v="2015-09-02T00:00:00"/>
  </r>
  <r>
    <x v="110"/>
    <s v="CENTENNIAL SCHOOL DIST #28JT BONDS"/>
    <x v="2"/>
    <x v="26"/>
    <n v="-1.79"/>
    <n v="40"/>
    <s v="2015/11WK3"/>
    <n v="1616004201"/>
    <s v="DG"/>
    <d v="2015-11-24T00:00:00"/>
  </r>
  <r>
    <x v="110"/>
    <s v="CENTENNIAL SCHOOL DIST #28JT BONDS"/>
    <x v="2"/>
    <x v="26"/>
    <n v="-4.34"/>
    <n v="40"/>
    <s v="2016/03"/>
    <n v="1616006953"/>
    <s v="DG"/>
    <d v="2016-04-04T00:00:00"/>
  </r>
  <r>
    <x v="110"/>
    <s v="CENTENNIAL SCHOOL DIST #28JT BONDS"/>
    <x v="2"/>
    <x v="26"/>
    <n v="-10.84"/>
    <n v="40"/>
    <s v="2016/02"/>
    <n v="1616006438"/>
    <s v="DG"/>
    <d v="2016-03-04T00:00:00"/>
  </r>
  <r>
    <x v="110"/>
    <s v="CENTENNIAL SCHOOL DIST #28JT BONDS"/>
    <x v="2"/>
    <x v="26"/>
    <n v="-21"/>
    <n v="40"/>
    <s v="2015/07"/>
    <n v="1616000983"/>
    <s v="DG"/>
    <d v="2015-08-07T00:00:00"/>
  </r>
  <r>
    <x v="110"/>
    <s v="CENTENNIAL SCHOOL DIST #28JT BONDS"/>
    <x v="2"/>
    <x v="26"/>
    <n v="-21"/>
    <n v="40"/>
    <s v="2015/07"/>
    <n v="1616000291"/>
    <s v="DG"/>
    <d v="2015-08-05T00:00:00"/>
  </r>
  <r>
    <x v="110"/>
    <s v="CENTENNIAL SCHOOL DIST #28JT BONDS"/>
    <x v="2"/>
    <x v="26"/>
    <n v="21"/>
    <n v="50"/>
    <s v="2015/07"/>
    <n v="1616000629"/>
    <s v="DA"/>
    <d v="2015-08-05T00:00:00"/>
  </r>
  <r>
    <x v="110"/>
    <s v="CENTENNIAL SCHOOL DIST #28JT BONDS"/>
    <x v="2"/>
    <x v="27"/>
    <n v="-10.64"/>
    <n v="40"/>
    <s v="2016/01"/>
    <n v="1616005844"/>
    <s v="DG"/>
    <d v="2016-02-03T00:00:00"/>
  </r>
  <r>
    <x v="110"/>
    <s v="CENTENNIAL SCHOOL DIST #28JT BONDS"/>
    <x v="2"/>
    <x v="27"/>
    <n v="-4.57"/>
    <n v="40"/>
    <s v="2015/12"/>
    <n v="1616005178"/>
    <s v="DG"/>
    <d v="2016-01-06T00:00:00"/>
  </r>
  <r>
    <x v="110"/>
    <s v="CENTENNIAL SCHOOL DIST #28JT BONDS"/>
    <x v="2"/>
    <x v="27"/>
    <n v="-2.97"/>
    <n v="40"/>
    <s v="2015/11WK4"/>
    <n v="1616004592"/>
    <s v="DG"/>
    <d v="2015-12-02T00:00:00"/>
  </r>
  <r>
    <x v="110"/>
    <s v="CENTENNIAL SCHOOL DIST #28JT BONDS"/>
    <x v="2"/>
    <x v="27"/>
    <n v="-0.01"/>
    <n v="40"/>
    <s v="2015/11WK2"/>
    <n v="1616003801"/>
    <s v="DG"/>
    <d v="2015-11-20T00:00:00"/>
  </r>
  <r>
    <x v="110"/>
    <s v="CENTENNIAL SCHOOL DIST #28JT BONDS"/>
    <x v="2"/>
    <x v="27"/>
    <n v="-0.53"/>
    <n v="40"/>
    <s v="2015/11WK1"/>
    <n v="1616003345"/>
    <s v="DG"/>
    <d v="2015-11-12T00:00:00"/>
  </r>
  <r>
    <x v="110"/>
    <s v="CENTENNIAL SCHOOL DIST #28JT BONDS"/>
    <x v="2"/>
    <x v="27"/>
    <n v="-7.98"/>
    <n v="40"/>
    <s v="2015/10"/>
    <n v="1616002781"/>
    <s v="DG"/>
    <d v="2015-11-05T00:00:00"/>
  </r>
  <r>
    <x v="110"/>
    <s v="CENTENNIAL SCHOOL DIST #28JT BONDS"/>
    <x v="2"/>
    <x v="27"/>
    <n v="-205.68"/>
    <n v="40"/>
    <s v="2015/09"/>
    <n v="1616002005"/>
    <s v="DG"/>
    <d v="2015-10-02T00:00:00"/>
  </r>
  <r>
    <x v="110"/>
    <s v="CENTENNIAL SCHOOL DIST #28JT BONDS"/>
    <x v="2"/>
    <x v="27"/>
    <n v="-11.78"/>
    <n v="40"/>
    <s v="2015/08"/>
    <n v="1616001484"/>
    <s v="DG"/>
    <d v="2015-09-02T00:00:00"/>
  </r>
  <r>
    <x v="110"/>
    <s v="CENTENNIAL SCHOOL DIST #28JT BONDS"/>
    <x v="2"/>
    <x v="27"/>
    <n v="-0.42"/>
    <n v="40"/>
    <s v="2015/11WK3"/>
    <n v="1616004201"/>
    <s v="DG"/>
    <d v="2015-11-24T00:00:00"/>
  </r>
  <r>
    <x v="110"/>
    <s v="CENTENNIAL SCHOOL DIST #28JT BONDS"/>
    <x v="2"/>
    <x v="27"/>
    <n v="-25.89"/>
    <n v="40"/>
    <s v="2016/03"/>
    <n v="1616006953"/>
    <s v="DG"/>
    <d v="2016-04-04T00:00:00"/>
  </r>
  <r>
    <x v="110"/>
    <s v="CENTENNIAL SCHOOL DIST #28JT BONDS"/>
    <x v="2"/>
    <x v="27"/>
    <n v="-15.49"/>
    <n v="40"/>
    <s v="2016/02"/>
    <n v="1616006438"/>
    <s v="DG"/>
    <d v="2016-03-04T00:00:00"/>
  </r>
  <r>
    <x v="110"/>
    <s v="CENTENNIAL SCHOOL DIST #28JT BONDS"/>
    <x v="2"/>
    <x v="27"/>
    <n v="-32.76"/>
    <n v="40"/>
    <s v="2015/07"/>
    <n v="1616000983"/>
    <s v="DG"/>
    <d v="2015-08-07T00:00:00"/>
  </r>
  <r>
    <x v="110"/>
    <s v="CENTENNIAL SCHOOL DIST #28JT BONDS"/>
    <x v="2"/>
    <x v="27"/>
    <n v="-32.76"/>
    <n v="40"/>
    <s v="2015/07"/>
    <n v="1616000291"/>
    <s v="DG"/>
    <d v="2015-08-05T00:00:00"/>
  </r>
  <r>
    <x v="110"/>
    <s v="CENTENNIAL SCHOOL DIST #28JT BONDS"/>
    <x v="2"/>
    <x v="27"/>
    <n v="32.76"/>
    <n v="50"/>
    <s v="2015/07"/>
    <n v="1616000629"/>
    <s v="DA"/>
    <d v="2015-08-05T00:00:00"/>
  </r>
  <r>
    <x v="110"/>
    <s v="CENTENNIAL SCHOOL DIST #28JT BONDS"/>
    <x v="2"/>
    <x v="28"/>
    <n v="-11.32"/>
    <n v="40"/>
    <s v="2016/01"/>
    <n v="1616005844"/>
    <s v="DG"/>
    <d v="2016-02-03T00:00:00"/>
  </r>
  <r>
    <x v="110"/>
    <s v="CENTENNIAL SCHOOL DIST #28JT BONDS"/>
    <x v="2"/>
    <x v="28"/>
    <n v="-26.82"/>
    <n v="40"/>
    <s v="2015/12"/>
    <n v="1616005178"/>
    <s v="DG"/>
    <d v="2016-01-06T00:00:00"/>
  </r>
  <r>
    <x v="110"/>
    <s v="CENTENNIAL SCHOOL DIST #28JT BONDS"/>
    <x v="2"/>
    <x v="28"/>
    <n v="-1.8"/>
    <n v="40"/>
    <s v="2015/11WK4"/>
    <n v="1616004592"/>
    <s v="DG"/>
    <d v="2015-12-02T00:00:00"/>
  </r>
  <r>
    <x v="110"/>
    <s v="CENTENNIAL SCHOOL DIST #28JT BONDS"/>
    <x v="2"/>
    <x v="28"/>
    <n v="-0.02"/>
    <n v="40"/>
    <s v="2015/11WK2"/>
    <n v="1616003801"/>
    <s v="DG"/>
    <d v="2015-11-20T00:00:00"/>
  </r>
  <r>
    <x v="110"/>
    <s v="CENTENNIAL SCHOOL DIST #28JT BONDS"/>
    <x v="2"/>
    <x v="28"/>
    <n v="-0.87"/>
    <n v="40"/>
    <s v="2015/11WK1"/>
    <n v="1616003345"/>
    <s v="DG"/>
    <d v="2015-11-12T00:00:00"/>
  </r>
  <r>
    <x v="110"/>
    <s v="CENTENNIAL SCHOOL DIST #28JT BONDS"/>
    <x v="2"/>
    <x v="28"/>
    <n v="-28.66"/>
    <n v="40"/>
    <s v="2015/10"/>
    <n v="1616002781"/>
    <s v="DG"/>
    <d v="2015-11-05T00:00:00"/>
  </r>
  <r>
    <x v="110"/>
    <s v="CENTENNIAL SCHOOL DIST #28JT BONDS"/>
    <x v="2"/>
    <x v="28"/>
    <n v="-400.17"/>
    <n v="40"/>
    <s v="2015/09"/>
    <n v="1616002005"/>
    <s v="DG"/>
    <d v="2015-10-02T00:00:00"/>
  </r>
  <r>
    <x v="110"/>
    <s v="CENTENNIAL SCHOOL DIST #28JT BONDS"/>
    <x v="2"/>
    <x v="28"/>
    <n v="-44.69"/>
    <n v="40"/>
    <s v="2015/08"/>
    <n v="1616001484"/>
    <s v="DG"/>
    <d v="2015-09-02T00:00:00"/>
  </r>
  <r>
    <x v="110"/>
    <s v="CENTENNIAL SCHOOL DIST #28JT BONDS"/>
    <x v="2"/>
    <x v="28"/>
    <n v="-0.81"/>
    <n v="40"/>
    <s v="2015/11WK3"/>
    <n v="1616004201"/>
    <s v="DG"/>
    <d v="2015-11-24T00:00:00"/>
  </r>
  <r>
    <x v="110"/>
    <s v="CENTENNIAL SCHOOL DIST #28JT BONDS"/>
    <x v="2"/>
    <x v="28"/>
    <n v="-36.57"/>
    <n v="40"/>
    <s v="2016/03"/>
    <n v="1616006953"/>
    <s v="DG"/>
    <d v="2016-04-04T00:00:00"/>
  </r>
  <r>
    <x v="110"/>
    <s v="CENTENNIAL SCHOOL DIST #28JT BONDS"/>
    <x v="2"/>
    <x v="28"/>
    <n v="-2.76"/>
    <n v="40"/>
    <s v="2016/02"/>
    <n v="1616006438"/>
    <s v="DG"/>
    <d v="2016-03-04T00:00:00"/>
  </r>
  <r>
    <x v="110"/>
    <s v="CENTENNIAL SCHOOL DIST #28JT BONDS"/>
    <x v="2"/>
    <x v="28"/>
    <n v="-77.73"/>
    <n v="40"/>
    <s v="2015/07"/>
    <n v="1616000983"/>
    <s v="DG"/>
    <d v="2015-08-07T00:00:00"/>
  </r>
  <r>
    <x v="110"/>
    <s v="CENTENNIAL SCHOOL DIST #28JT BONDS"/>
    <x v="2"/>
    <x v="28"/>
    <n v="-77.73"/>
    <n v="40"/>
    <s v="2015/07"/>
    <n v="1616000291"/>
    <s v="DG"/>
    <d v="2015-08-05T00:00:00"/>
  </r>
  <r>
    <x v="110"/>
    <s v="CENTENNIAL SCHOOL DIST #28JT BONDS"/>
    <x v="2"/>
    <x v="28"/>
    <n v="77.73"/>
    <n v="50"/>
    <s v="2015/07"/>
    <n v="1616000629"/>
    <s v="DA"/>
    <d v="2015-08-05T00:00:00"/>
  </r>
  <r>
    <x v="110"/>
    <s v="CENTENNIAL SCHOOL DIST #28JT BONDS"/>
    <x v="2"/>
    <x v="29"/>
    <n v="-21.65"/>
    <n v="40"/>
    <s v="2016/01"/>
    <n v="1616005844"/>
    <s v="DG"/>
    <d v="2016-02-03T00:00:00"/>
  </r>
  <r>
    <x v="110"/>
    <s v="CENTENNIAL SCHOOL DIST #28JT BONDS"/>
    <x v="2"/>
    <x v="29"/>
    <n v="-119.14"/>
    <n v="40"/>
    <s v="2015/12"/>
    <n v="1616005178"/>
    <s v="DG"/>
    <d v="2016-01-06T00:00:00"/>
  </r>
  <r>
    <x v="110"/>
    <s v="CENTENNIAL SCHOOL DIST #28JT BONDS"/>
    <x v="2"/>
    <x v="29"/>
    <n v="-41.31"/>
    <n v="40"/>
    <s v="2015/11WK4"/>
    <n v="1616004592"/>
    <s v="DG"/>
    <d v="2015-12-02T00:00:00"/>
  </r>
  <r>
    <x v="110"/>
    <s v="CENTENNIAL SCHOOL DIST #28JT BONDS"/>
    <x v="2"/>
    <x v="29"/>
    <n v="-16.23"/>
    <n v="40"/>
    <s v="2015/11WK2"/>
    <n v="1616003801"/>
    <s v="DG"/>
    <d v="2015-11-20T00:00:00"/>
  </r>
  <r>
    <x v="110"/>
    <s v="CENTENNIAL SCHOOL DIST #28JT BONDS"/>
    <x v="2"/>
    <x v="29"/>
    <n v="-21.02"/>
    <n v="40"/>
    <s v="2015/11WK1"/>
    <n v="1616003345"/>
    <s v="DG"/>
    <d v="2015-11-12T00:00:00"/>
  </r>
  <r>
    <x v="110"/>
    <s v="CENTENNIAL SCHOOL DIST #28JT BONDS"/>
    <x v="2"/>
    <x v="29"/>
    <n v="-601.67999999999995"/>
    <n v="40"/>
    <s v="2015/10"/>
    <n v="1616002781"/>
    <s v="DG"/>
    <d v="2015-11-05T00:00:00"/>
  </r>
  <r>
    <x v="110"/>
    <s v="CENTENNIAL SCHOOL DIST #28JT BONDS"/>
    <x v="2"/>
    <x v="29"/>
    <n v="-581.46"/>
    <n v="40"/>
    <s v="2015/09"/>
    <n v="1616002005"/>
    <s v="DG"/>
    <d v="2015-10-02T00:00:00"/>
  </r>
  <r>
    <x v="110"/>
    <s v="CENTENNIAL SCHOOL DIST #28JT BONDS"/>
    <x v="2"/>
    <x v="29"/>
    <n v="-2143.96"/>
    <n v="40"/>
    <s v="2015/08"/>
    <n v="1616001484"/>
    <s v="DG"/>
    <d v="2015-09-02T00:00:00"/>
  </r>
  <r>
    <x v="110"/>
    <s v="CENTENNIAL SCHOOL DIST #28JT BONDS"/>
    <x v="2"/>
    <x v="29"/>
    <n v="-4.66"/>
    <n v="40"/>
    <s v="2015/11WK3"/>
    <n v="1616004201"/>
    <s v="DG"/>
    <d v="2015-11-24T00:00:00"/>
  </r>
  <r>
    <x v="110"/>
    <s v="CENTENNIAL SCHOOL DIST #28JT BONDS"/>
    <x v="2"/>
    <x v="29"/>
    <n v="-67.709999999999994"/>
    <n v="40"/>
    <s v="2016/03"/>
    <n v="1616006953"/>
    <s v="DG"/>
    <d v="2016-04-04T00:00:00"/>
  </r>
  <r>
    <x v="110"/>
    <s v="CENTENNIAL SCHOOL DIST #28JT BONDS"/>
    <x v="2"/>
    <x v="29"/>
    <n v="-1.85"/>
    <n v="40"/>
    <s v="2016/02"/>
    <n v="1616006438"/>
    <s v="DG"/>
    <d v="2016-03-04T00:00:00"/>
  </r>
  <r>
    <x v="110"/>
    <s v="CENTENNIAL SCHOOL DIST #28JT BONDS"/>
    <x v="2"/>
    <x v="29"/>
    <n v="-2834.65"/>
    <n v="40"/>
    <s v="2015/07"/>
    <n v="1616000983"/>
    <s v="DG"/>
    <d v="2015-08-07T00:00:00"/>
  </r>
  <r>
    <x v="110"/>
    <s v="CENTENNIAL SCHOOL DIST #28JT BONDS"/>
    <x v="2"/>
    <x v="29"/>
    <n v="-2834.65"/>
    <n v="40"/>
    <s v="2015/07"/>
    <n v="1616000291"/>
    <s v="DG"/>
    <d v="2015-08-05T00:00:00"/>
  </r>
  <r>
    <x v="110"/>
    <s v="CENTENNIAL SCHOOL DIST #28JT BONDS"/>
    <x v="2"/>
    <x v="29"/>
    <n v="2834.65"/>
    <n v="50"/>
    <s v="2015/07"/>
    <n v="1616000629"/>
    <s v="DA"/>
    <d v="2015-08-05T00:00:00"/>
  </r>
  <r>
    <x v="110"/>
    <s v="CENTENNIAL SCHOOL DIST #28JT BONDS"/>
    <x v="2"/>
    <x v="30"/>
    <n v="-298.94"/>
    <n v="40"/>
    <s v="2016/01"/>
    <n v="1616005844"/>
    <s v="DG"/>
    <d v="2016-02-03T00:00:00"/>
  </r>
  <r>
    <x v="110"/>
    <s v="CENTENNIAL SCHOOL DIST #28JT BONDS"/>
    <x v="2"/>
    <x v="30"/>
    <n v="-594.95000000000005"/>
    <n v="40"/>
    <s v="2015/12"/>
    <n v="1616005178"/>
    <s v="DG"/>
    <d v="2016-01-06T00:00:00"/>
  </r>
  <r>
    <x v="110"/>
    <s v="CENTENNIAL SCHOOL DIST #28JT BONDS"/>
    <x v="2"/>
    <x v="30"/>
    <n v="-175.85"/>
    <n v="40"/>
    <s v="2015/11WK4"/>
    <n v="1616004592"/>
    <s v="DG"/>
    <d v="2015-12-02T00:00:00"/>
  </r>
  <r>
    <x v="110"/>
    <s v="CENTENNIAL SCHOOL DIST #28JT BONDS"/>
    <x v="2"/>
    <x v="30"/>
    <n v="-145.63999999999999"/>
    <n v="40"/>
    <s v="2015/11WK2"/>
    <n v="1616003801"/>
    <s v="DG"/>
    <d v="2015-11-20T00:00:00"/>
  </r>
  <r>
    <x v="110"/>
    <s v="CENTENNIAL SCHOOL DIST #28JT BONDS"/>
    <x v="2"/>
    <x v="30"/>
    <n v="-139.18"/>
    <n v="40"/>
    <s v="2015/11WK1"/>
    <n v="1616003345"/>
    <s v="DG"/>
    <d v="2015-11-12T00:00:00"/>
  </r>
  <r>
    <x v="110"/>
    <s v="CENTENNIAL SCHOOL DIST #28JT BONDS"/>
    <x v="2"/>
    <x v="30"/>
    <n v="-1215.04"/>
    <n v="40"/>
    <s v="2015/10"/>
    <n v="1616002781"/>
    <s v="DG"/>
    <d v="2015-11-05T00:00:00"/>
  </r>
  <r>
    <x v="110"/>
    <s v="CENTENNIAL SCHOOL DIST #28JT BONDS"/>
    <x v="2"/>
    <x v="30"/>
    <n v="-889.55"/>
    <n v="40"/>
    <s v="2015/09"/>
    <n v="1616002005"/>
    <s v="DG"/>
    <d v="2015-10-02T00:00:00"/>
  </r>
  <r>
    <x v="110"/>
    <s v="CENTENNIAL SCHOOL DIST #28JT BONDS"/>
    <x v="2"/>
    <x v="30"/>
    <n v="-654.33000000000004"/>
    <n v="40"/>
    <s v="2015/08"/>
    <n v="1616001484"/>
    <s v="DG"/>
    <d v="2015-09-02T00:00:00"/>
  </r>
  <r>
    <x v="110"/>
    <s v="CENTENNIAL SCHOOL DIST #28JT BONDS"/>
    <x v="2"/>
    <x v="30"/>
    <n v="-285.10000000000002"/>
    <n v="40"/>
    <s v="2015/11WK3"/>
    <n v="1616004201"/>
    <s v="DG"/>
    <d v="2015-11-24T00:00:00"/>
  </r>
  <r>
    <x v="110"/>
    <s v="CENTENNIAL SCHOOL DIST #28JT BONDS"/>
    <x v="2"/>
    <x v="30"/>
    <n v="-417.93"/>
    <n v="40"/>
    <s v="2016/03"/>
    <n v="1616006953"/>
    <s v="DG"/>
    <d v="2016-04-04T00:00:00"/>
  </r>
  <r>
    <x v="110"/>
    <s v="CENTENNIAL SCHOOL DIST #28JT BONDS"/>
    <x v="2"/>
    <x v="30"/>
    <n v="-346.11"/>
    <n v="40"/>
    <s v="2016/02"/>
    <n v="1616006438"/>
    <s v="DG"/>
    <d v="2016-03-04T00:00:00"/>
  </r>
  <r>
    <x v="110"/>
    <s v="CENTENNIAL SCHOOL DIST #28JT BONDS"/>
    <x v="2"/>
    <x v="30"/>
    <n v="-693.14"/>
    <n v="40"/>
    <s v="2015/07"/>
    <n v="1616000983"/>
    <s v="DG"/>
    <d v="2015-08-07T00:00:00"/>
  </r>
  <r>
    <x v="110"/>
    <s v="CENTENNIAL SCHOOL DIST #28JT BONDS"/>
    <x v="2"/>
    <x v="30"/>
    <n v="-693.14"/>
    <n v="40"/>
    <s v="2015/07"/>
    <n v="1616000291"/>
    <s v="DG"/>
    <d v="2015-08-05T00:00:00"/>
  </r>
  <r>
    <x v="110"/>
    <s v="CENTENNIAL SCHOOL DIST #28JT BONDS"/>
    <x v="2"/>
    <x v="30"/>
    <n v="693.14"/>
    <n v="50"/>
    <s v="2015/07"/>
    <n v="1616000629"/>
    <s v="DA"/>
    <d v="2015-08-05T00:00:00"/>
  </r>
  <r>
    <x v="110"/>
    <s v="CENTENNIAL SCHOOL DIST #28JT BONDS"/>
    <x v="2"/>
    <x v="31"/>
    <n v="-587.36"/>
    <n v="40"/>
    <s v="2016/01"/>
    <n v="1616005844"/>
    <s v="DG"/>
    <d v="2016-02-03T00:00:00"/>
  </r>
  <r>
    <x v="110"/>
    <s v="CENTENNIAL SCHOOL DIST #28JT BONDS"/>
    <x v="2"/>
    <x v="31"/>
    <n v="-865.6"/>
    <n v="40"/>
    <s v="2015/12"/>
    <n v="1616005178"/>
    <s v="DG"/>
    <d v="2016-01-06T00:00:00"/>
  </r>
  <r>
    <x v="110"/>
    <s v="CENTENNIAL SCHOOL DIST #28JT BONDS"/>
    <x v="2"/>
    <x v="31"/>
    <n v="-315.75"/>
    <n v="40"/>
    <s v="2015/11WK4"/>
    <n v="1616004592"/>
    <s v="DG"/>
    <d v="2015-12-02T00:00:00"/>
  </r>
  <r>
    <x v="110"/>
    <s v="CENTENNIAL SCHOOL DIST #28JT BONDS"/>
    <x v="2"/>
    <x v="31"/>
    <n v="-149"/>
    <n v="40"/>
    <s v="2015/11WK2"/>
    <n v="1616003801"/>
    <s v="DG"/>
    <d v="2015-11-20T00:00:00"/>
  </r>
  <r>
    <x v="110"/>
    <s v="CENTENNIAL SCHOOL DIST #28JT BONDS"/>
    <x v="2"/>
    <x v="31"/>
    <n v="-218.65"/>
    <n v="40"/>
    <s v="2015/11WK1"/>
    <n v="1616003345"/>
    <s v="DG"/>
    <d v="2015-11-12T00:00:00"/>
  </r>
  <r>
    <x v="110"/>
    <s v="CENTENNIAL SCHOOL DIST #28JT BONDS"/>
    <x v="2"/>
    <x v="31"/>
    <n v="-940.88"/>
    <n v="40"/>
    <s v="2015/10"/>
    <n v="1616002781"/>
    <s v="DG"/>
    <d v="2015-11-05T00:00:00"/>
  </r>
  <r>
    <x v="110"/>
    <s v="CENTENNIAL SCHOOL DIST #28JT BONDS"/>
    <x v="2"/>
    <x v="31"/>
    <n v="-1224.1400000000001"/>
    <n v="40"/>
    <s v="2015/09"/>
    <n v="1616002005"/>
    <s v="DG"/>
    <d v="2015-10-02T00:00:00"/>
  </r>
  <r>
    <x v="110"/>
    <s v="CENTENNIAL SCHOOL DIST #28JT BONDS"/>
    <x v="2"/>
    <x v="31"/>
    <n v="-837.07"/>
    <n v="40"/>
    <s v="2015/08"/>
    <n v="1616001484"/>
    <s v="DG"/>
    <d v="2015-09-02T00:00:00"/>
  </r>
  <r>
    <x v="110"/>
    <s v="CENTENNIAL SCHOOL DIST #28JT BONDS"/>
    <x v="2"/>
    <x v="31"/>
    <n v="-310.98"/>
    <n v="40"/>
    <s v="2015/11WK3"/>
    <n v="1616004201"/>
    <s v="DG"/>
    <d v="2015-11-24T00:00:00"/>
  </r>
  <r>
    <x v="110"/>
    <s v="CENTENNIAL SCHOOL DIST #28JT BONDS"/>
    <x v="2"/>
    <x v="31"/>
    <n v="-813.96"/>
    <n v="40"/>
    <s v="2016/03"/>
    <n v="1616006953"/>
    <s v="DG"/>
    <d v="2016-04-04T00:00:00"/>
  </r>
  <r>
    <x v="110"/>
    <s v="CENTENNIAL SCHOOL DIST #28JT BONDS"/>
    <x v="2"/>
    <x v="31"/>
    <n v="-502.71"/>
    <n v="40"/>
    <s v="2016/02"/>
    <n v="1616006438"/>
    <s v="DG"/>
    <d v="2016-03-04T00:00:00"/>
  </r>
  <r>
    <x v="110"/>
    <s v="CENTENNIAL SCHOOL DIST #28JT BONDS"/>
    <x v="2"/>
    <x v="31"/>
    <n v="-1113.8900000000001"/>
    <n v="40"/>
    <s v="2015/07"/>
    <n v="1616000983"/>
    <s v="DG"/>
    <d v="2015-08-07T00:00:00"/>
  </r>
  <r>
    <x v="110"/>
    <s v="CENTENNIAL SCHOOL DIST #28JT BONDS"/>
    <x v="2"/>
    <x v="31"/>
    <n v="-1113.8900000000001"/>
    <n v="40"/>
    <s v="2015/07"/>
    <n v="1616000291"/>
    <s v="DG"/>
    <d v="2015-08-05T00:00:00"/>
  </r>
  <r>
    <x v="110"/>
    <s v="CENTENNIAL SCHOOL DIST #28JT BONDS"/>
    <x v="2"/>
    <x v="31"/>
    <n v="1113.8900000000001"/>
    <n v="50"/>
    <s v="2015/07"/>
    <n v="1616000629"/>
    <s v="DA"/>
    <d v="2015-08-05T00:00:00"/>
  </r>
  <r>
    <x v="110"/>
    <s v="CENTENNIAL SCHOOL DIST #28JT BONDS"/>
    <x v="2"/>
    <x v="32"/>
    <n v="-1051.25"/>
    <n v="40"/>
    <s v="2016/01"/>
    <n v="1616005844"/>
    <s v="DG"/>
    <d v="2016-02-03T00:00:00"/>
  </r>
  <r>
    <x v="110"/>
    <s v="CENTENNIAL SCHOOL DIST #28JT BONDS"/>
    <x v="2"/>
    <x v="32"/>
    <n v="-1486.89"/>
    <n v="40"/>
    <s v="2015/12"/>
    <n v="1616005178"/>
    <s v="DG"/>
    <d v="2016-01-06T00:00:00"/>
  </r>
  <r>
    <x v="110"/>
    <s v="CENTENNIAL SCHOOL DIST #28JT BONDS"/>
    <x v="2"/>
    <x v="32"/>
    <n v="-897.83"/>
    <n v="40"/>
    <s v="2015/11WK4"/>
    <n v="1616004592"/>
    <s v="DG"/>
    <d v="2015-12-02T00:00:00"/>
  </r>
  <r>
    <x v="110"/>
    <s v="CENTENNIAL SCHOOL DIST #28JT BONDS"/>
    <x v="2"/>
    <x v="32"/>
    <n v="-551.96"/>
    <n v="40"/>
    <s v="2015/11WK2"/>
    <n v="1616003801"/>
    <s v="DG"/>
    <d v="2015-11-20T00:00:00"/>
  </r>
  <r>
    <x v="110"/>
    <s v="CENTENNIAL SCHOOL DIST #28JT BONDS"/>
    <x v="2"/>
    <x v="32"/>
    <n v="-659.47"/>
    <n v="40"/>
    <s v="2015/11WK1"/>
    <n v="1616003345"/>
    <s v="DG"/>
    <d v="2015-11-12T00:00:00"/>
  </r>
  <r>
    <x v="110"/>
    <s v="CENTENNIAL SCHOOL DIST #28JT BONDS"/>
    <x v="2"/>
    <x v="32"/>
    <n v="-2503.2800000000002"/>
    <n v="40"/>
    <s v="2015/10"/>
    <n v="1616002781"/>
    <s v="DG"/>
    <d v="2015-11-05T00:00:00"/>
  </r>
  <r>
    <x v="110"/>
    <s v="CENTENNIAL SCHOOL DIST #28JT BONDS"/>
    <x v="2"/>
    <x v="32"/>
    <n v="-3283.81"/>
    <n v="40"/>
    <s v="2015/09"/>
    <n v="1616002005"/>
    <s v="DG"/>
    <d v="2015-10-02T00:00:00"/>
  </r>
  <r>
    <x v="110"/>
    <s v="CENTENNIAL SCHOOL DIST #28JT BONDS"/>
    <x v="2"/>
    <x v="32"/>
    <n v="-4400.5600000000004"/>
    <n v="40"/>
    <s v="2015/08"/>
    <n v="1616001484"/>
    <s v="DG"/>
    <d v="2015-09-02T00:00:00"/>
  </r>
  <r>
    <x v="110"/>
    <s v="CENTENNIAL SCHOOL DIST #28JT BONDS"/>
    <x v="2"/>
    <x v="32"/>
    <n v="-1186.52"/>
    <n v="40"/>
    <s v="2015/11WK3"/>
    <n v="1616004201"/>
    <s v="DG"/>
    <d v="2015-11-24T00:00:00"/>
  </r>
  <r>
    <x v="110"/>
    <s v="CENTENNIAL SCHOOL DIST #28JT BONDS"/>
    <x v="2"/>
    <x v="32"/>
    <n v="-1344.27"/>
    <n v="40"/>
    <s v="2016/03"/>
    <n v="1616006953"/>
    <s v="DG"/>
    <d v="2016-04-04T00:00:00"/>
  </r>
  <r>
    <x v="110"/>
    <s v="CENTENNIAL SCHOOL DIST #28JT BONDS"/>
    <x v="2"/>
    <x v="32"/>
    <n v="-828.08"/>
    <n v="40"/>
    <s v="2016/02"/>
    <n v="1616006438"/>
    <s v="DG"/>
    <d v="2016-03-04T00:00:00"/>
  </r>
  <r>
    <x v="110"/>
    <s v="CENTENNIAL SCHOOL DIST #28JT BONDS"/>
    <x v="2"/>
    <x v="32"/>
    <n v="-4420.54"/>
    <n v="40"/>
    <s v="2015/07"/>
    <n v="1616000983"/>
    <s v="DG"/>
    <d v="2015-08-07T00:00:00"/>
  </r>
  <r>
    <x v="110"/>
    <s v="CENTENNIAL SCHOOL DIST #28JT BONDS"/>
    <x v="2"/>
    <x v="32"/>
    <n v="-4420.54"/>
    <n v="40"/>
    <s v="2015/07"/>
    <n v="1616000291"/>
    <s v="DG"/>
    <d v="2015-08-05T00:00:00"/>
  </r>
  <r>
    <x v="110"/>
    <s v="CENTENNIAL SCHOOL DIST #28JT BONDS"/>
    <x v="2"/>
    <x v="32"/>
    <n v="4420.54"/>
    <n v="50"/>
    <s v="2015/07"/>
    <n v="1616000629"/>
    <s v="DA"/>
    <d v="2015-08-05T00:00:00"/>
  </r>
  <r>
    <x v="110"/>
    <s v="CENTENNIAL SCHOOL DIST #28JT BONDS"/>
    <x v="2"/>
    <x v="33"/>
    <n v="-11871.7"/>
    <n v="40"/>
    <s v="2016/01"/>
    <n v="1616005844"/>
    <s v="DG"/>
    <d v="2016-02-03T00:00:00"/>
  </r>
  <r>
    <x v="110"/>
    <s v="CENTENNIAL SCHOOL DIST #28JT BONDS"/>
    <x v="2"/>
    <x v="33"/>
    <n v="-26552.55"/>
    <n v="40"/>
    <s v="2015/12"/>
    <n v="1616005178"/>
    <s v="DG"/>
    <d v="2016-01-06T00:00:00"/>
  </r>
  <r>
    <x v="110"/>
    <s v="CENTENNIAL SCHOOL DIST #28JT BONDS"/>
    <x v="2"/>
    <x v="33"/>
    <n v="-74708.75"/>
    <n v="40"/>
    <s v="2015/11WK4"/>
    <n v="1616004592"/>
    <s v="DG"/>
    <d v="2015-12-02T00:00:00"/>
  </r>
  <r>
    <x v="110"/>
    <s v="CENTENNIAL SCHOOL DIST #28JT BONDS"/>
    <x v="2"/>
    <x v="33"/>
    <n v="-1034259.22"/>
    <n v="40"/>
    <s v="2015/11WK2"/>
    <n v="1616003801"/>
    <s v="DG"/>
    <d v="2015-11-20T00:00:00"/>
  </r>
  <r>
    <x v="110"/>
    <s v="CENTENNIAL SCHOOL DIST #28JT BONDS"/>
    <x v="2"/>
    <x v="33"/>
    <n v="-439745.83"/>
    <n v="40"/>
    <s v="2015/11WK1"/>
    <n v="1616003345"/>
    <s v="DG"/>
    <d v="2015-11-12T00:00:00"/>
  </r>
  <r>
    <x v="110"/>
    <s v="CENTENNIAL SCHOOL DIST #28JT BONDS"/>
    <x v="2"/>
    <x v="33"/>
    <n v="-231813.32"/>
    <n v="40"/>
    <s v="2015/10"/>
    <n v="1616002781"/>
    <s v="DG"/>
    <d v="2015-11-05T00:00:00"/>
  </r>
  <r>
    <x v="110"/>
    <s v="CENTENNIAL SCHOOL DIST #28JT BONDS"/>
    <x v="2"/>
    <x v="33"/>
    <n v="-600779.69999999995"/>
    <n v="40"/>
    <s v="2015/11WK3"/>
    <n v="1616004201"/>
    <s v="DG"/>
    <d v="2015-11-24T00:00:00"/>
  </r>
  <r>
    <x v="110"/>
    <s v="CENTENNIAL SCHOOL DIST #28JT BONDS"/>
    <x v="2"/>
    <x v="33"/>
    <n v="-7778.37"/>
    <n v="40"/>
    <s v="2016/03"/>
    <n v="1616006953"/>
    <s v="DG"/>
    <d v="2016-04-04T00:00:00"/>
  </r>
  <r>
    <x v="110"/>
    <s v="CENTENNIAL SCHOOL DIST #28JT BONDS"/>
    <x v="2"/>
    <x v="33"/>
    <n v="-71444.570000000007"/>
    <n v="40"/>
    <s v="2016/02"/>
    <n v="1616006438"/>
    <s v="DG"/>
    <d v="2016-03-04T00:00:00"/>
  </r>
  <r>
    <x v="110"/>
    <s v="CENTENNIAL SCHOOL DIST #28JT BONDS"/>
    <x v="1"/>
    <x v="4"/>
    <n v="-0.51"/>
    <n v="40"/>
    <s v="2015/09"/>
    <n v="1616002171"/>
    <s v="DG"/>
    <d v="2015-10-02T00:00:00"/>
  </r>
  <r>
    <x v="110"/>
    <s v="CENTENNIAL SCHOOL DIST #28JT BONDS"/>
    <x v="1"/>
    <x v="9"/>
    <n v="-0.6"/>
    <n v="40"/>
    <s v="2015/09"/>
    <n v="1616002171"/>
    <s v="DG"/>
    <d v="2015-10-02T00:00:00"/>
  </r>
  <r>
    <x v="110"/>
    <s v="CENTENNIAL SCHOOL DIST #28JT BONDS"/>
    <x v="1"/>
    <x v="10"/>
    <n v="-0.16"/>
    <n v="40"/>
    <s v="2015/09"/>
    <n v="1616002171"/>
    <s v="DG"/>
    <d v="2015-10-02T00:00:00"/>
  </r>
  <r>
    <x v="110"/>
    <s v="CENTENNIAL SCHOOL DIST #28JT BONDS"/>
    <x v="1"/>
    <x v="11"/>
    <n v="-0.27"/>
    <n v="40"/>
    <s v="2015/09"/>
    <n v="1616002171"/>
    <s v="DG"/>
    <d v="2015-10-02T00:00:00"/>
  </r>
  <r>
    <x v="110"/>
    <s v="CENTENNIAL SCHOOL DIST #28JT BONDS"/>
    <x v="1"/>
    <x v="12"/>
    <n v="-0.67"/>
    <n v="40"/>
    <s v="2015/09"/>
    <n v="1616002171"/>
    <s v="DG"/>
    <d v="2015-10-02T00:00:00"/>
  </r>
  <r>
    <x v="110"/>
    <s v="CENTENNIAL SCHOOL DIST #28JT BONDS"/>
    <x v="1"/>
    <x v="13"/>
    <n v="-1.59"/>
    <n v="40"/>
    <s v="2015/09"/>
    <n v="1616002171"/>
    <s v="DG"/>
    <d v="2015-10-02T00:00:00"/>
  </r>
  <r>
    <x v="110"/>
    <s v="CENTENNIAL SCHOOL DIST #28JT BONDS"/>
    <x v="1"/>
    <x v="14"/>
    <n v="-1.91"/>
    <n v="40"/>
    <s v="2015/09"/>
    <n v="1616002171"/>
    <s v="DG"/>
    <d v="2015-10-02T00:00:00"/>
  </r>
  <r>
    <x v="110"/>
    <s v="CENTENNIAL SCHOOL DIST #28JT BONDS"/>
    <x v="1"/>
    <x v="18"/>
    <n v="0.33"/>
    <n v="50"/>
    <s v="2015/09"/>
    <n v="1816007581"/>
    <s v="DR"/>
    <d v="2015-10-02T00:00:00"/>
  </r>
  <r>
    <x v="110"/>
    <s v="CENTENNIAL SCHOOL DIST #28JT BONDS"/>
    <x v="1"/>
    <x v="19"/>
    <n v="-2.2400000000000002"/>
    <n v="40"/>
    <s v="2015/09"/>
    <n v="1616002171"/>
    <s v="DG"/>
    <d v="2015-10-02T00:00:00"/>
  </r>
  <r>
    <x v="110"/>
    <s v="CENTENNIAL SCHOOL DIST #28JT BONDS"/>
    <x v="1"/>
    <x v="20"/>
    <n v="-2.5099999999999998"/>
    <n v="40"/>
    <s v="2015/09"/>
    <n v="1616002171"/>
    <s v="DG"/>
    <d v="2015-10-02T00:00:00"/>
  </r>
  <r>
    <x v="110"/>
    <s v="CENTENNIAL SCHOOL DIST #28JT BONDS"/>
    <x v="1"/>
    <x v="23"/>
    <n v="-0.14000000000000001"/>
    <n v="40"/>
    <s v="2015/09"/>
    <n v="1616002171"/>
    <s v="DG"/>
    <d v="2015-10-02T00:00:00"/>
  </r>
  <r>
    <x v="110"/>
    <s v="CENTENNIAL SCHOOL DIST #28JT BONDS"/>
    <x v="1"/>
    <x v="24"/>
    <n v="-1.82"/>
    <n v="40"/>
    <s v="2015/09"/>
    <n v="1616002171"/>
    <s v="DG"/>
    <d v="2015-10-02T00:00:00"/>
  </r>
  <r>
    <x v="110"/>
    <s v="CENTENNIAL SCHOOL DIST #28JT BONDS"/>
    <x v="1"/>
    <x v="25"/>
    <n v="-1.05"/>
    <n v="40"/>
    <s v="2015/09"/>
    <n v="1616002171"/>
    <s v="DG"/>
    <d v="2015-10-02T00:00:00"/>
  </r>
  <r>
    <x v="110"/>
    <s v="CENTENNIAL SCHOOL DIST #28JT BONDS"/>
    <x v="1"/>
    <x v="26"/>
    <n v="-13.88"/>
    <n v="40"/>
    <s v="2015/09"/>
    <n v="1616002171"/>
    <s v="DG"/>
    <d v="2015-10-02T00:00:00"/>
  </r>
  <r>
    <x v="110"/>
    <s v="CENTENNIAL SCHOOL DIST #28JT BONDS"/>
    <x v="1"/>
    <x v="27"/>
    <n v="-1.55"/>
    <n v="40"/>
    <s v="2015/09"/>
    <n v="1616001859"/>
    <s v="DG"/>
    <d v="2015-10-02T00:00:00"/>
  </r>
  <r>
    <x v="110"/>
    <s v="CENTENNIAL SCHOOL DIST #28JT BONDS"/>
    <x v="1"/>
    <x v="27"/>
    <n v="-31.75"/>
    <n v="40"/>
    <s v="2015/10"/>
    <n v="1616002926"/>
    <s v="DG"/>
    <d v="2015-11-05T00:00:00"/>
  </r>
  <r>
    <x v="110"/>
    <s v="CENTENNIAL SCHOOL DIST #28JT BONDS"/>
    <x v="1"/>
    <x v="27"/>
    <n v="-28.2"/>
    <n v="40"/>
    <s v="2015/09"/>
    <n v="1616002171"/>
    <s v="DG"/>
    <d v="2015-10-02T00:00:00"/>
  </r>
  <r>
    <x v="110"/>
    <s v="CENTENNIAL SCHOOL DIST #28JT BONDS"/>
    <x v="1"/>
    <x v="28"/>
    <n v="-1.77"/>
    <n v="40"/>
    <s v="2015/09"/>
    <n v="1616001859"/>
    <s v="DG"/>
    <d v="2015-10-02T00:00:00"/>
  </r>
  <r>
    <x v="110"/>
    <s v="CENTENNIAL SCHOOL DIST #28JT BONDS"/>
    <x v="1"/>
    <x v="28"/>
    <n v="-46.87"/>
    <n v="40"/>
    <s v="2015/10"/>
    <n v="1616002926"/>
    <s v="DG"/>
    <d v="2015-11-05T00:00:00"/>
  </r>
  <r>
    <x v="110"/>
    <s v="CENTENNIAL SCHOOL DIST #28JT BONDS"/>
    <x v="1"/>
    <x v="28"/>
    <n v="-22.03"/>
    <n v="40"/>
    <s v="2015/09"/>
    <n v="1616002171"/>
    <s v="DG"/>
    <d v="2015-10-02T00:00:00"/>
  </r>
  <r>
    <x v="110"/>
    <s v="CENTENNIAL SCHOOL DIST #28JT BONDS"/>
    <x v="1"/>
    <x v="29"/>
    <n v="-1.51"/>
    <n v="40"/>
    <s v="2015/09"/>
    <n v="1616001859"/>
    <s v="DG"/>
    <d v="2015-10-02T00:00:00"/>
  </r>
  <r>
    <x v="110"/>
    <s v="CENTENNIAL SCHOOL DIST #28JT BONDS"/>
    <x v="1"/>
    <x v="29"/>
    <n v="-5.98"/>
    <n v="40"/>
    <s v="2016/02"/>
    <n v="1616006295"/>
    <s v="DG"/>
    <d v="2016-03-04T00:00:00"/>
  </r>
  <r>
    <x v="110"/>
    <s v="CENTENNIAL SCHOOL DIST #28JT BONDS"/>
    <x v="1"/>
    <x v="29"/>
    <n v="-40.36"/>
    <n v="40"/>
    <s v="2015/10"/>
    <n v="1616002926"/>
    <s v="DG"/>
    <d v="2015-11-05T00:00:00"/>
  </r>
  <r>
    <x v="110"/>
    <s v="CENTENNIAL SCHOOL DIST #28JT BONDS"/>
    <x v="1"/>
    <x v="29"/>
    <n v="-25.14"/>
    <n v="40"/>
    <s v="2015/09"/>
    <n v="1616002171"/>
    <s v="DG"/>
    <d v="2015-10-02T00:00:00"/>
  </r>
  <r>
    <x v="110"/>
    <s v="CENTENNIAL SCHOOL DIST #28JT BONDS"/>
    <x v="1"/>
    <x v="30"/>
    <n v="-20.45"/>
    <n v="40"/>
    <s v="2016/01"/>
    <n v="1616005701"/>
    <s v="DG"/>
    <d v="2016-02-03T00:00:00"/>
  </r>
  <r>
    <x v="110"/>
    <s v="CENTENNIAL SCHOOL DIST #28JT BONDS"/>
    <x v="1"/>
    <x v="30"/>
    <n v="-0.04"/>
    <n v="40"/>
    <s v="2015/11WK3"/>
    <n v="1616004066"/>
    <s v="DG"/>
    <d v="2015-11-24T00:00:00"/>
  </r>
  <r>
    <x v="110"/>
    <s v="CENTENNIAL SCHOOL DIST #28JT BONDS"/>
    <x v="1"/>
    <x v="30"/>
    <n v="-9.6"/>
    <n v="40"/>
    <s v="2015/10"/>
    <n v="1616002635"/>
    <s v="DG"/>
    <d v="2015-11-05T00:00:00"/>
  </r>
  <r>
    <x v="110"/>
    <s v="CENTENNIAL SCHOOL DIST #28JT BONDS"/>
    <x v="1"/>
    <x v="30"/>
    <n v="-2.92"/>
    <n v="40"/>
    <s v="2015/09"/>
    <n v="1616001859"/>
    <s v="DG"/>
    <d v="2015-10-02T00:00:00"/>
  </r>
  <r>
    <x v="110"/>
    <s v="CENTENNIAL SCHOOL DIST #28JT BONDS"/>
    <x v="1"/>
    <x v="30"/>
    <n v="-8.01"/>
    <n v="40"/>
    <s v="2016/02"/>
    <n v="1616006295"/>
    <s v="DG"/>
    <d v="2016-03-04T00:00:00"/>
  </r>
  <r>
    <x v="110"/>
    <s v="CENTENNIAL SCHOOL DIST #28JT BONDS"/>
    <x v="1"/>
    <x v="30"/>
    <n v="-4.41"/>
    <n v="40"/>
    <s v="2015/07"/>
    <n v="1616000841"/>
    <s v="DG"/>
    <d v="2015-08-07T00:00:00"/>
  </r>
  <r>
    <x v="110"/>
    <s v="CENTENNIAL SCHOOL DIST #28JT BONDS"/>
    <x v="1"/>
    <x v="30"/>
    <n v="4.41"/>
    <n v="50"/>
    <s v="2015/07"/>
    <n v="1616000497"/>
    <s v="DA"/>
    <d v="2015-08-05T00:00:00"/>
  </r>
  <r>
    <x v="110"/>
    <s v="CENTENNIAL SCHOOL DIST #28JT BONDS"/>
    <x v="1"/>
    <x v="30"/>
    <n v="-4.41"/>
    <n v="40"/>
    <s v="2015/07"/>
    <n v="1616000159"/>
    <s v="DG"/>
    <d v="2015-08-05T00:00:00"/>
  </r>
  <r>
    <x v="110"/>
    <s v="CENTENNIAL SCHOOL DIST #28JT BONDS"/>
    <x v="1"/>
    <x v="30"/>
    <n v="-24.64"/>
    <n v="40"/>
    <s v="2015/10"/>
    <n v="1616002926"/>
    <s v="DG"/>
    <d v="2015-11-05T00:00:00"/>
  </r>
  <r>
    <x v="110"/>
    <s v="CENTENNIAL SCHOOL DIST #28JT BONDS"/>
    <x v="1"/>
    <x v="30"/>
    <n v="-13.15"/>
    <n v="40"/>
    <s v="2015/09"/>
    <n v="1616002171"/>
    <s v="DG"/>
    <d v="2015-10-02T00:00:00"/>
  </r>
  <r>
    <x v="110"/>
    <s v="CENTENNIAL SCHOOL DIST #28JT BONDS"/>
    <x v="1"/>
    <x v="31"/>
    <n v="-20.9"/>
    <n v="40"/>
    <s v="2016/01"/>
    <n v="1616005701"/>
    <s v="DG"/>
    <d v="2016-02-03T00:00:00"/>
  </r>
  <r>
    <x v="110"/>
    <s v="CENTENNIAL SCHOOL DIST #28JT BONDS"/>
    <x v="1"/>
    <x v="31"/>
    <n v="-11.02"/>
    <n v="40"/>
    <s v="2015/12"/>
    <n v="1616005028"/>
    <s v="DG"/>
    <d v="2016-01-06T00:00:00"/>
  </r>
  <r>
    <x v="110"/>
    <s v="CENTENNIAL SCHOOL DIST #28JT BONDS"/>
    <x v="1"/>
    <x v="31"/>
    <n v="-0.09"/>
    <n v="40"/>
    <s v="2015/11WK3"/>
    <n v="1616004066"/>
    <s v="DG"/>
    <d v="2015-11-24T00:00:00"/>
  </r>
  <r>
    <x v="110"/>
    <s v="CENTENNIAL SCHOOL DIST #28JT BONDS"/>
    <x v="1"/>
    <x v="31"/>
    <n v="-13.83"/>
    <n v="40"/>
    <s v="2015/10"/>
    <n v="1616002635"/>
    <s v="DG"/>
    <d v="2015-11-05T00:00:00"/>
  </r>
  <r>
    <x v="110"/>
    <s v="CENTENNIAL SCHOOL DIST #28JT BONDS"/>
    <x v="1"/>
    <x v="31"/>
    <n v="-7.66"/>
    <n v="40"/>
    <s v="2015/09"/>
    <n v="1616001859"/>
    <s v="DG"/>
    <d v="2015-10-02T00:00:00"/>
  </r>
  <r>
    <x v="110"/>
    <s v="CENTENNIAL SCHOOL DIST #28JT BONDS"/>
    <x v="1"/>
    <x v="31"/>
    <n v="-4.82"/>
    <n v="40"/>
    <s v="2016/02"/>
    <n v="1616006295"/>
    <s v="DG"/>
    <d v="2016-03-04T00:00:00"/>
  </r>
  <r>
    <x v="110"/>
    <s v="CENTENNIAL SCHOOL DIST #28JT BONDS"/>
    <x v="1"/>
    <x v="31"/>
    <n v="-15.16"/>
    <n v="40"/>
    <s v="2015/07"/>
    <n v="1616000841"/>
    <s v="DG"/>
    <d v="2015-08-07T00:00:00"/>
  </r>
  <r>
    <x v="110"/>
    <s v="CENTENNIAL SCHOOL DIST #28JT BONDS"/>
    <x v="1"/>
    <x v="31"/>
    <n v="15.16"/>
    <n v="50"/>
    <s v="2015/07"/>
    <n v="1616000497"/>
    <s v="DA"/>
    <d v="2015-08-05T00:00:00"/>
  </r>
  <r>
    <x v="110"/>
    <s v="CENTENNIAL SCHOOL DIST #28JT BONDS"/>
    <x v="1"/>
    <x v="31"/>
    <n v="-15.16"/>
    <n v="40"/>
    <s v="2015/07"/>
    <n v="1616000159"/>
    <s v="DG"/>
    <d v="2015-08-05T00:00:00"/>
  </r>
  <r>
    <x v="110"/>
    <s v="CENTENNIAL SCHOOL DIST #28JT BONDS"/>
    <x v="1"/>
    <x v="31"/>
    <n v="-24.98"/>
    <n v="40"/>
    <s v="2015/10"/>
    <n v="1616002926"/>
    <s v="DG"/>
    <d v="2015-11-05T00:00:00"/>
  </r>
  <r>
    <x v="110"/>
    <s v="CENTENNIAL SCHOOL DIST #28JT BONDS"/>
    <x v="1"/>
    <x v="31"/>
    <n v="-19.260000000000002"/>
    <n v="40"/>
    <s v="2015/09"/>
    <n v="1616002171"/>
    <s v="DG"/>
    <d v="2015-10-02T00:00:00"/>
  </r>
  <r>
    <x v="110"/>
    <s v="CENTENNIAL SCHOOL DIST #28JT BONDS"/>
    <x v="1"/>
    <x v="32"/>
    <n v="-18.079999999999998"/>
    <n v="40"/>
    <s v="2016/01"/>
    <n v="1616005701"/>
    <s v="DG"/>
    <d v="2016-02-03T00:00:00"/>
  </r>
  <r>
    <x v="110"/>
    <s v="CENTENNIAL SCHOOL DIST #28JT BONDS"/>
    <x v="1"/>
    <x v="32"/>
    <n v="-339"/>
    <n v="40"/>
    <s v="2015/12"/>
    <n v="1616005028"/>
    <s v="DG"/>
    <d v="2016-01-06T00:00:00"/>
  </r>
  <r>
    <x v="110"/>
    <s v="CENTENNIAL SCHOOL DIST #28JT BONDS"/>
    <x v="1"/>
    <x v="32"/>
    <n v="-0.19"/>
    <n v="40"/>
    <s v="2015/11WK4"/>
    <n v="1616004461"/>
    <s v="DG"/>
    <d v="2015-12-02T00:00:00"/>
  </r>
  <r>
    <x v="110"/>
    <s v="CENTENNIAL SCHOOL DIST #28JT BONDS"/>
    <x v="1"/>
    <x v="32"/>
    <n v="-9.77"/>
    <n v="40"/>
    <s v="2015/11WK3"/>
    <n v="1616004066"/>
    <s v="DG"/>
    <d v="2015-11-24T00:00:00"/>
  </r>
  <r>
    <x v="110"/>
    <s v="CENTENNIAL SCHOOL DIST #28JT BONDS"/>
    <x v="1"/>
    <x v="32"/>
    <n v="-1.38"/>
    <n v="40"/>
    <s v="2015/11WK1"/>
    <n v="1616003208"/>
    <s v="DG"/>
    <d v="2015-11-12T00:00:00"/>
  </r>
  <r>
    <x v="110"/>
    <s v="CENTENNIAL SCHOOL DIST #28JT BONDS"/>
    <x v="1"/>
    <x v="32"/>
    <n v="-398.93"/>
    <n v="40"/>
    <s v="2015/10"/>
    <n v="1616002635"/>
    <s v="DG"/>
    <d v="2015-11-05T00:00:00"/>
  </r>
  <r>
    <x v="110"/>
    <s v="CENTENNIAL SCHOOL DIST #28JT BONDS"/>
    <x v="1"/>
    <x v="32"/>
    <n v="-813.81"/>
    <n v="40"/>
    <s v="2015/09"/>
    <n v="1616001859"/>
    <s v="DG"/>
    <d v="2015-10-02T00:00:00"/>
  </r>
  <r>
    <x v="110"/>
    <s v="CENTENNIAL SCHOOL DIST #28JT BONDS"/>
    <x v="1"/>
    <x v="32"/>
    <n v="-192.47"/>
    <n v="40"/>
    <s v="2015/08"/>
    <n v="1616001342"/>
    <s v="DG"/>
    <d v="2015-09-02T00:00:00"/>
  </r>
  <r>
    <x v="110"/>
    <s v="CENTENNIAL SCHOOL DIST #28JT BONDS"/>
    <x v="1"/>
    <x v="32"/>
    <n v="-1.67"/>
    <n v="40"/>
    <s v="2016/03"/>
    <n v="1616006811"/>
    <s v="DG"/>
    <d v="2016-04-04T00:00:00"/>
  </r>
  <r>
    <x v="110"/>
    <s v="CENTENNIAL SCHOOL DIST #28JT BONDS"/>
    <x v="1"/>
    <x v="32"/>
    <n v="-411.11"/>
    <n v="40"/>
    <s v="2016/02"/>
    <n v="1616006295"/>
    <s v="DG"/>
    <d v="2016-03-04T00:00:00"/>
  </r>
  <r>
    <x v="110"/>
    <s v="CENTENNIAL SCHOOL DIST #28JT BONDS"/>
    <x v="1"/>
    <x v="32"/>
    <n v="-388.64"/>
    <n v="40"/>
    <s v="2015/07"/>
    <n v="1616000841"/>
    <s v="DG"/>
    <d v="2015-08-07T00:00:00"/>
  </r>
  <r>
    <x v="110"/>
    <s v="CENTENNIAL SCHOOL DIST #28JT BONDS"/>
    <x v="1"/>
    <x v="32"/>
    <n v="388.64"/>
    <n v="50"/>
    <s v="2015/07"/>
    <n v="1616000497"/>
    <s v="DA"/>
    <d v="2015-08-05T00:00:00"/>
  </r>
  <r>
    <x v="110"/>
    <s v="CENTENNIAL SCHOOL DIST #28JT BONDS"/>
    <x v="1"/>
    <x v="32"/>
    <n v="-388.64"/>
    <n v="40"/>
    <s v="2015/07"/>
    <n v="1616000159"/>
    <s v="DG"/>
    <d v="2015-08-05T00:00:00"/>
  </r>
  <r>
    <x v="110"/>
    <s v="CENTENNIAL SCHOOL DIST #28JT BONDS"/>
    <x v="1"/>
    <x v="32"/>
    <n v="-25.55"/>
    <n v="40"/>
    <s v="2015/10"/>
    <n v="1616002926"/>
    <s v="DG"/>
    <d v="2015-11-05T00:00:00"/>
  </r>
  <r>
    <x v="110"/>
    <s v="CENTENNIAL SCHOOL DIST #28JT BONDS"/>
    <x v="1"/>
    <x v="32"/>
    <n v="-0.14000000000000001"/>
    <n v="40"/>
    <s v="2015/07"/>
    <n v="1616001099"/>
    <s v="DG"/>
    <d v="2015-08-07T00:00:00"/>
  </r>
  <r>
    <x v="110"/>
    <s v="CENTENNIAL SCHOOL DIST #28JT BONDS"/>
    <x v="1"/>
    <x v="32"/>
    <n v="-3.36"/>
    <n v="40"/>
    <s v="2015/09"/>
    <n v="1616002171"/>
    <s v="DG"/>
    <d v="2015-10-02T00:00:00"/>
  </r>
  <r>
    <x v="110"/>
    <s v="CENTENNIAL SCHOOL DIST #28JT BONDS"/>
    <x v="1"/>
    <x v="32"/>
    <n v="-0.06"/>
    <n v="40"/>
    <s v="2015/08"/>
    <n v="1616001600"/>
    <s v="DG"/>
    <d v="2015-09-02T00:00:00"/>
  </r>
  <r>
    <x v="110"/>
    <s v="CENTENNIAL SCHOOL DIST #28JT BONDS"/>
    <x v="1"/>
    <x v="32"/>
    <n v="-0.14000000000000001"/>
    <n v="40"/>
    <s v="2015/07"/>
    <n v="1616000400"/>
    <s v="DG"/>
    <d v="2015-08-05T00:00:00"/>
  </r>
  <r>
    <x v="110"/>
    <s v="CENTENNIAL SCHOOL DIST #28JT BONDS"/>
    <x v="1"/>
    <x v="32"/>
    <n v="0.14000000000000001"/>
    <n v="50"/>
    <s v="2015/07"/>
    <n v="1616000738"/>
    <s v="DA"/>
    <d v="2015-08-05T00:00:00"/>
  </r>
  <r>
    <x v="110"/>
    <s v="CENTENNIAL SCHOOL DIST #28JT BONDS"/>
    <x v="1"/>
    <x v="33"/>
    <n v="-229.56"/>
    <n v="40"/>
    <s v="2016/01"/>
    <n v="1616005701"/>
    <s v="DG"/>
    <d v="2016-02-03T00:00:00"/>
  </r>
  <r>
    <x v="110"/>
    <s v="CENTENNIAL SCHOOL DIST #28JT BONDS"/>
    <x v="1"/>
    <x v="33"/>
    <n v="-1318.99"/>
    <n v="40"/>
    <s v="2015/12"/>
    <n v="1616005028"/>
    <s v="DG"/>
    <d v="2016-01-06T00:00:00"/>
  </r>
  <r>
    <x v="110"/>
    <s v="CENTENNIAL SCHOOL DIST #28JT BONDS"/>
    <x v="1"/>
    <x v="33"/>
    <n v="-388.95"/>
    <n v="40"/>
    <s v="2015/11WK4"/>
    <n v="1616004461"/>
    <s v="DG"/>
    <d v="2015-12-02T00:00:00"/>
  </r>
  <r>
    <x v="110"/>
    <s v="CENTENNIAL SCHOOL DIST #28JT BONDS"/>
    <x v="1"/>
    <x v="33"/>
    <n v="-191.93"/>
    <n v="40"/>
    <s v="2015/11WK3"/>
    <n v="1616004066"/>
    <s v="DG"/>
    <d v="2015-11-24T00:00:00"/>
  </r>
  <r>
    <x v="110"/>
    <s v="CENTENNIAL SCHOOL DIST #28JT BONDS"/>
    <x v="1"/>
    <x v="33"/>
    <n v="-259.60000000000002"/>
    <n v="40"/>
    <s v="2015/11WK1"/>
    <n v="1616003208"/>
    <s v="DG"/>
    <d v="2015-11-12T00:00:00"/>
  </r>
  <r>
    <x v="110"/>
    <s v="CENTENNIAL SCHOOL DIST #28JT BONDS"/>
    <x v="1"/>
    <x v="33"/>
    <n v="-17090.34"/>
    <n v="40"/>
    <s v="2015/10"/>
    <n v="1616002635"/>
    <s v="DG"/>
    <d v="2015-11-05T00:00:00"/>
  </r>
  <r>
    <x v="110"/>
    <s v="CENTENNIAL SCHOOL DIST #28JT BONDS"/>
    <x v="1"/>
    <x v="33"/>
    <n v="-121.07"/>
    <n v="40"/>
    <s v="2015/11WK2"/>
    <n v="1616003675"/>
    <s v="DG"/>
    <d v="2015-11-20T00:00:00"/>
  </r>
  <r>
    <x v="110"/>
    <s v="CENTENNIAL SCHOOL DIST #28JT BONDS"/>
    <x v="1"/>
    <x v="33"/>
    <n v="-1733.31"/>
    <n v="40"/>
    <s v="2016/03"/>
    <n v="1616006811"/>
    <s v="DG"/>
    <d v="2016-04-04T00:00:00"/>
  </r>
  <r>
    <x v="110"/>
    <s v="CENTENNIAL SCHOOL DIST #28JT BONDS"/>
    <x v="1"/>
    <x v="33"/>
    <n v="-2352.2600000000002"/>
    <n v="40"/>
    <s v="2016/02"/>
    <n v="1616006295"/>
    <s v="DG"/>
    <d v="2016-03-04T00:00:00"/>
  </r>
  <r>
    <x v="110"/>
    <s v="CENTENNIAL SCHOOL DIST #28JT BONDS"/>
    <x v="1"/>
    <x v="33"/>
    <n v="-0.1"/>
    <n v="40"/>
    <s v="2016/01"/>
    <n v="1616005957"/>
    <s v="DG"/>
    <d v="2016-02-03T00:00:00"/>
  </r>
  <r>
    <x v="110"/>
    <s v="CENTENNIAL SCHOOL DIST #28JT BONDS"/>
    <x v="1"/>
    <x v="33"/>
    <n v="-0.31"/>
    <n v="40"/>
    <s v="2015/12"/>
    <n v="1616005301"/>
    <s v="DG"/>
    <d v="2016-01-06T00:00:00"/>
  </r>
  <r>
    <x v="110"/>
    <s v="CENTENNIAL SCHOOL DIST #28JT BONDS"/>
    <x v="1"/>
    <x v="33"/>
    <n v="-0.03"/>
    <n v="40"/>
    <s v="2015/11WK4"/>
    <n v="1616004703"/>
    <s v="DG"/>
    <d v="2015-12-02T00:00:00"/>
  </r>
  <r>
    <x v="110"/>
    <s v="CENTENNIAL SCHOOL DIST #28JT BONDS"/>
    <x v="1"/>
    <x v="33"/>
    <n v="-26.55"/>
    <n v="40"/>
    <s v="2015/10"/>
    <n v="1616002926"/>
    <s v="DG"/>
    <d v="2015-11-05T00:00:00"/>
  </r>
  <r>
    <x v="110"/>
    <s v="CENTENNIAL SCHOOL DIST #28JT BONDS"/>
    <x v="1"/>
    <x v="33"/>
    <n v="-0.03"/>
    <n v="40"/>
    <s v="2016/03"/>
    <n v="1616007065"/>
    <s v="DG"/>
    <d v="2016-04-04T00:00:00"/>
  </r>
  <r>
    <x v="110"/>
    <s v="CENTENNIAL SCHOOL DIST #28JT BONDS"/>
    <x v="1"/>
    <x v="33"/>
    <n v="-0.04"/>
    <n v="40"/>
    <s v="2016/02"/>
    <n v="1616006548"/>
    <s v="DG"/>
    <d v="2016-03-04T00:00:00"/>
  </r>
  <r>
    <x v="110"/>
    <s v="CENTENNIAL SCHOOL DIST #28JT BONDS"/>
    <x v="5"/>
    <x v="32"/>
    <n v="196.22"/>
    <n v="50"/>
    <s v="2016/02"/>
    <n v="1816021639"/>
    <s v="DR"/>
    <d v="2016-03-04T00:00:00"/>
  </r>
  <r>
    <x v="110"/>
    <s v="CENTENNIAL SCHOOL DIST #28JT BONDS"/>
    <x v="5"/>
    <x v="33"/>
    <n v="5.85"/>
    <n v="50"/>
    <s v="2016/03"/>
    <n v="1816024205"/>
    <s v="DR"/>
    <d v="2016-04-04T00:00:00"/>
  </r>
  <r>
    <x v="110"/>
    <s v="CENTENNIAL SCHOOL DIST #28JT BONDS"/>
    <x v="5"/>
    <x v="33"/>
    <n v="177.78"/>
    <n v="50"/>
    <s v="2016/02"/>
    <n v="1816021639"/>
    <s v="DR"/>
    <d v="2016-03-04T00:00:00"/>
  </r>
  <r>
    <x v="110"/>
    <s v="CENTENNIAL SCHOOL DIST #28JT BONDS"/>
    <x v="5"/>
    <x v="33"/>
    <n v="48.84"/>
    <n v="50"/>
    <s v="2015/11WK4"/>
    <n v="1816013574"/>
    <s v="DR"/>
    <d v="2015-12-02T00:00:00"/>
  </r>
  <r>
    <x v="110"/>
    <s v="CENTENNIAL SCHOOL DIST #28JT BONDS"/>
    <x v="5"/>
    <x v="33"/>
    <n v="42.44"/>
    <n v="50"/>
    <s v="2015/11WK3"/>
    <n v="1816012937"/>
    <s v="DR"/>
    <d v="2015-11-24T00:00:00"/>
  </r>
  <r>
    <x v="110"/>
    <s v="CENTENNIAL SCHOOL DIST #28JT BONDS"/>
    <x v="5"/>
    <x v="33"/>
    <n v="1.19"/>
    <n v="50"/>
    <s v="2015/11WK2"/>
    <n v="1816012353"/>
    <s v="DR"/>
    <d v="2015-11-20T00:00:00"/>
  </r>
  <r>
    <x v="110"/>
    <s v="CENTENNIAL SCHOOL DIST #28JT BONDS"/>
    <x v="5"/>
    <x v="33"/>
    <n v="41.1"/>
    <n v="50"/>
    <s v="2015/11WK1"/>
    <n v="1816011438"/>
    <s v="DR"/>
    <d v="2015-11-12T00:00:00"/>
  </r>
  <r>
    <x v="110"/>
    <s v="CENTENNIAL SCHOOL DIST #28JT BONDS"/>
    <x v="5"/>
    <x v="33"/>
    <n v="16442.38"/>
    <n v="50"/>
    <s v="2015/10"/>
    <n v="1816010852"/>
    <s v="DR"/>
    <d v="2015-11-05T00:00:00"/>
  </r>
  <r>
    <x v="111"/>
    <s v="CENTENNIAL SCHOOL DIST #28JT"/>
    <x v="0"/>
    <x v="5"/>
    <n v="15.87"/>
    <m/>
    <m/>
    <m/>
    <m/>
    <m/>
  </r>
  <r>
    <x v="111"/>
    <s v="CENTENNIAL SCHOOL DIST #28JT"/>
    <x v="0"/>
    <x v="6"/>
    <n v="15.1"/>
    <m/>
    <m/>
    <m/>
    <m/>
    <m/>
  </r>
  <r>
    <x v="111"/>
    <s v="CENTENNIAL SCHOOL DIST #28JT"/>
    <x v="0"/>
    <x v="7"/>
    <n v="34.21"/>
    <m/>
    <m/>
    <m/>
    <m/>
    <m/>
  </r>
  <r>
    <x v="111"/>
    <s v="CENTENNIAL SCHOOL DIST #28JT"/>
    <x v="0"/>
    <x v="8"/>
    <n v="42.51"/>
    <m/>
    <m/>
    <m/>
    <m/>
    <m/>
  </r>
  <r>
    <x v="111"/>
    <s v="CENTENNIAL SCHOOL DIST #28JT"/>
    <x v="0"/>
    <x v="0"/>
    <n v="22.81"/>
    <m/>
    <m/>
    <m/>
    <m/>
    <m/>
  </r>
  <r>
    <x v="111"/>
    <s v="CENTENNIAL SCHOOL DIST #28JT"/>
    <x v="0"/>
    <x v="1"/>
    <n v="21.81"/>
    <m/>
    <m/>
    <m/>
    <m/>
    <m/>
  </r>
  <r>
    <x v="111"/>
    <s v="CENTENNIAL SCHOOL DIST #28JT"/>
    <x v="0"/>
    <x v="2"/>
    <n v="52.95"/>
    <m/>
    <m/>
    <m/>
    <m/>
    <m/>
  </r>
  <r>
    <x v="111"/>
    <s v="CENTENNIAL SCHOOL DIST #28JT"/>
    <x v="0"/>
    <x v="3"/>
    <n v="62.78"/>
    <m/>
    <m/>
    <m/>
    <m/>
    <m/>
  </r>
  <r>
    <x v="111"/>
    <s v="CENTENNIAL SCHOOL DIST #28JT"/>
    <x v="0"/>
    <x v="4"/>
    <n v="77.81"/>
    <m/>
    <m/>
    <m/>
    <m/>
    <m/>
  </r>
  <r>
    <x v="111"/>
    <s v="CENTENNIAL SCHOOL DIST #28JT"/>
    <x v="0"/>
    <x v="9"/>
    <n v="87.38"/>
    <m/>
    <m/>
    <m/>
    <m/>
    <m/>
  </r>
  <r>
    <x v="111"/>
    <s v="CENTENNIAL SCHOOL DIST #28JT"/>
    <x v="0"/>
    <x v="10"/>
    <n v="58.95"/>
    <m/>
    <m/>
    <m/>
    <m/>
    <m/>
  </r>
  <r>
    <x v="111"/>
    <s v="CENTENNIAL SCHOOL DIST #28JT"/>
    <x v="0"/>
    <x v="11"/>
    <n v="57.21"/>
    <m/>
    <m/>
    <m/>
    <m/>
    <m/>
  </r>
  <r>
    <x v="111"/>
    <s v="CENTENNIAL SCHOOL DIST #28JT"/>
    <x v="0"/>
    <x v="12"/>
    <n v="110.52"/>
    <m/>
    <m/>
    <m/>
    <m/>
    <m/>
  </r>
  <r>
    <x v="111"/>
    <s v="CENTENNIAL SCHOOL DIST #28JT"/>
    <x v="0"/>
    <x v="13"/>
    <n v="108.46"/>
    <m/>
    <m/>
    <m/>
    <m/>
    <m/>
  </r>
  <r>
    <x v="111"/>
    <s v="CENTENNIAL SCHOOL DIST #28JT"/>
    <x v="0"/>
    <x v="14"/>
    <n v="145.99"/>
    <m/>
    <m/>
    <m/>
    <m/>
    <m/>
  </r>
  <r>
    <x v="111"/>
    <s v="CENTENNIAL SCHOOL DIST #28JT"/>
    <x v="0"/>
    <x v="15"/>
    <n v="156.97999999999999"/>
    <m/>
    <m/>
    <m/>
    <m/>
    <m/>
  </r>
  <r>
    <x v="111"/>
    <s v="CENTENNIAL SCHOOL DIST #28JT"/>
    <x v="0"/>
    <x v="16"/>
    <n v="308.93"/>
    <m/>
    <m/>
    <m/>
    <m/>
    <m/>
  </r>
  <r>
    <x v="111"/>
    <s v="CENTENNIAL SCHOOL DIST #28JT"/>
    <x v="0"/>
    <x v="17"/>
    <n v="302.04000000000002"/>
    <m/>
    <m/>
    <m/>
    <m/>
    <m/>
  </r>
  <r>
    <x v="111"/>
    <s v="CENTENNIAL SCHOOL DIST #28JT"/>
    <x v="0"/>
    <x v="18"/>
    <n v="394.29"/>
    <m/>
    <m/>
    <m/>
    <m/>
    <m/>
  </r>
  <r>
    <x v="111"/>
    <s v="CENTENNIAL SCHOOL DIST #28JT"/>
    <x v="0"/>
    <x v="19"/>
    <n v="418.93"/>
    <m/>
    <m/>
    <m/>
    <m/>
    <m/>
  </r>
  <r>
    <x v="111"/>
    <s v="CENTENNIAL SCHOOL DIST #28JT"/>
    <x v="0"/>
    <x v="20"/>
    <n v="409.2"/>
    <m/>
    <m/>
    <m/>
    <m/>
    <m/>
  </r>
  <r>
    <x v="111"/>
    <s v="CENTENNIAL SCHOOL DIST #28JT"/>
    <x v="0"/>
    <x v="21"/>
    <n v="439.03"/>
    <m/>
    <m/>
    <m/>
    <m/>
    <m/>
  </r>
  <r>
    <x v="111"/>
    <s v="CENTENNIAL SCHOOL DIST #28JT"/>
    <x v="0"/>
    <x v="22"/>
    <n v="499.94"/>
    <m/>
    <m/>
    <m/>
    <m/>
    <m/>
  </r>
  <r>
    <x v="111"/>
    <s v="CENTENNIAL SCHOOL DIST #28JT"/>
    <x v="0"/>
    <x v="23"/>
    <n v="681.79"/>
    <m/>
    <m/>
    <m/>
    <m/>
    <m/>
  </r>
  <r>
    <x v="111"/>
    <s v="CENTENNIAL SCHOOL DIST #28JT"/>
    <x v="0"/>
    <x v="24"/>
    <n v="888.98"/>
    <m/>
    <m/>
    <m/>
    <m/>
    <m/>
  </r>
  <r>
    <x v="111"/>
    <s v="CENTENNIAL SCHOOL DIST #28JT"/>
    <x v="0"/>
    <x v="25"/>
    <n v="1180.4100000000001"/>
    <m/>
    <m/>
    <m/>
    <m/>
    <m/>
  </r>
  <r>
    <x v="111"/>
    <s v="CENTENNIAL SCHOOL DIST #28JT"/>
    <x v="0"/>
    <x v="26"/>
    <n v="1786.98"/>
    <m/>
    <m/>
    <m/>
    <m/>
    <m/>
  </r>
  <r>
    <x v="111"/>
    <s v="CENTENNIAL SCHOOL DIST #28JT"/>
    <x v="0"/>
    <x v="27"/>
    <n v="36965.949999999997"/>
    <m/>
    <m/>
    <m/>
    <m/>
    <m/>
  </r>
  <r>
    <x v="111"/>
    <s v="CENTENNIAL SCHOOL DIST #28JT"/>
    <x v="0"/>
    <x v="28"/>
    <n v="41185.949999999997"/>
    <m/>
    <m/>
    <m/>
    <m/>
    <m/>
  </r>
  <r>
    <x v="111"/>
    <s v="CENTENNIAL SCHOOL DIST #28JT"/>
    <x v="0"/>
    <x v="29"/>
    <n v="76837.03"/>
    <m/>
    <m/>
    <m/>
    <m/>
    <m/>
  </r>
  <r>
    <x v="111"/>
    <s v="CENTENNIAL SCHOOL DIST #28JT"/>
    <x v="0"/>
    <x v="30"/>
    <n v="95659.06"/>
    <m/>
    <m/>
    <m/>
    <m/>
    <m/>
  </r>
  <r>
    <x v="111"/>
    <s v="CENTENNIAL SCHOOL DIST #28JT"/>
    <x v="0"/>
    <x v="31"/>
    <n v="138106.79"/>
    <m/>
    <m/>
    <m/>
    <m/>
    <m/>
  </r>
  <r>
    <x v="111"/>
    <s v="CENTENNIAL SCHOOL DIST #28JT"/>
    <x v="0"/>
    <x v="32"/>
    <n v="246622.9"/>
    <m/>
    <m/>
    <m/>
    <m/>
    <m/>
  </r>
  <r>
    <x v="111"/>
    <s v="CENTENNIAL SCHOOL DIST #28JT"/>
    <x v="3"/>
    <x v="29"/>
    <n v="0.42"/>
    <n v="50"/>
    <s v="2016/02"/>
    <n v="1816021512"/>
    <s v="DR"/>
    <d v="2016-03-04T00:00:00"/>
  </r>
  <r>
    <x v="111"/>
    <s v="CENTENNIAL SCHOOL DIST #28JT"/>
    <x v="3"/>
    <x v="30"/>
    <n v="0.48"/>
    <n v="50"/>
    <s v="2015/07"/>
    <n v="1816002728"/>
    <s v="DR"/>
    <d v="2015-08-07T00:00:00"/>
  </r>
  <r>
    <x v="111"/>
    <s v="CENTENNIAL SCHOOL DIST #28JT"/>
    <x v="3"/>
    <x v="30"/>
    <n v="0.88"/>
    <n v="50"/>
    <s v="2016/02"/>
    <n v="1816021512"/>
    <s v="DR"/>
    <d v="2016-03-04T00:00:00"/>
  </r>
  <r>
    <x v="111"/>
    <s v="CENTENNIAL SCHOOL DIST #28JT"/>
    <x v="3"/>
    <x v="30"/>
    <n v="2.2400000000000002"/>
    <n v="50"/>
    <s v="2016/01"/>
    <n v="1816018869"/>
    <s v="DR"/>
    <d v="2016-02-03T00:00:00"/>
  </r>
  <r>
    <x v="111"/>
    <s v="CENTENNIAL SCHOOL DIST #28JT"/>
    <x v="3"/>
    <x v="30"/>
    <n v="0.63"/>
    <n v="50"/>
    <s v="2015/10"/>
    <n v="1816010732"/>
    <s v="DR"/>
    <d v="2015-11-05T00:00:00"/>
  </r>
  <r>
    <x v="111"/>
    <s v="CENTENNIAL SCHOOL DIST #28JT"/>
    <x v="3"/>
    <x v="30"/>
    <n v="0.21"/>
    <n v="50"/>
    <s v="2015/09"/>
    <n v="1816007478"/>
    <s v="DR"/>
    <d v="2015-10-02T00:00:00"/>
  </r>
  <r>
    <x v="111"/>
    <s v="CENTENNIAL SCHOOL DIST #28JT"/>
    <x v="3"/>
    <x v="30"/>
    <n v="-0.02"/>
    <n v="40"/>
    <s v="2015/08"/>
    <n v="1616001276"/>
    <s v="DG"/>
    <d v="2015-09-02T00:00:00"/>
  </r>
  <r>
    <x v="111"/>
    <s v="CENTENNIAL SCHOOL DIST #28JT"/>
    <x v="3"/>
    <x v="30"/>
    <n v="0.48"/>
    <n v="50"/>
    <s v="2015/07"/>
    <n v="1816002377"/>
    <s v="DR"/>
    <d v="2015-08-05T00:00:00"/>
  </r>
  <r>
    <x v="111"/>
    <s v="CENTENNIAL SCHOOL DIST #28JT"/>
    <x v="3"/>
    <x v="30"/>
    <n v="-0.48"/>
    <n v="40"/>
    <s v="2015/07"/>
    <n v="1816002596"/>
    <s v="DR"/>
    <d v="2015-08-05T00:00:00"/>
  </r>
  <r>
    <x v="111"/>
    <s v="CENTENNIAL SCHOOL DIST #28JT"/>
    <x v="3"/>
    <x v="31"/>
    <n v="1.31"/>
    <n v="50"/>
    <s v="2015/07"/>
    <n v="1816002728"/>
    <s v="DR"/>
    <d v="2015-08-07T00:00:00"/>
  </r>
  <r>
    <x v="111"/>
    <s v="CENTENNIAL SCHOOL DIST #28JT"/>
    <x v="3"/>
    <x v="31"/>
    <n v="0.05"/>
    <n v="50"/>
    <s v="2016/02"/>
    <n v="1816021512"/>
    <s v="DR"/>
    <d v="2016-03-04T00:00:00"/>
  </r>
  <r>
    <x v="111"/>
    <s v="CENTENNIAL SCHOOL DIST #28JT"/>
    <x v="3"/>
    <x v="31"/>
    <n v="2.35"/>
    <n v="50"/>
    <s v="2016/01"/>
    <n v="1816018869"/>
    <s v="DR"/>
    <d v="2016-02-03T00:00:00"/>
  </r>
  <r>
    <x v="111"/>
    <s v="CENTENNIAL SCHOOL DIST #28JT"/>
    <x v="3"/>
    <x v="31"/>
    <n v="1.24"/>
    <n v="50"/>
    <s v="2015/12"/>
    <n v="1816016310"/>
    <s v="DR"/>
    <d v="2016-01-06T00:00:00"/>
  </r>
  <r>
    <x v="111"/>
    <s v="CENTENNIAL SCHOOL DIST #28JT"/>
    <x v="3"/>
    <x v="31"/>
    <n v="0.01"/>
    <n v="50"/>
    <s v="2015/11WK3"/>
    <n v="1816012837"/>
    <s v="DR"/>
    <d v="2015-11-24T00:00:00"/>
  </r>
  <r>
    <x v="111"/>
    <s v="CENTENNIAL SCHOOL DIST #28JT"/>
    <x v="3"/>
    <x v="31"/>
    <n v="1.55"/>
    <n v="50"/>
    <s v="2015/10"/>
    <n v="1816010732"/>
    <s v="DR"/>
    <d v="2015-11-05T00:00:00"/>
  </r>
  <r>
    <x v="111"/>
    <s v="CENTENNIAL SCHOOL DIST #28JT"/>
    <x v="3"/>
    <x v="31"/>
    <n v="0.76"/>
    <n v="50"/>
    <s v="2015/09"/>
    <n v="1816007478"/>
    <s v="DR"/>
    <d v="2015-10-02T00:00:00"/>
  </r>
  <r>
    <x v="111"/>
    <s v="CENTENNIAL SCHOOL DIST #28JT"/>
    <x v="3"/>
    <x v="31"/>
    <n v="-0.02"/>
    <n v="40"/>
    <s v="2015/08"/>
    <n v="1616001276"/>
    <s v="DG"/>
    <d v="2015-09-02T00:00:00"/>
  </r>
  <r>
    <x v="111"/>
    <s v="CENTENNIAL SCHOOL DIST #28JT"/>
    <x v="3"/>
    <x v="31"/>
    <n v="1.31"/>
    <n v="50"/>
    <s v="2015/07"/>
    <n v="1816002377"/>
    <s v="DR"/>
    <d v="2015-08-05T00:00:00"/>
  </r>
  <r>
    <x v="111"/>
    <s v="CENTENNIAL SCHOOL DIST #28JT"/>
    <x v="3"/>
    <x v="31"/>
    <n v="-1.31"/>
    <n v="40"/>
    <s v="2015/07"/>
    <n v="1816002596"/>
    <s v="DR"/>
    <d v="2015-08-05T00:00:00"/>
  </r>
  <r>
    <x v="111"/>
    <s v="CENTENNIAL SCHOOL DIST #28JT"/>
    <x v="3"/>
    <x v="32"/>
    <n v="27.26"/>
    <n v="50"/>
    <s v="2015/07"/>
    <n v="1816002728"/>
    <s v="DR"/>
    <d v="2015-08-07T00:00:00"/>
  </r>
  <r>
    <x v="111"/>
    <s v="CENTENNIAL SCHOOL DIST #28JT"/>
    <x v="3"/>
    <x v="32"/>
    <n v="0.02"/>
    <n v="50"/>
    <s v="2015/11WK4"/>
    <n v="1816013513"/>
    <s v="DR"/>
    <d v="2015-12-02T00:00:00"/>
  </r>
  <r>
    <x v="111"/>
    <s v="CENTENNIAL SCHOOL DIST #28JT"/>
    <x v="3"/>
    <x v="32"/>
    <n v="19.63"/>
    <n v="50"/>
    <s v="2015/08"/>
    <n v="1816004835"/>
    <s v="DR"/>
    <d v="2015-09-02T00:00:00"/>
  </r>
  <r>
    <x v="111"/>
    <s v="CENTENNIAL SCHOOL DIST #28JT"/>
    <x v="3"/>
    <x v="32"/>
    <n v="0.2"/>
    <n v="50"/>
    <s v="2016/03"/>
    <n v="1816024095"/>
    <s v="DR"/>
    <d v="2016-04-04T00:00:00"/>
  </r>
  <r>
    <x v="111"/>
    <s v="CENTENNIAL SCHOOL DIST #28JT"/>
    <x v="3"/>
    <x v="32"/>
    <n v="48.79"/>
    <n v="50"/>
    <s v="2016/02"/>
    <n v="1816021512"/>
    <s v="DR"/>
    <d v="2016-03-04T00:00:00"/>
  </r>
  <r>
    <x v="111"/>
    <s v="CENTENNIAL SCHOOL DIST #28JT"/>
    <x v="3"/>
    <x v="32"/>
    <n v="2.15"/>
    <n v="50"/>
    <s v="2016/01"/>
    <n v="1816018869"/>
    <s v="DR"/>
    <d v="2016-02-03T00:00:00"/>
  </r>
  <r>
    <x v="111"/>
    <s v="CENTENNIAL SCHOOL DIST #28JT"/>
    <x v="3"/>
    <x v="32"/>
    <n v="2.2799999999999998"/>
    <n v="50"/>
    <s v="2015/12"/>
    <n v="1816016310"/>
    <s v="DR"/>
    <d v="2016-01-06T00:00:00"/>
  </r>
  <r>
    <x v="111"/>
    <s v="CENTENNIAL SCHOOL DIST #28JT"/>
    <x v="3"/>
    <x v="32"/>
    <n v="1.1599999999999999"/>
    <n v="50"/>
    <s v="2015/11WK3"/>
    <n v="1816012837"/>
    <s v="DR"/>
    <d v="2015-11-24T00:00:00"/>
  </r>
  <r>
    <x v="111"/>
    <s v="CENTENNIAL SCHOOL DIST #28JT"/>
    <x v="3"/>
    <x v="32"/>
    <n v="0.09"/>
    <n v="50"/>
    <s v="2015/11WK1"/>
    <n v="1816011366"/>
    <s v="DR"/>
    <d v="2015-11-12T00:00:00"/>
  </r>
  <r>
    <x v="111"/>
    <s v="CENTENNIAL SCHOOL DIST #28JT"/>
    <x v="3"/>
    <x v="32"/>
    <n v="42.76"/>
    <n v="50"/>
    <s v="2015/10"/>
    <n v="1816010732"/>
    <s v="DR"/>
    <d v="2015-11-05T00:00:00"/>
  </r>
  <r>
    <x v="111"/>
    <s v="CENTENNIAL SCHOOL DIST #28JT"/>
    <x v="3"/>
    <x v="32"/>
    <n v="96.47"/>
    <n v="50"/>
    <s v="2015/09"/>
    <n v="1816007478"/>
    <s v="DR"/>
    <d v="2015-10-02T00:00:00"/>
  </r>
  <r>
    <x v="111"/>
    <s v="CENTENNIAL SCHOOL DIST #28JT"/>
    <x v="3"/>
    <x v="32"/>
    <n v="27.26"/>
    <n v="50"/>
    <s v="2015/07"/>
    <n v="1816002377"/>
    <s v="DR"/>
    <d v="2015-08-05T00:00:00"/>
  </r>
  <r>
    <x v="111"/>
    <s v="CENTENNIAL SCHOOL DIST #28JT"/>
    <x v="3"/>
    <x v="32"/>
    <n v="-27.26"/>
    <n v="40"/>
    <s v="2015/07"/>
    <n v="1816002596"/>
    <s v="DR"/>
    <d v="2015-08-05T00:00:00"/>
  </r>
  <r>
    <x v="111"/>
    <s v="CENTENNIAL SCHOOL DIST #28JT"/>
    <x v="3"/>
    <x v="33"/>
    <n v="-0.22"/>
    <n v="40"/>
    <s v="2016/01"/>
    <n v="1616005611"/>
    <s v="DG"/>
    <d v="2016-02-03T00:00:00"/>
  </r>
  <r>
    <x v="111"/>
    <s v="CENTENNIAL SCHOOL DIST #28JT"/>
    <x v="3"/>
    <x v="33"/>
    <n v="-191.1"/>
    <n v="40"/>
    <s v="2015/12"/>
    <n v="1616004907"/>
    <s v="DG"/>
    <d v="2016-01-06T00:00:00"/>
  </r>
  <r>
    <x v="111"/>
    <s v="CENTENNIAL SCHOOL DIST #28JT"/>
    <x v="3"/>
    <x v="33"/>
    <n v="-5671.81"/>
    <n v="40"/>
    <s v="2015/11WK4"/>
    <n v="1616004343"/>
    <s v="DG"/>
    <d v="2015-12-02T00:00:00"/>
  </r>
  <r>
    <x v="111"/>
    <s v="CENTENNIAL SCHOOL DIST #28JT"/>
    <x v="3"/>
    <x v="33"/>
    <n v="-127692.79"/>
    <n v="40"/>
    <s v="2015/11WK2"/>
    <n v="1616003560"/>
    <s v="DG"/>
    <d v="2015-11-20T00:00:00"/>
  </r>
  <r>
    <x v="111"/>
    <s v="CENTENNIAL SCHOOL DIST #28JT"/>
    <x v="3"/>
    <x v="33"/>
    <n v="-53962.25"/>
    <n v="40"/>
    <s v="2015/11WK1"/>
    <n v="1616003088"/>
    <s v="DG"/>
    <d v="2015-11-12T00:00:00"/>
  </r>
  <r>
    <x v="111"/>
    <s v="CENTENNIAL SCHOOL DIST #28JT"/>
    <x v="3"/>
    <x v="33"/>
    <n v="-70432.05"/>
    <n v="40"/>
    <s v="2015/11WK3"/>
    <n v="1616003945"/>
    <s v="DG"/>
    <d v="2015-11-24T00:00:00"/>
  </r>
  <r>
    <x v="111"/>
    <s v="CENTENNIAL SCHOOL DIST #28JT"/>
    <x v="3"/>
    <x v="33"/>
    <n v="167.85"/>
    <n v="50"/>
    <s v="2016/03"/>
    <n v="1816024095"/>
    <s v="DR"/>
    <d v="2016-04-04T00:00:00"/>
  </r>
  <r>
    <x v="111"/>
    <s v="CENTENNIAL SCHOOL DIST #28JT"/>
    <x v="3"/>
    <x v="33"/>
    <n v="117.34"/>
    <n v="50"/>
    <s v="2016/02"/>
    <n v="1816021512"/>
    <s v="DR"/>
    <d v="2016-03-04T00:00:00"/>
  </r>
  <r>
    <x v="111"/>
    <s v="CENTENNIAL SCHOOL DIST #28JT"/>
    <x v="3"/>
    <x v="33"/>
    <n v="-28260.3"/>
    <n v="40"/>
    <s v="2015/10"/>
    <n v="1616002512"/>
    <s v="DG"/>
    <d v="2015-11-05T00:00:00"/>
  </r>
  <r>
    <x v="111"/>
    <s v="CENTENNIAL SCHOOL DIST #28JT"/>
    <x v="4"/>
    <x v="33"/>
    <n v="11053556.5"/>
    <n v="50"/>
    <m/>
    <n v="1816009461"/>
    <s v="DR"/>
    <d v="2015-10-26T00:00:00"/>
  </r>
  <r>
    <x v="111"/>
    <s v="CENTENNIAL SCHOOL DIST #28JT"/>
    <x v="2"/>
    <x v="8"/>
    <n v="-0.28999999999999998"/>
    <n v="40"/>
    <s v="2016/03"/>
    <n v="1616006952"/>
    <s v="DG"/>
    <d v="2016-04-04T00:00:00"/>
  </r>
  <r>
    <x v="111"/>
    <s v="CENTENNIAL SCHOOL DIST #28JT"/>
    <x v="2"/>
    <x v="11"/>
    <n v="-0.44"/>
    <n v="40"/>
    <s v="2015/12"/>
    <n v="1616005177"/>
    <s v="DG"/>
    <d v="2016-01-06T00:00:00"/>
  </r>
  <r>
    <x v="111"/>
    <s v="CENTENNIAL SCHOOL DIST #28JT"/>
    <x v="2"/>
    <x v="11"/>
    <n v="-0.15"/>
    <n v="40"/>
    <s v="2015/08"/>
    <n v="1616001483"/>
    <s v="DG"/>
    <d v="2015-09-02T00:00:00"/>
  </r>
  <r>
    <x v="111"/>
    <s v="CENTENNIAL SCHOOL DIST #28JT"/>
    <x v="2"/>
    <x v="14"/>
    <n v="-0.08"/>
    <n v="40"/>
    <s v="2015/11WK1"/>
    <n v="1616003344"/>
    <s v="DG"/>
    <d v="2015-11-12T00:00:00"/>
  </r>
  <r>
    <x v="111"/>
    <s v="CENTENNIAL SCHOOL DIST #28JT"/>
    <x v="2"/>
    <x v="14"/>
    <n v="-0.03"/>
    <n v="40"/>
    <s v="2015/10"/>
    <n v="1616002780"/>
    <s v="DG"/>
    <d v="2015-11-05T00:00:00"/>
  </r>
  <r>
    <x v="111"/>
    <s v="CENTENNIAL SCHOOL DIST #28JT"/>
    <x v="2"/>
    <x v="15"/>
    <n v="-0.11"/>
    <n v="40"/>
    <s v="2015/09"/>
    <n v="1616002004"/>
    <s v="DG"/>
    <d v="2015-10-02T00:00:00"/>
  </r>
  <r>
    <x v="111"/>
    <s v="CENTENNIAL SCHOOL DIST #28JT"/>
    <x v="2"/>
    <x v="17"/>
    <n v="-0.13"/>
    <n v="40"/>
    <s v="2016/03"/>
    <n v="1616006952"/>
    <s v="DG"/>
    <d v="2016-04-04T00:00:00"/>
  </r>
  <r>
    <x v="111"/>
    <s v="CENTENNIAL SCHOOL DIST #28JT"/>
    <x v="2"/>
    <x v="17"/>
    <n v="-0.14000000000000001"/>
    <n v="40"/>
    <s v="2016/02"/>
    <n v="1616006437"/>
    <s v="DG"/>
    <d v="2016-03-04T00:00:00"/>
  </r>
  <r>
    <x v="111"/>
    <s v="CENTENNIAL SCHOOL DIST #28JT"/>
    <x v="2"/>
    <x v="17"/>
    <n v="-0.02"/>
    <n v="40"/>
    <s v="2016/01"/>
    <n v="1616005843"/>
    <s v="DG"/>
    <d v="2016-02-03T00:00:00"/>
  </r>
  <r>
    <x v="111"/>
    <s v="CENTENNIAL SCHOOL DIST #28JT"/>
    <x v="2"/>
    <x v="17"/>
    <n v="-0.14000000000000001"/>
    <n v="40"/>
    <s v="2015/12"/>
    <n v="1616005177"/>
    <s v="DG"/>
    <d v="2016-01-06T00:00:00"/>
  </r>
  <r>
    <x v="111"/>
    <s v="CENTENNIAL SCHOOL DIST #28JT"/>
    <x v="2"/>
    <x v="17"/>
    <n v="-0.11"/>
    <n v="40"/>
    <s v="2015/11WK4"/>
    <n v="1616004591"/>
    <s v="DG"/>
    <d v="2015-12-02T00:00:00"/>
  </r>
  <r>
    <x v="111"/>
    <s v="CENTENNIAL SCHOOL DIST #28JT"/>
    <x v="2"/>
    <x v="17"/>
    <n v="-0.02"/>
    <n v="40"/>
    <s v="2015/11WK2"/>
    <n v="1616003800"/>
    <s v="DG"/>
    <d v="2015-11-20T00:00:00"/>
  </r>
  <r>
    <x v="111"/>
    <s v="CENTENNIAL SCHOOL DIST #28JT"/>
    <x v="2"/>
    <x v="17"/>
    <n v="-0.14000000000000001"/>
    <n v="40"/>
    <s v="2015/10"/>
    <n v="1616002780"/>
    <s v="DG"/>
    <d v="2015-11-05T00:00:00"/>
  </r>
  <r>
    <x v="111"/>
    <s v="CENTENNIAL SCHOOL DIST #28JT"/>
    <x v="2"/>
    <x v="17"/>
    <n v="-0.14000000000000001"/>
    <n v="40"/>
    <s v="2015/08"/>
    <n v="1616001483"/>
    <s v="DG"/>
    <d v="2015-09-02T00:00:00"/>
  </r>
  <r>
    <x v="111"/>
    <s v="CENTENNIAL SCHOOL DIST #28JT"/>
    <x v="2"/>
    <x v="17"/>
    <n v="-0.02"/>
    <n v="40"/>
    <s v="2015/09"/>
    <n v="1616002004"/>
    <s v="DG"/>
    <d v="2015-10-02T00:00:00"/>
  </r>
  <r>
    <x v="111"/>
    <s v="CENTENNIAL SCHOOL DIST #28JT"/>
    <x v="2"/>
    <x v="17"/>
    <n v="-0.14000000000000001"/>
    <n v="40"/>
    <s v="2015/07"/>
    <n v="1616000982"/>
    <s v="DG"/>
    <d v="2015-08-07T00:00:00"/>
  </r>
  <r>
    <x v="111"/>
    <s v="CENTENNIAL SCHOOL DIST #28JT"/>
    <x v="2"/>
    <x v="17"/>
    <n v="-0.14000000000000001"/>
    <n v="40"/>
    <s v="2015/07"/>
    <n v="1616000290"/>
    <s v="DG"/>
    <d v="2015-08-05T00:00:00"/>
  </r>
  <r>
    <x v="111"/>
    <s v="CENTENNIAL SCHOOL DIST #28JT"/>
    <x v="2"/>
    <x v="17"/>
    <n v="0.14000000000000001"/>
    <n v="50"/>
    <s v="2015/07"/>
    <n v="1616000628"/>
    <s v="DA"/>
    <d v="2015-08-05T00:00:00"/>
  </r>
  <r>
    <x v="111"/>
    <s v="CENTENNIAL SCHOOL DIST #28JT"/>
    <x v="2"/>
    <x v="18"/>
    <n v="-1.73"/>
    <n v="40"/>
    <s v="2015/09"/>
    <n v="1616002004"/>
    <s v="DG"/>
    <d v="2015-10-02T00:00:00"/>
  </r>
  <r>
    <x v="111"/>
    <s v="CENTENNIAL SCHOOL DIST #28JT"/>
    <x v="2"/>
    <x v="19"/>
    <n v="-0.39"/>
    <n v="40"/>
    <s v="2015/07"/>
    <n v="1616000982"/>
    <s v="DG"/>
    <d v="2015-08-07T00:00:00"/>
  </r>
  <r>
    <x v="111"/>
    <s v="CENTENNIAL SCHOOL DIST #28JT"/>
    <x v="2"/>
    <x v="19"/>
    <n v="-0.39"/>
    <n v="40"/>
    <s v="2015/07"/>
    <n v="1616000290"/>
    <s v="DG"/>
    <d v="2015-08-05T00:00:00"/>
  </r>
  <r>
    <x v="111"/>
    <s v="CENTENNIAL SCHOOL DIST #28JT"/>
    <x v="2"/>
    <x v="19"/>
    <n v="0.39"/>
    <n v="50"/>
    <s v="2015/07"/>
    <n v="1616000628"/>
    <s v="DA"/>
    <d v="2015-08-05T00:00:00"/>
  </r>
  <r>
    <x v="111"/>
    <s v="CENTENNIAL SCHOOL DIST #28JT"/>
    <x v="2"/>
    <x v="20"/>
    <n v="-0.1"/>
    <n v="40"/>
    <s v="2016/03"/>
    <n v="1616006952"/>
    <s v="DG"/>
    <d v="2016-04-04T00:00:00"/>
  </r>
  <r>
    <x v="111"/>
    <s v="CENTENNIAL SCHOOL DIST #28JT"/>
    <x v="2"/>
    <x v="20"/>
    <n v="-0.1"/>
    <n v="40"/>
    <s v="2016/02"/>
    <n v="1616006437"/>
    <s v="DG"/>
    <d v="2016-03-04T00:00:00"/>
  </r>
  <r>
    <x v="111"/>
    <s v="CENTENNIAL SCHOOL DIST #28JT"/>
    <x v="2"/>
    <x v="20"/>
    <n v="-0.1"/>
    <n v="40"/>
    <s v="2016/01"/>
    <n v="1616005843"/>
    <s v="DG"/>
    <d v="2016-02-03T00:00:00"/>
  </r>
  <r>
    <x v="111"/>
    <s v="CENTENNIAL SCHOOL DIST #28JT"/>
    <x v="2"/>
    <x v="20"/>
    <n v="-0.1"/>
    <n v="40"/>
    <s v="2015/12"/>
    <n v="1616005177"/>
    <s v="DG"/>
    <d v="2016-01-06T00:00:00"/>
  </r>
  <r>
    <x v="111"/>
    <s v="CENTENNIAL SCHOOL DIST #28JT"/>
    <x v="2"/>
    <x v="20"/>
    <n v="-0.12"/>
    <n v="40"/>
    <s v="2015/11WK2"/>
    <n v="1616003800"/>
    <s v="DG"/>
    <d v="2015-11-20T00:00:00"/>
  </r>
  <r>
    <x v="111"/>
    <s v="CENTENNIAL SCHOOL DIST #28JT"/>
    <x v="2"/>
    <x v="20"/>
    <n v="-0.03"/>
    <n v="40"/>
    <s v="2015/10"/>
    <n v="1616002780"/>
    <s v="DG"/>
    <d v="2015-11-05T00:00:00"/>
  </r>
  <r>
    <x v="111"/>
    <s v="CENTENNIAL SCHOOL DIST #28JT"/>
    <x v="2"/>
    <x v="20"/>
    <n v="-1.86"/>
    <n v="40"/>
    <s v="2015/08"/>
    <n v="1616001483"/>
    <s v="DG"/>
    <d v="2015-09-02T00:00:00"/>
  </r>
  <r>
    <x v="111"/>
    <s v="CENTENNIAL SCHOOL DIST #28JT"/>
    <x v="2"/>
    <x v="20"/>
    <n v="-0.1"/>
    <n v="40"/>
    <s v="2015/09"/>
    <n v="1616002004"/>
    <s v="DG"/>
    <d v="2015-10-02T00:00:00"/>
  </r>
  <r>
    <x v="111"/>
    <s v="CENTENNIAL SCHOOL DIST #28JT"/>
    <x v="2"/>
    <x v="20"/>
    <n v="-0.38"/>
    <n v="40"/>
    <s v="2015/07"/>
    <n v="1616000982"/>
    <s v="DG"/>
    <d v="2015-08-07T00:00:00"/>
  </r>
  <r>
    <x v="111"/>
    <s v="CENTENNIAL SCHOOL DIST #28JT"/>
    <x v="2"/>
    <x v="20"/>
    <n v="-0.38"/>
    <n v="40"/>
    <s v="2015/07"/>
    <n v="1616000290"/>
    <s v="DG"/>
    <d v="2015-08-05T00:00:00"/>
  </r>
  <r>
    <x v="111"/>
    <s v="CENTENNIAL SCHOOL DIST #28JT"/>
    <x v="2"/>
    <x v="20"/>
    <n v="0.38"/>
    <n v="50"/>
    <s v="2015/07"/>
    <n v="1616000628"/>
    <s v="DA"/>
    <d v="2015-08-05T00:00:00"/>
  </r>
  <r>
    <x v="111"/>
    <s v="CENTENNIAL SCHOOL DIST #28JT"/>
    <x v="2"/>
    <x v="21"/>
    <n v="-0.81"/>
    <n v="40"/>
    <s v="2016/03"/>
    <n v="1616006952"/>
    <s v="DG"/>
    <d v="2016-04-04T00:00:00"/>
  </r>
  <r>
    <x v="111"/>
    <s v="CENTENNIAL SCHOOL DIST #28JT"/>
    <x v="2"/>
    <x v="21"/>
    <n v="-0.54"/>
    <n v="40"/>
    <s v="2016/02"/>
    <n v="1616006437"/>
    <s v="DG"/>
    <d v="2016-03-04T00:00:00"/>
  </r>
  <r>
    <x v="111"/>
    <s v="CENTENNIAL SCHOOL DIST #28JT"/>
    <x v="2"/>
    <x v="21"/>
    <n v="-0.54"/>
    <n v="40"/>
    <s v="2016/01"/>
    <n v="1616005843"/>
    <s v="DG"/>
    <d v="2016-02-03T00:00:00"/>
  </r>
  <r>
    <x v="111"/>
    <s v="CENTENNIAL SCHOOL DIST #28JT"/>
    <x v="2"/>
    <x v="21"/>
    <n v="-8.4"/>
    <n v="40"/>
    <s v="2015/12"/>
    <n v="1616005177"/>
    <s v="DG"/>
    <d v="2016-01-06T00:00:00"/>
  </r>
  <r>
    <x v="111"/>
    <s v="CENTENNIAL SCHOOL DIST #28JT"/>
    <x v="2"/>
    <x v="21"/>
    <n v="-0.54"/>
    <n v="40"/>
    <s v="2015/11WK4"/>
    <n v="1616004591"/>
    <s v="DG"/>
    <d v="2015-12-02T00:00:00"/>
  </r>
  <r>
    <x v="111"/>
    <s v="CENTENNIAL SCHOOL DIST #28JT"/>
    <x v="2"/>
    <x v="21"/>
    <n v="-5.33"/>
    <n v="40"/>
    <s v="2015/11WK1"/>
    <n v="1616003344"/>
    <s v="DG"/>
    <d v="2015-11-12T00:00:00"/>
  </r>
  <r>
    <x v="111"/>
    <s v="CENTENNIAL SCHOOL DIST #28JT"/>
    <x v="2"/>
    <x v="21"/>
    <n v="-1.89"/>
    <n v="40"/>
    <s v="2015/10"/>
    <n v="1616002780"/>
    <s v="DG"/>
    <d v="2015-11-05T00:00:00"/>
  </r>
  <r>
    <x v="111"/>
    <s v="CENTENNIAL SCHOOL DIST #28JT"/>
    <x v="2"/>
    <x v="21"/>
    <n v="-0.83"/>
    <n v="40"/>
    <s v="2015/09"/>
    <n v="1616002004"/>
    <s v="DG"/>
    <d v="2015-10-02T00:00:00"/>
  </r>
  <r>
    <x v="111"/>
    <s v="CENTENNIAL SCHOOL DIST #28JT"/>
    <x v="2"/>
    <x v="21"/>
    <n v="-1.03"/>
    <n v="40"/>
    <s v="2015/07"/>
    <n v="1616000982"/>
    <s v="DG"/>
    <d v="2015-08-07T00:00:00"/>
  </r>
  <r>
    <x v="111"/>
    <s v="CENTENNIAL SCHOOL DIST #28JT"/>
    <x v="2"/>
    <x v="21"/>
    <n v="-1.03"/>
    <n v="40"/>
    <s v="2015/07"/>
    <n v="1616000290"/>
    <s v="DG"/>
    <d v="2015-08-05T00:00:00"/>
  </r>
  <r>
    <x v="111"/>
    <s v="CENTENNIAL SCHOOL DIST #28JT"/>
    <x v="2"/>
    <x v="21"/>
    <n v="1.03"/>
    <n v="50"/>
    <s v="2015/07"/>
    <n v="1616000628"/>
    <s v="DA"/>
    <d v="2015-08-05T00:00:00"/>
  </r>
  <r>
    <x v="111"/>
    <s v="CENTENNIAL SCHOOL DIST #28JT"/>
    <x v="2"/>
    <x v="22"/>
    <n v="-36.340000000000003"/>
    <n v="40"/>
    <s v="2015/12"/>
    <n v="1616005177"/>
    <s v="DG"/>
    <d v="2016-01-06T00:00:00"/>
  </r>
  <r>
    <x v="111"/>
    <s v="CENTENNIAL SCHOOL DIST #28JT"/>
    <x v="2"/>
    <x v="22"/>
    <n v="-0.14000000000000001"/>
    <n v="40"/>
    <s v="2015/11WK3"/>
    <n v="1616004200"/>
    <s v="DG"/>
    <d v="2015-11-24T00:00:00"/>
  </r>
  <r>
    <x v="111"/>
    <s v="CENTENNIAL SCHOOL DIST #28JT"/>
    <x v="2"/>
    <x v="22"/>
    <n v="-0.51"/>
    <n v="40"/>
    <s v="2015/11WK1"/>
    <n v="1616003344"/>
    <s v="DG"/>
    <d v="2015-11-12T00:00:00"/>
  </r>
  <r>
    <x v="111"/>
    <s v="CENTENNIAL SCHOOL DIST #28JT"/>
    <x v="2"/>
    <x v="22"/>
    <n v="-0.63"/>
    <n v="40"/>
    <s v="2015/10"/>
    <n v="1616002780"/>
    <s v="DG"/>
    <d v="2015-11-05T00:00:00"/>
  </r>
  <r>
    <x v="111"/>
    <s v="CENTENNIAL SCHOOL DIST #28JT"/>
    <x v="2"/>
    <x v="22"/>
    <n v="-3.08"/>
    <n v="40"/>
    <s v="2015/09"/>
    <n v="1616002004"/>
    <s v="DG"/>
    <d v="2015-10-02T00:00:00"/>
  </r>
  <r>
    <x v="111"/>
    <s v="CENTENNIAL SCHOOL DIST #28JT"/>
    <x v="2"/>
    <x v="22"/>
    <n v="-2.67"/>
    <n v="40"/>
    <s v="2015/07"/>
    <n v="1616000982"/>
    <s v="DG"/>
    <d v="2015-08-07T00:00:00"/>
  </r>
  <r>
    <x v="111"/>
    <s v="CENTENNIAL SCHOOL DIST #28JT"/>
    <x v="2"/>
    <x v="22"/>
    <n v="-2.67"/>
    <n v="40"/>
    <s v="2015/07"/>
    <n v="1616000290"/>
    <s v="DG"/>
    <d v="2015-08-05T00:00:00"/>
  </r>
  <r>
    <x v="111"/>
    <s v="CENTENNIAL SCHOOL DIST #28JT"/>
    <x v="2"/>
    <x v="22"/>
    <n v="2.67"/>
    <n v="50"/>
    <s v="2015/07"/>
    <n v="1616000628"/>
    <s v="DA"/>
    <d v="2015-08-05T00:00:00"/>
  </r>
  <r>
    <x v="111"/>
    <s v="CENTENNIAL SCHOOL DIST #28JT"/>
    <x v="2"/>
    <x v="23"/>
    <n v="-2.14"/>
    <n v="40"/>
    <s v="2016/03"/>
    <n v="1616006952"/>
    <s v="DG"/>
    <d v="2016-04-04T00:00:00"/>
  </r>
  <r>
    <x v="111"/>
    <s v="CENTENNIAL SCHOOL DIST #28JT"/>
    <x v="2"/>
    <x v="23"/>
    <n v="-16.57"/>
    <n v="40"/>
    <s v="2015/12"/>
    <n v="1616005177"/>
    <s v="DG"/>
    <d v="2016-01-06T00:00:00"/>
  </r>
  <r>
    <x v="111"/>
    <s v="CENTENNIAL SCHOOL DIST #28JT"/>
    <x v="2"/>
    <x v="23"/>
    <n v="-0.67"/>
    <n v="40"/>
    <s v="2015/11WK4"/>
    <n v="1616004591"/>
    <s v="DG"/>
    <d v="2015-12-02T00:00:00"/>
  </r>
  <r>
    <x v="111"/>
    <s v="CENTENNIAL SCHOOL DIST #28JT"/>
    <x v="2"/>
    <x v="23"/>
    <n v="-0.33"/>
    <n v="40"/>
    <s v="2015/11WK3"/>
    <n v="1616004200"/>
    <s v="DG"/>
    <d v="2015-11-24T00:00:00"/>
  </r>
  <r>
    <x v="111"/>
    <s v="CENTENNIAL SCHOOL DIST #28JT"/>
    <x v="2"/>
    <x v="23"/>
    <n v="-22.13"/>
    <n v="40"/>
    <s v="2015/10"/>
    <n v="1616002780"/>
    <s v="DG"/>
    <d v="2015-11-05T00:00:00"/>
  </r>
  <r>
    <x v="111"/>
    <s v="CENTENNIAL SCHOOL DIST #28JT"/>
    <x v="2"/>
    <x v="23"/>
    <n v="-0.09"/>
    <n v="40"/>
    <s v="2015/08"/>
    <n v="1616001483"/>
    <s v="DG"/>
    <d v="2015-09-02T00:00:00"/>
  </r>
  <r>
    <x v="111"/>
    <s v="CENTENNIAL SCHOOL DIST #28JT"/>
    <x v="2"/>
    <x v="23"/>
    <n v="-0.08"/>
    <n v="40"/>
    <s v="2015/09"/>
    <n v="1616002004"/>
    <s v="DG"/>
    <d v="2015-10-02T00:00:00"/>
  </r>
  <r>
    <x v="111"/>
    <s v="CENTENNIAL SCHOOL DIST #28JT"/>
    <x v="2"/>
    <x v="23"/>
    <n v="-2.8"/>
    <n v="40"/>
    <s v="2015/07"/>
    <n v="1616000982"/>
    <s v="DG"/>
    <d v="2015-08-07T00:00:00"/>
  </r>
  <r>
    <x v="111"/>
    <s v="CENTENNIAL SCHOOL DIST #28JT"/>
    <x v="2"/>
    <x v="23"/>
    <n v="-2.8"/>
    <n v="40"/>
    <s v="2015/07"/>
    <n v="1616000290"/>
    <s v="DG"/>
    <d v="2015-08-05T00:00:00"/>
  </r>
  <r>
    <x v="111"/>
    <s v="CENTENNIAL SCHOOL DIST #28JT"/>
    <x v="2"/>
    <x v="23"/>
    <n v="2.8"/>
    <n v="50"/>
    <s v="2015/07"/>
    <n v="1616000628"/>
    <s v="DA"/>
    <d v="2015-08-05T00:00:00"/>
  </r>
  <r>
    <x v="111"/>
    <s v="CENTENNIAL SCHOOL DIST #28JT"/>
    <x v="2"/>
    <x v="24"/>
    <n v="-6.88"/>
    <n v="40"/>
    <s v="2016/03"/>
    <n v="1616006952"/>
    <s v="DG"/>
    <d v="2016-04-04T00:00:00"/>
  </r>
  <r>
    <x v="111"/>
    <s v="CENTENNIAL SCHOOL DIST #28JT"/>
    <x v="2"/>
    <x v="24"/>
    <n v="-0.51"/>
    <n v="40"/>
    <s v="2016/01"/>
    <n v="1616005843"/>
    <s v="DG"/>
    <d v="2016-02-03T00:00:00"/>
  </r>
  <r>
    <x v="111"/>
    <s v="CENTENNIAL SCHOOL DIST #28JT"/>
    <x v="2"/>
    <x v="24"/>
    <n v="-17.39"/>
    <n v="40"/>
    <s v="2015/12"/>
    <n v="1616005177"/>
    <s v="DG"/>
    <d v="2016-01-06T00:00:00"/>
  </r>
  <r>
    <x v="111"/>
    <s v="CENTENNIAL SCHOOL DIST #28JT"/>
    <x v="2"/>
    <x v="24"/>
    <n v="-0.09"/>
    <n v="40"/>
    <s v="2015/11WK3"/>
    <n v="1616004200"/>
    <s v="DG"/>
    <d v="2015-11-24T00:00:00"/>
  </r>
  <r>
    <x v="111"/>
    <s v="CENTENNIAL SCHOOL DIST #28JT"/>
    <x v="2"/>
    <x v="24"/>
    <n v="-11.28"/>
    <n v="40"/>
    <s v="2015/10"/>
    <n v="1616002780"/>
    <s v="DG"/>
    <d v="2015-11-05T00:00:00"/>
  </r>
  <r>
    <x v="111"/>
    <s v="CENTENNIAL SCHOOL DIST #28JT"/>
    <x v="2"/>
    <x v="24"/>
    <n v="-0.82"/>
    <n v="40"/>
    <s v="2015/08"/>
    <n v="1616001483"/>
    <s v="DG"/>
    <d v="2015-09-02T00:00:00"/>
  </r>
  <r>
    <x v="111"/>
    <s v="CENTENNIAL SCHOOL DIST #28JT"/>
    <x v="2"/>
    <x v="24"/>
    <n v="-16.73"/>
    <n v="40"/>
    <s v="2015/09"/>
    <n v="1616002004"/>
    <s v="DG"/>
    <d v="2015-10-02T00:00:00"/>
  </r>
  <r>
    <x v="111"/>
    <s v="CENTENNIAL SCHOOL DIST #28JT"/>
    <x v="2"/>
    <x v="24"/>
    <n v="-2.79"/>
    <n v="40"/>
    <s v="2015/07"/>
    <n v="1616000982"/>
    <s v="DG"/>
    <d v="2015-08-07T00:00:00"/>
  </r>
  <r>
    <x v="111"/>
    <s v="CENTENNIAL SCHOOL DIST #28JT"/>
    <x v="2"/>
    <x v="24"/>
    <n v="-2.79"/>
    <n v="40"/>
    <s v="2015/07"/>
    <n v="1616000290"/>
    <s v="DG"/>
    <d v="2015-08-05T00:00:00"/>
  </r>
  <r>
    <x v="111"/>
    <s v="CENTENNIAL SCHOOL DIST #28JT"/>
    <x v="2"/>
    <x v="24"/>
    <n v="2.79"/>
    <n v="50"/>
    <s v="2015/07"/>
    <n v="1616000628"/>
    <s v="DA"/>
    <d v="2015-08-05T00:00:00"/>
  </r>
  <r>
    <x v="111"/>
    <s v="CENTENNIAL SCHOOL DIST #28JT"/>
    <x v="2"/>
    <x v="25"/>
    <n v="-6.82"/>
    <n v="40"/>
    <s v="2016/03"/>
    <n v="1616006952"/>
    <s v="DG"/>
    <d v="2016-04-04T00:00:00"/>
  </r>
  <r>
    <x v="111"/>
    <s v="CENTENNIAL SCHOOL DIST #28JT"/>
    <x v="2"/>
    <x v="25"/>
    <n v="-18.03"/>
    <n v="40"/>
    <s v="2016/02"/>
    <n v="1616006437"/>
    <s v="DG"/>
    <d v="2016-03-04T00:00:00"/>
  </r>
  <r>
    <x v="111"/>
    <s v="CENTENNIAL SCHOOL DIST #28JT"/>
    <x v="2"/>
    <x v="25"/>
    <n v="-14.84"/>
    <n v="40"/>
    <s v="2016/01"/>
    <n v="1616005843"/>
    <s v="DG"/>
    <d v="2016-02-03T00:00:00"/>
  </r>
  <r>
    <x v="111"/>
    <s v="CENTENNIAL SCHOOL DIST #28JT"/>
    <x v="2"/>
    <x v="25"/>
    <n v="-0.37"/>
    <n v="40"/>
    <s v="2015/12"/>
    <n v="1616005177"/>
    <s v="DG"/>
    <d v="2016-01-06T00:00:00"/>
  </r>
  <r>
    <x v="111"/>
    <s v="CENTENNIAL SCHOOL DIST #28JT"/>
    <x v="2"/>
    <x v="25"/>
    <n v="-0.41"/>
    <n v="40"/>
    <s v="2015/11WK3"/>
    <n v="1616004200"/>
    <s v="DG"/>
    <d v="2015-11-24T00:00:00"/>
  </r>
  <r>
    <x v="111"/>
    <s v="CENTENNIAL SCHOOL DIST #28JT"/>
    <x v="2"/>
    <x v="25"/>
    <n v="-0.18"/>
    <n v="40"/>
    <s v="2015/11WK1"/>
    <n v="1616003344"/>
    <s v="DG"/>
    <d v="2015-11-12T00:00:00"/>
  </r>
  <r>
    <x v="111"/>
    <s v="CENTENNIAL SCHOOL DIST #28JT"/>
    <x v="2"/>
    <x v="25"/>
    <n v="-8.4"/>
    <n v="40"/>
    <s v="2015/10"/>
    <n v="1616002780"/>
    <s v="DG"/>
    <d v="2015-11-05T00:00:00"/>
  </r>
  <r>
    <x v="111"/>
    <s v="CENTENNIAL SCHOOL DIST #28JT"/>
    <x v="2"/>
    <x v="25"/>
    <n v="-3.22"/>
    <n v="40"/>
    <s v="2015/08"/>
    <n v="1616001483"/>
    <s v="DG"/>
    <d v="2015-09-02T00:00:00"/>
  </r>
  <r>
    <x v="111"/>
    <s v="CENTENNIAL SCHOOL DIST #28JT"/>
    <x v="2"/>
    <x v="25"/>
    <n v="-19.64"/>
    <n v="40"/>
    <s v="2015/09"/>
    <n v="1616002004"/>
    <s v="DG"/>
    <d v="2015-10-02T00:00:00"/>
  </r>
  <r>
    <x v="111"/>
    <s v="CENTENNIAL SCHOOL DIST #28JT"/>
    <x v="2"/>
    <x v="25"/>
    <n v="-23.84"/>
    <n v="40"/>
    <s v="2015/07"/>
    <n v="1616000982"/>
    <s v="DG"/>
    <d v="2015-08-07T00:00:00"/>
  </r>
  <r>
    <x v="111"/>
    <s v="CENTENNIAL SCHOOL DIST #28JT"/>
    <x v="2"/>
    <x v="25"/>
    <n v="-23.84"/>
    <n v="40"/>
    <s v="2015/07"/>
    <n v="1616000290"/>
    <s v="DG"/>
    <d v="2015-08-05T00:00:00"/>
  </r>
  <r>
    <x v="111"/>
    <s v="CENTENNIAL SCHOOL DIST #28JT"/>
    <x v="2"/>
    <x v="25"/>
    <n v="23.84"/>
    <n v="50"/>
    <s v="2015/07"/>
    <n v="1616000628"/>
    <s v="DA"/>
    <d v="2015-08-05T00:00:00"/>
  </r>
  <r>
    <x v="111"/>
    <s v="CENTENNIAL SCHOOL DIST #28JT"/>
    <x v="2"/>
    <x v="26"/>
    <n v="-11.05"/>
    <n v="40"/>
    <s v="2016/03"/>
    <n v="1616006952"/>
    <s v="DG"/>
    <d v="2016-04-04T00:00:00"/>
  </r>
  <r>
    <x v="111"/>
    <s v="CENTENNIAL SCHOOL DIST #28JT"/>
    <x v="2"/>
    <x v="26"/>
    <n v="-27.61"/>
    <n v="40"/>
    <s v="2016/02"/>
    <n v="1616006437"/>
    <s v="DG"/>
    <d v="2016-03-04T00:00:00"/>
  </r>
  <r>
    <x v="111"/>
    <s v="CENTENNIAL SCHOOL DIST #28JT"/>
    <x v="2"/>
    <x v="26"/>
    <n v="-34.75"/>
    <n v="40"/>
    <s v="2016/01"/>
    <n v="1616005843"/>
    <s v="DG"/>
    <d v="2016-02-03T00:00:00"/>
  </r>
  <r>
    <x v="111"/>
    <s v="CENTENNIAL SCHOOL DIST #28JT"/>
    <x v="2"/>
    <x v="26"/>
    <n v="-3.74"/>
    <n v="40"/>
    <s v="2015/12"/>
    <n v="1616005177"/>
    <s v="DG"/>
    <d v="2016-01-06T00:00:00"/>
  </r>
  <r>
    <x v="111"/>
    <s v="CENTENNIAL SCHOOL DIST #28JT"/>
    <x v="2"/>
    <x v="26"/>
    <n v="-1.54"/>
    <n v="40"/>
    <s v="2015/11WK4"/>
    <n v="1616004591"/>
    <s v="DG"/>
    <d v="2015-12-02T00:00:00"/>
  </r>
  <r>
    <x v="111"/>
    <s v="CENTENNIAL SCHOOL DIST #28JT"/>
    <x v="2"/>
    <x v="26"/>
    <n v="-4.55"/>
    <n v="40"/>
    <s v="2015/11WK3"/>
    <n v="1616004200"/>
    <s v="DG"/>
    <d v="2015-11-24T00:00:00"/>
  </r>
  <r>
    <x v="111"/>
    <s v="CENTENNIAL SCHOOL DIST #28JT"/>
    <x v="2"/>
    <x v="26"/>
    <n v="-0.32"/>
    <n v="40"/>
    <s v="2015/11WK2"/>
    <n v="1616003800"/>
    <s v="DG"/>
    <d v="2015-11-20T00:00:00"/>
  </r>
  <r>
    <x v="111"/>
    <s v="CENTENNIAL SCHOOL DIST #28JT"/>
    <x v="2"/>
    <x v="26"/>
    <n v="-1.87"/>
    <n v="40"/>
    <s v="2015/11WK1"/>
    <n v="1616003344"/>
    <s v="DG"/>
    <d v="2015-11-12T00:00:00"/>
  </r>
  <r>
    <x v="111"/>
    <s v="CENTENNIAL SCHOOL DIST #28JT"/>
    <x v="2"/>
    <x v="26"/>
    <n v="-2.6"/>
    <n v="40"/>
    <s v="2015/10"/>
    <n v="1616002780"/>
    <s v="DG"/>
    <d v="2015-11-05T00:00:00"/>
  </r>
  <r>
    <x v="111"/>
    <s v="CENTENNIAL SCHOOL DIST #28JT"/>
    <x v="2"/>
    <x v="26"/>
    <n v="-3.93"/>
    <n v="40"/>
    <s v="2015/08"/>
    <n v="1616001483"/>
    <s v="DG"/>
    <d v="2015-09-02T00:00:00"/>
  </r>
  <r>
    <x v="111"/>
    <s v="CENTENNIAL SCHOOL DIST #28JT"/>
    <x v="2"/>
    <x v="26"/>
    <n v="-47.12"/>
    <n v="40"/>
    <s v="2015/09"/>
    <n v="1616002004"/>
    <s v="DG"/>
    <d v="2015-10-02T00:00:00"/>
  </r>
  <r>
    <x v="111"/>
    <s v="CENTENNIAL SCHOOL DIST #28JT"/>
    <x v="2"/>
    <x v="26"/>
    <n v="-53.47"/>
    <n v="40"/>
    <s v="2015/07"/>
    <n v="1616000982"/>
    <s v="DG"/>
    <d v="2015-08-07T00:00:00"/>
  </r>
  <r>
    <x v="111"/>
    <s v="CENTENNIAL SCHOOL DIST #28JT"/>
    <x v="2"/>
    <x v="26"/>
    <n v="-53.47"/>
    <n v="40"/>
    <s v="2015/07"/>
    <n v="1616000290"/>
    <s v="DG"/>
    <d v="2015-08-05T00:00:00"/>
  </r>
  <r>
    <x v="111"/>
    <s v="CENTENNIAL SCHOOL DIST #28JT"/>
    <x v="2"/>
    <x v="26"/>
    <n v="53.47"/>
    <n v="50"/>
    <s v="2015/07"/>
    <n v="1616000628"/>
    <s v="DA"/>
    <d v="2015-08-05T00:00:00"/>
  </r>
  <r>
    <x v="111"/>
    <s v="CENTENNIAL SCHOOL DIST #28JT"/>
    <x v="2"/>
    <x v="27"/>
    <n v="-61.79"/>
    <n v="40"/>
    <s v="2016/03"/>
    <n v="1616006952"/>
    <s v="DG"/>
    <d v="2016-04-04T00:00:00"/>
  </r>
  <r>
    <x v="111"/>
    <s v="CENTENNIAL SCHOOL DIST #28JT"/>
    <x v="2"/>
    <x v="27"/>
    <n v="-36.97"/>
    <n v="40"/>
    <s v="2016/02"/>
    <n v="1616006437"/>
    <s v="DG"/>
    <d v="2016-03-04T00:00:00"/>
  </r>
  <r>
    <x v="111"/>
    <s v="CENTENNIAL SCHOOL DIST #28JT"/>
    <x v="2"/>
    <x v="27"/>
    <n v="-25.4"/>
    <n v="40"/>
    <s v="2016/01"/>
    <n v="1616005843"/>
    <s v="DG"/>
    <d v="2016-02-03T00:00:00"/>
  </r>
  <r>
    <x v="111"/>
    <s v="CENTENNIAL SCHOOL DIST #28JT"/>
    <x v="2"/>
    <x v="27"/>
    <n v="-10.91"/>
    <n v="40"/>
    <s v="2015/12"/>
    <n v="1616005177"/>
    <s v="DG"/>
    <d v="2016-01-06T00:00:00"/>
  </r>
  <r>
    <x v="111"/>
    <s v="CENTENNIAL SCHOOL DIST #28JT"/>
    <x v="2"/>
    <x v="27"/>
    <n v="-7.08"/>
    <n v="40"/>
    <s v="2015/11WK4"/>
    <n v="1616004591"/>
    <s v="DG"/>
    <d v="2015-12-02T00:00:00"/>
  </r>
  <r>
    <x v="111"/>
    <s v="CENTENNIAL SCHOOL DIST #28JT"/>
    <x v="2"/>
    <x v="27"/>
    <n v="-1"/>
    <n v="40"/>
    <s v="2015/11WK3"/>
    <n v="1616004200"/>
    <s v="DG"/>
    <d v="2015-11-24T00:00:00"/>
  </r>
  <r>
    <x v="111"/>
    <s v="CENTENNIAL SCHOOL DIST #28JT"/>
    <x v="2"/>
    <x v="27"/>
    <n v="-0.01"/>
    <n v="40"/>
    <s v="2015/11WK2"/>
    <n v="1616003800"/>
    <s v="DG"/>
    <d v="2015-11-20T00:00:00"/>
  </r>
  <r>
    <x v="111"/>
    <s v="CENTENNIAL SCHOOL DIST #28JT"/>
    <x v="2"/>
    <x v="27"/>
    <n v="-1.25"/>
    <n v="40"/>
    <s v="2015/11WK1"/>
    <n v="1616003344"/>
    <s v="DG"/>
    <d v="2015-11-12T00:00:00"/>
  </r>
  <r>
    <x v="111"/>
    <s v="CENTENNIAL SCHOOL DIST #28JT"/>
    <x v="2"/>
    <x v="27"/>
    <n v="-19.05"/>
    <n v="40"/>
    <s v="2015/10"/>
    <n v="1616002780"/>
    <s v="DG"/>
    <d v="2015-11-05T00:00:00"/>
  </r>
  <r>
    <x v="111"/>
    <s v="CENTENNIAL SCHOOL DIST #28JT"/>
    <x v="2"/>
    <x v="27"/>
    <n v="-28.12"/>
    <n v="40"/>
    <s v="2015/08"/>
    <n v="1616001483"/>
    <s v="DG"/>
    <d v="2015-09-02T00:00:00"/>
  </r>
  <r>
    <x v="111"/>
    <s v="CENTENNIAL SCHOOL DIST #28JT"/>
    <x v="2"/>
    <x v="27"/>
    <n v="-490.88"/>
    <n v="40"/>
    <s v="2015/09"/>
    <n v="1616002004"/>
    <s v="DG"/>
    <d v="2015-10-02T00:00:00"/>
  </r>
  <r>
    <x v="111"/>
    <s v="CENTENNIAL SCHOOL DIST #28JT"/>
    <x v="2"/>
    <x v="27"/>
    <n v="-78.180000000000007"/>
    <n v="40"/>
    <s v="2015/07"/>
    <n v="1616000982"/>
    <s v="DG"/>
    <d v="2015-08-07T00:00:00"/>
  </r>
  <r>
    <x v="111"/>
    <s v="CENTENNIAL SCHOOL DIST #28JT"/>
    <x v="2"/>
    <x v="27"/>
    <n v="-78.180000000000007"/>
    <n v="40"/>
    <s v="2015/07"/>
    <n v="1616000290"/>
    <s v="DG"/>
    <d v="2015-08-05T00:00:00"/>
  </r>
  <r>
    <x v="111"/>
    <s v="CENTENNIAL SCHOOL DIST #28JT"/>
    <x v="2"/>
    <x v="27"/>
    <n v="78.180000000000007"/>
    <n v="50"/>
    <s v="2015/07"/>
    <n v="1616000628"/>
    <s v="DA"/>
    <d v="2015-08-05T00:00:00"/>
  </r>
  <r>
    <x v="111"/>
    <s v="CENTENNIAL SCHOOL DIST #28JT"/>
    <x v="2"/>
    <x v="28"/>
    <n v="-75.72"/>
    <n v="40"/>
    <s v="2016/03"/>
    <n v="1616006952"/>
    <s v="DG"/>
    <d v="2016-04-04T00:00:00"/>
  </r>
  <r>
    <x v="111"/>
    <s v="CENTENNIAL SCHOOL DIST #28JT"/>
    <x v="2"/>
    <x v="28"/>
    <n v="-5.71"/>
    <n v="40"/>
    <s v="2016/02"/>
    <n v="1616006437"/>
    <s v="DG"/>
    <d v="2016-03-04T00:00:00"/>
  </r>
  <r>
    <x v="111"/>
    <s v="CENTENNIAL SCHOOL DIST #28JT"/>
    <x v="2"/>
    <x v="28"/>
    <n v="-23.44"/>
    <n v="40"/>
    <s v="2016/01"/>
    <n v="1616005843"/>
    <s v="DG"/>
    <d v="2016-02-03T00:00:00"/>
  </r>
  <r>
    <x v="111"/>
    <s v="CENTENNIAL SCHOOL DIST #28JT"/>
    <x v="2"/>
    <x v="28"/>
    <n v="-55.53"/>
    <n v="40"/>
    <s v="2015/12"/>
    <n v="1616005177"/>
    <s v="DG"/>
    <d v="2016-01-06T00:00:00"/>
  </r>
  <r>
    <x v="111"/>
    <s v="CENTENNIAL SCHOOL DIST #28JT"/>
    <x v="2"/>
    <x v="28"/>
    <n v="-3.73"/>
    <n v="40"/>
    <s v="2015/11WK4"/>
    <n v="1616004591"/>
    <s v="DG"/>
    <d v="2015-12-02T00:00:00"/>
  </r>
  <r>
    <x v="111"/>
    <s v="CENTENNIAL SCHOOL DIST #28JT"/>
    <x v="2"/>
    <x v="28"/>
    <n v="-1.67"/>
    <n v="40"/>
    <s v="2015/11WK3"/>
    <n v="1616004200"/>
    <s v="DG"/>
    <d v="2015-11-24T00:00:00"/>
  </r>
  <r>
    <x v="111"/>
    <s v="CENTENNIAL SCHOOL DIST #28JT"/>
    <x v="2"/>
    <x v="28"/>
    <n v="-0.05"/>
    <n v="40"/>
    <s v="2015/11WK2"/>
    <n v="1616003800"/>
    <s v="DG"/>
    <d v="2015-11-20T00:00:00"/>
  </r>
  <r>
    <x v="111"/>
    <s v="CENTENNIAL SCHOOL DIST #28JT"/>
    <x v="2"/>
    <x v="28"/>
    <n v="-1.8"/>
    <n v="40"/>
    <s v="2015/11WK1"/>
    <n v="1616003344"/>
    <s v="DG"/>
    <d v="2015-11-12T00:00:00"/>
  </r>
  <r>
    <x v="111"/>
    <s v="CENTENNIAL SCHOOL DIST #28JT"/>
    <x v="2"/>
    <x v="28"/>
    <n v="-59.35"/>
    <n v="40"/>
    <s v="2015/10"/>
    <n v="1616002780"/>
    <s v="DG"/>
    <d v="2015-11-05T00:00:00"/>
  </r>
  <r>
    <x v="111"/>
    <s v="CENTENNIAL SCHOOL DIST #28JT"/>
    <x v="2"/>
    <x v="28"/>
    <n v="-92.52"/>
    <n v="40"/>
    <s v="2015/08"/>
    <n v="1616001483"/>
    <s v="DG"/>
    <d v="2015-09-02T00:00:00"/>
  </r>
  <r>
    <x v="111"/>
    <s v="CENTENNIAL SCHOOL DIST #28JT"/>
    <x v="2"/>
    <x v="28"/>
    <n v="-828.51"/>
    <n v="40"/>
    <s v="2015/09"/>
    <n v="1616002004"/>
    <s v="DG"/>
    <d v="2015-10-02T00:00:00"/>
  </r>
  <r>
    <x v="111"/>
    <s v="CENTENNIAL SCHOOL DIST #28JT"/>
    <x v="2"/>
    <x v="28"/>
    <n v="-160.93"/>
    <n v="40"/>
    <s v="2015/07"/>
    <n v="1616000982"/>
    <s v="DG"/>
    <d v="2015-08-07T00:00:00"/>
  </r>
  <r>
    <x v="111"/>
    <s v="CENTENNIAL SCHOOL DIST #28JT"/>
    <x v="2"/>
    <x v="28"/>
    <n v="-160.93"/>
    <n v="40"/>
    <s v="2015/07"/>
    <n v="1616000290"/>
    <s v="DG"/>
    <d v="2015-08-05T00:00:00"/>
  </r>
  <r>
    <x v="111"/>
    <s v="CENTENNIAL SCHOOL DIST #28JT"/>
    <x v="2"/>
    <x v="28"/>
    <n v="160.93"/>
    <n v="50"/>
    <s v="2015/07"/>
    <n v="1616000628"/>
    <s v="DA"/>
    <d v="2015-08-05T00:00:00"/>
  </r>
  <r>
    <x v="111"/>
    <s v="CENTENNIAL SCHOOL DIST #28JT"/>
    <x v="2"/>
    <x v="29"/>
    <n v="-156.85"/>
    <n v="40"/>
    <s v="2016/03"/>
    <n v="1616006952"/>
    <s v="DG"/>
    <d v="2016-04-04T00:00:00"/>
  </r>
  <r>
    <x v="111"/>
    <s v="CENTENNIAL SCHOOL DIST #28JT"/>
    <x v="2"/>
    <x v="29"/>
    <n v="-4.2699999999999996"/>
    <n v="40"/>
    <s v="2016/02"/>
    <n v="1616006437"/>
    <s v="DG"/>
    <d v="2016-03-04T00:00:00"/>
  </r>
  <r>
    <x v="111"/>
    <s v="CENTENNIAL SCHOOL DIST #28JT"/>
    <x v="2"/>
    <x v="29"/>
    <n v="-50.15"/>
    <n v="40"/>
    <s v="2016/01"/>
    <n v="1616005843"/>
    <s v="DG"/>
    <d v="2016-02-03T00:00:00"/>
  </r>
  <r>
    <x v="111"/>
    <s v="CENTENNIAL SCHOOL DIST #28JT"/>
    <x v="2"/>
    <x v="29"/>
    <n v="-275.98"/>
    <n v="40"/>
    <s v="2015/12"/>
    <n v="1616005177"/>
    <s v="DG"/>
    <d v="2016-01-06T00:00:00"/>
  </r>
  <r>
    <x v="111"/>
    <s v="CENTENNIAL SCHOOL DIST #28JT"/>
    <x v="2"/>
    <x v="29"/>
    <n v="-95.69"/>
    <n v="40"/>
    <s v="2015/11WK4"/>
    <n v="1616004591"/>
    <s v="DG"/>
    <d v="2015-12-02T00:00:00"/>
  </r>
  <r>
    <x v="111"/>
    <s v="CENTENNIAL SCHOOL DIST #28JT"/>
    <x v="2"/>
    <x v="29"/>
    <n v="-10.79"/>
    <n v="40"/>
    <s v="2015/11WK3"/>
    <n v="1616004200"/>
    <s v="DG"/>
    <d v="2015-11-24T00:00:00"/>
  </r>
  <r>
    <x v="111"/>
    <s v="CENTENNIAL SCHOOL DIST #28JT"/>
    <x v="2"/>
    <x v="29"/>
    <n v="-37.590000000000003"/>
    <n v="40"/>
    <s v="2015/11WK2"/>
    <n v="1616003800"/>
    <s v="DG"/>
    <d v="2015-11-20T00:00:00"/>
  </r>
  <r>
    <x v="111"/>
    <s v="CENTENNIAL SCHOOL DIST #28JT"/>
    <x v="2"/>
    <x v="29"/>
    <n v="-48.69"/>
    <n v="40"/>
    <s v="2015/11WK1"/>
    <n v="1616003344"/>
    <s v="DG"/>
    <d v="2015-11-12T00:00:00"/>
  </r>
  <r>
    <x v="111"/>
    <s v="CENTENNIAL SCHOOL DIST #28JT"/>
    <x v="2"/>
    <x v="29"/>
    <n v="-1393.82"/>
    <n v="40"/>
    <s v="2015/10"/>
    <n v="1616002780"/>
    <s v="DG"/>
    <d v="2015-11-05T00:00:00"/>
  </r>
  <r>
    <x v="111"/>
    <s v="CENTENNIAL SCHOOL DIST #28JT"/>
    <x v="2"/>
    <x v="29"/>
    <n v="-4966.57"/>
    <n v="40"/>
    <s v="2015/08"/>
    <n v="1616001483"/>
    <s v="DG"/>
    <d v="2015-09-02T00:00:00"/>
  </r>
  <r>
    <x v="111"/>
    <s v="CENTENNIAL SCHOOL DIST #28JT"/>
    <x v="2"/>
    <x v="29"/>
    <n v="-1346.98"/>
    <n v="40"/>
    <s v="2015/09"/>
    <n v="1616002004"/>
    <s v="DG"/>
    <d v="2015-10-02T00:00:00"/>
  </r>
  <r>
    <x v="111"/>
    <s v="CENTENNIAL SCHOOL DIST #28JT"/>
    <x v="2"/>
    <x v="29"/>
    <n v="-6566.59"/>
    <n v="40"/>
    <s v="2015/07"/>
    <n v="1616000982"/>
    <s v="DG"/>
    <d v="2015-08-07T00:00:00"/>
  </r>
  <r>
    <x v="111"/>
    <s v="CENTENNIAL SCHOOL DIST #28JT"/>
    <x v="2"/>
    <x v="29"/>
    <n v="-6566.59"/>
    <n v="40"/>
    <s v="2015/07"/>
    <n v="1616000290"/>
    <s v="DG"/>
    <d v="2015-08-05T00:00:00"/>
  </r>
  <r>
    <x v="111"/>
    <s v="CENTENNIAL SCHOOL DIST #28JT"/>
    <x v="2"/>
    <x v="29"/>
    <n v="6566.59"/>
    <n v="50"/>
    <s v="2015/07"/>
    <n v="1616000628"/>
    <s v="DA"/>
    <d v="2015-08-05T00:00:00"/>
  </r>
  <r>
    <x v="111"/>
    <s v="CENTENNIAL SCHOOL DIST #28JT"/>
    <x v="2"/>
    <x v="30"/>
    <n v="-1524.51"/>
    <n v="40"/>
    <s v="2016/03"/>
    <n v="1616006952"/>
    <s v="DG"/>
    <d v="2016-04-04T00:00:00"/>
  </r>
  <r>
    <x v="111"/>
    <s v="CENTENNIAL SCHOOL DIST #28JT"/>
    <x v="2"/>
    <x v="30"/>
    <n v="-1262.56"/>
    <n v="40"/>
    <s v="2016/02"/>
    <n v="1616006437"/>
    <s v="DG"/>
    <d v="2016-03-04T00:00:00"/>
  </r>
  <r>
    <x v="111"/>
    <s v="CENTENNIAL SCHOOL DIST #28JT"/>
    <x v="2"/>
    <x v="30"/>
    <n v="-1090.5"/>
    <n v="40"/>
    <s v="2016/01"/>
    <n v="1616005843"/>
    <s v="DG"/>
    <d v="2016-02-03T00:00:00"/>
  </r>
  <r>
    <x v="111"/>
    <s v="CENTENNIAL SCHOOL DIST #28JT"/>
    <x v="2"/>
    <x v="30"/>
    <n v="-2170.25"/>
    <n v="40"/>
    <s v="2015/12"/>
    <n v="1616005177"/>
    <s v="DG"/>
    <d v="2016-01-06T00:00:00"/>
  </r>
  <r>
    <x v="111"/>
    <s v="CENTENNIAL SCHOOL DIST #28JT"/>
    <x v="2"/>
    <x v="30"/>
    <n v="-641.45000000000005"/>
    <n v="40"/>
    <s v="2015/11WK4"/>
    <n v="1616004591"/>
    <s v="DG"/>
    <d v="2015-12-02T00:00:00"/>
  </r>
  <r>
    <x v="111"/>
    <s v="CENTENNIAL SCHOOL DIST #28JT"/>
    <x v="2"/>
    <x v="30"/>
    <n v="-1039.99"/>
    <n v="40"/>
    <s v="2015/11WK3"/>
    <n v="1616004200"/>
    <s v="DG"/>
    <d v="2015-11-24T00:00:00"/>
  </r>
  <r>
    <x v="111"/>
    <s v="CENTENNIAL SCHOOL DIST #28JT"/>
    <x v="2"/>
    <x v="30"/>
    <n v="-531.26"/>
    <n v="40"/>
    <s v="2015/11WK2"/>
    <n v="1616003800"/>
    <s v="DG"/>
    <d v="2015-11-20T00:00:00"/>
  </r>
  <r>
    <x v="111"/>
    <s v="CENTENNIAL SCHOOL DIST #28JT"/>
    <x v="2"/>
    <x v="30"/>
    <n v="-507.7"/>
    <n v="40"/>
    <s v="2015/11WK1"/>
    <n v="1616003344"/>
    <s v="DG"/>
    <d v="2015-11-12T00:00:00"/>
  </r>
  <r>
    <x v="111"/>
    <s v="CENTENNIAL SCHOOL DIST #28JT"/>
    <x v="2"/>
    <x v="30"/>
    <n v="-4432.2299999999996"/>
    <n v="40"/>
    <s v="2015/10"/>
    <n v="1616002780"/>
    <s v="DG"/>
    <d v="2015-11-05T00:00:00"/>
  </r>
  <r>
    <x v="111"/>
    <s v="CENTENNIAL SCHOOL DIST #28JT"/>
    <x v="2"/>
    <x v="30"/>
    <n v="-2386.88"/>
    <n v="40"/>
    <s v="2015/08"/>
    <n v="1616001483"/>
    <s v="DG"/>
    <d v="2015-09-02T00:00:00"/>
  </r>
  <r>
    <x v="111"/>
    <s v="CENTENNIAL SCHOOL DIST #28JT"/>
    <x v="2"/>
    <x v="30"/>
    <n v="-3244.91"/>
    <n v="40"/>
    <s v="2015/09"/>
    <n v="1616002004"/>
    <s v="DG"/>
    <d v="2015-10-02T00:00:00"/>
  </r>
  <r>
    <x v="111"/>
    <s v="CENTENNIAL SCHOOL DIST #28JT"/>
    <x v="2"/>
    <x v="30"/>
    <n v="-2528.44"/>
    <n v="40"/>
    <s v="2015/07"/>
    <n v="1616000982"/>
    <s v="DG"/>
    <d v="2015-08-07T00:00:00"/>
  </r>
  <r>
    <x v="111"/>
    <s v="CENTENNIAL SCHOOL DIST #28JT"/>
    <x v="2"/>
    <x v="30"/>
    <n v="-2528.44"/>
    <n v="40"/>
    <s v="2015/07"/>
    <n v="1616000290"/>
    <s v="DG"/>
    <d v="2015-08-05T00:00:00"/>
  </r>
  <r>
    <x v="111"/>
    <s v="CENTENNIAL SCHOOL DIST #28JT"/>
    <x v="2"/>
    <x v="30"/>
    <n v="2528.44"/>
    <n v="50"/>
    <s v="2015/07"/>
    <n v="1616000628"/>
    <s v="DA"/>
    <d v="2015-08-05T00:00:00"/>
  </r>
  <r>
    <x v="111"/>
    <s v="CENTENNIAL SCHOOL DIST #28JT"/>
    <x v="2"/>
    <x v="31"/>
    <n v="-3047.68"/>
    <n v="40"/>
    <s v="2016/03"/>
    <n v="1616006952"/>
    <s v="DG"/>
    <d v="2016-04-04T00:00:00"/>
  </r>
  <r>
    <x v="111"/>
    <s v="CENTENNIAL SCHOOL DIST #28JT"/>
    <x v="2"/>
    <x v="31"/>
    <n v="-1882.3"/>
    <n v="40"/>
    <s v="2016/02"/>
    <n v="1616006437"/>
    <s v="DG"/>
    <d v="2016-03-04T00:00:00"/>
  </r>
  <r>
    <x v="111"/>
    <s v="CENTENNIAL SCHOOL DIST #28JT"/>
    <x v="2"/>
    <x v="31"/>
    <n v="-2199.2399999999998"/>
    <n v="40"/>
    <s v="2016/01"/>
    <n v="1616005843"/>
    <s v="DG"/>
    <d v="2016-02-03T00:00:00"/>
  </r>
  <r>
    <x v="111"/>
    <s v="CENTENNIAL SCHOOL DIST #28JT"/>
    <x v="2"/>
    <x v="31"/>
    <n v="-3241.03"/>
    <n v="40"/>
    <s v="2015/12"/>
    <n v="1616005177"/>
    <s v="DG"/>
    <d v="2016-01-06T00:00:00"/>
  </r>
  <r>
    <x v="111"/>
    <s v="CENTENNIAL SCHOOL DIST #28JT"/>
    <x v="2"/>
    <x v="31"/>
    <n v="-1182.25"/>
    <n v="40"/>
    <s v="2015/11WK4"/>
    <n v="1616004591"/>
    <s v="DG"/>
    <d v="2015-12-02T00:00:00"/>
  </r>
  <r>
    <x v="111"/>
    <s v="CENTENNIAL SCHOOL DIST #28JT"/>
    <x v="2"/>
    <x v="31"/>
    <n v="-1164.4000000000001"/>
    <n v="40"/>
    <s v="2015/11WK3"/>
    <n v="1616004200"/>
    <s v="DG"/>
    <d v="2015-11-24T00:00:00"/>
  </r>
  <r>
    <x v="111"/>
    <s v="CENTENNIAL SCHOOL DIST #28JT"/>
    <x v="2"/>
    <x v="31"/>
    <n v="-557.9"/>
    <n v="40"/>
    <s v="2015/11WK2"/>
    <n v="1616003800"/>
    <s v="DG"/>
    <d v="2015-11-20T00:00:00"/>
  </r>
  <r>
    <x v="111"/>
    <s v="CENTENNIAL SCHOOL DIST #28JT"/>
    <x v="2"/>
    <x v="31"/>
    <n v="-818.67"/>
    <n v="40"/>
    <s v="2015/11WK1"/>
    <n v="1616003344"/>
    <s v="DG"/>
    <d v="2015-11-12T00:00:00"/>
  </r>
  <r>
    <x v="111"/>
    <s v="CENTENNIAL SCHOOL DIST #28JT"/>
    <x v="2"/>
    <x v="31"/>
    <n v="-3522.9"/>
    <n v="40"/>
    <s v="2015/10"/>
    <n v="1616002780"/>
    <s v="DG"/>
    <d v="2015-11-05T00:00:00"/>
  </r>
  <r>
    <x v="111"/>
    <s v="CENTENNIAL SCHOOL DIST #28JT"/>
    <x v="2"/>
    <x v="31"/>
    <n v="-3134.21"/>
    <n v="40"/>
    <s v="2015/08"/>
    <n v="1616001483"/>
    <s v="DG"/>
    <d v="2015-09-02T00:00:00"/>
  </r>
  <r>
    <x v="111"/>
    <s v="CENTENNIAL SCHOOL DIST #28JT"/>
    <x v="2"/>
    <x v="31"/>
    <n v="-4583.55"/>
    <n v="40"/>
    <s v="2015/09"/>
    <n v="1616002004"/>
    <s v="DG"/>
    <d v="2015-10-02T00:00:00"/>
  </r>
  <r>
    <x v="111"/>
    <s v="CENTENNIAL SCHOOL DIST #28JT"/>
    <x v="2"/>
    <x v="31"/>
    <n v="-4170.72"/>
    <n v="40"/>
    <s v="2015/07"/>
    <n v="1616000982"/>
    <s v="DG"/>
    <d v="2015-08-07T00:00:00"/>
  </r>
  <r>
    <x v="111"/>
    <s v="CENTENNIAL SCHOOL DIST #28JT"/>
    <x v="2"/>
    <x v="31"/>
    <n v="-4170.72"/>
    <n v="40"/>
    <s v="2015/07"/>
    <n v="1616000290"/>
    <s v="DG"/>
    <d v="2015-08-05T00:00:00"/>
  </r>
  <r>
    <x v="111"/>
    <s v="CENTENNIAL SCHOOL DIST #28JT"/>
    <x v="2"/>
    <x v="31"/>
    <n v="4170.72"/>
    <n v="50"/>
    <s v="2015/07"/>
    <n v="1616000628"/>
    <s v="DA"/>
    <d v="2015-08-05T00:00:00"/>
  </r>
  <r>
    <x v="111"/>
    <s v="CENTENNIAL SCHOOL DIST #28JT"/>
    <x v="2"/>
    <x v="32"/>
    <n v="-5317.69"/>
    <n v="40"/>
    <s v="2016/03"/>
    <n v="1616006952"/>
    <s v="DG"/>
    <d v="2016-04-04T00:00:00"/>
  </r>
  <r>
    <x v="111"/>
    <s v="CENTENNIAL SCHOOL DIST #28JT"/>
    <x v="2"/>
    <x v="32"/>
    <n v="-3275.72"/>
    <n v="40"/>
    <s v="2016/02"/>
    <n v="1616006437"/>
    <s v="DG"/>
    <d v="2016-03-04T00:00:00"/>
  </r>
  <r>
    <x v="111"/>
    <s v="CENTENNIAL SCHOOL DIST #28JT"/>
    <x v="2"/>
    <x v="32"/>
    <n v="-4158.5600000000004"/>
    <n v="40"/>
    <s v="2016/01"/>
    <n v="1616005843"/>
    <s v="DG"/>
    <d v="2016-02-03T00:00:00"/>
  </r>
  <r>
    <x v="111"/>
    <s v="CENTENNIAL SCHOOL DIST #28JT"/>
    <x v="2"/>
    <x v="32"/>
    <n v="-5881.86"/>
    <n v="40"/>
    <s v="2015/12"/>
    <n v="1616005177"/>
    <s v="DG"/>
    <d v="2016-01-06T00:00:00"/>
  </r>
  <r>
    <x v="111"/>
    <s v="CENTENNIAL SCHOOL DIST #28JT"/>
    <x v="2"/>
    <x v="32"/>
    <n v="-3551.63"/>
    <n v="40"/>
    <s v="2015/11WK4"/>
    <n v="1616004591"/>
    <s v="DG"/>
    <d v="2015-12-02T00:00:00"/>
  </r>
  <r>
    <x v="111"/>
    <s v="CENTENNIAL SCHOOL DIST #28JT"/>
    <x v="2"/>
    <x v="32"/>
    <n v="-4693.63"/>
    <n v="40"/>
    <s v="2015/11WK3"/>
    <n v="1616004200"/>
    <s v="DG"/>
    <d v="2015-11-24T00:00:00"/>
  </r>
  <r>
    <x v="111"/>
    <s v="CENTENNIAL SCHOOL DIST #28JT"/>
    <x v="2"/>
    <x v="32"/>
    <n v="-2183.46"/>
    <n v="40"/>
    <s v="2015/11WK2"/>
    <n v="1616003800"/>
    <s v="DG"/>
    <d v="2015-11-20T00:00:00"/>
  </r>
  <r>
    <x v="111"/>
    <s v="CENTENNIAL SCHOOL DIST #28JT"/>
    <x v="2"/>
    <x v="32"/>
    <n v="-2608.7199999999998"/>
    <n v="40"/>
    <s v="2015/11WK1"/>
    <n v="1616003344"/>
    <s v="DG"/>
    <d v="2015-11-12T00:00:00"/>
  </r>
  <r>
    <x v="111"/>
    <s v="CENTENNIAL SCHOOL DIST #28JT"/>
    <x v="2"/>
    <x v="32"/>
    <n v="-9902.51"/>
    <n v="40"/>
    <s v="2015/10"/>
    <n v="1616002780"/>
    <s v="DG"/>
    <d v="2015-11-05T00:00:00"/>
  </r>
  <r>
    <x v="111"/>
    <s v="CENTENNIAL SCHOOL DIST #28JT"/>
    <x v="2"/>
    <x v="32"/>
    <n v="-17407.82"/>
    <n v="40"/>
    <s v="2015/08"/>
    <n v="1616001483"/>
    <s v="DG"/>
    <d v="2015-09-02T00:00:00"/>
  </r>
  <r>
    <x v="111"/>
    <s v="CENTENNIAL SCHOOL DIST #28JT"/>
    <x v="2"/>
    <x v="32"/>
    <n v="-12990.16"/>
    <n v="40"/>
    <s v="2015/09"/>
    <n v="1616002004"/>
    <s v="DG"/>
    <d v="2015-10-02T00:00:00"/>
  </r>
  <r>
    <x v="111"/>
    <s v="CENTENNIAL SCHOOL DIST #28JT"/>
    <x v="2"/>
    <x v="32"/>
    <n v="-17486.849999999999"/>
    <n v="40"/>
    <s v="2015/07"/>
    <n v="1616000982"/>
    <s v="DG"/>
    <d v="2015-08-07T00:00:00"/>
  </r>
  <r>
    <x v="111"/>
    <s v="CENTENNIAL SCHOOL DIST #28JT"/>
    <x v="2"/>
    <x v="32"/>
    <n v="-17486.849999999999"/>
    <n v="40"/>
    <s v="2015/07"/>
    <n v="1616000290"/>
    <s v="DG"/>
    <d v="2015-08-05T00:00:00"/>
  </r>
  <r>
    <x v="111"/>
    <s v="CENTENNIAL SCHOOL DIST #28JT"/>
    <x v="2"/>
    <x v="32"/>
    <n v="17486.849999999999"/>
    <n v="50"/>
    <s v="2015/07"/>
    <n v="1616000628"/>
    <s v="DA"/>
    <d v="2015-08-05T00:00:00"/>
  </r>
  <r>
    <x v="111"/>
    <s v="CENTENNIAL SCHOOL DIST #28JT"/>
    <x v="2"/>
    <x v="33"/>
    <n v="-31582.87"/>
    <n v="40"/>
    <s v="2016/03"/>
    <n v="1616006952"/>
    <s v="DG"/>
    <d v="2016-04-04T00:00:00"/>
  </r>
  <r>
    <x v="111"/>
    <s v="CENTENNIAL SCHOOL DIST #28JT"/>
    <x v="2"/>
    <x v="33"/>
    <n v="-290089.7"/>
    <n v="40"/>
    <s v="2016/02"/>
    <n v="1616006437"/>
    <s v="DG"/>
    <d v="2016-03-04T00:00:00"/>
  </r>
  <r>
    <x v="111"/>
    <s v="CENTENNIAL SCHOOL DIST #28JT"/>
    <x v="2"/>
    <x v="33"/>
    <n v="-48203.22"/>
    <n v="40"/>
    <s v="2016/01"/>
    <n v="1616005843"/>
    <s v="DG"/>
    <d v="2016-02-03T00:00:00"/>
  </r>
  <r>
    <x v="111"/>
    <s v="CENTENNIAL SCHOOL DIST #28JT"/>
    <x v="2"/>
    <x v="33"/>
    <n v="-107812.54"/>
    <n v="40"/>
    <s v="2015/12"/>
    <n v="1616005177"/>
    <s v="DG"/>
    <d v="2016-01-06T00:00:00"/>
  </r>
  <r>
    <x v="111"/>
    <s v="CENTENNIAL SCHOOL DIST #28JT"/>
    <x v="2"/>
    <x v="33"/>
    <n v="-303343.40999999997"/>
    <n v="40"/>
    <s v="2015/11WK4"/>
    <n v="1616004591"/>
    <s v="DG"/>
    <d v="2015-12-02T00:00:00"/>
  </r>
  <r>
    <x v="111"/>
    <s v="CENTENNIAL SCHOOL DIST #28JT"/>
    <x v="2"/>
    <x v="33"/>
    <n v="-2439373.5"/>
    <n v="40"/>
    <s v="2015/11WK3"/>
    <n v="1616004200"/>
    <s v="DG"/>
    <d v="2015-11-24T00:00:00"/>
  </r>
  <r>
    <x v="111"/>
    <s v="CENTENNIAL SCHOOL DIST #28JT"/>
    <x v="2"/>
    <x v="33"/>
    <n v="-4199450.3600000003"/>
    <n v="40"/>
    <s v="2015/11WK2"/>
    <n v="1616003800"/>
    <s v="DG"/>
    <d v="2015-11-20T00:00:00"/>
  </r>
  <r>
    <x v="111"/>
    <s v="CENTENNIAL SCHOOL DIST #28JT"/>
    <x v="2"/>
    <x v="33"/>
    <n v="-1785520.22"/>
    <n v="40"/>
    <s v="2015/11WK1"/>
    <n v="1616003344"/>
    <s v="DG"/>
    <d v="2015-11-12T00:00:00"/>
  </r>
  <r>
    <x v="111"/>
    <s v="CENTENNIAL SCHOOL DIST #28JT"/>
    <x v="2"/>
    <x v="33"/>
    <n v="-941242.31"/>
    <n v="40"/>
    <s v="2015/10"/>
    <n v="1616002780"/>
    <s v="DG"/>
    <d v="2015-11-05T00:00:00"/>
  </r>
  <r>
    <x v="111"/>
    <s v="CENTENNIAL SCHOOL DIST #28JT"/>
    <x v="1"/>
    <x v="4"/>
    <n v="-7.15"/>
    <n v="40"/>
    <s v="2015/09"/>
    <n v="1616002170"/>
    <s v="DG"/>
    <d v="2015-10-02T00:00:00"/>
  </r>
  <r>
    <x v="111"/>
    <s v="CENTENNIAL SCHOOL DIST #28JT"/>
    <x v="1"/>
    <x v="9"/>
    <n v="-7.68"/>
    <n v="40"/>
    <s v="2015/09"/>
    <n v="1616002170"/>
    <s v="DG"/>
    <d v="2015-10-02T00:00:00"/>
  </r>
  <r>
    <x v="111"/>
    <s v="CENTENNIAL SCHOOL DIST #28JT"/>
    <x v="1"/>
    <x v="10"/>
    <n v="-1.91"/>
    <n v="40"/>
    <s v="2015/09"/>
    <n v="1616002170"/>
    <s v="DG"/>
    <d v="2015-10-02T00:00:00"/>
  </r>
  <r>
    <x v="111"/>
    <s v="CENTENNIAL SCHOOL DIST #28JT"/>
    <x v="1"/>
    <x v="11"/>
    <n v="-1.57"/>
    <n v="40"/>
    <s v="2015/09"/>
    <n v="1616002170"/>
    <s v="DG"/>
    <d v="2015-10-02T00:00:00"/>
  </r>
  <r>
    <x v="111"/>
    <s v="CENTENNIAL SCHOOL DIST #28JT"/>
    <x v="1"/>
    <x v="12"/>
    <n v="-3.29"/>
    <n v="40"/>
    <s v="2015/09"/>
    <n v="1616002170"/>
    <s v="DG"/>
    <d v="2015-10-02T00:00:00"/>
  </r>
  <r>
    <x v="111"/>
    <s v="CENTENNIAL SCHOOL DIST #28JT"/>
    <x v="1"/>
    <x v="13"/>
    <n v="-5.89"/>
    <n v="40"/>
    <s v="2015/09"/>
    <n v="1616002170"/>
    <s v="DG"/>
    <d v="2015-10-02T00:00:00"/>
  </r>
  <r>
    <x v="111"/>
    <s v="CENTENNIAL SCHOOL DIST #28JT"/>
    <x v="1"/>
    <x v="14"/>
    <n v="-7.85"/>
    <n v="40"/>
    <s v="2015/09"/>
    <n v="1616002170"/>
    <s v="DG"/>
    <d v="2015-10-02T00:00:00"/>
  </r>
  <r>
    <x v="111"/>
    <s v="CENTENNIAL SCHOOL DIST #28JT"/>
    <x v="1"/>
    <x v="18"/>
    <n v="1.73"/>
    <n v="50"/>
    <s v="2015/09"/>
    <n v="1816007580"/>
    <s v="DR"/>
    <d v="2015-10-02T00:00:00"/>
  </r>
  <r>
    <x v="111"/>
    <s v="CENTENNIAL SCHOOL DIST #28JT"/>
    <x v="1"/>
    <x v="19"/>
    <n v="-4.51"/>
    <n v="40"/>
    <s v="2015/09"/>
    <n v="1616002170"/>
    <s v="DG"/>
    <d v="2015-10-02T00:00:00"/>
  </r>
  <r>
    <x v="111"/>
    <s v="CENTENNIAL SCHOOL DIST #28JT"/>
    <x v="1"/>
    <x v="20"/>
    <n v="-5.19"/>
    <n v="40"/>
    <s v="2015/09"/>
    <n v="1616002170"/>
    <s v="DG"/>
    <d v="2015-10-02T00:00:00"/>
  </r>
  <r>
    <x v="111"/>
    <s v="CENTENNIAL SCHOOL DIST #28JT"/>
    <x v="1"/>
    <x v="23"/>
    <n v="-0.3"/>
    <n v="40"/>
    <s v="2015/09"/>
    <n v="1616002170"/>
    <s v="DG"/>
    <d v="2015-10-02T00:00:00"/>
  </r>
  <r>
    <x v="111"/>
    <s v="CENTENNIAL SCHOOL DIST #28JT"/>
    <x v="1"/>
    <x v="24"/>
    <n v="-3.88"/>
    <n v="40"/>
    <s v="2015/09"/>
    <n v="1616002170"/>
    <s v="DG"/>
    <d v="2015-10-02T00:00:00"/>
  </r>
  <r>
    <x v="111"/>
    <s v="CENTENNIAL SCHOOL DIST #28JT"/>
    <x v="1"/>
    <x v="25"/>
    <n v="-2.6"/>
    <n v="40"/>
    <s v="2015/09"/>
    <n v="1616002170"/>
    <s v="DG"/>
    <d v="2015-10-02T00:00:00"/>
  </r>
  <r>
    <x v="111"/>
    <s v="CENTENNIAL SCHOOL DIST #28JT"/>
    <x v="1"/>
    <x v="26"/>
    <n v="-35.340000000000003"/>
    <n v="40"/>
    <s v="2015/09"/>
    <n v="1616002170"/>
    <s v="DG"/>
    <d v="2015-10-02T00:00:00"/>
  </r>
  <r>
    <x v="111"/>
    <s v="CENTENNIAL SCHOOL DIST #28JT"/>
    <x v="1"/>
    <x v="27"/>
    <n v="-3.71"/>
    <n v="40"/>
    <s v="2015/09"/>
    <n v="1616001858"/>
    <s v="DG"/>
    <d v="2015-10-02T00:00:00"/>
  </r>
  <r>
    <x v="111"/>
    <s v="CENTENNIAL SCHOOL DIST #28JT"/>
    <x v="1"/>
    <x v="27"/>
    <n v="-75.760000000000005"/>
    <n v="40"/>
    <s v="2015/10"/>
    <n v="1616002925"/>
    <s v="DG"/>
    <d v="2015-11-05T00:00:00"/>
  </r>
  <r>
    <x v="111"/>
    <s v="CENTENNIAL SCHOOL DIST #28JT"/>
    <x v="1"/>
    <x v="27"/>
    <n v="-67.290000000000006"/>
    <n v="40"/>
    <s v="2015/09"/>
    <n v="1616002170"/>
    <s v="DG"/>
    <d v="2015-10-02T00:00:00"/>
  </r>
  <r>
    <x v="111"/>
    <s v="CENTENNIAL SCHOOL DIST #28JT"/>
    <x v="1"/>
    <x v="28"/>
    <n v="-3.67"/>
    <n v="40"/>
    <s v="2015/09"/>
    <n v="1616001858"/>
    <s v="DG"/>
    <d v="2015-10-02T00:00:00"/>
  </r>
  <r>
    <x v="111"/>
    <s v="CENTENNIAL SCHOOL DIST #28JT"/>
    <x v="1"/>
    <x v="28"/>
    <n v="-97.04"/>
    <n v="40"/>
    <s v="2015/10"/>
    <n v="1616002925"/>
    <s v="DG"/>
    <d v="2015-11-05T00:00:00"/>
  </r>
  <r>
    <x v="111"/>
    <s v="CENTENNIAL SCHOOL DIST #28JT"/>
    <x v="1"/>
    <x v="28"/>
    <n v="-45.6"/>
    <n v="40"/>
    <s v="2015/09"/>
    <n v="1616002170"/>
    <s v="DG"/>
    <d v="2015-10-02T00:00:00"/>
  </r>
  <r>
    <x v="111"/>
    <s v="CENTENNIAL SCHOOL DIST #28JT"/>
    <x v="1"/>
    <x v="29"/>
    <n v="-13.85"/>
    <n v="40"/>
    <s v="2016/02"/>
    <n v="1616006294"/>
    <s v="DG"/>
    <d v="2016-03-04T00:00:00"/>
  </r>
  <r>
    <x v="111"/>
    <s v="CENTENNIAL SCHOOL DIST #28JT"/>
    <x v="1"/>
    <x v="29"/>
    <n v="-0.01"/>
    <n v="40"/>
    <s v="2015/10"/>
    <n v="1616002634"/>
    <s v="DG"/>
    <d v="2015-11-05T00:00:00"/>
  </r>
  <r>
    <x v="111"/>
    <s v="CENTENNIAL SCHOOL DIST #28JT"/>
    <x v="1"/>
    <x v="29"/>
    <n v="-3.5"/>
    <n v="40"/>
    <s v="2015/09"/>
    <n v="1616001858"/>
    <s v="DG"/>
    <d v="2015-10-02T00:00:00"/>
  </r>
  <r>
    <x v="111"/>
    <s v="CENTENNIAL SCHOOL DIST #28JT"/>
    <x v="1"/>
    <x v="29"/>
    <n v="-93.49"/>
    <n v="40"/>
    <s v="2015/10"/>
    <n v="1616002925"/>
    <s v="DG"/>
    <d v="2015-11-05T00:00:00"/>
  </r>
  <r>
    <x v="111"/>
    <s v="CENTENNIAL SCHOOL DIST #28JT"/>
    <x v="1"/>
    <x v="29"/>
    <n v="-58.23"/>
    <n v="40"/>
    <s v="2015/09"/>
    <n v="1616002170"/>
    <s v="DG"/>
    <d v="2015-10-02T00:00:00"/>
  </r>
  <r>
    <x v="111"/>
    <s v="CENTENNIAL SCHOOL DIST #28JT"/>
    <x v="1"/>
    <x v="30"/>
    <n v="-29.21"/>
    <n v="40"/>
    <s v="2016/02"/>
    <n v="1616006294"/>
    <s v="DG"/>
    <d v="2016-03-04T00:00:00"/>
  </r>
  <r>
    <x v="111"/>
    <s v="CENTENNIAL SCHOOL DIST #28JT"/>
    <x v="1"/>
    <x v="30"/>
    <n v="-74.599999999999994"/>
    <n v="40"/>
    <s v="2016/01"/>
    <n v="1616005700"/>
    <s v="DG"/>
    <d v="2016-02-03T00:00:00"/>
  </r>
  <r>
    <x v="111"/>
    <s v="CENTENNIAL SCHOOL DIST #28JT"/>
    <x v="1"/>
    <x v="30"/>
    <n v="-0.16"/>
    <n v="40"/>
    <s v="2015/11WK3"/>
    <n v="1616004065"/>
    <s v="DG"/>
    <d v="2015-11-24T00:00:00"/>
  </r>
  <r>
    <x v="111"/>
    <s v="CENTENNIAL SCHOOL DIST #28JT"/>
    <x v="1"/>
    <x v="30"/>
    <n v="-35"/>
    <n v="40"/>
    <s v="2015/10"/>
    <n v="1616002634"/>
    <s v="DG"/>
    <d v="2015-11-05T00:00:00"/>
  </r>
  <r>
    <x v="111"/>
    <s v="CENTENNIAL SCHOOL DIST #28JT"/>
    <x v="1"/>
    <x v="30"/>
    <n v="-10.65"/>
    <n v="40"/>
    <s v="2015/09"/>
    <n v="1616001858"/>
    <s v="DG"/>
    <d v="2015-10-02T00:00:00"/>
  </r>
  <r>
    <x v="111"/>
    <s v="CENTENNIAL SCHOOL DIST #28JT"/>
    <x v="1"/>
    <x v="30"/>
    <n v="-16.09"/>
    <n v="40"/>
    <s v="2015/07"/>
    <n v="1616000840"/>
    <s v="DG"/>
    <d v="2015-08-07T00:00:00"/>
  </r>
  <r>
    <x v="111"/>
    <s v="CENTENNIAL SCHOOL DIST #28JT"/>
    <x v="1"/>
    <x v="30"/>
    <n v="-16.09"/>
    <n v="40"/>
    <s v="2015/07"/>
    <n v="1616000158"/>
    <s v="DG"/>
    <d v="2015-08-05T00:00:00"/>
  </r>
  <r>
    <x v="111"/>
    <s v="CENTENNIAL SCHOOL DIST #28JT"/>
    <x v="1"/>
    <x v="30"/>
    <n v="16.09"/>
    <n v="50"/>
    <s v="2015/07"/>
    <n v="1616000496"/>
    <s v="DA"/>
    <d v="2015-08-05T00:00:00"/>
  </r>
  <r>
    <x v="111"/>
    <s v="CENTENNIAL SCHOOL DIST #28JT"/>
    <x v="1"/>
    <x v="30"/>
    <n v="-89.87"/>
    <n v="40"/>
    <s v="2015/10"/>
    <n v="1616002925"/>
    <s v="DG"/>
    <d v="2015-11-05T00:00:00"/>
  </r>
  <r>
    <x v="111"/>
    <s v="CENTENNIAL SCHOOL DIST #28JT"/>
    <x v="1"/>
    <x v="30"/>
    <n v="-47.95"/>
    <n v="40"/>
    <s v="2015/09"/>
    <n v="1616002170"/>
    <s v="DG"/>
    <d v="2015-10-02T00:00:00"/>
  </r>
  <r>
    <x v="111"/>
    <s v="CENTENNIAL SCHOOL DIST #28JT"/>
    <x v="1"/>
    <x v="31"/>
    <n v="-18.059999999999999"/>
    <n v="40"/>
    <s v="2016/02"/>
    <n v="1616006294"/>
    <s v="DG"/>
    <d v="2016-03-04T00:00:00"/>
  </r>
  <r>
    <x v="111"/>
    <s v="CENTENNIAL SCHOOL DIST #28JT"/>
    <x v="1"/>
    <x v="31"/>
    <n v="-78.25"/>
    <n v="40"/>
    <s v="2016/01"/>
    <n v="1616005700"/>
    <s v="DG"/>
    <d v="2016-02-03T00:00:00"/>
  </r>
  <r>
    <x v="111"/>
    <s v="CENTENNIAL SCHOOL DIST #28JT"/>
    <x v="1"/>
    <x v="31"/>
    <n v="-41.27"/>
    <n v="40"/>
    <s v="2015/12"/>
    <n v="1616005027"/>
    <s v="DG"/>
    <d v="2016-01-06T00:00:00"/>
  </r>
  <r>
    <x v="111"/>
    <s v="CENTENNIAL SCHOOL DIST #28JT"/>
    <x v="1"/>
    <x v="31"/>
    <n v="-0.35"/>
    <n v="40"/>
    <s v="2015/11WK3"/>
    <n v="1616004065"/>
    <s v="DG"/>
    <d v="2015-11-24T00:00:00"/>
  </r>
  <r>
    <x v="111"/>
    <s v="CENTENNIAL SCHOOL DIST #28JT"/>
    <x v="1"/>
    <x v="31"/>
    <n v="-51.77"/>
    <n v="40"/>
    <s v="2015/10"/>
    <n v="1616002634"/>
    <s v="DG"/>
    <d v="2015-11-05T00:00:00"/>
  </r>
  <r>
    <x v="111"/>
    <s v="CENTENNIAL SCHOOL DIST #28JT"/>
    <x v="1"/>
    <x v="31"/>
    <n v="-28.67"/>
    <n v="40"/>
    <s v="2015/09"/>
    <n v="1616001858"/>
    <s v="DG"/>
    <d v="2015-10-02T00:00:00"/>
  </r>
  <r>
    <x v="111"/>
    <s v="CENTENNIAL SCHOOL DIST #28JT"/>
    <x v="1"/>
    <x v="31"/>
    <n v="-56.77"/>
    <n v="40"/>
    <s v="2015/07"/>
    <n v="1616000840"/>
    <s v="DG"/>
    <d v="2015-08-07T00:00:00"/>
  </r>
  <r>
    <x v="111"/>
    <s v="CENTENNIAL SCHOOL DIST #28JT"/>
    <x v="1"/>
    <x v="31"/>
    <n v="-56.77"/>
    <n v="40"/>
    <s v="2015/07"/>
    <n v="1616000158"/>
    <s v="DG"/>
    <d v="2015-08-05T00:00:00"/>
  </r>
  <r>
    <x v="111"/>
    <s v="CENTENNIAL SCHOOL DIST #28JT"/>
    <x v="1"/>
    <x v="31"/>
    <n v="56.77"/>
    <n v="50"/>
    <s v="2015/07"/>
    <n v="1616000496"/>
    <s v="DA"/>
    <d v="2015-08-05T00:00:00"/>
  </r>
  <r>
    <x v="111"/>
    <s v="CENTENNIAL SCHOOL DIST #28JT"/>
    <x v="1"/>
    <x v="31"/>
    <n v="-93.52"/>
    <n v="40"/>
    <s v="2015/10"/>
    <n v="1616002925"/>
    <s v="DG"/>
    <d v="2015-11-05T00:00:00"/>
  </r>
  <r>
    <x v="111"/>
    <s v="CENTENNIAL SCHOOL DIST #28JT"/>
    <x v="1"/>
    <x v="31"/>
    <n v="-72.12"/>
    <n v="40"/>
    <s v="2015/09"/>
    <n v="1616002170"/>
    <s v="DG"/>
    <d v="2015-10-02T00:00:00"/>
  </r>
  <r>
    <x v="111"/>
    <s v="CENTENNIAL SCHOOL DIST #28JT"/>
    <x v="1"/>
    <x v="32"/>
    <n v="-6.61"/>
    <n v="40"/>
    <s v="2016/03"/>
    <n v="1616006810"/>
    <s v="DG"/>
    <d v="2016-04-04T00:00:00"/>
  </r>
  <r>
    <x v="111"/>
    <s v="CENTENNIAL SCHOOL DIST #28JT"/>
    <x v="1"/>
    <x v="32"/>
    <n v="-1626.29"/>
    <n v="40"/>
    <s v="2016/02"/>
    <n v="1616006294"/>
    <s v="DG"/>
    <d v="2016-03-04T00:00:00"/>
  </r>
  <r>
    <x v="111"/>
    <s v="CENTENNIAL SCHOOL DIST #28JT"/>
    <x v="1"/>
    <x v="32"/>
    <n v="-71.510000000000005"/>
    <n v="40"/>
    <s v="2016/01"/>
    <n v="1616005700"/>
    <s v="DG"/>
    <d v="2016-02-03T00:00:00"/>
  </r>
  <r>
    <x v="111"/>
    <s v="CENTENNIAL SCHOOL DIST #28JT"/>
    <x v="1"/>
    <x v="32"/>
    <n v="-1341.03"/>
    <n v="40"/>
    <s v="2015/12"/>
    <n v="1616005027"/>
    <s v="DG"/>
    <d v="2016-01-06T00:00:00"/>
  </r>
  <r>
    <x v="111"/>
    <s v="CENTENNIAL SCHOOL DIST #28JT"/>
    <x v="1"/>
    <x v="32"/>
    <n v="-0.74"/>
    <n v="40"/>
    <s v="2015/11WK4"/>
    <n v="1616004460"/>
    <s v="DG"/>
    <d v="2015-12-02T00:00:00"/>
  </r>
  <r>
    <x v="111"/>
    <s v="CENTENNIAL SCHOOL DIST #28JT"/>
    <x v="1"/>
    <x v="32"/>
    <n v="-38.64"/>
    <n v="40"/>
    <s v="2015/11WK3"/>
    <n v="1616004065"/>
    <s v="DG"/>
    <d v="2015-11-24T00:00:00"/>
  </r>
  <r>
    <x v="111"/>
    <s v="CENTENNIAL SCHOOL DIST #28JT"/>
    <x v="1"/>
    <x v="32"/>
    <n v="-5.47"/>
    <n v="40"/>
    <s v="2015/11WK1"/>
    <n v="1616003207"/>
    <s v="DG"/>
    <d v="2015-11-12T00:00:00"/>
  </r>
  <r>
    <x v="111"/>
    <s v="CENTENNIAL SCHOOL DIST #28JT"/>
    <x v="1"/>
    <x v="32"/>
    <n v="-1578.08"/>
    <n v="40"/>
    <s v="2015/10"/>
    <n v="1616002634"/>
    <s v="DG"/>
    <d v="2015-11-05T00:00:00"/>
  </r>
  <r>
    <x v="111"/>
    <s v="CENTENNIAL SCHOOL DIST #28JT"/>
    <x v="1"/>
    <x v="32"/>
    <n v="-3219.28"/>
    <n v="40"/>
    <s v="2015/09"/>
    <n v="1616001858"/>
    <s v="DG"/>
    <d v="2015-10-02T00:00:00"/>
  </r>
  <r>
    <x v="111"/>
    <s v="CENTENNIAL SCHOOL DIST #28JT"/>
    <x v="1"/>
    <x v="32"/>
    <n v="-761.39"/>
    <n v="40"/>
    <s v="2015/08"/>
    <n v="1616001341"/>
    <s v="DG"/>
    <d v="2015-09-02T00:00:00"/>
  </r>
  <r>
    <x v="111"/>
    <s v="CENTENNIAL SCHOOL DIST #28JT"/>
    <x v="1"/>
    <x v="32"/>
    <n v="-1537.38"/>
    <n v="40"/>
    <s v="2015/07"/>
    <n v="1616000840"/>
    <s v="DG"/>
    <d v="2015-08-07T00:00:00"/>
  </r>
  <r>
    <x v="111"/>
    <s v="CENTENNIAL SCHOOL DIST #28JT"/>
    <x v="1"/>
    <x v="32"/>
    <n v="-1537.38"/>
    <n v="40"/>
    <s v="2015/07"/>
    <n v="1616000158"/>
    <s v="DG"/>
    <d v="2015-08-05T00:00:00"/>
  </r>
  <r>
    <x v="111"/>
    <s v="CENTENNIAL SCHOOL DIST #28JT"/>
    <x v="1"/>
    <x v="32"/>
    <n v="1537.38"/>
    <n v="50"/>
    <s v="2015/07"/>
    <n v="1616000496"/>
    <s v="DA"/>
    <d v="2015-08-05T00:00:00"/>
  </r>
  <r>
    <x v="111"/>
    <s v="CENTENNIAL SCHOOL DIST #28JT"/>
    <x v="1"/>
    <x v="32"/>
    <n v="-0.01"/>
    <n v="40"/>
    <s v="2016/01"/>
    <n v="1616005956"/>
    <s v="DG"/>
    <d v="2016-02-03T00:00:00"/>
  </r>
  <r>
    <x v="111"/>
    <s v="CENTENNIAL SCHOOL DIST #28JT"/>
    <x v="1"/>
    <x v="32"/>
    <n v="-101.07"/>
    <n v="40"/>
    <s v="2015/10"/>
    <n v="1616002925"/>
    <s v="DG"/>
    <d v="2015-11-05T00:00:00"/>
  </r>
  <r>
    <x v="111"/>
    <s v="CENTENNIAL SCHOOL DIST #28JT"/>
    <x v="1"/>
    <x v="32"/>
    <n v="-13.29"/>
    <n v="40"/>
    <s v="2015/09"/>
    <n v="1616002170"/>
    <s v="DG"/>
    <d v="2015-10-02T00:00:00"/>
  </r>
  <r>
    <x v="111"/>
    <s v="CENTENNIAL SCHOOL DIST #28JT"/>
    <x v="1"/>
    <x v="32"/>
    <n v="-0.25"/>
    <n v="40"/>
    <s v="2015/08"/>
    <n v="1616001599"/>
    <s v="DG"/>
    <d v="2015-09-02T00:00:00"/>
  </r>
  <r>
    <x v="111"/>
    <s v="CENTENNIAL SCHOOL DIST #28JT"/>
    <x v="1"/>
    <x v="32"/>
    <n v="-0.54"/>
    <n v="40"/>
    <s v="2015/07"/>
    <n v="1616001098"/>
    <s v="DG"/>
    <d v="2015-08-07T00:00:00"/>
  </r>
  <r>
    <x v="111"/>
    <s v="CENTENNIAL SCHOOL DIST #28JT"/>
    <x v="1"/>
    <x v="32"/>
    <n v="-0.54"/>
    <n v="40"/>
    <s v="2015/07"/>
    <n v="1616000399"/>
    <s v="DG"/>
    <d v="2015-08-05T00:00:00"/>
  </r>
  <r>
    <x v="111"/>
    <s v="CENTENNIAL SCHOOL DIST #28JT"/>
    <x v="1"/>
    <x v="32"/>
    <n v="0.54"/>
    <n v="50"/>
    <s v="2015/07"/>
    <n v="1616000737"/>
    <s v="DA"/>
    <d v="2015-08-05T00:00:00"/>
  </r>
  <r>
    <x v="111"/>
    <s v="CENTENNIAL SCHOOL DIST #28JT"/>
    <x v="1"/>
    <x v="33"/>
    <n v="-7037.86"/>
    <n v="40"/>
    <s v="2016/03"/>
    <n v="1616006810"/>
    <s v="DG"/>
    <d v="2016-04-04T00:00:00"/>
  </r>
  <r>
    <x v="111"/>
    <s v="CENTENNIAL SCHOOL DIST #28JT"/>
    <x v="1"/>
    <x v="33"/>
    <n v="-9550.99"/>
    <n v="40"/>
    <s v="2016/02"/>
    <n v="1616006294"/>
    <s v="DG"/>
    <d v="2016-03-04T00:00:00"/>
  </r>
  <r>
    <x v="111"/>
    <s v="CENTENNIAL SCHOOL DIST #28JT"/>
    <x v="1"/>
    <x v="33"/>
    <n v="-932.08"/>
    <n v="40"/>
    <s v="2016/01"/>
    <n v="1616005700"/>
    <s v="DG"/>
    <d v="2016-02-03T00:00:00"/>
  </r>
  <r>
    <x v="111"/>
    <s v="CENTENNIAL SCHOOL DIST #28JT"/>
    <x v="1"/>
    <x v="33"/>
    <n v="-5355.55"/>
    <n v="40"/>
    <s v="2015/12"/>
    <n v="1616005027"/>
    <s v="DG"/>
    <d v="2016-01-06T00:00:00"/>
  </r>
  <r>
    <x v="111"/>
    <s v="CENTENNIAL SCHOOL DIST #28JT"/>
    <x v="1"/>
    <x v="33"/>
    <n v="-1579.26"/>
    <n v="40"/>
    <s v="2015/11WK4"/>
    <n v="1616004460"/>
    <s v="DG"/>
    <d v="2015-12-02T00:00:00"/>
  </r>
  <r>
    <x v="111"/>
    <s v="CENTENNIAL SCHOOL DIST #28JT"/>
    <x v="1"/>
    <x v="33"/>
    <n v="-779.31"/>
    <n v="40"/>
    <s v="2015/11WK3"/>
    <n v="1616004065"/>
    <s v="DG"/>
    <d v="2015-11-24T00:00:00"/>
  </r>
  <r>
    <x v="111"/>
    <s v="CENTENNIAL SCHOOL DIST #28JT"/>
    <x v="1"/>
    <x v="33"/>
    <n v="-491.58"/>
    <n v="40"/>
    <s v="2015/11WK2"/>
    <n v="1616003674"/>
    <s v="DG"/>
    <d v="2015-11-20T00:00:00"/>
  </r>
  <r>
    <x v="111"/>
    <s v="CENTENNIAL SCHOOL DIST #28JT"/>
    <x v="1"/>
    <x v="33"/>
    <n v="-1054.07"/>
    <n v="40"/>
    <s v="2015/11WK1"/>
    <n v="1616003207"/>
    <s v="DG"/>
    <d v="2015-11-12T00:00:00"/>
  </r>
  <r>
    <x v="111"/>
    <s v="CENTENNIAL SCHOOL DIST #28JT"/>
    <x v="1"/>
    <x v="33"/>
    <n v="-69392.69"/>
    <n v="40"/>
    <s v="2015/10"/>
    <n v="1616002634"/>
    <s v="DG"/>
    <d v="2015-11-05T00:00:00"/>
  </r>
  <r>
    <x v="111"/>
    <s v="CENTENNIAL SCHOOL DIST #28JT"/>
    <x v="1"/>
    <x v="33"/>
    <n v="-0.11"/>
    <n v="40"/>
    <s v="2016/03"/>
    <n v="1616007064"/>
    <s v="DG"/>
    <d v="2016-04-04T00:00:00"/>
  </r>
  <r>
    <x v="111"/>
    <s v="CENTENNIAL SCHOOL DIST #28JT"/>
    <x v="1"/>
    <x v="33"/>
    <n v="-0.16"/>
    <n v="40"/>
    <s v="2016/02"/>
    <n v="1616006547"/>
    <s v="DG"/>
    <d v="2016-03-04T00:00:00"/>
  </r>
  <r>
    <x v="111"/>
    <s v="CENTENNIAL SCHOOL DIST #28JT"/>
    <x v="1"/>
    <x v="33"/>
    <n v="-0.41"/>
    <n v="40"/>
    <s v="2016/01"/>
    <n v="1616005956"/>
    <s v="DG"/>
    <d v="2016-02-03T00:00:00"/>
  </r>
  <r>
    <x v="111"/>
    <s v="CENTENNIAL SCHOOL DIST #28JT"/>
    <x v="1"/>
    <x v="33"/>
    <n v="-1.27"/>
    <n v="40"/>
    <s v="2015/12"/>
    <n v="1616005300"/>
    <s v="DG"/>
    <d v="2016-01-06T00:00:00"/>
  </r>
  <r>
    <x v="111"/>
    <s v="CENTENNIAL SCHOOL DIST #28JT"/>
    <x v="1"/>
    <x v="33"/>
    <n v="-0.13"/>
    <n v="40"/>
    <s v="2015/11WK4"/>
    <n v="1616004702"/>
    <s v="DG"/>
    <d v="2015-12-02T00:00:00"/>
  </r>
  <r>
    <x v="111"/>
    <s v="CENTENNIAL SCHOOL DIST #28JT"/>
    <x v="1"/>
    <x v="33"/>
    <n v="-107.81"/>
    <n v="40"/>
    <s v="2015/10"/>
    <n v="1616002925"/>
    <s v="DG"/>
    <d v="2015-11-05T00:00:00"/>
  </r>
  <r>
    <x v="111"/>
    <s v="CENTENNIAL SCHOOL DIST #28JT"/>
    <x v="5"/>
    <x v="32"/>
    <n v="776.2"/>
    <n v="50"/>
    <s v="2016/02"/>
    <n v="1816021638"/>
    <s v="DR"/>
    <d v="2016-03-04T00:00:00"/>
  </r>
  <r>
    <x v="111"/>
    <s v="CENTENNIAL SCHOOL DIST #28JT"/>
    <x v="5"/>
    <x v="33"/>
    <n v="23.76"/>
    <n v="50"/>
    <s v="2016/03"/>
    <n v="1816024204"/>
    <s v="DR"/>
    <d v="2016-04-04T00:00:00"/>
  </r>
  <r>
    <x v="111"/>
    <s v="CENTENNIAL SCHOOL DIST #28JT"/>
    <x v="5"/>
    <x v="33"/>
    <n v="721.86"/>
    <n v="50"/>
    <s v="2016/02"/>
    <n v="1816021638"/>
    <s v="DR"/>
    <d v="2016-03-04T00:00:00"/>
  </r>
  <r>
    <x v="111"/>
    <s v="CENTENNIAL SCHOOL DIST #28JT"/>
    <x v="5"/>
    <x v="33"/>
    <n v="198.3"/>
    <n v="50"/>
    <s v="2015/11WK4"/>
    <n v="1816013573"/>
    <s v="DR"/>
    <d v="2015-12-02T00:00:00"/>
  </r>
  <r>
    <x v="111"/>
    <s v="CENTENNIAL SCHOOL DIST #28JT"/>
    <x v="5"/>
    <x v="33"/>
    <n v="172.33"/>
    <n v="50"/>
    <s v="2015/11WK3"/>
    <n v="1816012936"/>
    <s v="DR"/>
    <d v="2015-11-24T00:00:00"/>
  </r>
  <r>
    <x v="111"/>
    <s v="CENTENNIAL SCHOOL DIST #28JT"/>
    <x v="5"/>
    <x v="33"/>
    <n v="4.84"/>
    <n v="50"/>
    <s v="2015/11WK2"/>
    <n v="1816012352"/>
    <s v="DR"/>
    <d v="2015-11-20T00:00:00"/>
  </r>
  <r>
    <x v="111"/>
    <s v="CENTENNIAL SCHOOL DIST #28JT"/>
    <x v="5"/>
    <x v="33"/>
    <n v="166.88"/>
    <n v="50"/>
    <s v="2015/11WK1"/>
    <n v="1816011437"/>
    <s v="DR"/>
    <d v="2015-11-12T00:00:00"/>
  </r>
  <r>
    <x v="111"/>
    <s v="CENTENNIAL SCHOOL DIST #28JT"/>
    <x v="5"/>
    <x v="33"/>
    <n v="66761.75"/>
    <n v="50"/>
    <s v="2015/10"/>
    <n v="1816010851"/>
    <s v="DR"/>
    <d v="2015-11-05T00:00:00"/>
  </r>
  <r>
    <x v="112"/>
    <s v="SAUVIE ISLAND SCHOOL DIST #19 BONDS"/>
    <x v="0"/>
    <x v="5"/>
    <n v="0.24"/>
    <m/>
    <m/>
    <m/>
    <m/>
    <m/>
  </r>
  <r>
    <x v="112"/>
    <s v="SAUVIE ISLAND SCHOOL DIST #19 BONDS"/>
    <x v="0"/>
    <x v="6"/>
    <n v="0.06"/>
    <m/>
    <m/>
    <m/>
    <m/>
    <m/>
  </r>
  <r>
    <x v="112"/>
    <s v="SAUVIE ISLAND SCHOOL DIST #19 BONDS"/>
    <x v="0"/>
    <x v="7"/>
    <n v="0.33"/>
    <m/>
    <m/>
    <m/>
    <m/>
    <m/>
  </r>
  <r>
    <x v="112"/>
    <s v="SAUVIE ISLAND SCHOOL DIST #19 BONDS"/>
    <x v="0"/>
    <x v="8"/>
    <n v="0.47"/>
    <m/>
    <m/>
    <m/>
    <m/>
    <m/>
  </r>
  <r>
    <x v="112"/>
    <s v="SAUVIE ISLAND SCHOOL DIST #19 BONDS"/>
    <x v="0"/>
    <x v="0"/>
    <n v="0.04"/>
    <m/>
    <m/>
    <m/>
    <m/>
    <m/>
  </r>
  <r>
    <x v="112"/>
    <s v="SAUVIE ISLAND SCHOOL DIST #19 BONDS"/>
    <x v="0"/>
    <x v="1"/>
    <n v="0.27"/>
    <m/>
    <m/>
    <m/>
    <m/>
    <m/>
  </r>
  <r>
    <x v="112"/>
    <s v="SAUVIE ISLAND SCHOOL DIST #19 BONDS"/>
    <x v="0"/>
    <x v="2"/>
    <n v="0.33"/>
    <m/>
    <m/>
    <m/>
    <m/>
    <m/>
  </r>
  <r>
    <x v="112"/>
    <s v="SAUVIE ISLAND SCHOOL DIST #19 BONDS"/>
    <x v="0"/>
    <x v="3"/>
    <n v="0.34"/>
    <m/>
    <m/>
    <m/>
    <m/>
    <m/>
  </r>
  <r>
    <x v="112"/>
    <s v="SAUVIE ISLAND SCHOOL DIST #19 BONDS"/>
    <x v="0"/>
    <x v="4"/>
    <n v="0.39"/>
    <m/>
    <m/>
    <m/>
    <m/>
    <m/>
  </r>
  <r>
    <x v="112"/>
    <s v="SAUVIE ISLAND SCHOOL DIST #19 BONDS"/>
    <x v="0"/>
    <x v="9"/>
    <n v="0.47"/>
    <m/>
    <m/>
    <m/>
    <m/>
    <m/>
  </r>
  <r>
    <x v="112"/>
    <s v="SAUVIE ISLAND SCHOOL DIST #19 BONDS"/>
    <x v="0"/>
    <x v="10"/>
    <n v="0.32"/>
    <m/>
    <m/>
    <m/>
    <m/>
    <m/>
  </r>
  <r>
    <x v="112"/>
    <s v="SAUVIE ISLAND SCHOOL DIST #19 BONDS"/>
    <x v="0"/>
    <x v="11"/>
    <n v="0.49"/>
    <m/>
    <m/>
    <m/>
    <m/>
    <m/>
  </r>
  <r>
    <x v="112"/>
    <s v="SAUVIE ISLAND SCHOOL DIST #19 BONDS"/>
    <x v="0"/>
    <x v="12"/>
    <n v="1.17"/>
    <m/>
    <m/>
    <m/>
    <m/>
    <m/>
  </r>
  <r>
    <x v="112"/>
    <s v="SAUVIE ISLAND SCHOOL DIST #19 BONDS"/>
    <x v="0"/>
    <x v="13"/>
    <n v="1.48"/>
    <m/>
    <m/>
    <m/>
    <m/>
    <m/>
  </r>
  <r>
    <x v="112"/>
    <s v="SAUVIE ISLAND SCHOOL DIST #19 BONDS"/>
    <x v="0"/>
    <x v="14"/>
    <n v="1.61"/>
    <m/>
    <m/>
    <m/>
    <m/>
    <m/>
  </r>
  <r>
    <x v="112"/>
    <s v="SAUVIE ISLAND SCHOOL DIST #19 BONDS"/>
    <x v="0"/>
    <x v="15"/>
    <n v="1.78"/>
    <m/>
    <m/>
    <m/>
    <m/>
    <m/>
  </r>
  <r>
    <x v="112"/>
    <s v="SAUVIE ISLAND SCHOOL DIST #19 BONDS"/>
    <x v="0"/>
    <x v="16"/>
    <n v="3.67"/>
    <m/>
    <m/>
    <m/>
    <m/>
    <m/>
  </r>
  <r>
    <x v="112"/>
    <s v="SAUVIE ISLAND SCHOOL DIST #19 BONDS"/>
    <x v="0"/>
    <x v="17"/>
    <n v="4"/>
    <m/>
    <m/>
    <m/>
    <m/>
    <m/>
  </r>
  <r>
    <x v="112"/>
    <s v="SAUVIE ISLAND SCHOOL DIST #19 BONDS"/>
    <x v="0"/>
    <x v="18"/>
    <n v="4.4400000000000004"/>
    <m/>
    <m/>
    <m/>
    <m/>
    <m/>
  </r>
  <r>
    <x v="112"/>
    <s v="SAUVIE ISLAND SCHOOL DIST #19 BONDS"/>
    <x v="0"/>
    <x v="19"/>
    <n v="4.32"/>
    <m/>
    <m/>
    <m/>
    <m/>
    <m/>
  </r>
  <r>
    <x v="112"/>
    <s v="SAUVIE ISLAND SCHOOL DIST #19 BONDS"/>
    <x v="2"/>
    <x v="18"/>
    <n v="-0.02"/>
    <n v="40"/>
    <s v="2015/09"/>
    <n v="1616002003"/>
    <s v="DG"/>
    <d v="2015-10-02T00:00:00"/>
  </r>
  <r>
    <x v="112"/>
    <s v="SAUVIE ISLAND SCHOOL DIST #19 BONDS"/>
    <x v="1"/>
    <x v="4"/>
    <n v="-0.04"/>
    <n v="40"/>
    <s v="2015/09"/>
    <n v="1616002169"/>
    <s v="DG"/>
    <d v="2015-10-02T00:00:00"/>
  </r>
  <r>
    <x v="112"/>
    <s v="SAUVIE ISLAND SCHOOL DIST #19 BONDS"/>
    <x v="1"/>
    <x v="9"/>
    <n v="-0.04"/>
    <n v="40"/>
    <s v="2015/09"/>
    <n v="1616002169"/>
    <s v="DG"/>
    <d v="2015-10-02T00:00:00"/>
  </r>
  <r>
    <x v="112"/>
    <s v="SAUVIE ISLAND SCHOOL DIST #19 BONDS"/>
    <x v="1"/>
    <x v="10"/>
    <n v="-0.01"/>
    <n v="40"/>
    <s v="2015/09"/>
    <n v="1616002169"/>
    <s v="DG"/>
    <d v="2015-10-02T00:00:00"/>
  </r>
  <r>
    <x v="112"/>
    <s v="SAUVIE ISLAND SCHOOL DIST #19 BONDS"/>
    <x v="1"/>
    <x v="11"/>
    <n v="-0.01"/>
    <n v="40"/>
    <s v="2015/09"/>
    <n v="1616002169"/>
    <s v="DG"/>
    <d v="2015-10-02T00:00:00"/>
  </r>
  <r>
    <x v="112"/>
    <s v="SAUVIE ISLAND SCHOOL DIST #19 BONDS"/>
    <x v="1"/>
    <x v="12"/>
    <n v="-0.03"/>
    <n v="40"/>
    <s v="2015/09"/>
    <n v="1616002169"/>
    <s v="DG"/>
    <d v="2015-10-02T00:00:00"/>
  </r>
  <r>
    <x v="112"/>
    <s v="SAUVIE ISLAND SCHOOL DIST #19 BONDS"/>
    <x v="1"/>
    <x v="13"/>
    <n v="-0.08"/>
    <n v="40"/>
    <s v="2015/09"/>
    <n v="1616002169"/>
    <s v="DG"/>
    <d v="2015-10-02T00:00:00"/>
  </r>
  <r>
    <x v="112"/>
    <s v="SAUVIE ISLAND SCHOOL DIST #19 BONDS"/>
    <x v="1"/>
    <x v="14"/>
    <n v="-0.08"/>
    <n v="40"/>
    <s v="2015/09"/>
    <n v="1616002169"/>
    <s v="DG"/>
    <d v="2015-10-02T00:00:00"/>
  </r>
  <r>
    <x v="112"/>
    <s v="SAUVIE ISLAND SCHOOL DIST #19 BONDS"/>
    <x v="1"/>
    <x v="18"/>
    <n v="0.02"/>
    <n v="50"/>
    <s v="2015/09"/>
    <n v="1816007579"/>
    <s v="DR"/>
    <d v="2015-10-02T00:00:00"/>
  </r>
  <r>
    <x v="112"/>
    <s v="SAUVIE ISLAND SCHOOL DIST #19 BONDS"/>
    <x v="1"/>
    <x v="19"/>
    <n v="-0.05"/>
    <n v="40"/>
    <s v="2015/09"/>
    <n v="1616002169"/>
    <s v="DG"/>
    <d v="2015-10-02T00:00:00"/>
  </r>
  <r>
    <x v="113"/>
    <s v="SAUVIE ISLAND SCHOOL DIST #19"/>
    <x v="0"/>
    <x v="5"/>
    <n v="0.94"/>
    <m/>
    <m/>
    <m/>
    <m/>
    <m/>
  </r>
  <r>
    <x v="113"/>
    <s v="SAUVIE ISLAND SCHOOL DIST #19"/>
    <x v="0"/>
    <x v="6"/>
    <n v="1.31"/>
    <m/>
    <m/>
    <m/>
    <m/>
    <m/>
  </r>
  <r>
    <x v="113"/>
    <s v="SAUVIE ISLAND SCHOOL DIST #19"/>
    <x v="0"/>
    <x v="7"/>
    <n v="1.95"/>
    <m/>
    <m/>
    <m/>
    <m/>
    <m/>
  </r>
  <r>
    <x v="113"/>
    <s v="SAUVIE ISLAND SCHOOL DIST #19"/>
    <x v="0"/>
    <x v="8"/>
    <n v="1.89"/>
    <m/>
    <m/>
    <m/>
    <m/>
    <m/>
  </r>
  <r>
    <x v="113"/>
    <s v="SAUVIE ISLAND SCHOOL DIST #19"/>
    <x v="0"/>
    <x v="0"/>
    <n v="1.1499999999999999"/>
    <m/>
    <m/>
    <m/>
    <m/>
    <m/>
  </r>
  <r>
    <x v="113"/>
    <s v="SAUVIE ISLAND SCHOOL DIST #19"/>
    <x v="0"/>
    <x v="1"/>
    <n v="1.31"/>
    <m/>
    <m/>
    <m/>
    <m/>
    <m/>
  </r>
  <r>
    <x v="113"/>
    <s v="SAUVIE ISLAND SCHOOL DIST #19"/>
    <x v="0"/>
    <x v="2"/>
    <n v="2.0499999999999998"/>
    <m/>
    <m/>
    <m/>
    <m/>
    <m/>
  </r>
  <r>
    <x v="113"/>
    <s v="SAUVIE ISLAND SCHOOL DIST #19"/>
    <x v="0"/>
    <x v="3"/>
    <n v="2.29"/>
    <m/>
    <m/>
    <m/>
    <m/>
    <m/>
  </r>
  <r>
    <x v="113"/>
    <s v="SAUVIE ISLAND SCHOOL DIST #19"/>
    <x v="0"/>
    <x v="4"/>
    <n v="3.91"/>
    <m/>
    <m/>
    <m/>
    <m/>
    <m/>
  </r>
  <r>
    <x v="113"/>
    <s v="SAUVIE ISLAND SCHOOL DIST #19"/>
    <x v="0"/>
    <x v="9"/>
    <n v="6.25"/>
    <m/>
    <m/>
    <m/>
    <m/>
    <m/>
  </r>
  <r>
    <x v="113"/>
    <s v="SAUVIE ISLAND SCHOOL DIST #19"/>
    <x v="0"/>
    <x v="10"/>
    <n v="4.0199999999999996"/>
    <m/>
    <m/>
    <m/>
    <m/>
    <m/>
  </r>
  <r>
    <x v="113"/>
    <s v="SAUVIE ISLAND SCHOOL DIST #19"/>
    <x v="0"/>
    <x v="11"/>
    <n v="5.54"/>
    <m/>
    <m/>
    <m/>
    <m/>
    <m/>
  </r>
  <r>
    <x v="113"/>
    <s v="SAUVIE ISLAND SCHOOL DIST #19"/>
    <x v="0"/>
    <x v="12"/>
    <n v="12.03"/>
    <m/>
    <m/>
    <m/>
    <m/>
    <m/>
  </r>
  <r>
    <x v="113"/>
    <s v="SAUVIE ISLAND SCHOOL DIST #19"/>
    <x v="0"/>
    <x v="13"/>
    <n v="11.98"/>
    <m/>
    <m/>
    <m/>
    <m/>
    <m/>
  </r>
  <r>
    <x v="113"/>
    <s v="SAUVIE ISLAND SCHOOL DIST #19"/>
    <x v="0"/>
    <x v="14"/>
    <n v="15.5"/>
    <m/>
    <m/>
    <m/>
    <m/>
    <m/>
  </r>
  <r>
    <x v="113"/>
    <s v="SAUVIE ISLAND SCHOOL DIST #19"/>
    <x v="0"/>
    <x v="15"/>
    <n v="17.190000000000001"/>
    <m/>
    <m/>
    <m/>
    <m/>
    <m/>
  </r>
  <r>
    <x v="113"/>
    <s v="SAUVIE ISLAND SCHOOL DIST #19"/>
    <x v="2"/>
    <x v="8"/>
    <n v="-0.01"/>
    <n v="40"/>
    <s v="2016/03"/>
    <n v="1616006951"/>
    <s v="DG"/>
    <d v="2016-04-04T00:00:00"/>
  </r>
  <r>
    <x v="113"/>
    <s v="SAUVIE ISLAND SCHOOL DIST #19"/>
    <x v="2"/>
    <x v="11"/>
    <n v="-0.04"/>
    <n v="40"/>
    <s v="2015/12"/>
    <n v="1616005176"/>
    <s v="DG"/>
    <d v="2016-01-06T00:00:00"/>
  </r>
  <r>
    <x v="113"/>
    <s v="SAUVIE ISLAND SCHOOL DIST #19"/>
    <x v="2"/>
    <x v="11"/>
    <n v="-0.01"/>
    <n v="40"/>
    <s v="2015/08"/>
    <n v="1616001482"/>
    <s v="DG"/>
    <d v="2015-09-02T00:00:00"/>
  </r>
  <r>
    <x v="113"/>
    <s v="SAUVIE ISLAND SCHOOL DIST #19"/>
    <x v="2"/>
    <x v="14"/>
    <n v="-0.01"/>
    <n v="40"/>
    <s v="2015/11WK1"/>
    <n v="1616003343"/>
    <s v="DG"/>
    <d v="2015-11-12T00:00:00"/>
  </r>
  <r>
    <x v="113"/>
    <s v="SAUVIE ISLAND SCHOOL DIST #19"/>
    <x v="2"/>
    <x v="15"/>
    <n v="-0.01"/>
    <n v="40"/>
    <s v="2015/09"/>
    <n v="1616002002"/>
    <s v="DG"/>
    <d v="2015-10-02T00:00:00"/>
  </r>
  <r>
    <x v="113"/>
    <s v="SAUVIE ISLAND SCHOOL DIST #19"/>
    <x v="1"/>
    <x v="4"/>
    <n v="-0.36"/>
    <n v="40"/>
    <s v="2015/09"/>
    <n v="1616002168"/>
    <s v="DG"/>
    <d v="2015-10-02T00:00:00"/>
  </r>
  <r>
    <x v="113"/>
    <s v="SAUVIE ISLAND SCHOOL DIST #19"/>
    <x v="1"/>
    <x v="9"/>
    <n v="-0.55000000000000004"/>
    <n v="40"/>
    <s v="2015/09"/>
    <n v="1616002168"/>
    <s v="DG"/>
    <d v="2015-10-02T00:00:00"/>
  </r>
  <r>
    <x v="113"/>
    <s v="SAUVIE ISLAND SCHOOL DIST #19"/>
    <x v="1"/>
    <x v="10"/>
    <n v="-0.13"/>
    <n v="40"/>
    <s v="2015/09"/>
    <n v="1616002168"/>
    <s v="DG"/>
    <d v="2015-10-02T00:00:00"/>
  </r>
  <r>
    <x v="113"/>
    <s v="SAUVIE ISLAND SCHOOL DIST #19"/>
    <x v="1"/>
    <x v="11"/>
    <n v="-0.15"/>
    <n v="40"/>
    <s v="2015/09"/>
    <n v="1616002168"/>
    <s v="DG"/>
    <d v="2015-10-02T00:00:00"/>
  </r>
  <r>
    <x v="113"/>
    <s v="SAUVIE ISLAND SCHOOL DIST #19"/>
    <x v="1"/>
    <x v="12"/>
    <n v="-0.35"/>
    <n v="40"/>
    <s v="2015/09"/>
    <n v="1616002168"/>
    <s v="DG"/>
    <d v="2015-10-02T00:00:00"/>
  </r>
  <r>
    <x v="113"/>
    <s v="SAUVIE ISLAND SCHOOL DIST #19"/>
    <x v="1"/>
    <x v="13"/>
    <n v="-0.65"/>
    <n v="40"/>
    <s v="2015/09"/>
    <n v="1616002168"/>
    <s v="DG"/>
    <d v="2015-10-02T00:00:00"/>
  </r>
  <r>
    <x v="113"/>
    <s v="SAUVIE ISLAND SCHOOL DIST #19"/>
    <x v="1"/>
    <x v="14"/>
    <n v="-0.83"/>
    <n v="40"/>
    <s v="2015/09"/>
    <n v="1616002168"/>
    <s v="DG"/>
    <d v="2015-10-02T00:00:00"/>
  </r>
  <r>
    <x v="114"/>
    <s v="GRESHAM BARLOW SD #10 CANCEL/OMIT"/>
    <x v="0"/>
    <x v="21"/>
    <n v="1.43"/>
    <m/>
    <m/>
    <m/>
    <m/>
    <m/>
  </r>
  <r>
    <x v="114"/>
    <s v="GRESHAM BARLOW SD #10 CANCEL/OMIT"/>
    <x v="0"/>
    <x v="22"/>
    <n v="3.14"/>
    <m/>
    <m/>
    <m/>
    <m/>
    <m/>
  </r>
  <r>
    <x v="114"/>
    <s v="GRESHAM BARLOW SD #10 CANCEL/OMIT"/>
    <x v="0"/>
    <x v="23"/>
    <n v="4.57"/>
    <m/>
    <m/>
    <m/>
    <m/>
    <m/>
  </r>
  <r>
    <x v="114"/>
    <s v="GRESHAM BARLOW SD #10 CANCEL/OMIT"/>
    <x v="0"/>
    <x v="24"/>
    <n v="10.32"/>
    <m/>
    <m/>
    <m/>
    <m/>
    <m/>
  </r>
  <r>
    <x v="114"/>
    <s v="GRESHAM BARLOW SD #10 CANCEL/OMIT"/>
    <x v="0"/>
    <x v="25"/>
    <n v="8.35"/>
    <m/>
    <m/>
    <m/>
    <m/>
    <m/>
  </r>
  <r>
    <x v="114"/>
    <s v="GRESHAM BARLOW SD #10 CANCEL/OMIT"/>
    <x v="0"/>
    <x v="26"/>
    <n v="1.44"/>
    <m/>
    <m/>
    <m/>
    <m/>
    <m/>
  </r>
  <r>
    <x v="114"/>
    <s v="GRESHAM BARLOW SD #10 CANCEL/OMIT"/>
    <x v="0"/>
    <x v="27"/>
    <n v="41.28"/>
    <m/>
    <m/>
    <m/>
    <m/>
    <m/>
  </r>
  <r>
    <x v="114"/>
    <s v="GRESHAM BARLOW SD #10 CANCEL/OMIT"/>
    <x v="0"/>
    <x v="28"/>
    <n v="69.05"/>
    <m/>
    <m/>
    <m/>
    <m/>
    <m/>
  </r>
  <r>
    <x v="114"/>
    <s v="GRESHAM BARLOW SD #10 CANCEL/OMIT"/>
    <x v="0"/>
    <x v="29"/>
    <n v="161.47"/>
    <m/>
    <m/>
    <m/>
    <m/>
    <m/>
  </r>
  <r>
    <x v="114"/>
    <s v="GRESHAM BARLOW SD #10 CANCEL/OMIT"/>
    <x v="0"/>
    <x v="30"/>
    <n v="8971.25"/>
    <m/>
    <m/>
    <m/>
    <m/>
    <m/>
  </r>
  <r>
    <x v="114"/>
    <s v="GRESHAM BARLOW SD #10 CANCEL/OMIT"/>
    <x v="0"/>
    <x v="31"/>
    <n v="130.07"/>
    <m/>
    <m/>
    <m/>
    <m/>
    <m/>
  </r>
  <r>
    <x v="114"/>
    <s v="GRESHAM BARLOW SD #10 CANCEL/OMIT"/>
    <x v="0"/>
    <x v="32"/>
    <n v="516.55999999999995"/>
    <m/>
    <m/>
    <m/>
    <m/>
    <m/>
  </r>
  <r>
    <x v="114"/>
    <s v="GRESHAM BARLOW SD #10 CANCEL/OMIT"/>
    <x v="3"/>
    <x v="30"/>
    <n v="0.05"/>
    <n v="50"/>
    <s v="2015/07"/>
    <n v="1816002727"/>
    <s v="DR"/>
    <d v="2015-08-07T00:00:00"/>
  </r>
  <r>
    <x v="114"/>
    <s v="GRESHAM BARLOW SD #10 CANCEL/OMIT"/>
    <x v="3"/>
    <x v="30"/>
    <n v="0.02"/>
    <n v="50"/>
    <s v="2015/09"/>
    <n v="1816007477"/>
    <s v="DR"/>
    <d v="2015-10-02T00:00:00"/>
  </r>
  <r>
    <x v="114"/>
    <s v="GRESHAM BARLOW SD #10 CANCEL/OMIT"/>
    <x v="3"/>
    <x v="30"/>
    <n v="0.06"/>
    <n v="50"/>
    <s v="2015/10"/>
    <n v="1816010731"/>
    <s v="DR"/>
    <d v="2015-11-05T00:00:00"/>
  </r>
  <r>
    <x v="114"/>
    <s v="GRESHAM BARLOW SD #10 CANCEL/OMIT"/>
    <x v="3"/>
    <x v="30"/>
    <n v="0.21"/>
    <n v="50"/>
    <s v="2016/01"/>
    <n v="1816018868"/>
    <s v="DR"/>
    <d v="2016-02-03T00:00:00"/>
  </r>
  <r>
    <x v="114"/>
    <s v="GRESHAM BARLOW SD #10 CANCEL/OMIT"/>
    <x v="3"/>
    <x v="30"/>
    <n v="0.08"/>
    <n v="50"/>
    <s v="2016/02"/>
    <n v="1816021511"/>
    <s v="DR"/>
    <d v="2016-03-04T00:00:00"/>
  </r>
  <r>
    <x v="114"/>
    <s v="GRESHAM BARLOW SD #10 CANCEL/OMIT"/>
    <x v="3"/>
    <x v="30"/>
    <n v="0.05"/>
    <n v="50"/>
    <s v="2015/07"/>
    <n v="1816002376"/>
    <s v="DR"/>
    <d v="2015-08-05T00:00:00"/>
  </r>
  <r>
    <x v="114"/>
    <s v="GRESHAM BARLOW SD #10 CANCEL/OMIT"/>
    <x v="3"/>
    <x v="30"/>
    <n v="-0.05"/>
    <n v="40"/>
    <s v="2015/07"/>
    <n v="1816002595"/>
    <s v="DR"/>
    <d v="2015-08-05T00:00:00"/>
  </r>
  <r>
    <x v="114"/>
    <s v="GRESHAM BARLOW SD #10 CANCEL/OMIT"/>
    <x v="3"/>
    <x v="32"/>
    <n v="0.06"/>
    <n v="50"/>
    <s v="2015/07"/>
    <n v="1816002727"/>
    <s v="DR"/>
    <d v="2015-08-07T00:00:00"/>
  </r>
  <r>
    <x v="114"/>
    <s v="GRESHAM BARLOW SD #10 CANCEL/OMIT"/>
    <x v="3"/>
    <x v="32"/>
    <n v="0.04"/>
    <n v="50"/>
    <s v="2015/08"/>
    <n v="1816004834"/>
    <s v="DR"/>
    <d v="2015-09-02T00:00:00"/>
  </r>
  <r>
    <x v="114"/>
    <s v="GRESHAM BARLOW SD #10 CANCEL/OMIT"/>
    <x v="3"/>
    <x v="32"/>
    <n v="0.2"/>
    <n v="50"/>
    <s v="2015/09"/>
    <n v="1816007477"/>
    <s v="DR"/>
    <d v="2015-10-02T00:00:00"/>
  </r>
  <r>
    <x v="114"/>
    <s v="GRESHAM BARLOW SD #10 CANCEL/OMIT"/>
    <x v="3"/>
    <x v="32"/>
    <n v="0.09"/>
    <n v="50"/>
    <s v="2015/10"/>
    <n v="1816010731"/>
    <s v="DR"/>
    <d v="2015-11-05T00:00:00"/>
  </r>
  <r>
    <x v="114"/>
    <s v="GRESHAM BARLOW SD #10 CANCEL/OMIT"/>
    <x v="3"/>
    <x v="32"/>
    <n v="0.1"/>
    <n v="50"/>
    <s v="2016/02"/>
    <n v="1816021511"/>
    <s v="DR"/>
    <d v="2016-03-04T00:00:00"/>
  </r>
  <r>
    <x v="114"/>
    <s v="GRESHAM BARLOW SD #10 CANCEL/OMIT"/>
    <x v="3"/>
    <x v="32"/>
    <n v="0.06"/>
    <n v="50"/>
    <s v="2015/07"/>
    <n v="1816002376"/>
    <s v="DR"/>
    <d v="2015-08-05T00:00:00"/>
  </r>
  <r>
    <x v="114"/>
    <s v="GRESHAM BARLOW SD #10 CANCEL/OMIT"/>
    <x v="3"/>
    <x v="32"/>
    <n v="-0.06"/>
    <n v="40"/>
    <s v="2015/07"/>
    <n v="1816002595"/>
    <s v="DR"/>
    <d v="2015-08-05T00:00:00"/>
  </r>
  <r>
    <x v="114"/>
    <s v="GRESHAM BARLOW SD #10 CANCEL/OMIT"/>
    <x v="3"/>
    <x v="33"/>
    <n v="-33.520000000000003"/>
    <n v="40"/>
    <s v="2015/10"/>
    <n v="1616002511"/>
    <s v="DG"/>
    <d v="2015-11-05T00:00:00"/>
  </r>
  <r>
    <x v="114"/>
    <s v="GRESHAM BARLOW SD #10 CANCEL/OMIT"/>
    <x v="3"/>
    <x v="33"/>
    <n v="-64"/>
    <n v="40"/>
    <s v="2015/11WK1"/>
    <n v="1616003087"/>
    <s v="DG"/>
    <d v="2015-11-12T00:00:00"/>
  </r>
  <r>
    <x v="114"/>
    <s v="GRESHAM BARLOW SD #10 CANCEL/OMIT"/>
    <x v="3"/>
    <x v="33"/>
    <n v="-151.44999999999999"/>
    <n v="40"/>
    <s v="2015/11WK2"/>
    <n v="1616003559"/>
    <s v="DG"/>
    <d v="2015-11-20T00:00:00"/>
  </r>
  <r>
    <x v="114"/>
    <s v="GRESHAM BARLOW SD #10 CANCEL/OMIT"/>
    <x v="3"/>
    <x v="33"/>
    <n v="-83.54"/>
    <n v="40"/>
    <s v="2015/11WK3"/>
    <n v="1616003944"/>
    <s v="DG"/>
    <d v="2015-11-24T00:00:00"/>
  </r>
  <r>
    <x v="114"/>
    <s v="GRESHAM BARLOW SD #10 CANCEL/OMIT"/>
    <x v="3"/>
    <x v="33"/>
    <n v="-6.72"/>
    <n v="40"/>
    <s v="2015/11WK4"/>
    <n v="1616004342"/>
    <s v="DG"/>
    <d v="2015-12-02T00:00:00"/>
  </r>
  <r>
    <x v="114"/>
    <s v="GRESHAM BARLOW SD #10 CANCEL/OMIT"/>
    <x v="3"/>
    <x v="33"/>
    <n v="-0.22"/>
    <n v="40"/>
    <s v="2015/12"/>
    <n v="1616004906"/>
    <s v="DG"/>
    <d v="2016-01-06T00:00:00"/>
  </r>
  <r>
    <x v="114"/>
    <s v="GRESHAM BARLOW SD #10 CANCEL/OMIT"/>
    <x v="3"/>
    <x v="33"/>
    <n v="0.14000000000000001"/>
    <n v="50"/>
    <s v="2016/02"/>
    <n v="1816021511"/>
    <s v="DR"/>
    <d v="2016-03-04T00:00:00"/>
  </r>
  <r>
    <x v="114"/>
    <s v="GRESHAM BARLOW SD #10 CANCEL/OMIT"/>
    <x v="3"/>
    <x v="33"/>
    <n v="0.2"/>
    <n v="50"/>
    <s v="2016/03"/>
    <n v="1816024094"/>
    <s v="DR"/>
    <d v="2016-04-04T00:00:00"/>
  </r>
  <r>
    <x v="114"/>
    <s v="GRESHAM BARLOW SD #10 CANCEL/OMIT"/>
    <x v="4"/>
    <x v="33"/>
    <n v="13109.81"/>
    <n v="50"/>
    <m/>
    <n v="1816009460"/>
    <s v="DR"/>
    <d v="2015-10-26T00:00:00"/>
  </r>
  <r>
    <x v="114"/>
    <s v="GRESHAM BARLOW SD #10 CANCEL/OMIT"/>
    <x v="2"/>
    <x v="21"/>
    <n v="-0.01"/>
    <n v="40"/>
    <s v="2015/10"/>
    <n v="1616002779"/>
    <s v="DG"/>
    <d v="2015-11-05T00:00:00"/>
  </r>
  <r>
    <x v="114"/>
    <s v="GRESHAM BARLOW SD #10 CANCEL/OMIT"/>
    <x v="2"/>
    <x v="21"/>
    <n v="-0.02"/>
    <n v="40"/>
    <s v="2015/11WK1"/>
    <n v="1616003342"/>
    <s v="DG"/>
    <d v="2015-11-12T00:00:00"/>
  </r>
  <r>
    <x v="114"/>
    <s v="GRESHAM BARLOW SD #10 CANCEL/OMIT"/>
    <x v="2"/>
    <x v="21"/>
    <n v="-0.03"/>
    <n v="40"/>
    <s v="2015/12"/>
    <n v="1616005175"/>
    <s v="DG"/>
    <d v="2016-01-06T00:00:00"/>
  </r>
  <r>
    <x v="114"/>
    <s v="GRESHAM BARLOW SD #10 CANCEL/OMIT"/>
    <x v="2"/>
    <x v="22"/>
    <n v="-0.02"/>
    <n v="40"/>
    <s v="2015/07"/>
    <n v="1616000981"/>
    <s v="DG"/>
    <d v="2015-08-07T00:00:00"/>
  </r>
  <r>
    <x v="114"/>
    <s v="GRESHAM BARLOW SD #10 CANCEL/OMIT"/>
    <x v="2"/>
    <x v="22"/>
    <n v="-0.02"/>
    <n v="40"/>
    <s v="2015/09"/>
    <n v="1616002001"/>
    <s v="DG"/>
    <d v="2015-10-02T00:00:00"/>
  </r>
  <r>
    <x v="114"/>
    <s v="GRESHAM BARLOW SD #10 CANCEL/OMIT"/>
    <x v="2"/>
    <x v="22"/>
    <n v="-0.23"/>
    <n v="40"/>
    <s v="2015/12"/>
    <n v="1616005175"/>
    <s v="DG"/>
    <d v="2016-01-06T00:00:00"/>
  </r>
  <r>
    <x v="114"/>
    <s v="GRESHAM BARLOW SD #10 CANCEL/OMIT"/>
    <x v="2"/>
    <x v="22"/>
    <n v="-0.02"/>
    <n v="40"/>
    <s v="2015/07"/>
    <n v="1616000289"/>
    <s v="DG"/>
    <d v="2015-08-05T00:00:00"/>
  </r>
  <r>
    <x v="114"/>
    <s v="GRESHAM BARLOW SD #10 CANCEL/OMIT"/>
    <x v="2"/>
    <x v="22"/>
    <n v="0.02"/>
    <n v="50"/>
    <s v="2015/07"/>
    <n v="1616000627"/>
    <s v="DA"/>
    <d v="2015-08-05T00:00:00"/>
  </r>
  <r>
    <x v="114"/>
    <s v="GRESHAM BARLOW SD #10 CANCEL/OMIT"/>
    <x v="2"/>
    <x v="23"/>
    <n v="-0.02"/>
    <n v="40"/>
    <s v="2015/07"/>
    <n v="1616000981"/>
    <s v="DG"/>
    <d v="2015-08-07T00:00:00"/>
  </r>
  <r>
    <x v="114"/>
    <s v="GRESHAM BARLOW SD #10 CANCEL/OMIT"/>
    <x v="2"/>
    <x v="23"/>
    <n v="-0.15"/>
    <n v="40"/>
    <s v="2015/10"/>
    <n v="1616002779"/>
    <s v="DG"/>
    <d v="2015-11-05T00:00:00"/>
  </r>
  <r>
    <x v="114"/>
    <s v="GRESHAM BARLOW SD #10 CANCEL/OMIT"/>
    <x v="2"/>
    <x v="23"/>
    <n v="-0.11"/>
    <n v="40"/>
    <s v="2015/12"/>
    <n v="1616005175"/>
    <s v="DG"/>
    <d v="2016-01-06T00:00:00"/>
  </r>
  <r>
    <x v="114"/>
    <s v="GRESHAM BARLOW SD #10 CANCEL/OMIT"/>
    <x v="2"/>
    <x v="23"/>
    <n v="-0.01"/>
    <n v="40"/>
    <s v="2016/03"/>
    <n v="1616006950"/>
    <s v="DG"/>
    <d v="2016-04-04T00:00:00"/>
  </r>
  <r>
    <x v="114"/>
    <s v="GRESHAM BARLOW SD #10 CANCEL/OMIT"/>
    <x v="2"/>
    <x v="23"/>
    <n v="-0.02"/>
    <n v="40"/>
    <s v="2015/07"/>
    <n v="1616000289"/>
    <s v="DG"/>
    <d v="2015-08-05T00:00:00"/>
  </r>
  <r>
    <x v="114"/>
    <s v="GRESHAM BARLOW SD #10 CANCEL/OMIT"/>
    <x v="2"/>
    <x v="23"/>
    <n v="0.02"/>
    <n v="50"/>
    <s v="2015/07"/>
    <n v="1616000627"/>
    <s v="DA"/>
    <d v="2015-08-05T00:00:00"/>
  </r>
  <r>
    <x v="114"/>
    <s v="GRESHAM BARLOW SD #10 CANCEL/OMIT"/>
    <x v="2"/>
    <x v="24"/>
    <n v="-0.03"/>
    <n v="40"/>
    <s v="2015/07"/>
    <n v="1616000981"/>
    <s v="DG"/>
    <d v="2015-08-07T00:00:00"/>
  </r>
  <r>
    <x v="114"/>
    <s v="GRESHAM BARLOW SD #10 CANCEL/OMIT"/>
    <x v="2"/>
    <x v="24"/>
    <n v="-0.01"/>
    <n v="40"/>
    <s v="2015/08"/>
    <n v="1616001481"/>
    <s v="DG"/>
    <d v="2015-09-02T00:00:00"/>
  </r>
  <r>
    <x v="114"/>
    <s v="GRESHAM BARLOW SD #10 CANCEL/OMIT"/>
    <x v="2"/>
    <x v="24"/>
    <n v="-0.19"/>
    <n v="40"/>
    <s v="2015/09"/>
    <n v="1616002001"/>
    <s v="DG"/>
    <d v="2015-10-02T00:00:00"/>
  </r>
  <r>
    <x v="114"/>
    <s v="GRESHAM BARLOW SD #10 CANCEL/OMIT"/>
    <x v="2"/>
    <x v="24"/>
    <n v="-0.13"/>
    <n v="40"/>
    <s v="2015/10"/>
    <n v="1616002779"/>
    <s v="DG"/>
    <d v="2015-11-05T00:00:00"/>
  </r>
  <r>
    <x v="114"/>
    <s v="GRESHAM BARLOW SD #10 CANCEL/OMIT"/>
    <x v="2"/>
    <x v="24"/>
    <n v="-0.2"/>
    <n v="40"/>
    <s v="2015/12"/>
    <n v="1616005175"/>
    <s v="DG"/>
    <d v="2016-01-06T00:00:00"/>
  </r>
  <r>
    <x v="114"/>
    <s v="GRESHAM BARLOW SD #10 CANCEL/OMIT"/>
    <x v="2"/>
    <x v="24"/>
    <n v="-0.01"/>
    <n v="40"/>
    <s v="2016/01"/>
    <n v="1616005842"/>
    <s v="DG"/>
    <d v="2016-02-03T00:00:00"/>
  </r>
  <r>
    <x v="114"/>
    <s v="GRESHAM BARLOW SD #10 CANCEL/OMIT"/>
    <x v="2"/>
    <x v="24"/>
    <n v="-0.08"/>
    <n v="40"/>
    <s v="2016/03"/>
    <n v="1616006950"/>
    <s v="DG"/>
    <d v="2016-04-04T00:00:00"/>
  </r>
  <r>
    <x v="114"/>
    <s v="GRESHAM BARLOW SD #10 CANCEL/OMIT"/>
    <x v="2"/>
    <x v="24"/>
    <n v="-0.03"/>
    <n v="40"/>
    <s v="2015/07"/>
    <n v="1616000289"/>
    <s v="DG"/>
    <d v="2015-08-05T00:00:00"/>
  </r>
  <r>
    <x v="114"/>
    <s v="GRESHAM BARLOW SD #10 CANCEL/OMIT"/>
    <x v="2"/>
    <x v="24"/>
    <n v="0.03"/>
    <n v="50"/>
    <s v="2015/07"/>
    <n v="1616000627"/>
    <s v="DA"/>
    <d v="2015-08-05T00:00:00"/>
  </r>
  <r>
    <x v="114"/>
    <s v="GRESHAM BARLOW SD #10 CANCEL/OMIT"/>
    <x v="2"/>
    <x v="25"/>
    <n v="-0.17"/>
    <n v="40"/>
    <s v="2015/07"/>
    <n v="1616000981"/>
    <s v="DG"/>
    <d v="2015-08-07T00:00:00"/>
  </r>
  <r>
    <x v="114"/>
    <s v="GRESHAM BARLOW SD #10 CANCEL/OMIT"/>
    <x v="2"/>
    <x v="25"/>
    <n v="-0.02"/>
    <n v="40"/>
    <s v="2015/08"/>
    <n v="1616001481"/>
    <s v="DG"/>
    <d v="2015-09-02T00:00:00"/>
  </r>
  <r>
    <x v="114"/>
    <s v="GRESHAM BARLOW SD #10 CANCEL/OMIT"/>
    <x v="2"/>
    <x v="25"/>
    <n v="-0.14000000000000001"/>
    <n v="40"/>
    <s v="2015/09"/>
    <n v="1616002001"/>
    <s v="DG"/>
    <d v="2015-10-02T00:00:00"/>
  </r>
  <r>
    <x v="114"/>
    <s v="GRESHAM BARLOW SD #10 CANCEL/OMIT"/>
    <x v="2"/>
    <x v="25"/>
    <n v="-0.06"/>
    <n v="40"/>
    <s v="2015/10"/>
    <n v="1616002779"/>
    <s v="DG"/>
    <d v="2015-11-05T00:00:00"/>
  </r>
  <r>
    <x v="114"/>
    <s v="GRESHAM BARLOW SD #10 CANCEL/OMIT"/>
    <x v="2"/>
    <x v="25"/>
    <n v="-0.1"/>
    <n v="40"/>
    <s v="2016/01"/>
    <n v="1616005842"/>
    <s v="DG"/>
    <d v="2016-02-03T00:00:00"/>
  </r>
  <r>
    <x v="114"/>
    <s v="GRESHAM BARLOW SD #10 CANCEL/OMIT"/>
    <x v="2"/>
    <x v="25"/>
    <n v="-0.13"/>
    <n v="40"/>
    <s v="2016/02"/>
    <n v="1616006436"/>
    <s v="DG"/>
    <d v="2016-03-04T00:00:00"/>
  </r>
  <r>
    <x v="114"/>
    <s v="GRESHAM BARLOW SD #10 CANCEL/OMIT"/>
    <x v="2"/>
    <x v="25"/>
    <n v="-0.05"/>
    <n v="40"/>
    <s v="2016/03"/>
    <n v="1616006950"/>
    <s v="DG"/>
    <d v="2016-04-04T00:00:00"/>
  </r>
  <r>
    <x v="114"/>
    <s v="GRESHAM BARLOW SD #10 CANCEL/OMIT"/>
    <x v="2"/>
    <x v="25"/>
    <n v="-0.17"/>
    <n v="40"/>
    <s v="2015/07"/>
    <n v="1616000289"/>
    <s v="DG"/>
    <d v="2015-08-05T00:00:00"/>
  </r>
  <r>
    <x v="114"/>
    <s v="GRESHAM BARLOW SD #10 CANCEL/OMIT"/>
    <x v="2"/>
    <x v="25"/>
    <n v="0.17"/>
    <n v="50"/>
    <s v="2015/07"/>
    <n v="1616000627"/>
    <s v="DA"/>
    <d v="2015-08-05T00:00:00"/>
  </r>
  <r>
    <x v="114"/>
    <s v="GRESHAM BARLOW SD #10 CANCEL/OMIT"/>
    <x v="2"/>
    <x v="26"/>
    <n v="-0.04"/>
    <n v="40"/>
    <s v="2015/07"/>
    <n v="1616000981"/>
    <s v="DG"/>
    <d v="2015-08-07T00:00:00"/>
  </r>
  <r>
    <x v="114"/>
    <s v="GRESHAM BARLOW SD #10 CANCEL/OMIT"/>
    <x v="2"/>
    <x v="26"/>
    <n v="-0.04"/>
    <n v="40"/>
    <s v="2015/09"/>
    <n v="1616002001"/>
    <s v="DG"/>
    <d v="2015-10-02T00:00:00"/>
  </r>
  <r>
    <x v="114"/>
    <s v="GRESHAM BARLOW SD #10 CANCEL/OMIT"/>
    <x v="2"/>
    <x v="26"/>
    <n v="-0.03"/>
    <n v="40"/>
    <s v="2016/01"/>
    <n v="1616005842"/>
    <s v="DG"/>
    <d v="2016-02-03T00:00:00"/>
  </r>
  <r>
    <x v="114"/>
    <s v="GRESHAM BARLOW SD #10 CANCEL/OMIT"/>
    <x v="2"/>
    <x v="26"/>
    <n v="-0.02"/>
    <n v="40"/>
    <s v="2016/02"/>
    <n v="1616006436"/>
    <s v="DG"/>
    <d v="2016-03-04T00:00:00"/>
  </r>
  <r>
    <x v="114"/>
    <s v="GRESHAM BARLOW SD #10 CANCEL/OMIT"/>
    <x v="2"/>
    <x v="26"/>
    <n v="-0.01"/>
    <n v="40"/>
    <s v="2016/03"/>
    <n v="1616006950"/>
    <s v="DG"/>
    <d v="2016-04-04T00:00:00"/>
  </r>
  <r>
    <x v="114"/>
    <s v="GRESHAM BARLOW SD #10 CANCEL/OMIT"/>
    <x v="2"/>
    <x v="26"/>
    <n v="-0.04"/>
    <n v="40"/>
    <s v="2015/07"/>
    <n v="1616000289"/>
    <s v="DG"/>
    <d v="2015-08-05T00:00:00"/>
  </r>
  <r>
    <x v="114"/>
    <s v="GRESHAM BARLOW SD #10 CANCEL/OMIT"/>
    <x v="2"/>
    <x v="26"/>
    <n v="0.04"/>
    <n v="50"/>
    <s v="2015/07"/>
    <n v="1616000627"/>
    <s v="DA"/>
    <d v="2015-08-05T00:00:00"/>
  </r>
  <r>
    <x v="114"/>
    <s v="GRESHAM BARLOW SD #10 CANCEL/OMIT"/>
    <x v="2"/>
    <x v="27"/>
    <n v="-0.09"/>
    <n v="40"/>
    <s v="2015/07"/>
    <n v="1616000981"/>
    <s v="DG"/>
    <d v="2015-08-07T00:00:00"/>
  </r>
  <r>
    <x v="114"/>
    <s v="GRESHAM BARLOW SD #10 CANCEL/OMIT"/>
    <x v="2"/>
    <x v="27"/>
    <n v="-0.03"/>
    <n v="40"/>
    <s v="2015/08"/>
    <n v="1616001481"/>
    <s v="DG"/>
    <d v="2015-09-02T00:00:00"/>
  </r>
  <r>
    <x v="114"/>
    <s v="GRESHAM BARLOW SD #10 CANCEL/OMIT"/>
    <x v="2"/>
    <x v="27"/>
    <n v="-0.55000000000000004"/>
    <n v="40"/>
    <s v="2015/09"/>
    <n v="1616002001"/>
    <s v="DG"/>
    <d v="2015-10-02T00:00:00"/>
  </r>
  <r>
    <x v="114"/>
    <s v="GRESHAM BARLOW SD #10 CANCEL/OMIT"/>
    <x v="2"/>
    <x v="27"/>
    <n v="-0.02"/>
    <n v="40"/>
    <s v="2015/10"/>
    <n v="1616002779"/>
    <s v="DG"/>
    <d v="2015-11-05T00:00:00"/>
  </r>
  <r>
    <x v="114"/>
    <s v="GRESHAM BARLOW SD #10 CANCEL/OMIT"/>
    <x v="2"/>
    <x v="27"/>
    <n v="-0.01"/>
    <n v="40"/>
    <s v="2015/11WK4"/>
    <n v="1616004590"/>
    <s v="DG"/>
    <d v="2015-12-02T00:00:00"/>
  </r>
  <r>
    <x v="114"/>
    <s v="GRESHAM BARLOW SD #10 CANCEL/OMIT"/>
    <x v="2"/>
    <x v="27"/>
    <n v="-0.01"/>
    <n v="40"/>
    <s v="2015/12"/>
    <n v="1616005175"/>
    <s v="DG"/>
    <d v="2016-01-06T00:00:00"/>
  </r>
  <r>
    <x v="114"/>
    <s v="GRESHAM BARLOW SD #10 CANCEL/OMIT"/>
    <x v="2"/>
    <x v="27"/>
    <n v="-0.03"/>
    <n v="40"/>
    <s v="2016/01"/>
    <n v="1616005842"/>
    <s v="DG"/>
    <d v="2016-02-03T00:00:00"/>
  </r>
  <r>
    <x v="114"/>
    <s v="GRESHAM BARLOW SD #10 CANCEL/OMIT"/>
    <x v="2"/>
    <x v="27"/>
    <n v="-0.04"/>
    <n v="40"/>
    <s v="2016/02"/>
    <n v="1616006436"/>
    <s v="DG"/>
    <d v="2016-03-04T00:00:00"/>
  </r>
  <r>
    <x v="114"/>
    <s v="GRESHAM BARLOW SD #10 CANCEL/OMIT"/>
    <x v="2"/>
    <x v="27"/>
    <n v="-7.0000000000000007E-2"/>
    <n v="40"/>
    <s v="2016/03"/>
    <n v="1616006950"/>
    <s v="DG"/>
    <d v="2016-04-04T00:00:00"/>
  </r>
  <r>
    <x v="114"/>
    <s v="GRESHAM BARLOW SD #10 CANCEL/OMIT"/>
    <x v="2"/>
    <x v="27"/>
    <n v="-0.09"/>
    <n v="40"/>
    <s v="2015/07"/>
    <n v="1616000289"/>
    <s v="DG"/>
    <d v="2015-08-05T00:00:00"/>
  </r>
  <r>
    <x v="114"/>
    <s v="GRESHAM BARLOW SD #10 CANCEL/OMIT"/>
    <x v="2"/>
    <x v="27"/>
    <n v="0.09"/>
    <n v="50"/>
    <s v="2015/07"/>
    <n v="1616000627"/>
    <s v="DA"/>
    <d v="2015-08-05T00:00:00"/>
  </r>
  <r>
    <x v="114"/>
    <s v="GRESHAM BARLOW SD #10 CANCEL/OMIT"/>
    <x v="2"/>
    <x v="28"/>
    <n v="-0.27"/>
    <n v="40"/>
    <s v="2015/07"/>
    <n v="1616000981"/>
    <s v="DG"/>
    <d v="2015-08-07T00:00:00"/>
  </r>
  <r>
    <x v="114"/>
    <s v="GRESHAM BARLOW SD #10 CANCEL/OMIT"/>
    <x v="2"/>
    <x v="28"/>
    <n v="-0.16"/>
    <n v="40"/>
    <s v="2015/08"/>
    <n v="1616001481"/>
    <s v="DG"/>
    <d v="2015-09-02T00:00:00"/>
  </r>
  <r>
    <x v="114"/>
    <s v="GRESHAM BARLOW SD #10 CANCEL/OMIT"/>
    <x v="2"/>
    <x v="28"/>
    <n v="-1.39"/>
    <n v="40"/>
    <s v="2015/09"/>
    <n v="1616002001"/>
    <s v="DG"/>
    <d v="2015-10-02T00:00:00"/>
  </r>
  <r>
    <x v="114"/>
    <s v="GRESHAM BARLOW SD #10 CANCEL/OMIT"/>
    <x v="2"/>
    <x v="28"/>
    <n v="-0.1"/>
    <n v="40"/>
    <s v="2015/10"/>
    <n v="1616002779"/>
    <s v="DG"/>
    <d v="2015-11-05T00:00:00"/>
  </r>
  <r>
    <x v="114"/>
    <s v="GRESHAM BARLOW SD #10 CANCEL/OMIT"/>
    <x v="2"/>
    <x v="28"/>
    <n v="-0.01"/>
    <n v="40"/>
    <s v="2015/11WK4"/>
    <n v="1616004590"/>
    <s v="DG"/>
    <d v="2015-12-02T00:00:00"/>
  </r>
  <r>
    <x v="114"/>
    <s v="GRESHAM BARLOW SD #10 CANCEL/OMIT"/>
    <x v="2"/>
    <x v="28"/>
    <n v="-0.09"/>
    <n v="40"/>
    <s v="2015/12"/>
    <n v="1616005175"/>
    <s v="DG"/>
    <d v="2016-01-06T00:00:00"/>
  </r>
  <r>
    <x v="114"/>
    <s v="GRESHAM BARLOW SD #10 CANCEL/OMIT"/>
    <x v="2"/>
    <x v="28"/>
    <n v="-0.04"/>
    <n v="40"/>
    <s v="2016/01"/>
    <n v="1616005842"/>
    <s v="DG"/>
    <d v="2016-02-03T00:00:00"/>
  </r>
  <r>
    <x v="114"/>
    <s v="GRESHAM BARLOW SD #10 CANCEL/OMIT"/>
    <x v="2"/>
    <x v="28"/>
    <n v="-0.01"/>
    <n v="40"/>
    <s v="2016/02"/>
    <n v="1616006436"/>
    <s v="DG"/>
    <d v="2016-03-04T00:00:00"/>
  </r>
  <r>
    <x v="114"/>
    <s v="GRESHAM BARLOW SD #10 CANCEL/OMIT"/>
    <x v="2"/>
    <x v="28"/>
    <n v="-0.13"/>
    <n v="40"/>
    <s v="2016/03"/>
    <n v="1616006950"/>
    <s v="DG"/>
    <d v="2016-04-04T00:00:00"/>
  </r>
  <r>
    <x v="114"/>
    <s v="GRESHAM BARLOW SD #10 CANCEL/OMIT"/>
    <x v="2"/>
    <x v="28"/>
    <n v="-0.27"/>
    <n v="40"/>
    <s v="2015/07"/>
    <n v="1616000289"/>
    <s v="DG"/>
    <d v="2015-08-05T00:00:00"/>
  </r>
  <r>
    <x v="114"/>
    <s v="GRESHAM BARLOW SD #10 CANCEL/OMIT"/>
    <x v="2"/>
    <x v="28"/>
    <n v="0.27"/>
    <n v="50"/>
    <s v="2015/07"/>
    <n v="1616000627"/>
    <s v="DA"/>
    <d v="2015-08-05T00:00:00"/>
  </r>
  <r>
    <x v="114"/>
    <s v="GRESHAM BARLOW SD #10 CANCEL/OMIT"/>
    <x v="2"/>
    <x v="29"/>
    <n v="-13.8"/>
    <n v="40"/>
    <s v="2015/07"/>
    <n v="1616000981"/>
    <s v="DG"/>
    <d v="2015-08-07T00:00:00"/>
  </r>
  <r>
    <x v="114"/>
    <s v="GRESHAM BARLOW SD #10 CANCEL/OMIT"/>
    <x v="2"/>
    <x v="29"/>
    <n v="-10.44"/>
    <n v="40"/>
    <s v="2015/08"/>
    <n v="1616001481"/>
    <s v="DG"/>
    <d v="2015-09-02T00:00:00"/>
  </r>
  <r>
    <x v="114"/>
    <s v="GRESHAM BARLOW SD #10 CANCEL/OMIT"/>
    <x v="2"/>
    <x v="29"/>
    <n v="-2.83"/>
    <n v="40"/>
    <s v="2015/09"/>
    <n v="1616002001"/>
    <s v="DG"/>
    <d v="2015-10-02T00:00:00"/>
  </r>
  <r>
    <x v="114"/>
    <s v="GRESHAM BARLOW SD #10 CANCEL/OMIT"/>
    <x v="2"/>
    <x v="29"/>
    <n v="-2.93"/>
    <n v="40"/>
    <s v="2015/10"/>
    <n v="1616002779"/>
    <s v="DG"/>
    <d v="2015-11-05T00:00:00"/>
  </r>
  <r>
    <x v="114"/>
    <s v="GRESHAM BARLOW SD #10 CANCEL/OMIT"/>
    <x v="2"/>
    <x v="29"/>
    <n v="-0.1"/>
    <n v="40"/>
    <s v="2015/11WK1"/>
    <n v="1616003342"/>
    <s v="DG"/>
    <d v="2015-11-12T00:00:00"/>
  </r>
  <r>
    <x v="114"/>
    <s v="GRESHAM BARLOW SD #10 CANCEL/OMIT"/>
    <x v="2"/>
    <x v="29"/>
    <n v="-0.08"/>
    <n v="40"/>
    <s v="2015/11WK2"/>
    <n v="1616003799"/>
    <s v="DG"/>
    <d v="2015-11-20T00:00:00"/>
  </r>
  <r>
    <x v="114"/>
    <s v="GRESHAM BARLOW SD #10 CANCEL/OMIT"/>
    <x v="2"/>
    <x v="29"/>
    <n v="-0.02"/>
    <n v="40"/>
    <s v="2015/11WK3"/>
    <n v="1616004199"/>
    <s v="DG"/>
    <d v="2015-11-24T00:00:00"/>
  </r>
  <r>
    <x v="114"/>
    <s v="GRESHAM BARLOW SD #10 CANCEL/OMIT"/>
    <x v="2"/>
    <x v="29"/>
    <n v="-0.2"/>
    <n v="40"/>
    <s v="2015/11WK4"/>
    <n v="1616004590"/>
    <s v="DG"/>
    <d v="2015-12-02T00:00:00"/>
  </r>
  <r>
    <x v="114"/>
    <s v="GRESHAM BARLOW SD #10 CANCEL/OMIT"/>
    <x v="2"/>
    <x v="29"/>
    <n v="-0.57999999999999996"/>
    <n v="40"/>
    <s v="2015/12"/>
    <n v="1616005175"/>
    <s v="DG"/>
    <d v="2016-01-06T00:00:00"/>
  </r>
  <r>
    <x v="114"/>
    <s v="GRESHAM BARLOW SD #10 CANCEL/OMIT"/>
    <x v="2"/>
    <x v="29"/>
    <n v="-0.11"/>
    <n v="40"/>
    <s v="2016/01"/>
    <n v="1616005842"/>
    <s v="DG"/>
    <d v="2016-02-03T00:00:00"/>
  </r>
  <r>
    <x v="114"/>
    <s v="GRESHAM BARLOW SD #10 CANCEL/OMIT"/>
    <x v="2"/>
    <x v="29"/>
    <n v="-0.01"/>
    <n v="40"/>
    <s v="2016/02"/>
    <n v="1616006436"/>
    <s v="DG"/>
    <d v="2016-03-04T00:00:00"/>
  </r>
  <r>
    <x v="114"/>
    <s v="GRESHAM BARLOW SD #10 CANCEL/OMIT"/>
    <x v="2"/>
    <x v="29"/>
    <n v="-0.33"/>
    <n v="40"/>
    <s v="2016/03"/>
    <n v="1616006950"/>
    <s v="DG"/>
    <d v="2016-04-04T00:00:00"/>
  </r>
  <r>
    <x v="114"/>
    <s v="GRESHAM BARLOW SD #10 CANCEL/OMIT"/>
    <x v="2"/>
    <x v="29"/>
    <n v="-13.8"/>
    <n v="40"/>
    <s v="2015/07"/>
    <n v="1616000289"/>
    <s v="DG"/>
    <d v="2015-08-05T00:00:00"/>
  </r>
  <r>
    <x v="114"/>
    <s v="GRESHAM BARLOW SD #10 CANCEL/OMIT"/>
    <x v="2"/>
    <x v="29"/>
    <n v="13.8"/>
    <n v="50"/>
    <s v="2015/07"/>
    <n v="1616000627"/>
    <s v="DA"/>
    <d v="2015-08-05T00:00:00"/>
  </r>
  <r>
    <x v="114"/>
    <s v="GRESHAM BARLOW SD #10 CANCEL/OMIT"/>
    <x v="2"/>
    <x v="30"/>
    <n v="-237.13"/>
    <n v="40"/>
    <s v="2015/07"/>
    <n v="1616000981"/>
    <s v="DG"/>
    <d v="2015-08-07T00:00:00"/>
  </r>
  <r>
    <x v="114"/>
    <s v="GRESHAM BARLOW SD #10 CANCEL/OMIT"/>
    <x v="2"/>
    <x v="30"/>
    <n v="-223.85"/>
    <n v="40"/>
    <s v="2015/08"/>
    <n v="1616001481"/>
    <s v="DG"/>
    <d v="2015-09-02T00:00:00"/>
  </r>
  <r>
    <x v="114"/>
    <s v="GRESHAM BARLOW SD #10 CANCEL/OMIT"/>
    <x v="2"/>
    <x v="30"/>
    <n v="-304.32"/>
    <n v="40"/>
    <s v="2015/09"/>
    <n v="1616002001"/>
    <s v="DG"/>
    <d v="2015-10-02T00:00:00"/>
  </r>
  <r>
    <x v="114"/>
    <s v="GRESHAM BARLOW SD #10 CANCEL/OMIT"/>
    <x v="2"/>
    <x v="30"/>
    <n v="-415.68"/>
    <n v="40"/>
    <s v="2015/10"/>
    <n v="1616002779"/>
    <s v="DG"/>
    <d v="2015-11-05T00:00:00"/>
  </r>
  <r>
    <x v="114"/>
    <s v="GRESHAM BARLOW SD #10 CANCEL/OMIT"/>
    <x v="2"/>
    <x v="30"/>
    <n v="-47.61"/>
    <n v="40"/>
    <s v="2015/11WK1"/>
    <n v="1616003342"/>
    <s v="DG"/>
    <d v="2015-11-12T00:00:00"/>
  </r>
  <r>
    <x v="114"/>
    <s v="GRESHAM BARLOW SD #10 CANCEL/OMIT"/>
    <x v="2"/>
    <x v="30"/>
    <n v="-49.82"/>
    <n v="40"/>
    <s v="2015/11WK2"/>
    <n v="1616003799"/>
    <s v="DG"/>
    <d v="2015-11-20T00:00:00"/>
  </r>
  <r>
    <x v="114"/>
    <s v="GRESHAM BARLOW SD #10 CANCEL/OMIT"/>
    <x v="2"/>
    <x v="30"/>
    <n v="-97.54"/>
    <n v="40"/>
    <s v="2015/11WK3"/>
    <n v="1616004199"/>
    <s v="DG"/>
    <d v="2015-11-24T00:00:00"/>
  </r>
  <r>
    <x v="114"/>
    <s v="GRESHAM BARLOW SD #10 CANCEL/OMIT"/>
    <x v="2"/>
    <x v="30"/>
    <n v="-60.16"/>
    <n v="40"/>
    <s v="2015/11WK4"/>
    <n v="1616004590"/>
    <s v="DG"/>
    <d v="2015-12-02T00:00:00"/>
  </r>
  <r>
    <x v="114"/>
    <s v="GRESHAM BARLOW SD #10 CANCEL/OMIT"/>
    <x v="2"/>
    <x v="30"/>
    <n v="-203.53"/>
    <n v="40"/>
    <s v="2015/12"/>
    <n v="1616005175"/>
    <s v="DG"/>
    <d v="2016-01-06T00:00:00"/>
  </r>
  <r>
    <x v="114"/>
    <s v="GRESHAM BARLOW SD #10 CANCEL/OMIT"/>
    <x v="2"/>
    <x v="30"/>
    <n v="-102.27"/>
    <n v="40"/>
    <s v="2016/01"/>
    <n v="1616005842"/>
    <s v="DG"/>
    <d v="2016-02-03T00:00:00"/>
  </r>
  <r>
    <x v="114"/>
    <s v="GRESHAM BARLOW SD #10 CANCEL/OMIT"/>
    <x v="2"/>
    <x v="30"/>
    <n v="-118.41"/>
    <n v="40"/>
    <s v="2016/02"/>
    <n v="1616006436"/>
    <s v="DG"/>
    <d v="2016-03-04T00:00:00"/>
  </r>
  <r>
    <x v="114"/>
    <s v="GRESHAM BARLOW SD #10 CANCEL/OMIT"/>
    <x v="2"/>
    <x v="30"/>
    <n v="-142.97"/>
    <n v="40"/>
    <s v="2016/03"/>
    <n v="1616006950"/>
    <s v="DG"/>
    <d v="2016-04-04T00:00:00"/>
  </r>
  <r>
    <x v="114"/>
    <s v="GRESHAM BARLOW SD #10 CANCEL/OMIT"/>
    <x v="2"/>
    <x v="30"/>
    <n v="-237.13"/>
    <n v="40"/>
    <s v="2015/07"/>
    <n v="1616000289"/>
    <s v="DG"/>
    <d v="2015-08-05T00:00:00"/>
  </r>
  <r>
    <x v="114"/>
    <s v="GRESHAM BARLOW SD #10 CANCEL/OMIT"/>
    <x v="2"/>
    <x v="30"/>
    <n v="237.13"/>
    <n v="50"/>
    <s v="2015/07"/>
    <n v="1616000627"/>
    <s v="DA"/>
    <d v="2015-08-05T00:00:00"/>
  </r>
  <r>
    <x v="114"/>
    <s v="GRESHAM BARLOW SD #10 CANCEL/OMIT"/>
    <x v="2"/>
    <x v="31"/>
    <n v="-3.93"/>
    <n v="40"/>
    <s v="2015/07"/>
    <n v="1616000981"/>
    <s v="DG"/>
    <d v="2015-08-07T00:00:00"/>
  </r>
  <r>
    <x v="114"/>
    <s v="GRESHAM BARLOW SD #10 CANCEL/OMIT"/>
    <x v="2"/>
    <x v="31"/>
    <n v="-2.95"/>
    <n v="40"/>
    <s v="2015/08"/>
    <n v="1616001481"/>
    <s v="DG"/>
    <d v="2015-09-02T00:00:00"/>
  </r>
  <r>
    <x v="114"/>
    <s v="GRESHAM BARLOW SD #10 CANCEL/OMIT"/>
    <x v="2"/>
    <x v="31"/>
    <n v="-4.32"/>
    <n v="40"/>
    <s v="2015/09"/>
    <n v="1616002001"/>
    <s v="DG"/>
    <d v="2015-10-02T00:00:00"/>
  </r>
  <r>
    <x v="114"/>
    <s v="GRESHAM BARLOW SD #10 CANCEL/OMIT"/>
    <x v="2"/>
    <x v="31"/>
    <n v="-3.31"/>
    <n v="40"/>
    <s v="2015/10"/>
    <n v="1616002779"/>
    <s v="DG"/>
    <d v="2015-11-05T00:00:00"/>
  </r>
  <r>
    <x v="114"/>
    <s v="GRESHAM BARLOW SD #10 CANCEL/OMIT"/>
    <x v="2"/>
    <x v="31"/>
    <n v="-0.77"/>
    <n v="40"/>
    <s v="2015/11WK1"/>
    <n v="1616003342"/>
    <s v="DG"/>
    <d v="2015-11-12T00:00:00"/>
  </r>
  <r>
    <x v="114"/>
    <s v="GRESHAM BARLOW SD #10 CANCEL/OMIT"/>
    <x v="2"/>
    <x v="31"/>
    <n v="-0.53"/>
    <n v="40"/>
    <s v="2015/11WK2"/>
    <n v="1616003799"/>
    <s v="DG"/>
    <d v="2015-11-20T00:00:00"/>
  </r>
  <r>
    <x v="114"/>
    <s v="GRESHAM BARLOW SD #10 CANCEL/OMIT"/>
    <x v="2"/>
    <x v="31"/>
    <n v="-1.1000000000000001"/>
    <n v="40"/>
    <s v="2015/11WK3"/>
    <n v="1616004199"/>
    <s v="DG"/>
    <d v="2015-11-24T00:00:00"/>
  </r>
  <r>
    <x v="114"/>
    <s v="GRESHAM BARLOW SD #10 CANCEL/OMIT"/>
    <x v="2"/>
    <x v="31"/>
    <n v="-1.1100000000000001"/>
    <n v="40"/>
    <s v="2015/11WK4"/>
    <n v="1616004590"/>
    <s v="DG"/>
    <d v="2015-12-02T00:00:00"/>
  </r>
  <r>
    <x v="114"/>
    <s v="GRESHAM BARLOW SD #10 CANCEL/OMIT"/>
    <x v="2"/>
    <x v="31"/>
    <n v="-3.05"/>
    <n v="40"/>
    <s v="2015/12"/>
    <n v="1616005175"/>
    <s v="DG"/>
    <d v="2016-01-06T00:00:00"/>
  </r>
  <r>
    <x v="114"/>
    <s v="GRESHAM BARLOW SD #10 CANCEL/OMIT"/>
    <x v="2"/>
    <x v="31"/>
    <n v="-2.0699999999999998"/>
    <n v="40"/>
    <s v="2016/01"/>
    <n v="1616005842"/>
    <s v="DG"/>
    <d v="2016-02-03T00:00:00"/>
  </r>
  <r>
    <x v="114"/>
    <s v="GRESHAM BARLOW SD #10 CANCEL/OMIT"/>
    <x v="2"/>
    <x v="31"/>
    <n v="-1.77"/>
    <n v="40"/>
    <s v="2016/02"/>
    <n v="1616006436"/>
    <s v="DG"/>
    <d v="2016-03-04T00:00:00"/>
  </r>
  <r>
    <x v="114"/>
    <s v="GRESHAM BARLOW SD #10 CANCEL/OMIT"/>
    <x v="2"/>
    <x v="31"/>
    <n v="-2.87"/>
    <n v="40"/>
    <s v="2016/03"/>
    <n v="1616006950"/>
    <s v="DG"/>
    <d v="2016-04-04T00:00:00"/>
  </r>
  <r>
    <x v="114"/>
    <s v="GRESHAM BARLOW SD #10 CANCEL/OMIT"/>
    <x v="2"/>
    <x v="31"/>
    <n v="-3.93"/>
    <n v="40"/>
    <s v="2015/07"/>
    <n v="1616000289"/>
    <s v="DG"/>
    <d v="2015-08-05T00:00:00"/>
  </r>
  <r>
    <x v="114"/>
    <s v="GRESHAM BARLOW SD #10 CANCEL/OMIT"/>
    <x v="2"/>
    <x v="31"/>
    <n v="3.93"/>
    <n v="50"/>
    <s v="2015/07"/>
    <n v="1616000627"/>
    <s v="DA"/>
    <d v="2015-08-05T00:00:00"/>
  </r>
  <r>
    <x v="114"/>
    <s v="GRESHAM BARLOW SD #10 CANCEL/OMIT"/>
    <x v="2"/>
    <x v="32"/>
    <n v="-36.630000000000003"/>
    <n v="40"/>
    <s v="2015/07"/>
    <n v="1616000981"/>
    <s v="DG"/>
    <d v="2015-08-07T00:00:00"/>
  </r>
  <r>
    <x v="114"/>
    <s v="GRESHAM BARLOW SD #10 CANCEL/OMIT"/>
    <x v="2"/>
    <x v="32"/>
    <n v="-36.46"/>
    <n v="40"/>
    <s v="2015/08"/>
    <n v="1616001481"/>
    <s v="DG"/>
    <d v="2015-09-02T00:00:00"/>
  </r>
  <r>
    <x v="114"/>
    <s v="GRESHAM BARLOW SD #10 CANCEL/OMIT"/>
    <x v="2"/>
    <x v="32"/>
    <n v="-27.21"/>
    <n v="40"/>
    <s v="2015/09"/>
    <n v="1616002001"/>
    <s v="DG"/>
    <d v="2015-10-02T00:00:00"/>
  </r>
  <r>
    <x v="114"/>
    <s v="GRESHAM BARLOW SD #10 CANCEL/OMIT"/>
    <x v="2"/>
    <x v="32"/>
    <n v="-20.74"/>
    <n v="40"/>
    <s v="2015/10"/>
    <n v="1616002779"/>
    <s v="DG"/>
    <d v="2015-11-05T00:00:00"/>
  </r>
  <r>
    <x v="114"/>
    <s v="GRESHAM BARLOW SD #10 CANCEL/OMIT"/>
    <x v="2"/>
    <x v="32"/>
    <n v="-5.47"/>
    <n v="40"/>
    <s v="2015/11WK1"/>
    <n v="1616003342"/>
    <s v="DG"/>
    <d v="2015-11-12T00:00:00"/>
  </r>
  <r>
    <x v="114"/>
    <s v="GRESHAM BARLOW SD #10 CANCEL/OMIT"/>
    <x v="2"/>
    <x v="32"/>
    <n v="-4.57"/>
    <n v="40"/>
    <s v="2015/11WK2"/>
    <n v="1616003799"/>
    <s v="DG"/>
    <d v="2015-11-20T00:00:00"/>
  </r>
  <r>
    <x v="114"/>
    <s v="GRESHAM BARLOW SD #10 CANCEL/OMIT"/>
    <x v="2"/>
    <x v="32"/>
    <n v="-9.83"/>
    <n v="40"/>
    <s v="2015/11WK3"/>
    <n v="1616004199"/>
    <s v="DG"/>
    <d v="2015-11-24T00:00:00"/>
  </r>
  <r>
    <x v="114"/>
    <s v="GRESHAM BARLOW SD #10 CANCEL/OMIT"/>
    <x v="2"/>
    <x v="32"/>
    <n v="-7.44"/>
    <n v="40"/>
    <s v="2015/11WK4"/>
    <n v="1616004590"/>
    <s v="DG"/>
    <d v="2015-12-02T00:00:00"/>
  </r>
  <r>
    <x v="114"/>
    <s v="GRESHAM BARLOW SD #10 CANCEL/OMIT"/>
    <x v="2"/>
    <x v="32"/>
    <n v="-12.32"/>
    <n v="40"/>
    <s v="2015/12"/>
    <n v="1616005175"/>
    <s v="DG"/>
    <d v="2016-01-06T00:00:00"/>
  </r>
  <r>
    <x v="114"/>
    <s v="GRESHAM BARLOW SD #10 CANCEL/OMIT"/>
    <x v="2"/>
    <x v="32"/>
    <n v="-8.7100000000000009"/>
    <n v="40"/>
    <s v="2016/01"/>
    <n v="1616005842"/>
    <s v="DG"/>
    <d v="2016-02-03T00:00:00"/>
  </r>
  <r>
    <x v="114"/>
    <s v="GRESHAM BARLOW SD #10 CANCEL/OMIT"/>
    <x v="2"/>
    <x v="32"/>
    <n v="-6.87"/>
    <n v="40"/>
    <s v="2016/02"/>
    <n v="1616006436"/>
    <s v="DG"/>
    <d v="2016-03-04T00:00:00"/>
  </r>
  <r>
    <x v="114"/>
    <s v="GRESHAM BARLOW SD #10 CANCEL/OMIT"/>
    <x v="2"/>
    <x v="32"/>
    <n v="-11.14"/>
    <n v="40"/>
    <s v="2016/03"/>
    <n v="1616006950"/>
    <s v="DG"/>
    <d v="2016-04-04T00:00:00"/>
  </r>
  <r>
    <x v="114"/>
    <s v="GRESHAM BARLOW SD #10 CANCEL/OMIT"/>
    <x v="2"/>
    <x v="32"/>
    <n v="-36.630000000000003"/>
    <n v="40"/>
    <s v="2015/07"/>
    <n v="1616000289"/>
    <s v="DG"/>
    <d v="2015-08-05T00:00:00"/>
  </r>
  <r>
    <x v="114"/>
    <s v="GRESHAM BARLOW SD #10 CANCEL/OMIT"/>
    <x v="2"/>
    <x v="32"/>
    <n v="36.630000000000003"/>
    <n v="50"/>
    <s v="2015/07"/>
    <n v="1616000627"/>
    <s v="DA"/>
    <d v="2015-08-05T00:00:00"/>
  </r>
  <r>
    <x v="114"/>
    <s v="GRESHAM BARLOW SD #10 CANCEL/OMIT"/>
    <x v="2"/>
    <x v="33"/>
    <n v="-1116.3399999999999"/>
    <n v="40"/>
    <s v="2015/10"/>
    <n v="1616002779"/>
    <s v="DG"/>
    <d v="2015-11-05T00:00:00"/>
  </r>
  <r>
    <x v="114"/>
    <s v="GRESHAM BARLOW SD #10 CANCEL/OMIT"/>
    <x v="2"/>
    <x v="33"/>
    <n v="-2117.6799999999998"/>
    <n v="40"/>
    <s v="2015/11WK1"/>
    <n v="1616003342"/>
    <s v="DG"/>
    <d v="2015-11-12T00:00:00"/>
  </r>
  <r>
    <x v="114"/>
    <s v="GRESHAM BARLOW SD #10 CANCEL/OMIT"/>
    <x v="2"/>
    <x v="33"/>
    <n v="-4980.66"/>
    <n v="40"/>
    <s v="2015/11WK2"/>
    <n v="1616003799"/>
    <s v="DG"/>
    <d v="2015-11-20T00:00:00"/>
  </r>
  <r>
    <x v="114"/>
    <s v="GRESHAM BARLOW SD #10 CANCEL/OMIT"/>
    <x v="2"/>
    <x v="33"/>
    <n v="-2893.16"/>
    <n v="40"/>
    <s v="2015/11WK3"/>
    <n v="1616004199"/>
    <s v="DG"/>
    <d v="2015-11-24T00:00:00"/>
  </r>
  <r>
    <x v="114"/>
    <s v="GRESHAM BARLOW SD #10 CANCEL/OMIT"/>
    <x v="2"/>
    <x v="33"/>
    <n v="-359.77"/>
    <n v="40"/>
    <s v="2015/11WK4"/>
    <n v="1616004590"/>
    <s v="DG"/>
    <d v="2015-12-02T00:00:00"/>
  </r>
  <r>
    <x v="114"/>
    <s v="GRESHAM BARLOW SD #10 CANCEL/OMIT"/>
    <x v="2"/>
    <x v="33"/>
    <n v="-127.87"/>
    <n v="40"/>
    <s v="2015/12"/>
    <n v="1616005175"/>
    <s v="DG"/>
    <d v="2016-01-06T00:00:00"/>
  </r>
  <r>
    <x v="114"/>
    <s v="GRESHAM BARLOW SD #10 CANCEL/OMIT"/>
    <x v="2"/>
    <x v="33"/>
    <n v="-57.17"/>
    <n v="40"/>
    <s v="2016/01"/>
    <n v="1616005842"/>
    <s v="DG"/>
    <d v="2016-02-03T00:00:00"/>
  </r>
  <r>
    <x v="114"/>
    <s v="GRESHAM BARLOW SD #10 CANCEL/OMIT"/>
    <x v="2"/>
    <x v="33"/>
    <n v="-344.05"/>
    <n v="40"/>
    <s v="2016/02"/>
    <n v="1616006436"/>
    <s v="DG"/>
    <d v="2016-03-04T00:00:00"/>
  </r>
  <r>
    <x v="114"/>
    <s v="GRESHAM BARLOW SD #10 CANCEL/OMIT"/>
    <x v="2"/>
    <x v="33"/>
    <n v="-37.46"/>
    <n v="40"/>
    <s v="2016/03"/>
    <n v="1616006950"/>
    <s v="DG"/>
    <d v="2016-04-04T00:00:00"/>
  </r>
  <r>
    <x v="114"/>
    <s v="GRESHAM BARLOW SD #10 CANCEL/OMIT"/>
    <x v="1"/>
    <x v="24"/>
    <n v="-0.04"/>
    <n v="40"/>
    <s v="2015/09"/>
    <n v="1616002167"/>
    <s v="DG"/>
    <d v="2015-10-02T00:00:00"/>
  </r>
  <r>
    <x v="114"/>
    <s v="GRESHAM BARLOW SD #10 CANCEL/OMIT"/>
    <x v="1"/>
    <x v="25"/>
    <n v="-0.02"/>
    <n v="40"/>
    <s v="2015/09"/>
    <n v="1616002167"/>
    <s v="DG"/>
    <d v="2015-10-02T00:00:00"/>
  </r>
  <r>
    <x v="114"/>
    <s v="GRESHAM BARLOW SD #10 CANCEL/OMIT"/>
    <x v="1"/>
    <x v="26"/>
    <n v="-0.03"/>
    <n v="40"/>
    <s v="2015/09"/>
    <n v="1616002167"/>
    <s v="DG"/>
    <d v="2015-10-02T00:00:00"/>
  </r>
  <r>
    <x v="114"/>
    <s v="GRESHAM BARLOW SD #10 CANCEL/OMIT"/>
    <x v="1"/>
    <x v="27"/>
    <n v="-0.08"/>
    <n v="40"/>
    <s v="2015/09"/>
    <n v="1616002167"/>
    <s v="DG"/>
    <d v="2015-10-02T00:00:00"/>
  </r>
  <r>
    <x v="114"/>
    <s v="GRESHAM BARLOW SD #10 CANCEL/OMIT"/>
    <x v="1"/>
    <x v="27"/>
    <n v="-0.08"/>
    <n v="40"/>
    <s v="2015/10"/>
    <n v="1616002924"/>
    <s v="DG"/>
    <d v="2015-11-05T00:00:00"/>
  </r>
  <r>
    <x v="114"/>
    <s v="GRESHAM BARLOW SD #10 CANCEL/OMIT"/>
    <x v="1"/>
    <x v="28"/>
    <n v="-0.01"/>
    <n v="40"/>
    <s v="2015/09"/>
    <n v="1616001857"/>
    <s v="DG"/>
    <d v="2015-10-02T00:00:00"/>
  </r>
  <r>
    <x v="114"/>
    <s v="GRESHAM BARLOW SD #10 CANCEL/OMIT"/>
    <x v="1"/>
    <x v="28"/>
    <n v="-0.08"/>
    <n v="40"/>
    <s v="2015/09"/>
    <n v="1616002167"/>
    <s v="DG"/>
    <d v="2015-10-02T00:00:00"/>
  </r>
  <r>
    <x v="114"/>
    <s v="GRESHAM BARLOW SD #10 CANCEL/OMIT"/>
    <x v="1"/>
    <x v="28"/>
    <n v="-0.16"/>
    <n v="40"/>
    <s v="2015/10"/>
    <n v="1616002924"/>
    <s v="DG"/>
    <d v="2015-11-05T00:00:00"/>
  </r>
  <r>
    <x v="114"/>
    <s v="GRESHAM BARLOW SD #10 CANCEL/OMIT"/>
    <x v="1"/>
    <x v="29"/>
    <n v="-0.01"/>
    <n v="40"/>
    <s v="2015/09"/>
    <n v="1616001857"/>
    <s v="DG"/>
    <d v="2015-10-02T00:00:00"/>
  </r>
  <r>
    <x v="114"/>
    <s v="GRESHAM BARLOW SD #10 CANCEL/OMIT"/>
    <x v="1"/>
    <x v="29"/>
    <n v="-0.03"/>
    <n v="40"/>
    <s v="2016/02"/>
    <n v="1616006293"/>
    <s v="DG"/>
    <d v="2016-03-04T00:00:00"/>
  </r>
  <r>
    <x v="114"/>
    <s v="GRESHAM BARLOW SD #10 CANCEL/OMIT"/>
    <x v="1"/>
    <x v="29"/>
    <n v="-0.12"/>
    <n v="40"/>
    <s v="2015/09"/>
    <n v="1616002167"/>
    <s v="DG"/>
    <d v="2015-10-02T00:00:00"/>
  </r>
  <r>
    <x v="114"/>
    <s v="GRESHAM BARLOW SD #10 CANCEL/OMIT"/>
    <x v="1"/>
    <x v="29"/>
    <n v="-0.2"/>
    <n v="40"/>
    <s v="2015/10"/>
    <n v="1616002924"/>
    <s v="DG"/>
    <d v="2015-11-05T00:00:00"/>
  </r>
  <r>
    <x v="114"/>
    <s v="GRESHAM BARLOW SD #10 CANCEL/OMIT"/>
    <x v="1"/>
    <x v="30"/>
    <n v="-1.51"/>
    <n v="40"/>
    <s v="2015/07"/>
    <n v="1616000839"/>
    <s v="DG"/>
    <d v="2015-08-07T00:00:00"/>
  </r>
  <r>
    <x v="114"/>
    <s v="GRESHAM BARLOW SD #10 CANCEL/OMIT"/>
    <x v="1"/>
    <x v="30"/>
    <n v="-1"/>
    <n v="40"/>
    <s v="2015/09"/>
    <n v="1616001857"/>
    <s v="DG"/>
    <d v="2015-10-02T00:00:00"/>
  </r>
  <r>
    <x v="114"/>
    <s v="GRESHAM BARLOW SD #10 CANCEL/OMIT"/>
    <x v="1"/>
    <x v="30"/>
    <n v="-3.28"/>
    <n v="40"/>
    <s v="2015/10"/>
    <n v="1616002633"/>
    <s v="DG"/>
    <d v="2015-11-05T00:00:00"/>
  </r>
  <r>
    <x v="114"/>
    <s v="GRESHAM BARLOW SD #10 CANCEL/OMIT"/>
    <x v="1"/>
    <x v="30"/>
    <n v="-0.02"/>
    <n v="40"/>
    <s v="2015/11WK3"/>
    <n v="1616004064"/>
    <s v="DG"/>
    <d v="2015-11-24T00:00:00"/>
  </r>
  <r>
    <x v="114"/>
    <s v="GRESHAM BARLOW SD #10 CANCEL/OMIT"/>
    <x v="1"/>
    <x v="30"/>
    <n v="-7"/>
    <n v="40"/>
    <s v="2016/01"/>
    <n v="1616005699"/>
    <s v="DG"/>
    <d v="2016-02-03T00:00:00"/>
  </r>
  <r>
    <x v="114"/>
    <s v="GRESHAM BARLOW SD #10 CANCEL/OMIT"/>
    <x v="1"/>
    <x v="30"/>
    <n v="-2.74"/>
    <n v="40"/>
    <s v="2016/02"/>
    <n v="1616006293"/>
    <s v="DG"/>
    <d v="2016-03-04T00:00:00"/>
  </r>
  <r>
    <x v="114"/>
    <s v="GRESHAM BARLOW SD #10 CANCEL/OMIT"/>
    <x v="1"/>
    <x v="30"/>
    <n v="-1.51"/>
    <n v="40"/>
    <s v="2015/07"/>
    <n v="1616000157"/>
    <s v="DG"/>
    <d v="2015-08-05T00:00:00"/>
  </r>
  <r>
    <x v="114"/>
    <s v="GRESHAM BARLOW SD #10 CANCEL/OMIT"/>
    <x v="1"/>
    <x v="30"/>
    <n v="1.51"/>
    <n v="50"/>
    <s v="2015/07"/>
    <n v="1616000495"/>
    <s v="DA"/>
    <d v="2015-08-05T00:00:00"/>
  </r>
  <r>
    <x v="114"/>
    <s v="GRESHAM BARLOW SD #10 CANCEL/OMIT"/>
    <x v="1"/>
    <x v="30"/>
    <n v="-4.5"/>
    <n v="40"/>
    <s v="2015/09"/>
    <n v="1616002167"/>
    <s v="DG"/>
    <d v="2015-10-02T00:00:00"/>
  </r>
  <r>
    <x v="114"/>
    <s v="GRESHAM BARLOW SD #10 CANCEL/OMIT"/>
    <x v="1"/>
    <x v="30"/>
    <n v="-8.43"/>
    <n v="40"/>
    <s v="2015/10"/>
    <n v="1616002924"/>
    <s v="DG"/>
    <d v="2015-11-05T00:00:00"/>
  </r>
  <r>
    <x v="114"/>
    <s v="GRESHAM BARLOW SD #10 CANCEL/OMIT"/>
    <x v="1"/>
    <x v="31"/>
    <n v="-0.05"/>
    <n v="40"/>
    <s v="2015/07"/>
    <n v="1616000839"/>
    <s v="DG"/>
    <d v="2015-08-07T00:00:00"/>
  </r>
  <r>
    <x v="114"/>
    <s v="GRESHAM BARLOW SD #10 CANCEL/OMIT"/>
    <x v="1"/>
    <x v="31"/>
    <n v="-0.03"/>
    <n v="40"/>
    <s v="2015/09"/>
    <n v="1616001857"/>
    <s v="DG"/>
    <d v="2015-10-02T00:00:00"/>
  </r>
  <r>
    <x v="114"/>
    <s v="GRESHAM BARLOW SD #10 CANCEL/OMIT"/>
    <x v="1"/>
    <x v="31"/>
    <n v="-0.05"/>
    <n v="40"/>
    <s v="2015/10"/>
    <n v="1616002633"/>
    <s v="DG"/>
    <d v="2015-11-05T00:00:00"/>
  </r>
  <r>
    <x v="114"/>
    <s v="GRESHAM BARLOW SD #10 CANCEL/OMIT"/>
    <x v="1"/>
    <x v="31"/>
    <n v="-0.04"/>
    <n v="40"/>
    <s v="2015/12"/>
    <n v="1616005026"/>
    <s v="DG"/>
    <d v="2016-01-06T00:00:00"/>
  </r>
  <r>
    <x v="114"/>
    <s v="GRESHAM BARLOW SD #10 CANCEL/OMIT"/>
    <x v="1"/>
    <x v="31"/>
    <n v="-7.0000000000000007E-2"/>
    <n v="40"/>
    <s v="2016/01"/>
    <n v="1616005699"/>
    <s v="DG"/>
    <d v="2016-02-03T00:00:00"/>
  </r>
  <r>
    <x v="114"/>
    <s v="GRESHAM BARLOW SD #10 CANCEL/OMIT"/>
    <x v="1"/>
    <x v="31"/>
    <n v="-0.02"/>
    <n v="40"/>
    <s v="2016/02"/>
    <n v="1616006293"/>
    <s v="DG"/>
    <d v="2016-03-04T00:00:00"/>
  </r>
  <r>
    <x v="114"/>
    <s v="GRESHAM BARLOW SD #10 CANCEL/OMIT"/>
    <x v="1"/>
    <x v="31"/>
    <n v="-0.05"/>
    <n v="40"/>
    <s v="2015/07"/>
    <n v="1616000157"/>
    <s v="DG"/>
    <d v="2015-08-05T00:00:00"/>
  </r>
  <r>
    <x v="114"/>
    <s v="GRESHAM BARLOW SD #10 CANCEL/OMIT"/>
    <x v="1"/>
    <x v="31"/>
    <n v="0.05"/>
    <n v="50"/>
    <s v="2015/07"/>
    <n v="1616000495"/>
    <s v="DA"/>
    <d v="2015-08-05T00:00:00"/>
  </r>
  <r>
    <x v="114"/>
    <s v="GRESHAM BARLOW SD #10 CANCEL/OMIT"/>
    <x v="1"/>
    <x v="31"/>
    <n v="-7.0000000000000007E-2"/>
    <n v="40"/>
    <s v="2015/09"/>
    <n v="1616002167"/>
    <s v="DG"/>
    <d v="2015-10-02T00:00:00"/>
  </r>
  <r>
    <x v="114"/>
    <s v="GRESHAM BARLOW SD #10 CANCEL/OMIT"/>
    <x v="1"/>
    <x v="31"/>
    <n v="-0.09"/>
    <n v="40"/>
    <s v="2015/10"/>
    <n v="1616002924"/>
    <s v="DG"/>
    <d v="2015-11-05T00:00:00"/>
  </r>
  <r>
    <x v="114"/>
    <s v="GRESHAM BARLOW SD #10 CANCEL/OMIT"/>
    <x v="1"/>
    <x v="32"/>
    <n v="-3.22"/>
    <n v="40"/>
    <s v="2015/07"/>
    <n v="1616000839"/>
    <s v="DG"/>
    <d v="2015-08-07T00:00:00"/>
  </r>
  <r>
    <x v="114"/>
    <s v="GRESHAM BARLOW SD #10 CANCEL/OMIT"/>
    <x v="1"/>
    <x v="32"/>
    <n v="-1.59"/>
    <n v="40"/>
    <s v="2015/08"/>
    <n v="1616001340"/>
    <s v="DG"/>
    <d v="2015-09-02T00:00:00"/>
  </r>
  <r>
    <x v="114"/>
    <s v="GRESHAM BARLOW SD #10 CANCEL/OMIT"/>
    <x v="1"/>
    <x v="32"/>
    <n v="-6.74"/>
    <n v="40"/>
    <s v="2015/09"/>
    <n v="1616001857"/>
    <s v="DG"/>
    <d v="2015-10-02T00:00:00"/>
  </r>
  <r>
    <x v="114"/>
    <s v="GRESHAM BARLOW SD #10 CANCEL/OMIT"/>
    <x v="1"/>
    <x v="32"/>
    <n v="-3.31"/>
    <n v="40"/>
    <s v="2015/10"/>
    <n v="1616002633"/>
    <s v="DG"/>
    <d v="2015-11-05T00:00:00"/>
  </r>
  <r>
    <x v="114"/>
    <s v="GRESHAM BARLOW SD #10 CANCEL/OMIT"/>
    <x v="1"/>
    <x v="32"/>
    <n v="-0.01"/>
    <n v="40"/>
    <s v="2015/11WK1"/>
    <n v="1616003206"/>
    <s v="DG"/>
    <d v="2015-11-12T00:00:00"/>
  </r>
  <r>
    <x v="114"/>
    <s v="GRESHAM BARLOW SD #10 CANCEL/OMIT"/>
    <x v="1"/>
    <x v="32"/>
    <n v="-0.08"/>
    <n v="40"/>
    <s v="2015/11WK3"/>
    <n v="1616004064"/>
    <s v="DG"/>
    <d v="2015-11-24T00:00:00"/>
  </r>
  <r>
    <x v="114"/>
    <s v="GRESHAM BARLOW SD #10 CANCEL/OMIT"/>
    <x v="1"/>
    <x v="32"/>
    <n v="-2.81"/>
    <n v="40"/>
    <s v="2015/12"/>
    <n v="1616005026"/>
    <s v="DG"/>
    <d v="2016-01-06T00:00:00"/>
  </r>
  <r>
    <x v="114"/>
    <s v="GRESHAM BARLOW SD #10 CANCEL/OMIT"/>
    <x v="1"/>
    <x v="32"/>
    <n v="-0.15"/>
    <n v="40"/>
    <s v="2016/01"/>
    <n v="1616005699"/>
    <s v="DG"/>
    <d v="2016-02-03T00:00:00"/>
  </r>
  <r>
    <x v="114"/>
    <s v="GRESHAM BARLOW SD #10 CANCEL/OMIT"/>
    <x v="1"/>
    <x v="32"/>
    <n v="-3.41"/>
    <n v="40"/>
    <s v="2016/02"/>
    <n v="1616006293"/>
    <s v="DG"/>
    <d v="2016-03-04T00:00:00"/>
  </r>
  <r>
    <x v="114"/>
    <s v="GRESHAM BARLOW SD #10 CANCEL/OMIT"/>
    <x v="1"/>
    <x v="32"/>
    <n v="-0.01"/>
    <n v="40"/>
    <s v="2016/03"/>
    <n v="1616006809"/>
    <s v="DG"/>
    <d v="2016-04-04T00:00:00"/>
  </r>
  <r>
    <x v="114"/>
    <s v="GRESHAM BARLOW SD #10 CANCEL/OMIT"/>
    <x v="1"/>
    <x v="32"/>
    <n v="-3.22"/>
    <n v="40"/>
    <s v="2015/07"/>
    <n v="1616000157"/>
    <s v="DG"/>
    <d v="2015-08-05T00:00:00"/>
  </r>
  <r>
    <x v="114"/>
    <s v="GRESHAM BARLOW SD #10 CANCEL/OMIT"/>
    <x v="1"/>
    <x v="32"/>
    <n v="3.22"/>
    <n v="50"/>
    <s v="2015/07"/>
    <n v="1616000495"/>
    <s v="DA"/>
    <d v="2015-08-05T00:00:00"/>
  </r>
  <r>
    <x v="114"/>
    <s v="GRESHAM BARLOW SD #10 CANCEL/OMIT"/>
    <x v="1"/>
    <x v="32"/>
    <n v="-0.03"/>
    <n v="40"/>
    <s v="2015/09"/>
    <n v="1616002167"/>
    <s v="DG"/>
    <d v="2015-10-02T00:00:00"/>
  </r>
  <r>
    <x v="114"/>
    <s v="GRESHAM BARLOW SD #10 CANCEL/OMIT"/>
    <x v="1"/>
    <x v="32"/>
    <n v="-0.21"/>
    <n v="40"/>
    <s v="2015/10"/>
    <n v="1616002924"/>
    <s v="DG"/>
    <d v="2015-11-05T00:00:00"/>
  </r>
  <r>
    <x v="114"/>
    <s v="GRESHAM BARLOW SD #10 CANCEL/OMIT"/>
    <x v="1"/>
    <x v="33"/>
    <n v="-82.3"/>
    <n v="40"/>
    <s v="2015/10"/>
    <n v="1616002633"/>
    <s v="DG"/>
    <d v="2015-11-05T00:00:00"/>
  </r>
  <r>
    <x v="114"/>
    <s v="GRESHAM BARLOW SD #10 CANCEL/OMIT"/>
    <x v="1"/>
    <x v="33"/>
    <n v="-1.25"/>
    <n v="40"/>
    <s v="2015/11WK1"/>
    <n v="1616003206"/>
    <s v="DG"/>
    <d v="2015-11-12T00:00:00"/>
  </r>
  <r>
    <x v="114"/>
    <s v="GRESHAM BARLOW SD #10 CANCEL/OMIT"/>
    <x v="1"/>
    <x v="33"/>
    <n v="-0.57999999999999996"/>
    <n v="40"/>
    <s v="2015/11WK2"/>
    <n v="1616003673"/>
    <s v="DG"/>
    <d v="2015-11-20T00:00:00"/>
  </r>
  <r>
    <x v="114"/>
    <s v="GRESHAM BARLOW SD #10 CANCEL/OMIT"/>
    <x v="1"/>
    <x v="33"/>
    <n v="-1.87"/>
    <n v="40"/>
    <s v="2015/11WK4"/>
    <n v="1616004459"/>
    <s v="DG"/>
    <d v="2015-12-02T00:00:00"/>
  </r>
  <r>
    <x v="114"/>
    <s v="GRESHAM BARLOW SD #10 CANCEL/OMIT"/>
    <x v="1"/>
    <x v="33"/>
    <n v="-0.92"/>
    <n v="40"/>
    <s v="2015/11WK3"/>
    <n v="1616004064"/>
    <s v="DG"/>
    <d v="2015-11-24T00:00:00"/>
  </r>
  <r>
    <x v="114"/>
    <s v="GRESHAM BARLOW SD #10 CANCEL/OMIT"/>
    <x v="1"/>
    <x v="33"/>
    <n v="-6.35"/>
    <n v="40"/>
    <s v="2015/12"/>
    <n v="1616005026"/>
    <s v="DG"/>
    <d v="2016-01-06T00:00:00"/>
  </r>
  <r>
    <x v="114"/>
    <s v="GRESHAM BARLOW SD #10 CANCEL/OMIT"/>
    <x v="1"/>
    <x v="33"/>
    <n v="-1.1100000000000001"/>
    <n v="40"/>
    <s v="2016/01"/>
    <n v="1616005699"/>
    <s v="DG"/>
    <d v="2016-02-03T00:00:00"/>
  </r>
  <r>
    <x v="114"/>
    <s v="GRESHAM BARLOW SD #10 CANCEL/OMIT"/>
    <x v="1"/>
    <x v="33"/>
    <n v="-11.33"/>
    <n v="40"/>
    <s v="2016/02"/>
    <n v="1616006293"/>
    <s v="DG"/>
    <d v="2016-03-04T00:00:00"/>
  </r>
  <r>
    <x v="114"/>
    <s v="GRESHAM BARLOW SD #10 CANCEL/OMIT"/>
    <x v="1"/>
    <x v="33"/>
    <n v="-8.35"/>
    <n v="40"/>
    <s v="2016/03"/>
    <n v="1616006809"/>
    <s v="DG"/>
    <d v="2016-04-04T00:00:00"/>
  </r>
  <r>
    <x v="114"/>
    <s v="GRESHAM BARLOW SD #10 CANCEL/OMIT"/>
    <x v="1"/>
    <x v="33"/>
    <n v="-0.13"/>
    <n v="40"/>
    <s v="2015/10"/>
    <n v="1616002924"/>
    <s v="DG"/>
    <d v="2015-11-05T00:00:00"/>
  </r>
  <r>
    <x v="114"/>
    <s v="GRESHAM BARLOW SD #10 CANCEL/OMIT"/>
    <x v="5"/>
    <x v="32"/>
    <n v="1.63"/>
    <n v="50"/>
    <s v="2016/02"/>
    <n v="1816021637"/>
    <s v="DR"/>
    <d v="2016-03-04T00:00:00"/>
  </r>
  <r>
    <x v="114"/>
    <s v="GRESHAM BARLOW SD #10 CANCEL/OMIT"/>
    <x v="5"/>
    <x v="33"/>
    <n v="79.180000000000007"/>
    <n v="50"/>
    <s v="2015/10"/>
    <n v="1816010850"/>
    <s v="DR"/>
    <d v="2015-11-05T00:00:00"/>
  </r>
  <r>
    <x v="114"/>
    <s v="GRESHAM BARLOW SD #10 CANCEL/OMIT"/>
    <x v="5"/>
    <x v="33"/>
    <n v="0.2"/>
    <n v="50"/>
    <s v="2015/11WK1"/>
    <n v="1816011436"/>
    <s v="DR"/>
    <d v="2015-11-12T00:00:00"/>
  </r>
  <r>
    <x v="114"/>
    <s v="GRESHAM BARLOW SD #10 CANCEL/OMIT"/>
    <x v="5"/>
    <x v="33"/>
    <n v="0.01"/>
    <n v="50"/>
    <s v="2015/11WK2"/>
    <n v="1816012351"/>
    <s v="DR"/>
    <d v="2015-11-20T00:00:00"/>
  </r>
  <r>
    <x v="114"/>
    <s v="GRESHAM BARLOW SD #10 CANCEL/OMIT"/>
    <x v="5"/>
    <x v="33"/>
    <n v="0.2"/>
    <n v="50"/>
    <s v="2015/11WK3"/>
    <n v="1816012935"/>
    <s v="DR"/>
    <d v="2015-11-24T00:00:00"/>
  </r>
  <r>
    <x v="114"/>
    <s v="GRESHAM BARLOW SD #10 CANCEL/OMIT"/>
    <x v="5"/>
    <x v="33"/>
    <n v="0.24"/>
    <n v="50"/>
    <s v="2015/11WK4"/>
    <n v="1816013572"/>
    <s v="DR"/>
    <d v="2015-12-02T00:00:00"/>
  </r>
  <r>
    <x v="114"/>
    <s v="GRESHAM BARLOW SD #10 CANCEL/OMIT"/>
    <x v="5"/>
    <x v="33"/>
    <n v="0.03"/>
    <n v="50"/>
    <s v="2016/03"/>
    <n v="1816024203"/>
    <s v="DR"/>
    <d v="2016-04-04T00:00:00"/>
  </r>
  <r>
    <x v="114"/>
    <s v="GRESHAM BARLOW SD #10 CANCEL/OMIT"/>
    <x v="5"/>
    <x v="33"/>
    <n v="0.86"/>
    <n v="50"/>
    <s v="2016/02"/>
    <n v="1816021637"/>
    <s v="DR"/>
    <d v="2016-03-04T00:00:00"/>
  </r>
  <r>
    <x v="115"/>
    <s v="GRESHAM-BARLOW SCHL DIST #10 BONDS"/>
    <x v="0"/>
    <x v="12"/>
    <n v="5.47"/>
    <m/>
    <m/>
    <m/>
    <m/>
    <m/>
  </r>
  <r>
    <x v="115"/>
    <s v="GRESHAM-BARLOW SCHL DIST #10 BONDS"/>
    <x v="0"/>
    <x v="13"/>
    <n v="6.43"/>
    <m/>
    <m/>
    <m/>
    <m/>
    <m/>
  </r>
  <r>
    <x v="115"/>
    <s v="GRESHAM-BARLOW SCHL DIST #10 BONDS"/>
    <x v="0"/>
    <x v="14"/>
    <n v="70.19"/>
    <m/>
    <m/>
    <m/>
    <m/>
    <m/>
  </r>
  <r>
    <x v="115"/>
    <s v="GRESHAM-BARLOW SCHL DIST #10 BONDS"/>
    <x v="0"/>
    <x v="15"/>
    <n v="53.25"/>
    <m/>
    <m/>
    <m/>
    <m/>
    <m/>
  </r>
  <r>
    <x v="115"/>
    <s v="GRESHAM-BARLOW SCHL DIST #10 BONDS"/>
    <x v="0"/>
    <x v="16"/>
    <n v="151.94"/>
    <m/>
    <m/>
    <m/>
    <m/>
    <m/>
  </r>
  <r>
    <x v="115"/>
    <s v="GRESHAM-BARLOW SCHL DIST #10 BONDS"/>
    <x v="0"/>
    <x v="17"/>
    <n v="152.13"/>
    <m/>
    <m/>
    <m/>
    <m/>
    <m/>
  </r>
  <r>
    <x v="115"/>
    <s v="GRESHAM-BARLOW SCHL DIST #10 BONDS"/>
    <x v="0"/>
    <x v="18"/>
    <n v="183.83"/>
    <m/>
    <m/>
    <m/>
    <m/>
    <m/>
  </r>
  <r>
    <x v="115"/>
    <s v="GRESHAM-BARLOW SCHL DIST #10 BONDS"/>
    <x v="0"/>
    <x v="19"/>
    <n v="303.49"/>
    <m/>
    <m/>
    <m/>
    <m/>
    <m/>
  </r>
  <r>
    <x v="115"/>
    <s v="GRESHAM-BARLOW SCHL DIST #10 BONDS"/>
    <x v="0"/>
    <x v="20"/>
    <n v="265.99"/>
    <m/>
    <m/>
    <m/>
    <m/>
    <m/>
  </r>
  <r>
    <x v="115"/>
    <s v="GRESHAM-BARLOW SCHL DIST #10 BONDS"/>
    <x v="0"/>
    <x v="21"/>
    <n v="271.35000000000002"/>
    <m/>
    <m/>
    <m/>
    <m/>
    <m/>
  </r>
  <r>
    <x v="115"/>
    <s v="GRESHAM-BARLOW SCHL DIST #10 BONDS"/>
    <x v="0"/>
    <x v="22"/>
    <n v="291.41000000000003"/>
    <m/>
    <m/>
    <m/>
    <m/>
    <m/>
  </r>
  <r>
    <x v="115"/>
    <s v="GRESHAM-BARLOW SCHL DIST #10 BONDS"/>
    <x v="0"/>
    <x v="23"/>
    <n v="351.22"/>
    <m/>
    <m/>
    <m/>
    <m/>
    <m/>
  </r>
  <r>
    <x v="115"/>
    <s v="GRESHAM-BARLOW SCHL DIST #10 BONDS"/>
    <x v="0"/>
    <x v="24"/>
    <n v="546.92999999999995"/>
    <m/>
    <m/>
    <m/>
    <m/>
    <m/>
  </r>
  <r>
    <x v="115"/>
    <s v="GRESHAM-BARLOW SCHL DIST #10 BONDS"/>
    <x v="0"/>
    <x v="25"/>
    <n v="619.63"/>
    <m/>
    <m/>
    <m/>
    <m/>
    <m/>
  </r>
  <r>
    <x v="115"/>
    <s v="GRESHAM-BARLOW SCHL DIST #10 BONDS"/>
    <x v="0"/>
    <x v="26"/>
    <n v="914.62"/>
    <m/>
    <m/>
    <m/>
    <m/>
    <m/>
  </r>
  <r>
    <x v="115"/>
    <s v="GRESHAM-BARLOW SCHL DIST #10 BONDS"/>
    <x v="0"/>
    <x v="27"/>
    <n v="18334.740000000002"/>
    <m/>
    <m/>
    <m/>
    <m/>
    <m/>
  </r>
  <r>
    <x v="115"/>
    <s v="GRESHAM-BARLOW SCHL DIST #10 BONDS"/>
    <x v="0"/>
    <x v="28"/>
    <n v="20088.91"/>
    <m/>
    <m/>
    <m/>
    <m/>
    <m/>
  </r>
  <r>
    <x v="115"/>
    <s v="GRESHAM-BARLOW SCHL DIST #10 BONDS"/>
    <x v="0"/>
    <x v="29"/>
    <n v="38686.79"/>
    <m/>
    <m/>
    <m/>
    <m/>
    <m/>
  </r>
  <r>
    <x v="115"/>
    <s v="GRESHAM-BARLOW SCHL DIST #10 BONDS"/>
    <x v="0"/>
    <x v="30"/>
    <n v="51495.61"/>
    <m/>
    <m/>
    <m/>
    <m/>
    <m/>
  </r>
  <r>
    <x v="115"/>
    <s v="GRESHAM-BARLOW SCHL DIST #10 BONDS"/>
    <x v="0"/>
    <x v="31"/>
    <n v="68417.73"/>
    <m/>
    <m/>
    <m/>
    <m/>
    <m/>
  </r>
  <r>
    <x v="115"/>
    <s v="GRESHAM-BARLOW SCHL DIST #10 BONDS"/>
    <x v="0"/>
    <x v="32"/>
    <n v="117825.95"/>
    <m/>
    <m/>
    <m/>
    <m/>
    <m/>
  </r>
  <r>
    <x v="115"/>
    <s v="GRESHAM-BARLOW SCHL DIST #10 BONDS"/>
    <x v="3"/>
    <x v="29"/>
    <n v="0.21"/>
    <n v="50"/>
    <s v="2016/02"/>
    <n v="1816021510"/>
    <s v="DR"/>
    <d v="2016-03-04T00:00:00"/>
  </r>
  <r>
    <x v="115"/>
    <s v="GRESHAM-BARLOW SCHL DIST #10 BONDS"/>
    <x v="3"/>
    <x v="30"/>
    <n v="0.12"/>
    <n v="50"/>
    <s v="2015/09"/>
    <n v="1816007476"/>
    <s v="DR"/>
    <d v="2015-10-02T00:00:00"/>
  </r>
  <r>
    <x v="115"/>
    <s v="GRESHAM-BARLOW SCHL DIST #10 BONDS"/>
    <x v="3"/>
    <x v="30"/>
    <n v="0.34"/>
    <n v="50"/>
    <s v="2015/10"/>
    <n v="1816010730"/>
    <s v="DR"/>
    <d v="2015-11-05T00:00:00"/>
  </r>
  <r>
    <x v="115"/>
    <s v="GRESHAM-BARLOW SCHL DIST #10 BONDS"/>
    <x v="3"/>
    <x v="30"/>
    <n v="0.26"/>
    <n v="50"/>
    <s v="2015/07"/>
    <n v="1816002726"/>
    <s v="DR"/>
    <d v="2015-08-07T00:00:00"/>
  </r>
  <r>
    <x v="115"/>
    <s v="GRESHAM-BARLOW SCHL DIST #10 BONDS"/>
    <x v="3"/>
    <x v="30"/>
    <n v="0.47"/>
    <n v="50"/>
    <s v="2016/02"/>
    <n v="1816021510"/>
    <s v="DR"/>
    <d v="2016-03-04T00:00:00"/>
  </r>
  <r>
    <x v="115"/>
    <s v="GRESHAM-BARLOW SCHL DIST #10 BONDS"/>
    <x v="3"/>
    <x v="30"/>
    <n v="1.2"/>
    <n v="50"/>
    <s v="2016/01"/>
    <n v="1816018867"/>
    <s v="DR"/>
    <d v="2016-02-03T00:00:00"/>
  </r>
  <r>
    <x v="115"/>
    <s v="GRESHAM-BARLOW SCHL DIST #10 BONDS"/>
    <x v="3"/>
    <x v="30"/>
    <n v="-0.01"/>
    <n v="40"/>
    <s v="2015/08"/>
    <n v="1616001275"/>
    <s v="DG"/>
    <d v="2015-09-02T00:00:00"/>
  </r>
  <r>
    <x v="115"/>
    <s v="GRESHAM-BARLOW SCHL DIST #10 BONDS"/>
    <x v="3"/>
    <x v="30"/>
    <n v="0.26"/>
    <n v="50"/>
    <s v="2015/07"/>
    <n v="1816002375"/>
    <s v="DR"/>
    <d v="2015-08-05T00:00:00"/>
  </r>
  <r>
    <x v="115"/>
    <s v="GRESHAM-BARLOW SCHL DIST #10 BONDS"/>
    <x v="3"/>
    <x v="30"/>
    <n v="-0.26"/>
    <n v="40"/>
    <s v="2015/07"/>
    <n v="1816002594"/>
    <s v="DR"/>
    <d v="2015-08-05T00:00:00"/>
  </r>
  <r>
    <x v="115"/>
    <s v="GRESHAM-BARLOW SCHL DIST #10 BONDS"/>
    <x v="3"/>
    <x v="31"/>
    <n v="0.01"/>
    <n v="50"/>
    <s v="2015/11WK3"/>
    <n v="1816012836"/>
    <s v="DR"/>
    <d v="2015-11-24T00:00:00"/>
  </r>
  <r>
    <x v="115"/>
    <s v="GRESHAM-BARLOW SCHL DIST #10 BONDS"/>
    <x v="3"/>
    <x v="31"/>
    <n v="0.38"/>
    <n v="50"/>
    <s v="2015/09"/>
    <n v="1816007476"/>
    <s v="DR"/>
    <d v="2015-10-02T00:00:00"/>
  </r>
  <r>
    <x v="115"/>
    <s v="GRESHAM-BARLOW SCHL DIST #10 BONDS"/>
    <x v="3"/>
    <x v="31"/>
    <n v="0.77"/>
    <n v="50"/>
    <s v="2015/10"/>
    <n v="1816010730"/>
    <s v="DR"/>
    <d v="2015-11-05T00:00:00"/>
  </r>
  <r>
    <x v="115"/>
    <s v="GRESHAM-BARLOW SCHL DIST #10 BONDS"/>
    <x v="3"/>
    <x v="31"/>
    <n v="0.65"/>
    <n v="50"/>
    <s v="2015/07"/>
    <n v="1816002726"/>
    <s v="DR"/>
    <d v="2015-08-07T00:00:00"/>
  </r>
  <r>
    <x v="115"/>
    <s v="GRESHAM-BARLOW SCHL DIST #10 BONDS"/>
    <x v="3"/>
    <x v="31"/>
    <n v="0.03"/>
    <n v="50"/>
    <s v="2016/02"/>
    <n v="1816021510"/>
    <s v="DR"/>
    <d v="2016-03-04T00:00:00"/>
  </r>
  <r>
    <x v="115"/>
    <s v="GRESHAM-BARLOW SCHL DIST #10 BONDS"/>
    <x v="3"/>
    <x v="31"/>
    <n v="1.1599999999999999"/>
    <n v="50"/>
    <s v="2016/01"/>
    <n v="1816018867"/>
    <s v="DR"/>
    <d v="2016-02-03T00:00:00"/>
  </r>
  <r>
    <x v="115"/>
    <s v="GRESHAM-BARLOW SCHL DIST #10 BONDS"/>
    <x v="3"/>
    <x v="31"/>
    <n v="0.61"/>
    <n v="50"/>
    <s v="2015/12"/>
    <n v="1816016309"/>
    <s v="DR"/>
    <d v="2016-01-06T00:00:00"/>
  </r>
  <r>
    <x v="115"/>
    <s v="GRESHAM-BARLOW SCHL DIST #10 BONDS"/>
    <x v="3"/>
    <x v="31"/>
    <n v="-0.01"/>
    <n v="40"/>
    <s v="2015/08"/>
    <n v="1616001275"/>
    <s v="DG"/>
    <d v="2015-09-02T00:00:00"/>
  </r>
  <r>
    <x v="115"/>
    <s v="GRESHAM-BARLOW SCHL DIST #10 BONDS"/>
    <x v="3"/>
    <x v="31"/>
    <n v="0.65"/>
    <n v="50"/>
    <s v="2015/07"/>
    <n v="1816002375"/>
    <s v="DR"/>
    <d v="2015-08-05T00:00:00"/>
  </r>
  <r>
    <x v="115"/>
    <s v="GRESHAM-BARLOW SCHL DIST #10 BONDS"/>
    <x v="3"/>
    <x v="31"/>
    <n v="-0.65"/>
    <n v="40"/>
    <s v="2015/07"/>
    <n v="1816002594"/>
    <s v="DR"/>
    <d v="2015-08-05T00:00:00"/>
  </r>
  <r>
    <x v="115"/>
    <s v="GRESHAM-BARLOW SCHL DIST #10 BONDS"/>
    <x v="3"/>
    <x v="32"/>
    <n v="0.55000000000000004"/>
    <n v="50"/>
    <s v="2015/11WK3"/>
    <n v="1816012836"/>
    <s v="DR"/>
    <d v="2015-11-24T00:00:00"/>
  </r>
  <r>
    <x v="115"/>
    <s v="GRESHAM-BARLOW SCHL DIST #10 BONDS"/>
    <x v="3"/>
    <x v="32"/>
    <n v="0.04"/>
    <n v="50"/>
    <s v="2015/11WK1"/>
    <n v="1816011365"/>
    <s v="DR"/>
    <d v="2015-11-12T00:00:00"/>
  </r>
  <r>
    <x v="115"/>
    <s v="GRESHAM-BARLOW SCHL DIST #10 BONDS"/>
    <x v="3"/>
    <x v="32"/>
    <n v="46.09"/>
    <n v="50"/>
    <s v="2015/09"/>
    <n v="1816007476"/>
    <s v="DR"/>
    <d v="2015-10-02T00:00:00"/>
  </r>
  <r>
    <x v="115"/>
    <s v="GRESHAM-BARLOW SCHL DIST #10 BONDS"/>
    <x v="3"/>
    <x v="32"/>
    <n v="9.3699999999999992"/>
    <n v="50"/>
    <s v="2015/08"/>
    <n v="1816004833"/>
    <s v="DR"/>
    <d v="2015-09-02T00:00:00"/>
  </r>
  <r>
    <x v="115"/>
    <s v="GRESHAM-BARLOW SCHL DIST #10 BONDS"/>
    <x v="3"/>
    <x v="32"/>
    <n v="20.43"/>
    <n v="50"/>
    <s v="2015/10"/>
    <n v="1816010730"/>
    <s v="DR"/>
    <d v="2015-11-05T00:00:00"/>
  </r>
  <r>
    <x v="115"/>
    <s v="GRESHAM-BARLOW SCHL DIST #10 BONDS"/>
    <x v="3"/>
    <x v="32"/>
    <n v="13.02"/>
    <n v="50"/>
    <s v="2015/07"/>
    <n v="1816002726"/>
    <s v="DR"/>
    <d v="2015-08-07T00:00:00"/>
  </r>
  <r>
    <x v="115"/>
    <s v="GRESHAM-BARLOW SCHL DIST #10 BONDS"/>
    <x v="3"/>
    <x v="32"/>
    <n v="23.31"/>
    <n v="50"/>
    <s v="2016/02"/>
    <n v="1816021510"/>
    <s v="DR"/>
    <d v="2016-03-04T00:00:00"/>
  </r>
  <r>
    <x v="115"/>
    <s v="GRESHAM-BARLOW SCHL DIST #10 BONDS"/>
    <x v="3"/>
    <x v="32"/>
    <n v="0.09"/>
    <n v="50"/>
    <s v="2016/03"/>
    <n v="1816024093"/>
    <s v="DR"/>
    <d v="2016-04-04T00:00:00"/>
  </r>
  <r>
    <x v="115"/>
    <s v="GRESHAM-BARLOW SCHL DIST #10 BONDS"/>
    <x v="3"/>
    <x v="32"/>
    <n v="1.03"/>
    <n v="50"/>
    <s v="2016/01"/>
    <n v="1816018867"/>
    <s v="DR"/>
    <d v="2016-02-03T00:00:00"/>
  </r>
  <r>
    <x v="115"/>
    <s v="GRESHAM-BARLOW SCHL DIST #10 BONDS"/>
    <x v="3"/>
    <x v="32"/>
    <n v="1.0900000000000001"/>
    <n v="50"/>
    <s v="2015/12"/>
    <n v="1816016309"/>
    <s v="DR"/>
    <d v="2016-01-06T00:00:00"/>
  </r>
  <r>
    <x v="115"/>
    <s v="GRESHAM-BARLOW SCHL DIST #10 BONDS"/>
    <x v="3"/>
    <x v="32"/>
    <n v="0.01"/>
    <n v="50"/>
    <s v="2015/11WK4"/>
    <n v="1816013512"/>
    <s v="DR"/>
    <d v="2015-12-02T00:00:00"/>
  </r>
  <r>
    <x v="115"/>
    <s v="GRESHAM-BARLOW SCHL DIST #10 BONDS"/>
    <x v="3"/>
    <x v="32"/>
    <n v="13.02"/>
    <n v="50"/>
    <s v="2015/07"/>
    <n v="1816002375"/>
    <s v="DR"/>
    <d v="2015-08-05T00:00:00"/>
  </r>
  <r>
    <x v="115"/>
    <s v="GRESHAM-BARLOW SCHL DIST #10 BONDS"/>
    <x v="3"/>
    <x v="32"/>
    <n v="-13.02"/>
    <n v="40"/>
    <s v="2015/07"/>
    <n v="1816002594"/>
    <s v="DR"/>
    <d v="2015-08-05T00:00:00"/>
  </r>
  <r>
    <x v="115"/>
    <s v="GRESHAM-BARLOW SCHL DIST #10 BONDS"/>
    <x v="3"/>
    <x v="33"/>
    <n v="-0.1"/>
    <n v="40"/>
    <s v="2016/01"/>
    <n v="1616005610"/>
    <s v="DG"/>
    <d v="2016-02-03T00:00:00"/>
  </r>
  <r>
    <x v="115"/>
    <s v="GRESHAM-BARLOW SCHL DIST #10 BONDS"/>
    <x v="3"/>
    <x v="33"/>
    <n v="-89.76"/>
    <n v="40"/>
    <s v="2015/12"/>
    <n v="1616004905"/>
    <s v="DG"/>
    <d v="2016-01-06T00:00:00"/>
  </r>
  <r>
    <x v="115"/>
    <s v="GRESHAM-BARLOW SCHL DIST #10 BONDS"/>
    <x v="3"/>
    <x v="33"/>
    <n v="-2663.96"/>
    <n v="40"/>
    <s v="2015/11WK4"/>
    <n v="1616004341"/>
    <s v="DG"/>
    <d v="2015-12-02T00:00:00"/>
  </r>
  <r>
    <x v="115"/>
    <s v="GRESHAM-BARLOW SCHL DIST #10 BONDS"/>
    <x v="3"/>
    <x v="33"/>
    <n v="-13273.44"/>
    <n v="40"/>
    <s v="2015/10"/>
    <n v="1616002510"/>
    <s v="DG"/>
    <d v="2015-11-05T00:00:00"/>
  </r>
  <r>
    <x v="115"/>
    <s v="GRESHAM-BARLOW SCHL DIST #10 BONDS"/>
    <x v="3"/>
    <x v="33"/>
    <n v="55.12"/>
    <n v="50"/>
    <s v="2016/02"/>
    <n v="1816021510"/>
    <s v="DR"/>
    <d v="2016-03-04T00:00:00"/>
  </r>
  <r>
    <x v="115"/>
    <s v="GRESHAM-BARLOW SCHL DIST #10 BONDS"/>
    <x v="3"/>
    <x v="33"/>
    <n v="78.83"/>
    <n v="50"/>
    <s v="2016/03"/>
    <n v="1816024093"/>
    <s v="DR"/>
    <d v="2016-04-04T00:00:00"/>
  </r>
  <r>
    <x v="115"/>
    <s v="GRESHAM-BARLOW SCHL DIST #10 BONDS"/>
    <x v="3"/>
    <x v="33"/>
    <n v="-33080.879999999997"/>
    <n v="40"/>
    <s v="2015/11WK3"/>
    <n v="1616003943"/>
    <s v="DG"/>
    <d v="2015-11-24T00:00:00"/>
  </r>
  <r>
    <x v="115"/>
    <s v="GRESHAM-BARLOW SCHL DIST #10 BONDS"/>
    <x v="3"/>
    <x v="33"/>
    <n v="-59975.38"/>
    <n v="40"/>
    <s v="2015/11WK2"/>
    <n v="1616003558"/>
    <s v="DG"/>
    <d v="2015-11-20T00:00:00"/>
  </r>
  <r>
    <x v="115"/>
    <s v="GRESHAM-BARLOW SCHL DIST #10 BONDS"/>
    <x v="3"/>
    <x v="33"/>
    <n v="-25345.26"/>
    <n v="40"/>
    <s v="2015/11WK1"/>
    <n v="1616003086"/>
    <s v="DG"/>
    <d v="2015-11-12T00:00:00"/>
  </r>
  <r>
    <x v="115"/>
    <s v="GRESHAM-BARLOW SCHL DIST #10 BONDS"/>
    <x v="4"/>
    <x v="33"/>
    <n v="5191688.72"/>
    <n v="50"/>
    <m/>
    <n v="1816009459"/>
    <s v="DR"/>
    <d v="2015-10-26T00:00:00"/>
  </r>
  <r>
    <x v="115"/>
    <s v="GRESHAM-BARLOW SCHL DIST #10 BONDS"/>
    <x v="2"/>
    <x v="14"/>
    <n v="-0.04"/>
    <n v="40"/>
    <s v="2015/11WK1"/>
    <n v="1616003341"/>
    <s v="DG"/>
    <d v="2015-11-12T00:00:00"/>
  </r>
  <r>
    <x v="115"/>
    <s v="GRESHAM-BARLOW SCHL DIST #10 BONDS"/>
    <x v="2"/>
    <x v="14"/>
    <n v="-0.02"/>
    <n v="40"/>
    <s v="2015/10"/>
    <n v="1616002778"/>
    <s v="DG"/>
    <d v="2015-11-05T00:00:00"/>
  </r>
  <r>
    <x v="115"/>
    <s v="GRESHAM-BARLOW SCHL DIST #10 BONDS"/>
    <x v="2"/>
    <x v="15"/>
    <n v="-0.04"/>
    <n v="40"/>
    <s v="2015/09"/>
    <n v="1616002000"/>
    <s v="DG"/>
    <d v="2015-10-02T00:00:00"/>
  </r>
  <r>
    <x v="115"/>
    <s v="GRESHAM-BARLOW SCHL DIST #10 BONDS"/>
    <x v="2"/>
    <x v="17"/>
    <n v="-0.01"/>
    <n v="40"/>
    <s v="2016/01"/>
    <n v="1616005841"/>
    <s v="DG"/>
    <d v="2016-02-03T00:00:00"/>
  </r>
  <r>
    <x v="115"/>
    <s v="GRESHAM-BARLOW SCHL DIST #10 BONDS"/>
    <x v="2"/>
    <x v="17"/>
    <n v="-7.0000000000000007E-2"/>
    <n v="40"/>
    <s v="2016/03"/>
    <n v="1616006949"/>
    <s v="DG"/>
    <d v="2016-04-04T00:00:00"/>
  </r>
  <r>
    <x v="115"/>
    <s v="GRESHAM-BARLOW SCHL DIST #10 BONDS"/>
    <x v="2"/>
    <x v="17"/>
    <n v="-7.0000000000000007E-2"/>
    <n v="40"/>
    <s v="2016/02"/>
    <n v="1616006435"/>
    <s v="DG"/>
    <d v="2016-03-04T00:00:00"/>
  </r>
  <r>
    <x v="115"/>
    <s v="GRESHAM-BARLOW SCHL DIST #10 BONDS"/>
    <x v="2"/>
    <x v="17"/>
    <n v="-7.0000000000000007E-2"/>
    <n v="40"/>
    <s v="2015/12"/>
    <n v="1616005174"/>
    <s v="DG"/>
    <d v="2016-01-06T00:00:00"/>
  </r>
  <r>
    <x v="115"/>
    <s v="GRESHAM-BARLOW SCHL DIST #10 BONDS"/>
    <x v="2"/>
    <x v="17"/>
    <n v="-0.06"/>
    <n v="40"/>
    <s v="2015/11WK4"/>
    <n v="1616004589"/>
    <s v="DG"/>
    <d v="2015-12-02T00:00:00"/>
  </r>
  <r>
    <x v="115"/>
    <s v="GRESHAM-BARLOW SCHL DIST #10 BONDS"/>
    <x v="2"/>
    <x v="17"/>
    <n v="-0.01"/>
    <n v="40"/>
    <s v="2015/11WK2"/>
    <n v="1616003798"/>
    <s v="DG"/>
    <d v="2015-11-20T00:00:00"/>
  </r>
  <r>
    <x v="115"/>
    <s v="GRESHAM-BARLOW SCHL DIST #10 BONDS"/>
    <x v="2"/>
    <x v="17"/>
    <n v="-7.0000000000000007E-2"/>
    <n v="40"/>
    <s v="2015/10"/>
    <n v="1616002778"/>
    <s v="DG"/>
    <d v="2015-11-05T00:00:00"/>
  </r>
  <r>
    <x v="115"/>
    <s v="GRESHAM-BARLOW SCHL DIST #10 BONDS"/>
    <x v="2"/>
    <x v="17"/>
    <n v="-0.01"/>
    <n v="40"/>
    <s v="2015/09"/>
    <n v="1616002000"/>
    <s v="DG"/>
    <d v="2015-10-02T00:00:00"/>
  </r>
  <r>
    <x v="115"/>
    <s v="GRESHAM-BARLOW SCHL DIST #10 BONDS"/>
    <x v="2"/>
    <x v="17"/>
    <n v="-7.0000000000000007E-2"/>
    <n v="40"/>
    <s v="2015/08"/>
    <n v="1616001480"/>
    <s v="DG"/>
    <d v="2015-09-02T00:00:00"/>
  </r>
  <r>
    <x v="115"/>
    <s v="GRESHAM-BARLOW SCHL DIST #10 BONDS"/>
    <x v="2"/>
    <x v="17"/>
    <n v="-7.0000000000000007E-2"/>
    <n v="40"/>
    <s v="2015/07"/>
    <n v="1616000980"/>
    <s v="DG"/>
    <d v="2015-08-07T00:00:00"/>
  </r>
  <r>
    <x v="115"/>
    <s v="GRESHAM-BARLOW SCHL DIST #10 BONDS"/>
    <x v="2"/>
    <x v="17"/>
    <n v="-7.0000000000000007E-2"/>
    <n v="40"/>
    <s v="2015/07"/>
    <n v="1616000288"/>
    <s v="DG"/>
    <d v="2015-08-05T00:00:00"/>
  </r>
  <r>
    <x v="115"/>
    <s v="GRESHAM-BARLOW SCHL DIST #10 BONDS"/>
    <x v="2"/>
    <x v="17"/>
    <n v="7.0000000000000007E-2"/>
    <n v="50"/>
    <s v="2015/07"/>
    <n v="1616000626"/>
    <s v="DA"/>
    <d v="2015-08-05T00:00:00"/>
  </r>
  <r>
    <x v="115"/>
    <s v="GRESHAM-BARLOW SCHL DIST #10 BONDS"/>
    <x v="2"/>
    <x v="18"/>
    <n v="-0.81"/>
    <n v="40"/>
    <s v="2015/09"/>
    <n v="1616002000"/>
    <s v="DG"/>
    <d v="2015-10-02T00:00:00"/>
  </r>
  <r>
    <x v="115"/>
    <s v="GRESHAM-BARLOW SCHL DIST #10 BONDS"/>
    <x v="2"/>
    <x v="19"/>
    <n v="-0.28000000000000003"/>
    <n v="40"/>
    <s v="2015/07"/>
    <n v="1616000980"/>
    <s v="DG"/>
    <d v="2015-08-07T00:00:00"/>
  </r>
  <r>
    <x v="115"/>
    <s v="GRESHAM-BARLOW SCHL DIST #10 BONDS"/>
    <x v="2"/>
    <x v="19"/>
    <n v="-0.28000000000000003"/>
    <n v="40"/>
    <s v="2015/07"/>
    <n v="1616000288"/>
    <s v="DG"/>
    <d v="2015-08-05T00:00:00"/>
  </r>
  <r>
    <x v="115"/>
    <s v="GRESHAM-BARLOW SCHL DIST #10 BONDS"/>
    <x v="2"/>
    <x v="19"/>
    <n v="0.28000000000000003"/>
    <n v="50"/>
    <s v="2015/07"/>
    <n v="1616000626"/>
    <s v="DA"/>
    <d v="2015-08-05T00:00:00"/>
  </r>
  <r>
    <x v="115"/>
    <s v="GRESHAM-BARLOW SCHL DIST #10 BONDS"/>
    <x v="2"/>
    <x v="20"/>
    <n v="-7.0000000000000007E-2"/>
    <n v="40"/>
    <s v="2016/01"/>
    <n v="1616005841"/>
    <s v="DG"/>
    <d v="2016-02-03T00:00:00"/>
  </r>
  <r>
    <x v="115"/>
    <s v="GRESHAM-BARLOW SCHL DIST #10 BONDS"/>
    <x v="2"/>
    <x v="20"/>
    <n v="-7.0000000000000007E-2"/>
    <n v="40"/>
    <s v="2016/03"/>
    <n v="1616006949"/>
    <s v="DG"/>
    <d v="2016-04-04T00:00:00"/>
  </r>
  <r>
    <x v="115"/>
    <s v="GRESHAM-BARLOW SCHL DIST #10 BONDS"/>
    <x v="2"/>
    <x v="20"/>
    <n v="-7.0000000000000007E-2"/>
    <n v="40"/>
    <s v="2016/02"/>
    <n v="1616006435"/>
    <s v="DG"/>
    <d v="2016-03-04T00:00:00"/>
  </r>
  <r>
    <x v="115"/>
    <s v="GRESHAM-BARLOW SCHL DIST #10 BONDS"/>
    <x v="2"/>
    <x v="20"/>
    <n v="-7.0000000000000007E-2"/>
    <n v="40"/>
    <s v="2015/12"/>
    <n v="1616005174"/>
    <s v="DG"/>
    <d v="2016-01-06T00:00:00"/>
  </r>
  <r>
    <x v="115"/>
    <s v="GRESHAM-BARLOW SCHL DIST #10 BONDS"/>
    <x v="2"/>
    <x v="20"/>
    <n v="-0.08"/>
    <n v="40"/>
    <s v="2015/11WK2"/>
    <n v="1616003798"/>
    <s v="DG"/>
    <d v="2015-11-20T00:00:00"/>
  </r>
  <r>
    <x v="115"/>
    <s v="GRESHAM-BARLOW SCHL DIST #10 BONDS"/>
    <x v="2"/>
    <x v="20"/>
    <n v="-0.02"/>
    <n v="40"/>
    <s v="2015/10"/>
    <n v="1616002778"/>
    <s v="DG"/>
    <d v="2015-11-05T00:00:00"/>
  </r>
  <r>
    <x v="115"/>
    <s v="GRESHAM-BARLOW SCHL DIST #10 BONDS"/>
    <x v="2"/>
    <x v="20"/>
    <n v="-0.06"/>
    <n v="40"/>
    <s v="2015/09"/>
    <n v="1616002000"/>
    <s v="DG"/>
    <d v="2015-10-02T00:00:00"/>
  </r>
  <r>
    <x v="115"/>
    <s v="GRESHAM-BARLOW SCHL DIST #10 BONDS"/>
    <x v="2"/>
    <x v="20"/>
    <n v="-1.21"/>
    <n v="40"/>
    <s v="2015/08"/>
    <n v="1616001480"/>
    <s v="DG"/>
    <d v="2015-09-02T00:00:00"/>
  </r>
  <r>
    <x v="115"/>
    <s v="GRESHAM-BARLOW SCHL DIST #10 BONDS"/>
    <x v="2"/>
    <x v="20"/>
    <n v="-0.25"/>
    <n v="40"/>
    <s v="2015/07"/>
    <n v="1616000980"/>
    <s v="DG"/>
    <d v="2015-08-07T00:00:00"/>
  </r>
  <r>
    <x v="115"/>
    <s v="GRESHAM-BARLOW SCHL DIST #10 BONDS"/>
    <x v="2"/>
    <x v="20"/>
    <n v="-0.25"/>
    <n v="40"/>
    <s v="2015/07"/>
    <n v="1616000288"/>
    <s v="DG"/>
    <d v="2015-08-05T00:00:00"/>
  </r>
  <r>
    <x v="115"/>
    <s v="GRESHAM-BARLOW SCHL DIST #10 BONDS"/>
    <x v="2"/>
    <x v="20"/>
    <n v="0.25"/>
    <n v="50"/>
    <s v="2015/07"/>
    <n v="1616000626"/>
    <s v="DA"/>
    <d v="2015-08-05T00:00:00"/>
  </r>
  <r>
    <x v="115"/>
    <s v="GRESHAM-BARLOW SCHL DIST #10 BONDS"/>
    <x v="2"/>
    <x v="21"/>
    <n v="-0.33"/>
    <n v="40"/>
    <s v="2016/01"/>
    <n v="1616005841"/>
    <s v="DG"/>
    <d v="2016-02-03T00:00:00"/>
  </r>
  <r>
    <x v="115"/>
    <s v="GRESHAM-BARLOW SCHL DIST #10 BONDS"/>
    <x v="2"/>
    <x v="21"/>
    <n v="-0.5"/>
    <n v="40"/>
    <s v="2016/03"/>
    <n v="1616006949"/>
    <s v="DG"/>
    <d v="2016-04-04T00:00:00"/>
  </r>
  <r>
    <x v="115"/>
    <s v="GRESHAM-BARLOW SCHL DIST #10 BONDS"/>
    <x v="2"/>
    <x v="21"/>
    <n v="-0.33"/>
    <n v="40"/>
    <s v="2016/02"/>
    <n v="1616006435"/>
    <s v="DG"/>
    <d v="2016-03-04T00:00:00"/>
  </r>
  <r>
    <x v="115"/>
    <s v="GRESHAM-BARLOW SCHL DIST #10 BONDS"/>
    <x v="2"/>
    <x v="21"/>
    <n v="-5.19"/>
    <n v="40"/>
    <s v="2015/12"/>
    <n v="1616005174"/>
    <s v="DG"/>
    <d v="2016-01-06T00:00:00"/>
  </r>
  <r>
    <x v="115"/>
    <s v="GRESHAM-BARLOW SCHL DIST #10 BONDS"/>
    <x v="2"/>
    <x v="21"/>
    <n v="-0.34"/>
    <n v="40"/>
    <s v="2015/11WK4"/>
    <n v="1616004589"/>
    <s v="DG"/>
    <d v="2015-12-02T00:00:00"/>
  </r>
  <r>
    <x v="115"/>
    <s v="GRESHAM-BARLOW SCHL DIST #10 BONDS"/>
    <x v="2"/>
    <x v="21"/>
    <n v="-3.3"/>
    <n v="40"/>
    <s v="2015/11WK1"/>
    <n v="1616003341"/>
    <s v="DG"/>
    <d v="2015-11-12T00:00:00"/>
  </r>
  <r>
    <x v="115"/>
    <s v="GRESHAM-BARLOW SCHL DIST #10 BONDS"/>
    <x v="2"/>
    <x v="21"/>
    <n v="-1.17"/>
    <n v="40"/>
    <s v="2015/10"/>
    <n v="1616002778"/>
    <s v="DG"/>
    <d v="2015-11-05T00:00:00"/>
  </r>
  <r>
    <x v="115"/>
    <s v="GRESHAM-BARLOW SCHL DIST #10 BONDS"/>
    <x v="2"/>
    <x v="21"/>
    <n v="-0.52"/>
    <n v="40"/>
    <s v="2015/09"/>
    <n v="1616002000"/>
    <s v="DG"/>
    <d v="2015-10-02T00:00:00"/>
  </r>
  <r>
    <x v="115"/>
    <s v="GRESHAM-BARLOW SCHL DIST #10 BONDS"/>
    <x v="2"/>
    <x v="21"/>
    <n v="-0.64"/>
    <n v="40"/>
    <s v="2015/07"/>
    <n v="1616000980"/>
    <s v="DG"/>
    <d v="2015-08-07T00:00:00"/>
  </r>
  <r>
    <x v="115"/>
    <s v="GRESHAM-BARLOW SCHL DIST #10 BONDS"/>
    <x v="2"/>
    <x v="21"/>
    <n v="-0.64"/>
    <n v="40"/>
    <s v="2015/07"/>
    <n v="1616000288"/>
    <s v="DG"/>
    <d v="2015-08-05T00:00:00"/>
  </r>
  <r>
    <x v="115"/>
    <s v="GRESHAM-BARLOW SCHL DIST #10 BONDS"/>
    <x v="2"/>
    <x v="21"/>
    <n v="0.64"/>
    <n v="50"/>
    <s v="2015/07"/>
    <n v="1616000626"/>
    <s v="DA"/>
    <d v="2015-08-05T00:00:00"/>
  </r>
  <r>
    <x v="115"/>
    <s v="GRESHAM-BARLOW SCHL DIST #10 BONDS"/>
    <x v="2"/>
    <x v="22"/>
    <n v="-0.08"/>
    <n v="40"/>
    <s v="2015/11WK3"/>
    <n v="1616004198"/>
    <s v="DG"/>
    <d v="2015-11-24T00:00:00"/>
  </r>
  <r>
    <x v="115"/>
    <s v="GRESHAM-BARLOW SCHL DIST #10 BONDS"/>
    <x v="2"/>
    <x v="22"/>
    <n v="-21.18"/>
    <n v="40"/>
    <s v="2015/12"/>
    <n v="1616005174"/>
    <s v="DG"/>
    <d v="2016-01-06T00:00:00"/>
  </r>
  <r>
    <x v="115"/>
    <s v="GRESHAM-BARLOW SCHL DIST #10 BONDS"/>
    <x v="2"/>
    <x v="22"/>
    <n v="-0.3"/>
    <n v="40"/>
    <s v="2015/11WK1"/>
    <n v="1616003341"/>
    <s v="DG"/>
    <d v="2015-11-12T00:00:00"/>
  </r>
  <r>
    <x v="115"/>
    <s v="GRESHAM-BARLOW SCHL DIST #10 BONDS"/>
    <x v="2"/>
    <x v="22"/>
    <n v="-0.37"/>
    <n v="40"/>
    <s v="2015/10"/>
    <n v="1616002778"/>
    <s v="DG"/>
    <d v="2015-11-05T00:00:00"/>
  </r>
  <r>
    <x v="115"/>
    <s v="GRESHAM-BARLOW SCHL DIST #10 BONDS"/>
    <x v="2"/>
    <x v="22"/>
    <n v="-1.79"/>
    <n v="40"/>
    <s v="2015/09"/>
    <n v="1616002000"/>
    <s v="DG"/>
    <d v="2015-10-02T00:00:00"/>
  </r>
  <r>
    <x v="115"/>
    <s v="GRESHAM-BARLOW SCHL DIST #10 BONDS"/>
    <x v="2"/>
    <x v="22"/>
    <n v="-1.56"/>
    <n v="40"/>
    <s v="2015/07"/>
    <n v="1616000980"/>
    <s v="DG"/>
    <d v="2015-08-07T00:00:00"/>
  </r>
  <r>
    <x v="115"/>
    <s v="GRESHAM-BARLOW SCHL DIST #10 BONDS"/>
    <x v="2"/>
    <x v="22"/>
    <n v="-1.56"/>
    <n v="40"/>
    <s v="2015/07"/>
    <n v="1616000288"/>
    <s v="DG"/>
    <d v="2015-08-05T00:00:00"/>
  </r>
  <r>
    <x v="115"/>
    <s v="GRESHAM-BARLOW SCHL DIST #10 BONDS"/>
    <x v="2"/>
    <x v="22"/>
    <n v="1.56"/>
    <n v="50"/>
    <s v="2015/07"/>
    <n v="1616000626"/>
    <s v="DA"/>
    <d v="2015-08-05T00:00:00"/>
  </r>
  <r>
    <x v="115"/>
    <s v="GRESHAM-BARLOW SCHL DIST #10 BONDS"/>
    <x v="2"/>
    <x v="23"/>
    <n v="-0.17"/>
    <n v="40"/>
    <s v="2015/11WK3"/>
    <n v="1616004198"/>
    <s v="DG"/>
    <d v="2015-11-24T00:00:00"/>
  </r>
  <r>
    <x v="115"/>
    <s v="GRESHAM-BARLOW SCHL DIST #10 BONDS"/>
    <x v="2"/>
    <x v="23"/>
    <n v="-1.1000000000000001"/>
    <n v="40"/>
    <s v="2016/03"/>
    <n v="1616006949"/>
    <s v="DG"/>
    <d v="2016-04-04T00:00:00"/>
  </r>
  <r>
    <x v="115"/>
    <s v="GRESHAM-BARLOW SCHL DIST #10 BONDS"/>
    <x v="2"/>
    <x v="23"/>
    <n v="-8.5399999999999991"/>
    <n v="40"/>
    <s v="2015/12"/>
    <n v="1616005174"/>
    <s v="DG"/>
    <d v="2016-01-06T00:00:00"/>
  </r>
  <r>
    <x v="115"/>
    <s v="GRESHAM-BARLOW SCHL DIST #10 BONDS"/>
    <x v="2"/>
    <x v="23"/>
    <n v="-0.34"/>
    <n v="40"/>
    <s v="2015/11WK4"/>
    <n v="1616004589"/>
    <s v="DG"/>
    <d v="2015-12-02T00:00:00"/>
  </r>
  <r>
    <x v="115"/>
    <s v="GRESHAM-BARLOW SCHL DIST #10 BONDS"/>
    <x v="2"/>
    <x v="23"/>
    <n v="-11.4"/>
    <n v="40"/>
    <s v="2015/10"/>
    <n v="1616002778"/>
    <s v="DG"/>
    <d v="2015-11-05T00:00:00"/>
  </r>
  <r>
    <x v="115"/>
    <s v="GRESHAM-BARLOW SCHL DIST #10 BONDS"/>
    <x v="2"/>
    <x v="23"/>
    <n v="-0.04"/>
    <n v="40"/>
    <s v="2015/09"/>
    <n v="1616002000"/>
    <s v="DG"/>
    <d v="2015-10-02T00:00:00"/>
  </r>
  <r>
    <x v="115"/>
    <s v="GRESHAM-BARLOW SCHL DIST #10 BONDS"/>
    <x v="2"/>
    <x v="23"/>
    <n v="-0.04"/>
    <n v="40"/>
    <s v="2015/08"/>
    <n v="1616001480"/>
    <s v="DG"/>
    <d v="2015-09-02T00:00:00"/>
  </r>
  <r>
    <x v="115"/>
    <s v="GRESHAM-BARLOW SCHL DIST #10 BONDS"/>
    <x v="2"/>
    <x v="23"/>
    <n v="-1.44"/>
    <n v="40"/>
    <s v="2015/07"/>
    <n v="1616000980"/>
    <s v="DG"/>
    <d v="2015-08-07T00:00:00"/>
  </r>
  <r>
    <x v="115"/>
    <s v="GRESHAM-BARLOW SCHL DIST #10 BONDS"/>
    <x v="2"/>
    <x v="23"/>
    <n v="-1.44"/>
    <n v="40"/>
    <s v="2015/07"/>
    <n v="1616000288"/>
    <s v="DG"/>
    <d v="2015-08-05T00:00:00"/>
  </r>
  <r>
    <x v="115"/>
    <s v="GRESHAM-BARLOW SCHL DIST #10 BONDS"/>
    <x v="2"/>
    <x v="23"/>
    <n v="1.44"/>
    <n v="50"/>
    <s v="2015/07"/>
    <n v="1616000626"/>
    <s v="DA"/>
    <d v="2015-08-05T00:00:00"/>
  </r>
  <r>
    <x v="115"/>
    <s v="GRESHAM-BARLOW SCHL DIST #10 BONDS"/>
    <x v="2"/>
    <x v="24"/>
    <n v="-0.31"/>
    <n v="40"/>
    <s v="2016/01"/>
    <n v="1616005841"/>
    <s v="DG"/>
    <d v="2016-02-03T00:00:00"/>
  </r>
  <r>
    <x v="115"/>
    <s v="GRESHAM-BARLOW SCHL DIST #10 BONDS"/>
    <x v="2"/>
    <x v="24"/>
    <n v="-0.05"/>
    <n v="40"/>
    <s v="2015/11WK3"/>
    <n v="1616004198"/>
    <s v="DG"/>
    <d v="2015-11-24T00:00:00"/>
  </r>
  <r>
    <x v="115"/>
    <s v="GRESHAM-BARLOW SCHL DIST #10 BONDS"/>
    <x v="2"/>
    <x v="24"/>
    <n v="-4.2300000000000004"/>
    <n v="40"/>
    <s v="2016/03"/>
    <n v="1616006949"/>
    <s v="DG"/>
    <d v="2016-04-04T00:00:00"/>
  </r>
  <r>
    <x v="115"/>
    <s v="GRESHAM-BARLOW SCHL DIST #10 BONDS"/>
    <x v="2"/>
    <x v="24"/>
    <n v="-10.7"/>
    <n v="40"/>
    <s v="2015/12"/>
    <n v="1616005174"/>
    <s v="DG"/>
    <d v="2016-01-06T00:00:00"/>
  </r>
  <r>
    <x v="115"/>
    <s v="GRESHAM-BARLOW SCHL DIST #10 BONDS"/>
    <x v="2"/>
    <x v="24"/>
    <n v="-6.94"/>
    <n v="40"/>
    <s v="2015/10"/>
    <n v="1616002778"/>
    <s v="DG"/>
    <d v="2015-11-05T00:00:00"/>
  </r>
  <r>
    <x v="115"/>
    <s v="GRESHAM-BARLOW SCHL DIST #10 BONDS"/>
    <x v="2"/>
    <x v="24"/>
    <n v="-10.29"/>
    <n v="40"/>
    <s v="2015/09"/>
    <n v="1616002000"/>
    <s v="DG"/>
    <d v="2015-10-02T00:00:00"/>
  </r>
  <r>
    <x v="115"/>
    <s v="GRESHAM-BARLOW SCHL DIST #10 BONDS"/>
    <x v="2"/>
    <x v="24"/>
    <n v="-0.51"/>
    <n v="40"/>
    <s v="2015/08"/>
    <n v="1616001480"/>
    <s v="DG"/>
    <d v="2015-09-02T00:00:00"/>
  </r>
  <r>
    <x v="115"/>
    <s v="GRESHAM-BARLOW SCHL DIST #10 BONDS"/>
    <x v="2"/>
    <x v="24"/>
    <n v="-1.72"/>
    <n v="40"/>
    <s v="2015/07"/>
    <n v="1616000980"/>
    <s v="DG"/>
    <d v="2015-08-07T00:00:00"/>
  </r>
  <r>
    <x v="115"/>
    <s v="GRESHAM-BARLOW SCHL DIST #10 BONDS"/>
    <x v="2"/>
    <x v="24"/>
    <n v="-1.72"/>
    <n v="40"/>
    <s v="2015/07"/>
    <n v="1616000288"/>
    <s v="DG"/>
    <d v="2015-08-05T00:00:00"/>
  </r>
  <r>
    <x v="115"/>
    <s v="GRESHAM-BARLOW SCHL DIST #10 BONDS"/>
    <x v="2"/>
    <x v="24"/>
    <n v="1.72"/>
    <n v="50"/>
    <s v="2015/07"/>
    <n v="1616000626"/>
    <s v="DA"/>
    <d v="2015-08-05T00:00:00"/>
  </r>
  <r>
    <x v="115"/>
    <s v="GRESHAM-BARLOW SCHL DIST #10 BONDS"/>
    <x v="2"/>
    <x v="25"/>
    <n v="-7.79"/>
    <n v="40"/>
    <s v="2016/01"/>
    <n v="1616005841"/>
    <s v="DG"/>
    <d v="2016-02-03T00:00:00"/>
  </r>
  <r>
    <x v="115"/>
    <s v="GRESHAM-BARLOW SCHL DIST #10 BONDS"/>
    <x v="2"/>
    <x v="25"/>
    <n v="-0.22"/>
    <n v="40"/>
    <s v="2015/11WK3"/>
    <n v="1616004198"/>
    <s v="DG"/>
    <d v="2015-11-24T00:00:00"/>
  </r>
  <r>
    <x v="115"/>
    <s v="GRESHAM-BARLOW SCHL DIST #10 BONDS"/>
    <x v="2"/>
    <x v="25"/>
    <n v="-3.58"/>
    <n v="40"/>
    <s v="2016/03"/>
    <n v="1616006949"/>
    <s v="DG"/>
    <d v="2016-04-04T00:00:00"/>
  </r>
  <r>
    <x v="115"/>
    <s v="GRESHAM-BARLOW SCHL DIST #10 BONDS"/>
    <x v="2"/>
    <x v="25"/>
    <n v="-9.4600000000000009"/>
    <n v="40"/>
    <s v="2016/02"/>
    <n v="1616006435"/>
    <s v="DG"/>
    <d v="2016-03-04T00:00:00"/>
  </r>
  <r>
    <x v="115"/>
    <s v="GRESHAM-BARLOW SCHL DIST #10 BONDS"/>
    <x v="2"/>
    <x v="25"/>
    <n v="-0.19"/>
    <n v="40"/>
    <s v="2015/12"/>
    <n v="1616005174"/>
    <s v="DG"/>
    <d v="2016-01-06T00:00:00"/>
  </r>
  <r>
    <x v="115"/>
    <s v="GRESHAM-BARLOW SCHL DIST #10 BONDS"/>
    <x v="2"/>
    <x v="25"/>
    <n v="-0.09"/>
    <n v="40"/>
    <s v="2015/11WK1"/>
    <n v="1616003341"/>
    <s v="DG"/>
    <d v="2015-11-12T00:00:00"/>
  </r>
  <r>
    <x v="115"/>
    <s v="GRESHAM-BARLOW SCHL DIST #10 BONDS"/>
    <x v="2"/>
    <x v="25"/>
    <n v="-4.41"/>
    <n v="40"/>
    <s v="2015/10"/>
    <n v="1616002778"/>
    <s v="DG"/>
    <d v="2015-11-05T00:00:00"/>
  </r>
  <r>
    <x v="115"/>
    <s v="GRESHAM-BARLOW SCHL DIST #10 BONDS"/>
    <x v="2"/>
    <x v="25"/>
    <n v="-10.31"/>
    <n v="40"/>
    <s v="2015/09"/>
    <n v="1616002000"/>
    <s v="DG"/>
    <d v="2015-10-02T00:00:00"/>
  </r>
  <r>
    <x v="115"/>
    <s v="GRESHAM-BARLOW SCHL DIST #10 BONDS"/>
    <x v="2"/>
    <x v="25"/>
    <n v="-1.69"/>
    <n v="40"/>
    <s v="2015/08"/>
    <n v="1616001480"/>
    <s v="DG"/>
    <d v="2015-09-02T00:00:00"/>
  </r>
  <r>
    <x v="115"/>
    <s v="GRESHAM-BARLOW SCHL DIST #10 BONDS"/>
    <x v="2"/>
    <x v="25"/>
    <n v="-12.52"/>
    <n v="40"/>
    <s v="2015/07"/>
    <n v="1616000980"/>
    <s v="DG"/>
    <d v="2015-08-07T00:00:00"/>
  </r>
  <r>
    <x v="115"/>
    <s v="GRESHAM-BARLOW SCHL DIST #10 BONDS"/>
    <x v="2"/>
    <x v="25"/>
    <n v="-12.52"/>
    <n v="40"/>
    <s v="2015/07"/>
    <n v="1616000288"/>
    <s v="DG"/>
    <d v="2015-08-05T00:00:00"/>
  </r>
  <r>
    <x v="115"/>
    <s v="GRESHAM-BARLOW SCHL DIST #10 BONDS"/>
    <x v="2"/>
    <x v="25"/>
    <n v="12.52"/>
    <n v="50"/>
    <s v="2015/07"/>
    <n v="1616000626"/>
    <s v="DA"/>
    <d v="2015-08-05T00:00:00"/>
  </r>
  <r>
    <x v="115"/>
    <s v="GRESHAM-BARLOW SCHL DIST #10 BONDS"/>
    <x v="2"/>
    <x v="26"/>
    <n v="-17.78"/>
    <n v="40"/>
    <s v="2016/01"/>
    <n v="1616005841"/>
    <s v="DG"/>
    <d v="2016-02-03T00:00:00"/>
  </r>
  <r>
    <x v="115"/>
    <s v="GRESHAM-BARLOW SCHL DIST #10 BONDS"/>
    <x v="2"/>
    <x v="26"/>
    <n v="-2.33"/>
    <n v="40"/>
    <s v="2015/11WK3"/>
    <n v="1616004198"/>
    <s v="DG"/>
    <d v="2015-11-24T00:00:00"/>
  </r>
  <r>
    <x v="115"/>
    <s v="GRESHAM-BARLOW SCHL DIST #10 BONDS"/>
    <x v="2"/>
    <x v="26"/>
    <n v="-5.66"/>
    <n v="40"/>
    <s v="2016/03"/>
    <n v="1616006949"/>
    <s v="DG"/>
    <d v="2016-04-04T00:00:00"/>
  </r>
  <r>
    <x v="115"/>
    <s v="GRESHAM-BARLOW SCHL DIST #10 BONDS"/>
    <x v="2"/>
    <x v="26"/>
    <n v="-14.13"/>
    <n v="40"/>
    <s v="2016/02"/>
    <n v="1616006435"/>
    <s v="DG"/>
    <d v="2016-03-04T00:00:00"/>
  </r>
  <r>
    <x v="115"/>
    <s v="GRESHAM-BARLOW SCHL DIST #10 BONDS"/>
    <x v="2"/>
    <x v="26"/>
    <n v="-1.91"/>
    <n v="40"/>
    <s v="2015/12"/>
    <n v="1616005174"/>
    <s v="DG"/>
    <d v="2016-01-06T00:00:00"/>
  </r>
  <r>
    <x v="115"/>
    <s v="GRESHAM-BARLOW SCHL DIST #10 BONDS"/>
    <x v="2"/>
    <x v="26"/>
    <n v="-0.79"/>
    <n v="40"/>
    <s v="2015/11WK4"/>
    <n v="1616004589"/>
    <s v="DG"/>
    <d v="2015-12-02T00:00:00"/>
  </r>
  <r>
    <x v="115"/>
    <s v="GRESHAM-BARLOW SCHL DIST #10 BONDS"/>
    <x v="2"/>
    <x v="26"/>
    <n v="-0.96"/>
    <n v="40"/>
    <s v="2015/11WK1"/>
    <n v="1616003341"/>
    <s v="DG"/>
    <d v="2015-11-12T00:00:00"/>
  </r>
  <r>
    <x v="115"/>
    <s v="GRESHAM-BARLOW SCHL DIST #10 BONDS"/>
    <x v="2"/>
    <x v="26"/>
    <n v="-0.16"/>
    <n v="40"/>
    <s v="2015/11WK2"/>
    <n v="1616003798"/>
    <s v="DG"/>
    <d v="2015-11-20T00:00:00"/>
  </r>
  <r>
    <x v="115"/>
    <s v="GRESHAM-BARLOW SCHL DIST #10 BONDS"/>
    <x v="2"/>
    <x v="26"/>
    <n v="-1.33"/>
    <n v="40"/>
    <s v="2015/10"/>
    <n v="1616002778"/>
    <s v="DG"/>
    <d v="2015-11-05T00:00:00"/>
  </r>
  <r>
    <x v="115"/>
    <s v="GRESHAM-BARLOW SCHL DIST #10 BONDS"/>
    <x v="2"/>
    <x v="26"/>
    <n v="-24.11"/>
    <n v="40"/>
    <s v="2015/09"/>
    <n v="1616002000"/>
    <s v="DG"/>
    <d v="2015-10-02T00:00:00"/>
  </r>
  <r>
    <x v="115"/>
    <s v="GRESHAM-BARLOW SCHL DIST #10 BONDS"/>
    <x v="2"/>
    <x v="26"/>
    <n v="-2.0099999999999998"/>
    <n v="40"/>
    <s v="2015/08"/>
    <n v="1616001480"/>
    <s v="DG"/>
    <d v="2015-09-02T00:00:00"/>
  </r>
  <r>
    <x v="115"/>
    <s v="GRESHAM-BARLOW SCHL DIST #10 BONDS"/>
    <x v="2"/>
    <x v="26"/>
    <n v="-27.36"/>
    <n v="40"/>
    <s v="2015/07"/>
    <n v="1616000980"/>
    <s v="DG"/>
    <d v="2015-08-07T00:00:00"/>
  </r>
  <r>
    <x v="115"/>
    <s v="GRESHAM-BARLOW SCHL DIST #10 BONDS"/>
    <x v="2"/>
    <x v="26"/>
    <n v="-27.36"/>
    <n v="40"/>
    <s v="2015/07"/>
    <n v="1616000288"/>
    <s v="DG"/>
    <d v="2015-08-05T00:00:00"/>
  </r>
  <r>
    <x v="115"/>
    <s v="GRESHAM-BARLOW SCHL DIST #10 BONDS"/>
    <x v="2"/>
    <x v="26"/>
    <n v="27.36"/>
    <n v="50"/>
    <s v="2015/07"/>
    <n v="1616000626"/>
    <s v="DA"/>
    <d v="2015-08-05T00:00:00"/>
  </r>
  <r>
    <x v="115"/>
    <s v="GRESHAM-BARLOW SCHL DIST #10 BONDS"/>
    <x v="2"/>
    <x v="27"/>
    <n v="-12.6"/>
    <n v="40"/>
    <s v="2016/01"/>
    <n v="1616005841"/>
    <s v="DG"/>
    <d v="2016-02-03T00:00:00"/>
  </r>
  <r>
    <x v="115"/>
    <s v="GRESHAM-BARLOW SCHL DIST #10 BONDS"/>
    <x v="2"/>
    <x v="27"/>
    <n v="-0.5"/>
    <n v="40"/>
    <s v="2015/11WK3"/>
    <n v="1616004198"/>
    <s v="DG"/>
    <d v="2015-11-24T00:00:00"/>
  </r>
  <r>
    <x v="115"/>
    <s v="GRESHAM-BARLOW SCHL DIST #10 BONDS"/>
    <x v="2"/>
    <x v="27"/>
    <n v="-30.65"/>
    <n v="40"/>
    <s v="2016/03"/>
    <n v="1616006949"/>
    <s v="DG"/>
    <d v="2016-04-04T00:00:00"/>
  </r>
  <r>
    <x v="115"/>
    <s v="GRESHAM-BARLOW SCHL DIST #10 BONDS"/>
    <x v="2"/>
    <x v="27"/>
    <n v="-18.34"/>
    <n v="40"/>
    <s v="2016/02"/>
    <n v="1616006435"/>
    <s v="DG"/>
    <d v="2016-03-04T00:00:00"/>
  </r>
  <r>
    <x v="115"/>
    <s v="GRESHAM-BARLOW SCHL DIST #10 BONDS"/>
    <x v="2"/>
    <x v="27"/>
    <n v="-5.41"/>
    <n v="40"/>
    <s v="2015/12"/>
    <n v="1616005174"/>
    <s v="DG"/>
    <d v="2016-01-06T00:00:00"/>
  </r>
  <r>
    <x v="115"/>
    <s v="GRESHAM-BARLOW SCHL DIST #10 BONDS"/>
    <x v="2"/>
    <x v="27"/>
    <n v="-3.51"/>
    <n v="40"/>
    <s v="2015/11WK4"/>
    <n v="1616004589"/>
    <s v="DG"/>
    <d v="2015-12-02T00:00:00"/>
  </r>
  <r>
    <x v="115"/>
    <s v="GRESHAM-BARLOW SCHL DIST #10 BONDS"/>
    <x v="2"/>
    <x v="27"/>
    <n v="-0.62"/>
    <n v="40"/>
    <s v="2015/11WK1"/>
    <n v="1616003341"/>
    <s v="DG"/>
    <d v="2015-11-12T00:00:00"/>
  </r>
  <r>
    <x v="115"/>
    <s v="GRESHAM-BARLOW SCHL DIST #10 BONDS"/>
    <x v="2"/>
    <x v="27"/>
    <n v="-0.01"/>
    <n v="40"/>
    <s v="2015/11WK2"/>
    <n v="1616003798"/>
    <s v="DG"/>
    <d v="2015-11-20T00:00:00"/>
  </r>
  <r>
    <x v="115"/>
    <s v="GRESHAM-BARLOW SCHL DIST #10 BONDS"/>
    <x v="2"/>
    <x v="27"/>
    <n v="-9.4499999999999993"/>
    <n v="40"/>
    <s v="2015/10"/>
    <n v="1616002778"/>
    <s v="DG"/>
    <d v="2015-11-05T00:00:00"/>
  </r>
  <r>
    <x v="115"/>
    <s v="GRESHAM-BARLOW SCHL DIST #10 BONDS"/>
    <x v="2"/>
    <x v="27"/>
    <n v="-243.47"/>
    <n v="40"/>
    <s v="2015/09"/>
    <n v="1616002000"/>
    <s v="DG"/>
    <d v="2015-10-02T00:00:00"/>
  </r>
  <r>
    <x v="115"/>
    <s v="GRESHAM-BARLOW SCHL DIST #10 BONDS"/>
    <x v="2"/>
    <x v="27"/>
    <n v="-13.95"/>
    <n v="40"/>
    <s v="2015/08"/>
    <n v="1616001480"/>
    <s v="DG"/>
    <d v="2015-09-02T00:00:00"/>
  </r>
  <r>
    <x v="115"/>
    <s v="GRESHAM-BARLOW SCHL DIST #10 BONDS"/>
    <x v="2"/>
    <x v="27"/>
    <n v="-38.78"/>
    <n v="40"/>
    <s v="2015/07"/>
    <n v="1616000980"/>
    <s v="DG"/>
    <d v="2015-08-07T00:00:00"/>
  </r>
  <r>
    <x v="115"/>
    <s v="GRESHAM-BARLOW SCHL DIST #10 BONDS"/>
    <x v="2"/>
    <x v="27"/>
    <n v="-38.78"/>
    <n v="40"/>
    <s v="2015/07"/>
    <n v="1616000288"/>
    <s v="DG"/>
    <d v="2015-08-05T00:00:00"/>
  </r>
  <r>
    <x v="115"/>
    <s v="GRESHAM-BARLOW SCHL DIST #10 BONDS"/>
    <x v="2"/>
    <x v="27"/>
    <n v="38.78"/>
    <n v="50"/>
    <s v="2015/07"/>
    <n v="1616000626"/>
    <s v="DA"/>
    <d v="2015-08-05T00:00:00"/>
  </r>
  <r>
    <x v="115"/>
    <s v="GRESHAM-BARLOW SCHL DIST #10 BONDS"/>
    <x v="2"/>
    <x v="28"/>
    <n v="-11.43"/>
    <n v="40"/>
    <s v="2016/01"/>
    <n v="1616005841"/>
    <s v="DG"/>
    <d v="2016-02-03T00:00:00"/>
  </r>
  <r>
    <x v="115"/>
    <s v="GRESHAM-BARLOW SCHL DIST #10 BONDS"/>
    <x v="2"/>
    <x v="28"/>
    <n v="-0.82"/>
    <n v="40"/>
    <s v="2015/11WK3"/>
    <n v="1616004198"/>
    <s v="DG"/>
    <d v="2015-11-24T00:00:00"/>
  </r>
  <r>
    <x v="115"/>
    <s v="GRESHAM-BARLOW SCHL DIST #10 BONDS"/>
    <x v="2"/>
    <x v="28"/>
    <n v="-36.93"/>
    <n v="40"/>
    <s v="2016/03"/>
    <n v="1616006949"/>
    <s v="DG"/>
    <d v="2016-04-04T00:00:00"/>
  </r>
  <r>
    <x v="115"/>
    <s v="GRESHAM-BARLOW SCHL DIST #10 BONDS"/>
    <x v="2"/>
    <x v="28"/>
    <n v="-2.78"/>
    <n v="40"/>
    <s v="2016/02"/>
    <n v="1616006435"/>
    <s v="DG"/>
    <d v="2016-03-04T00:00:00"/>
  </r>
  <r>
    <x v="115"/>
    <s v="GRESHAM-BARLOW SCHL DIST #10 BONDS"/>
    <x v="2"/>
    <x v="28"/>
    <n v="-27.09"/>
    <n v="40"/>
    <s v="2015/12"/>
    <n v="1616005174"/>
    <s v="DG"/>
    <d v="2016-01-06T00:00:00"/>
  </r>
  <r>
    <x v="115"/>
    <s v="GRESHAM-BARLOW SCHL DIST #10 BONDS"/>
    <x v="2"/>
    <x v="28"/>
    <n v="-1.82"/>
    <n v="40"/>
    <s v="2015/11WK4"/>
    <n v="1616004589"/>
    <s v="DG"/>
    <d v="2015-12-02T00:00:00"/>
  </r>
  <r>
    <x v="115"/>
    <s v="GRESHAM-BARLOW SCHL DIST #10 BONDS"/>
    <x v="2"/>
    <x v="28"/>
    <n v="-0.88"/>
    <n v="40"/>
    <s v="2015/11WK1"/>
    <n v="1616003341"/>
    <s v="DG"/>
    <d v="2015-11-12T00:00:00"/>
  </r>
  <r>
    <x v="115"/>
    <s v="GRESHAM-BARLOW SCHL DIST #10 BONDS"/>
    <x v="2"/>
    <x v="28"/>
    <n v="-0.02"/>
    <n v="40"/>
    <s v="2015/11WK2"/>
    <n v="1616003798"/>
    <s v="DG"/>
    <d v="2015-11-20T00:00:00"/>
  </r>
  <r>
    <x v="115"/>
    <s v="GRESHAM-BARLOW SCHL DIST #10 BONDS"/>
    <x v="2"/>
    <x v="28"/>
    <n v="-28.95"/>
    <n v="40"/>
    <s v="2015/10"/>
    <n v="1616002778"/>
    <s v="DG"/>
    <d v="2015-11-05T00:00:00"/>
  </r>
  <r>
    <x v="115"/>
    <s v="GRESHAM-BARLOW SCHL DIST #10 BONDS"/>
    <x v="2"/>
    <x v="28"/>
    <n v="-404.12"/>
    <n v="40"/>
    <s v="2015/09"/>
    <n v="1616002000"/>
    <s v="DG"/>
    <d v="2015-10-02T00:00:00"/>
  </r>
  <r>
    <x v="115"/>
    <s v="GRESHAM-BARLOW SCHL DIST #10 BONDS"/>
    <x v="2"/>
    <x v="28"/>
    <n v="-45.13"/>
    <n v="40"/>
    <s v="2015/08"/>
    <n v="1616001480"/>
    <s v="DG"/>
    <d v="2015-09-02T00:00:00"/>
  </r>
  <r>
    <x v="115"/>
    <s v="GRESHAM-BARLOW SCHL DIST #10 BONDS"/>
    <x v="2"/>
    <x v="28"/>
    <n v="-78.489999999999995"/>
    <n v="40"/>
    <s v="2015/07"/>
    <n v="1616000980"/>
    <s v="DG"/>
    <d v="2015-08-07T00:00:00"/>
  </r>
  <r>
    <x v="115"/>
    <s v="GRESHAM-BARLOW SCHL DIST #10 BONDS"/>
    <x v="2"/>
    <x v="28"/>
    <n v="-78.489999999999995"/>
    <n v="40"/>
    <s v="2015/07"/>
    <n v="1616000288"/>
    <s v="DG"/>
    <d v="2015-08-05T00:00:00"/>
  </r>
  <r>
    <x v="115"/>
    <s v="GRESHAM-BARLOW SCHL DIST #10 BONDS"/>
    <x v="2"/>
    <x v="28"/>
    <n v="78.489999999999995"/>
    <n v="50"/>
    <s v="2015/07"/>
    <n v="1616000626"/>
    <s v="DA"/>
    <d v="2015-08-05T00:00:00"/>
  </r>
  <r>
    <x v="115"/>
    <s v="GRESHAM-BARLOW SCHL DIST #10 BONDS"/>
    <x v="2"/>
    <x v="29"/>
    <n v="-25.25"/>
    <n v="40"/>
    <s v="2016/01"/>
    <n v="1616005841"/>
    <s v="DG"/>
    <d v="2016-02-03T00:00:00"/>
  </r>
  <r>
    <x v="115"/>
    <s v="GRESHAM-BARLOW SCHL DIST #10 BONDS"/>
    <x v="2"/>
    <x v="29"/>
    <n v="-5.43"/>
    <n v="40"/>
    <s v="2015/11WK3"/>
    <n v="1616004198"/>
    <s v="DG"/>
    <d v="2015-11-24T00:00:00"/>
  </r>
  <r>
    <x v="115"/>
    <s v="GRESHAM-BARLOW SCHL DIST #10 BONDS"/>
    <x v="2"/>
    <x v="29"/>
    <n v="-78.97"/>
    <n v="40"/>
    <s v="2016/03"/>
    <n v="1616006949"/>
    <s v="DG"/>
    <d v="2016-04-04T00:00:00"/>
  </r>
  <r>
    <x v="115"/>
    <s v="GRESHAM-BARLOW SCHL DIST #10 BONDS"/>
    <x v="2"/>
    <x v="29"/>
    <n v="-2.16"/>
    <n v="40"/>
    <s v="2016/02"/>
    <n v="1616006435"/>
    <s v="DG"/>
    <d v="2016-03-04T00:00:00"/>
  </r>
  <r>
    <x v="115"/>
    <s v="GRESHAM-BARLOW SCHL DIST #10 BONDS"/>
    <x v="2"/>
    <x v="29"/>
    <n v="-138.96"/>
    <n v="40"/>
    <s v="2015/12"/>
    <n v="1616005174"/>
    <s v="DG"/>
    <d v="2016-01-06T00:00:00"/>
  </r>
  <r>
    <x v="115"/>
    <s v="GRESHAM-BARLOW SCHL DIST #10 BONDS"/>
    <x v="2"/>
    <x v="29"/>
    <n v="-48.18"/>
    <n v="40"/>
    <s v="2015/11WK4"/>
    <n v="1616004589"/>
    <s v="DG"/>
    <d v="2015-12-02T00:00:00"/>
  </r>
  <r>
    <x v="115"/>
    <s v="GRESHAM-BARLOW SCHL DIST #10 BONDS"/>
    <x v="2"/>
    <x v="29"/>
    <n v="-24.52"/>
    <n v="40"/>
    <s v="2015/11WK1"/>
    <n v="1616003341"/>
    <s v="DG"/>
    <d v="2015-11-12T00:00:00"/>
  </r>
  <r>
    <x v="115"/>
    <s v="GRESHAM-BARLOW SCHL DIST #10 BONDS"/>
    <x v="2"/>
    <x v="29"/>
    <n v="-18.93"/>
    <n v="40"/>
    <s v="2015/11WK2"/>
    <n v="1616003798"/>
    <s v="DG"/>
    <d v="2015-11-20T00:00:00"/>
  </r>
  <r>
    <x v="115"/>
    <s v="GRESHAM-BARLOW SCHL DIST #10 BONDS"/>
    <x v="2"/>
    <x v="29"/>
    <n v="-701.78"/>
    <n v="40"/>
    <s v="2015/10"/>
    <n v="1616002778"/>
    <s v="DG"/>
    <d v="2015-11-05T00:00:00"/>
  </r>
  <r>
    <x v="115"/>
    <s v="GRESHAM-BARLOW SCHL DIST #10 BONDS"/>
    <x v="2"/>
    <x v="29"/>
    <n v="-678.19"/>
    <n v="40"/>
    <s v="2015/09"/>
    <n v="1616002000"/>
    <s v="DG"/>
    <d v="2015-10-02T00:00:00"/>
  </r>
  <r>
    <x v="115"/>
    <s v="GRESHAM-BARLOW SCHL DIST #10 BONDS"/>
    <x v="2"/>
    <x v="29"/>
    <n v="-2500.62"/>
    <n v="40"/>
    <s v="2015/08"/>
    <n v="1616001480"/>
    <s v="DG"/>
    <d v="2015-09-02T00:00:00"/>
  </r>
  <r>
    <x v="115"/>
    <s v="GRESHAM-BARLOW SCHL DIST #10 BONDS"/>
    <x v="2"/>
    <x v="29"/>
    <n v="-3306.22"/>
    <n v="40"/>
    <s v="2015/07"/>
    <n v="1616000980"/>
    <s v="DG"/>
    <d v="2015-08-07T00:00:00"/>
  </r>
  <r>
    <x v="115"/>
    <s v="GRESHAM-BARLOW SCHL DIST #10 BONDS"/>
    <x v="2"/>
    <x v="29"/>
    <n v="-3306.22"/>
    <n v="40"/>
    <s v="2015/07"/>
    <n v="1616000288"/>
    <s v="DG"/>
    <d v="2015-08-05T00:00:00"/>
  </r>
  <r>
    <x v="115"/>
    <s v="GRESHAM-BARLOW SCHL DIST #10 BONDS"/>
    <x v="2"/>
    <x v="29"/>
    <n v="3306.22"/>
    <n v="50"/>
    <s v="2015/07"/>
    <n v="1616000626"/>
    <s v="DA"/>
    <d v="2015-08-05T00:00:00"/>
  </r>
  <r>
    <x v="115"/>
    <s v="GRESHAM-BARLOW SCHL DIST #10 BONDS"/>
    <x v="2"/>
    <x v="30"/>
    <n v="-587.04999999999995"/>
    <n v="40"/>
    <s v="2016/01"/>
    <n v="1616005841"/>
    <s v="DG"/>
    <d v="2016-02-03T00:00:00"/>
  </r>
  <r>
    <x v="115"/>
    <s v="GRESHAM-BARLOW SCHL DIST #10 BONDS"/>
    <x v="2"/>
    <x v="30"/>
    <n v="-559.86"/>
    <n v="40"/>
    <s v="2015/11WK3"/>
    <n v="1616004198"/>
    <s v="DG"/>
    <d v="2015-11-24T00:00:00"/>
  </r>
  <r>
    <x v="115"/>
    <s v="GRESHAM-BARLOW SCHL DIST #10 BONDS"/>
    <x v="2"/>
    <x v="30"/>
    <n v="-820.68"/>
    <n v="40"/>
    <s v="2016/03"/>
    <n v="1616006949"/>
    <s v="DG"/>
    <d v="2016-04-04T00:00:00"/>
  </r>
  <r>
    <x v="115"/>
    <s v="GRESHAM-BARLOW SCHL DIST #10 BONDS"/>
    <x v="2"/>
    <x v="30"/>
    <n v="-679.67"/>
    <n v="40"/>
    <s v="2016/02"/>
    <n v="1616006435"/>
    <s v="DG"/>
    <d v="2016-03-04T00:00:00"/>
  </r>
  <r>
    <x v="115"/>
    <s v="GRESHAM-BARLOW SCHL DIST #10 BONDS"/>
    <x v="2"/>
    <x v="30"/>
    <n v="-1168.3"/>
    <n v="40"/>
    <s v="2015/12"/>
    <n v="1616005174"/>
    <s v="DG"/>
    <d v="2016-01-06T00:00:00"/>
  </r>
  <r>
    <x v="115"/>
    <s v="GRESHAM-BARLOW SCHL DIST #10 BONDS"/>
    <x v="2"/>
    <x v="30"/>
    <n v="-345.31"/>
    <n v="40"/>
    <s v="2015/11WK4"/>
    <n v="1616004589"/>
    <s v="DG"/>
    <d v="2015-12-02T00:00:00"/>
  </r>
  <r>
    <x v="115"/>
    <s v="GRESHAM-BARLOW SCHL DIST #10 BONDS"/>
    <x v="2"/>
    <x v="30"/>
    <n v="-273.31"/>
    <n v="40"/>
    <s v="2015/11WK1"/>
    <n v="1616003341"/>
    <s v="DG"/>
    <d v="2015-11-12T00:00:00"/>
  </r>
  <r>
    <x v="115"/>
    <s v="GRESHAM-BARLOW SCHL DIST #10 BONDS"/>
    <x v="2"/>
    <x v="30"/>
    <n v="-285.99"/>
    <n v="40"/>
    <s v="2015/11WK2"/>
    <n v="1616003798"/>
    <s v="DG"/>
    <d v="2015-11-20T00:00:00"/>
  </r>
  <r>
    <x v="115"/>
    <s v="GRESHAM-BARLOW SCHL DIST #10 BONDS"/>
    <x v="2"/>
    <x v="30"/>
    <n v="-2385.98"/>
    <n v="40"/>
    <s v="2015/10"/>
    <n v="1616002778"/>
    <s v="DG"/>
    <d v="2015-11-05T00:00:00"/>
  </r>
  <r>
    <x v="115"/>
    <s v="GRESHAM-BARLOW SCHL DIST #10 BONDS"/>
    <x v="2"/>
    <x v="30"/>
    <n v="-1746.82"/>
    <n v="40"/>
    <s v="2015/09"/>
    <n v="1616002000"/>
    <s v="DG"/>
    <d v="2015-10-02T00:00:00"/>
  </r>
  <r>
    <x v="115"/>
    <s v="GRESHAM-BARLOW SCHL DIST #10 BONDS"/>
    <x v="2"/>
    <x v="30"/>
    <n v="-1284.9100000000001"/>
    <n v="40"/>
    <s v="2015/08"/>
    <n v="1616001480"/>
    <s v="DG"/>
    <d v="2015-09-02T00:00:00"/>
  </r>
  <r>
    <x v="115"/>
    <s v="GRESHAM-BARLOW SCHL DIST #10 BONDS"/>
    <x v="2"/>
    <x v="30"/>
    <n v="-1361.12"/>
    <n v="40"/>
    <s v="2015/07"/>
    <n v="1616000980"/>
    <s v="DG"/>
    <d v="2015-08-07T00:00:00"/>
  </r>
  <r>
    <x v="115"/>
    <s v="GRESHAM-BARLOW SCHL DIST #10 BONDS"/>
    <x v="2"/>
    <x v="30"/>
    <n v="-1361.12"/>
    <n v="40"/>
    <s v="2015/07"/>
    <n v="1616000288"/>
    <s v="DG"/>
    <d v="2015-08-05T00:00:00"/>
  </r>
  <r>
    <x v="115"/>
    <s v="GRESHAM-BARLOW SCHL DIST #10 BONDS"/>
    <x v="2"/>
    <x v="30"/>
    <n v="1361.12"/>
    <n v="50"/>
    <s v="2015/07"/>
    <n v="1616000626"/>
    <s v="DA"/>
    <d v="2015-08-05T00:00:00"/>
  </r>
  <r>
    <x v="115"/>
    <s v="GRESHAM-BARLOW SCHL DIST #10 BONDS"/>
    <x v="2"/>
    <x v="31"/>
    <n v="-1089.5"/>
    <n v="40"/>
    <s v="2016/01"/>
    <n v="1616005841"/>
    <s v="DG"/>
    <d v="2016-02-03T00:00:00"/>
  </r>
  <r>
    <x v="115"/>
    <s v="GRESHAM-BARLOW SCHL DIST #10 BONDS"/>
    <x v="2"/>
    <x v="31"/>
    <n v="-576.84"/>
    <n v="40"/>
    <s v="2015/11WK3"/>
    <n v="1616004198"/>
    <s v="DG"/>
    <d v="2015-11-24T00:00:00"/>
  </r>
  <r>
    <x v="115"/>
    <s v="GRESHAM-BARLOW SCHL DIST #10 BONDS"/>
    <x v="2"/>
    <x v="31"/>
    <n v="-1509.81"/>
    <n v="40"/>
    <s v="2016/03"/>
    <n v="1616006949"/>
    <s v="DG"/>
    <d v="2016-04-04T00:00:00"/>
  </r>
  <r>
    <x v="115"/>
    <s v="GRESHAM-BARLOW SCHL DIST #10 BONDS"/>
    <x v="2"/>
    <x v="31"/>
    <n v="-932.49"/>
    <n v="40"/>
    <s v="2016/02"/>
    <n v="1616006435"/>
    <s v="DG"/>
    <d v="2016-03-04T00:00:00"/>
  </r>
  <r>
    <x v="115"/>
    <s v="GRESHAM-BARLOW SCHL DIST #10 BONDS"/>
    <x v="2"/>
    <x v="31"/>
    <n v="-1605.6"/>
    <n v="40"/>
    <s v="2015/12"/>
    <n v="1616005174"/>
    <s v="DG"/>
    <d v="2016-01-06T00:00:00"/>
  </r>
  <r>
    <x v="115"/>
    <s v="GRESHAM-BARLOW SCHL DIST #10 BONDS"/>
    <x v="2"/>
    <x v="31"/>
    <n v="-585.67999999999995"/>
    <n v="40"/>
    <s v="2015/11WK4"/>
    <n v="1616004589"/>
    <s v="DG"/>
    <d v="2015-12-02T00:00:00"/>
  </r>
  <r>
    <x v="115"/>
    <s v="GRESHAM-BARLOW SCHL DIST #10 BONDS"/>
    <x v="2"/>
    <x v="31"/>
    <n v="-405.57"/>
    <n v="40"/>
    <s v="2015/11WK1"/>
    <n v="1616003341"/>
    <s v="DG"/>
    <d v="2015-11-12T00:00:00"/>
  </r>
  <r>
    <x v="115"/>
    <s v="GRESHAM-BARLOW SCHL DIST #10 BONDS"/>
    <x v="2"/>
    <x v="31"/>
    <n v="-276.38"/>
    <n v="40"/>
    <s v="2015/11WK2"/>
    <n v="1616003798"/>
    <s v="DG"/>
    <d v="2015-11-20T00:00:00"/>
  </r>
  <r>
    <x v="115"/>
    <s v="GRESHAM-BARLOW SCHL DIST #10 BONDS"/>
    <x v="2"/>
    <x v="31"/>
    <n v="-1745.24"/>
    <n v="40"/>
    <s v="2015/10"/>
    <n v="1616002778"/>
    <s v="DG"/>
    <d v="2015-11-05T00:00:00"/>
  </r>
  <r>
    <x v="115"/>
    <s v="GRESHAM-BARLOW SCHL DIST #10 BONDS"/>
    <x v="2"/>
    <x v="31"/>
    <n v="-2270.6799999999998"/>
    <n v="40"/>
    <s v="2015/09"/>
    <n v="1616002000"/>
    <s v="DG"/>
    <d v="2015-10-02T00:00:00"/>
  </r>
  <r>
    <x v="115"/>
    <s v="GRESHAM-BARLOW SCHL DIST #10 BONDS"/>
    <x v="2"/>
    <x v="31"/>
    <n v="-1552.68"/>
    <n v="40"/>
    <s v="2015/08"/>
    <n v="1616001480"/>
    <s v="DG"/>
    <d v="2015-09-02T00:00:00"/>
  </r>
  <r>
    <x v="115"/>
    <s v="GRESHAM-BARLOW SCHL DIST #10 BONDS"/>
    <x v="2"/>
    <x v="31"/>
    <n v="-2066.16"/>
    <n v="40"/>
    <s v="2015/07"/>
    <n v="1616000980"/>
    <s v="DG"/>
    <d v="2015-08-07T00:00:00"/>
  </r>
  <r>
    <x v="115"/>
    <s v="GRESHAM-BARLOW SCHL DIST #10 BONDS"/>
    <x v="2"/>
    <x v="31"/>
    <n v="-2066.16"/>
    <n v="40"/>
    <s v="2015/07"/>
    <n v="1616000288"/>
    <s v="DG"/>
    <d v="2015-08-05T00:00:00"/>
  </r>
  <r>
    <x v="115"/>
    <s v="GRESHAM-BARLOW SCHL DIST #10 BONDS"/>
    <x v="2"/>
    <x v="31"/>
    <n v="2066.16"/>
    <n v="50"/>
    <s v="2015/07"/>
    <n v="1616000626"/>
    <s v="DA"/>
    <d v="2015-08-05T00:00:00"/>
  </r>
  <r>
    <x v="115"/>
    <s v="GRESHAM-BARLOW SCHL DIST #10 BONDS"/>
    <x v="2"/>
    <x v="32"/>
    <n v="-1986.79"/>
    <n v="40"/>
    <s v="2016/01"/>
    <n v="1616005841"/>
    <s v="DG"/>
    <d v="2016-02-03T00:00:00"/>
  </r>
  <r>
    <x v="115"/>
    <s v="GRESHAM-BARLOW SCHL DIST #10 BONDS"/>
    <x v="2"/>
    <x v="32"/>
    <n v="-2242.41"/>
    <n v="40"/>
    <s v="2015/11WK3"/>
    <n v="1616004198"/>
    <s v="DG"/>
    <d v="2015-11-24T00:00:00"/>
  </r>
  <r>
    <x v="115"/>
    <s v="GRESHAM-BARLOW SCHL DIST #10 BONDS"/>
    <x v="2"/>
    <x v="32"/>
    <n v="-2540.5700000000002"/>
    <n v="40"/>
    <s v="2016/03"/>
    <n v="1616006949"/>
    <s v="DG"/>
    <d v="2016-04-04T00:00:00"/>
  </r>
  <r>
    <x v="115"/>
    <s v="GRESHAM-BARLOW SCHL DIST #10 BONDS"/>
    <x v="2"/>
    <x v="32"/>
    <n v="-1565"/>
    <n v="40"/>
    <s v="2016/02"/>
    <n v="1616006435"/>
    <s v="DG"/>
    <d v="2016-03-04T00:00:00"/>
  </r>
  <r>
    <x v="115"/>
    <s v="GRESHAM-BARLOW SCHL DIST #10 BONDS"/>
    <x v="2"/>
    <x v="32"/>
    <n v="-2810.1"/>
    <n v="40"/>
    <s v="2015/12"/>
    <n v="1616005174"/>
    <s v="DG"/>
    <d v="2016-01-06T00:00:00"/>
  </r>
  <r>
    <x v="115"/>
    <s v="GRESHAM-BARLOW SCHL DIST #10 BONDS"/>
    <x v="2"/>
    <x v="32"/>
    <n v="-1696.81"/>
    <n v="40"/>
    <s v="2015/11WK4"/>
    <n v="1616004589"/>
    <s v="DG"/>
    <d v="2015-12-02T00:00:00"/>
  </r>
  <r>
    <x v="115"/>
    <s v="GRESHAM-BARLOW SCHL DIST #10 BONDS"/>
    <x v="2"/>
    <x v="32"/>
    <n v="-1246.3399999999999"/>
    <n v="40"/>
    <s v="2015/11WK1"/>
    <n v="1616003341"/>
    <s v="DG"/>
    <d v="2015-11-12T00:00:00"/>
  </r>
  <r>
    <x v="115"/>
    <s v="GRESHAM-BARLOW SCHL DIST #10 BONDS"/>
    <x v="2"/>
    <x v="32"/>
    <n v="-1043.17"/>
    <n v="40"/>
    <s v="2015/11WK2"/>
    <n v="1616003798"/>
    <s v="DG"/>
    <d v="2015-11-20T00:00:00"/>
  </r>
  <r>
    <x v="115"/>
    <s v="GRESHAM-BARLOW SCHL DIST #10 BONDS"/>
    <x v="2"/>
    <x v="32"/>
    <n v="-4731"/>
    <n v="40"/>
    <s v="2015/10"/>
    <n v="1616002778"/>
    <s v="DG"/>
    <d v="2015-11-05T00:00:00"/>
  </r>
  <r>
    <x v="115"/>
    <s v="GRESHAM-BARLOW SCHL DIST #10 BONDS"/>
    <x v="2"/>
    <x v="32"/>
    <n v="-6206.15"/>
    <n v="40"/>
    <s v="2015/09"/>
    <n v="1616002000"/>
    <s v="DG"/>
    <d v="2015-10-02T00:00:00"/>
  </r>
  <r>
    <x v="115"/>
    <s v="GRESHAM-BARLOW SCHL DIST #10 BONDS"/>
    <x v="2"/>
    <x v="32"/>
    <n v="-8316.7199999999993"/>
    <n v="40"/>
    <s v="2015/08"/>
    <n v="1616001480"/>
    <s v="DG"/>
    <d v="2015-09-02T00:00:00"/>
  </r>
  <r>
    <x v="115"/>
    <s v="GRESHAM-BARLOW SCHL DIST #10 BONDS"/>
    <x v="2"/>
    <x v="32"/>
    <n v="-8354.48"/>
    <n v="40"/>
    <s v="2015/07"/>
    <n v="1616000980"/>
    <s v="DG"/>
    <d v="2015-08-07T00:00:00"/>
  </r>
  <r>
    <x v="115"/>
    <s v="GRESHAM-BARLOW SCHL DIST #10 BONDS"/>
    <x v="2"/>
    <x v="32"/>
    <n v="-8354.48"/>
    <n v="40"/>
    <s v="2015/07"/>
    <n v="1616000288"/>
    <s v="DG"/>
    <d v="2015-08-05T00:00:00"/>
  </r>
  <r>
    <x v="115"/>
    <s v="GRESHAM-BARLOW SCHL DIST #10 BONDS"/>
    <x v="2"/>
    <x v="32"/>
    <n v="8354.48"/>
    <n v="50"/>
    <s v="2015/07"/>
    <n v="1616000626"/>
    <s v="DA"/>
    <d v="2015-08-05T00:00:00"/>
  </r>
  <r>
    <x v="115"/>
    <s v="GRESHAM-BARLOW SCHL DIST #10 BONDS"/>
    <x v="2"/>
    <x v="33"/>
    <n v="-22640.32"/>
    <n v="40"/>
    <s v="2016/01"/>
    <n v="1616005841"/>
    <s v="DG"/>
    <d v="2016-02-03T00:00:00"/>
  </r>
  <r>
    <x v="115"/>
    <s v="GRESHAM-BARLOW SCHL DIST #10 BONDS"/>
    <x v="2"/>
    <x v="33"/>
    <n v="-1145736.93"/>
    <n v="40"/>
    <s v="2015/11WK3"/>
    <n v="1616004198"/>
    <s v="DG"/>
    <d v="2015-11-24T00:00:00"/>
  </r>
  <r>
    <x v="115"/>
    <s v="GRESHAM-BARLOW SCHL DIST #10 BONDS"/>
    <x v="2"/>
    <x v="33"/>
    <n v="-14834"/>
    <n v="40"/>
    <s v="2016/03"/>
    <n v="1616006949"/>
    <s v="DG"/>
    <d v="2016-04-04T00:00:00"/>
  </r>
  <r>
    <x v="115"/>
    <s v="GRESHAM-BARLOW SCHL DIST #10 BONDS"/>
    <x v="2"/>
    <x v="33"/>
    <n v="-136250.76"/>
    <n v="40"/>
    <s v="2016/02"/>
    <n v="1616006435"/>
    <s v="DG"/>
    <d v="2016-03-04T00:00:00"/>
  </r>
  <r>
    <x v="115"/>
    <s v="GRESHAM-BARLOW SCHL DIST #10 BONDS"/>
    <x v="2"/>
    <x v="33"/>
    <n v="-50637.919999999998"/>
    <n v="40"/>
    <s v="2015/12"/>
    <n v="1616005174"/>
    <s v="DG"/>
    <d v="2016-01-06T00:00:00"/>
  </r>
  <r>
    <x v="115"/>
    <s v="GRESHAM-BARLOW SCHL DIST #10 BONDS"/>
    <x v="2"/>
    <x v="33"/>
    <n v="-142475.82"/>
    <n v="40"/>
    <s v="2015/11WK4"/>
    <n v="1616004589"/>
    <s v="DG"/>
    <d v="2015-12-02T00:00:00"/>
  </r>
  <r>
    <x v="115"/>
    <s v="GRESHAM-BARLOW SCHL DIST #10 BONDS"/>
    <x v="2"/>
    <x v="33"/>
    <n v="-838631.91"/>
    <n v="40"/>
    <s v="2015/11WK1"/>
    <n v="1616003341"/>
    <s v="DG"/>
    <d v="2015-11-12T00:00:00"/>
  </r>
  <r>
    <x v="115"/>
    <s v="GRESHAM-BARLOW SCHL DIST #10 BONDS"/>
    <x v="2"/>
    <x v="33"/>
    <n v="-1972418.47"/>
    <n v="40"/>
    <s v="2015/11WK2"/>
    <n v="1616003798"/>
    <s v="DG"/>
    <d v="2015-11-20T00:00:00"/>
  </r>
  <r>
    <x v="115"/>
    <s v="GRESHAM-BARLOW SCHL DIST #10 BONDS"/>
    <x v="2"/>
    <x v="33"/>
    <n v="-442087.31"/>
    <n v="40"/>
    <s v="2015/10"/>
    <n v="1616002778"/>
    <s v="DG"/>
    <d v="2015-11-05T00:00:00"/>
  </r>
  <r>
    <x v="115"/>
    <s v="GRESHAM-BARLOW SCHL DIST #10 BONDS"/>
    <x v="1"/>
    <x v="12"/>
    <n v="-0.16"/>
    <n v="40"/>
    <s v="2015/09"/>
    <n v="1616002166"/>
    <s v="DG"/>
    <d v="2015-10-02T00:00:00"/>
  </r>
  <r>
    <x v="115"/>
    <s v="GRESHAM-BARLOW SCHL DIST #10 BONDS"/>
    <x v="1"/>
    <x v="13"/>
    <n v="-0.35"/>
    <n v="40"/>
    <s v="2015/09"/>
    <n v="1616002166"/>
    <s v="DG"/>
    <d v="2015-10-02T00:00:00"/>
  </r>
  <r>
    <x v="115"/>
    <s v="GRESHAM-BARLOW SCHL DIST #10 BONDS"/>
    <x v="1"/>
    <x v="14"/>
    <n v="-3.77"/>
    <n v="40"/>
    <s v="2015/09"/>
    <n v="1616002166"/>
    <s v="DG"/>
    <d v="2015-10-02T00:00:00"/>
  </r>
  <r>
    <x v="115"/>
    <s v="GRESHAM-BARLOW SCHL DIST #10 BONDS"/>
    <x v="1"/>
    <x v="18"/>
    <n v="0.81"/>
    <n v="50"/>
    <s v="2015/09"/>
    <n v="1816007578"/>
    <s v="DR"/>
    <d v="2015-10-02T00:00:00"/>
  </r>
  <r>
    <x v="115"/>
    <s v="GRESHAM-BARLOW SCHL DIST #10 BONDS"/>
    <x v="1"/>
    <x v="19"/>
    <n v="-3.27"/>
    <n v="40"/>
    <s v="2015/09"/>
    <n v="1616002166"/>
    <s v="DG"/>
    <d v="2015-10-02T00:00:00"/>
  </r>
  <r>
    <x v="115"/>
    <s v="GRESHAM-BARLOW SCHL DIST #10 BONDS"/>
    <x v="1"/>
    <x v="20"/>
    <n v="-3.37"/>
    <n v="40"/>
    <s v="2015/09"/>
    <n v="1616002166"/>
    <s v="DG"/>
    <d v="2015-10-02T00:00:00"/>
  </r>
  <r>
    <x v="115"/>
    <s v="GRESHAM-BARLOW SCHL DIST #10 BONDS"/>
    <x v="1"/>
    <x v="23"/>
    <n v="-0.16"/>
    <n v="40"/>
    <s v="2015/09"/>
    <n v="1616002166"/>
    <s v="DG"/>
    <d v="2015-10-02T00:00:00"/>
  </r>
  <r>
    <x v="115"/>
    <s v="GRESHAM-BARLOW SCHL DIST #10 BONDS"/>
    <x v="1"/>
    <x v="24"/>
    <n v="-2.39"/>
    <n v="40"/>
    <s v="2015/09"/>
    <n v="1616002166"/>
    <s v="DG"/>
    <d v="2015-10-02T00:00:00"/>
  </r>
  <r>
    <x v="115"/>
    <s v="GRESHAM-BARLOW SCHL DIST #10 BONDS"/>
    <x v="1"/>
    <x v="25"/>
    <n v="-1.37"/>
    <n v="40"/>
    <s v="2015/09"/>
    <n v="1616002166"/>
    <s v="DG"/>
    <d v="2015-10-02T00:00:00"/>
  </r>
  <r>
    <x v="115"/>
    <s v="GRESHAM-BARLOW SCHL DIST #10 BONDS"/>
    <x v="1"/>
    <x v="26"/>
    <n v="-18.09"/>
    <n v="40"/>
    <s v="2015/09"/>
    <n v="1616002166"/>
    <s v="DG"/>
    <d v="2015-10-02T00:00:00"/>
  </r>
  <r>
    <x v="115"/>
    <s v="GRESHAM-BARLOW SCHL DIST #10 BONDS"/>
    <x v="1"/>
    <x v="27"/>
    <n v="-1.84"/>
    <n v="40"/>
    <s v="2015/09"/>
    <n v="1616001856"/>
    <s v="DG"/>
    <d v="2015-10-02T00:00:00"/>
  </r>
  <r>
    <x v="115"/>
    <s v="GRESHAM-BARLOW SCHL DIST #10 BONDS"/>
    <x v="1"/>
    <x v="27"/>
    <n v="-37.58"/>
    <n v="40"/>
    <s v="2015/10"/>
    <n v="1616002923"/>
    <s v="DG"/>
    <d v="2015-11-05T00:00:00"/>
  </r>
  <r>
    <x v="115"/>
    <s v="GRESHAM-BARLOW SCHL DIST #10 BONDS"/>
    <x v="1"/>
    <x v="27"/>
    <n v="-33.380000000000003"/>
    <n v="40"/>
    <s v="2015/09"/>
    <n v="1616002166"/>
    <s v="DG"/>
    <d v="2015-10-02T00:00:00"/>
  </r>
  <r>
    <x v="115"/>
    <s v="GRESHAM-BARLOW SCHL DIST #10 BONDS"/>
    <x v="1"/>
    <x v="28"/>
    <n v="-1.79"/>
    <n v="40"/>
    <s v="2015/09"/>
    <n v="1616001856"/>
    <s v="DG"/>
    <d v="2015-10-02T00:00:00"/>
  </r>
  <r>
    <x v="115"/>
    <s v="GRESHAM-BARLOW SCHL DIST #10 BONDS"/>
    <x v="1"/>
    <x v="28"/>
    <n v="-47.33"/>
    <n v="40"/>
    <s v="2015/10"/>
    <n v="1616002923"/>
    <s v="DG"/>
    <d v="2015-11-05T00:00:00"/>
  </r>
  <r>
    <x v="115"/>
    <s v="GRESHAM-BARLOW SCHL DIST #10 BONDS"/>
    <x v="1"/>
    <x v="28"/>
    <n v="-22.24"/>
    <n v="40"/>
    <s v="2015/09"/>
    <n v="1616002166"/>
    <s v="DG"/>
    <d v="2015-10-02T00:00:00"/>
  </r>
  <r>
    <x v="115"/>
    <s v="GRESHAM-BARLOW SCHL DIST #10 BONDS"/>
    <x v="1"/>
    <x v="29"/>
    <n v="-6.97"/>
    <n v="40"/>
    <s v="2016/02"/>
    <n v="1616006292"/>
    <s v="DG"/>
    <d v="2016-03-04T00:00:00"/>
  </r>
  <r>
    <x v="115"/>
    <s v="GRESHAM-BARLOW SCHL DIST #10 BONDS"/>
    <x v="1"/>
    <x v="29"/>
    <n v="-1.76"/>
    <n v="40"/>
    <s v="2015/09"/>
    <n v="1616001856"/>
    <s v="DG"/>
    <d v="2015-10-02T00:00:00"/>
  </r>
  <r>
    <x v="115"/>
    <s v="GRESHAM-BARLOW SCHL DIST #10 BONDS"/>
    <x v="1"/>
    <x v="29"/>
    <n v="-0.01"/>
    <n v="40"/>
    <s v="2015/10"/>
    <n v="1616002632"/>
    <s v="DG"/>
    <d v="2015-11-05T00:00:00"/>
  </r>
  <r>
    <x v="115"/>
    <s v="GRESHAM-BARLOW SCHL DIST #10 BONDS"/>
    <x v="1"/>
    <x v="29"/>
    <n v="-47.07"/>
    <n v="40"/>
    <s v="2015/10"/>
    <n v="1616002923"/>
    <s v="DG"/>
    <d v="2015-11-05T00:00:00"/>
  </r>
  <r>
    <x v="115"/>
    <s v="GRESHAM-BARLOW SCHL DIST #10 BONDS"/>
    <x v="1"/>
    <x v="29"/>
    <n v="-29.32"/>
    <n v="40"/>
    <s v="2015/09"/>
    <n v="1616002166"/>
    <s v="DG"/>
    <d v="2015-10-02T00:00:00"/>
  </r>
  <r>
    <x v="115"/>
    <s v="GRESHAM-BARLOW SCHL DIST #10 BONDS"/>
    <x v="1"/>
    <x v="30"/>
    <n v="-15.72"/>
    <n v="40"/>
    <s v="2016/02"/>
    <n v="1616006292"/>
    <s v="DG"/>
    <d v="2016-03-04T00:00:00"/>
  </r>
  <r>
    <x v="115"/>
    <s v="GRESHAM-BARLOW SCHL DIST #10 BONDS"/>
    <x v="1"/>
    <x v="30"/>
    <n v="-40.159999999999997"/>
    <n v="40"/>
    <s v="2016/01"/>
    <n v="1616005698"/>
    <s v="DG"/>
    <d v="2016-02-03T00:00:00"/>
  </r>
  <r>
    <x v="115"/>
    <s v="GRESHAM-BARLOW SCHL DIST #10 BONDS"/>
    <x v="1"/>
    <x v="30"/>
    <n v="-5.73"/>
    <n v="40"/>
    <s v="2015/09"/>
    <n v="1616001856"/>
    <s v="DG"/>
    <d v="2015-10-02T00:00:00"/>
  </r>
  <r>
    <x v="115"/>
    <s v="GRESHAM-BARLOW SCHL DIST #10 BONDS"/>
    <x v="1"/>
    <x v="30"/>
    <n v="-0.09"/>
    <n v="40"/>
    <s v="2015/11WK3"/>
    <n v="1616004063"/>
    <s v="DG"/>
    <d v="2015-11-24T00:00:00"/>
  </r>
  <r>
    <x v="115"/>
    <s v="GRESHAM-BARLOW SCHL DIST #10 BONDS"/>
    <x v="1"/>
    <x v="30"/>
    <n v="-18.84"/>
    <n v="40"/>
    <s v="2015/10"/>
    <n v="1616002632"/>
    <s v="DG"/>
    <d v="2015-11-05T00:00:00"/>
  </r>
  <r>
    <x v="115"/>
    <s v="GRESHAM-BARLOW SCHL DIST #10 BONDS"/>
    <x v="1"/>
    <x v="30"/>
    <n v="-8.66"/>
    <n v="40"/>
    <s v="2015/07"/>
    <n v="1616000838"/>
    <s v="DG"/>
    <d v="2015-08-07T00:00:00"/>
  </r>
  <r>
    <x v="115"/>
    <s v="GRESHAM-BARLOW SCHL DIST #10 BONDS"/>
    <x v="1"/>
    <x v="30"/>
    <n v="-8.66"/>
    <n v="40"/>
    <s v="2015/07"/>
    <n v="1616000156"/>
    <s v="DG"/>
    <d v="2015-08-05T00:00:00"/>
  </r>
  <r>
    <x v="115"/>
    <s v="GRESHAM-BARLOW SCHL DIST #10 BONDS"/>
    <x v="1"/>
    <x v="30"/>
    <n v="8.66"/>
    <n v="50"/>
    <s v="2015/07"/>
    <n v="1616000494"/>
    <s v="DA"/>
    <d v="2015-08-05T00:00:00"/>
  </r>
  <r>
    <x v="115"/>
    <s v="GRESHAM-BARLOW SCHL DIST #10 BONDS"/>
    <x v="1"/>
    <x v="30"/>
    <n v="-48.38"/>
    <n v="40"/>
    <s v="2015/10"/>
    <n v="1616002923"/>
    <s v="DG"/>
    <d v="2015-11-05T00:00:00"/>
  </r>
  <r>
    <x v="115"/>
    <s v="GRESHAM-BARLOW SCHL DIST #10 BONDS"/>
    <x v="1"/>
    <x v="30"/>
    <n v="-25.81"/>
    <n v="40"/>
    <s v="2015/09"/>
    <n v="1616002166"/>
    <s v="DG"/>
    <d v="2015-10-02T00:00:00"/>
  </r>
  <r>
    <x v="115"/>
    <s v="GRESHAM-BARLOW SCHL DIST #10 BONDS"/>
    <x v="1"/>
    <x v="31"/>
    <n v="-8.9499999999999993"/>
    <n v="40"/>
    <s v="2016/02"/>
    <n v="1616006292"/>
    <s v="DG"/>
    <d v="2016-03-04T00:00:00"/>
  </r>
  <r>
    <x v="115"/>
    <s v="GRESHAM-BARLOW SCHL DIST #10 BONDS"/>
    <x v="1"/>
    <x v="31"/>
    <n v="-38.770000000000003"/>
    <n v="40"/>
    <s v="2016/01"/>
    <n v="1616005698"/>
    <s v="DG"/>
    <d v="2016-02-03T00:00:00"/>
  </r>
  <r>
    <x v="115"/>
    <s v="GRESHAM-BARLOW SCHL DIST #10 BONDS"/>
    <x v="1"/>
    <x v="31"/>
    <n v="-20.45"/>
    <n v="40"/>
    <s v="2015/12"/>
    <n v="1616005025"/>
    <s v="DG"/>
    <d v="2016-01-06T00:00:00"/>
  </r>
  <r>
    <x v="115"/>
    <s v="GRESHAM-BARLOW SCHL DIST #10 BONDS"/>
    <x v="1"/>
    <x v="31"/>
    <n v="-14.2"/>
    <n v="40"/>
    <s v="2015/09"/>
    <n v="1616001856"/>
    <s v="DG"/>
    <d v="2015-10-02T00:00:00"/>
  </r>
  <r>
    <x v="115"/>
    <s v="GRESHAM-BARLOW SCHL DIST #10 BONDS"/>
    <x v="1"/>
    <x v="31"/>
    <n v="-0.17"/>
    <n v="40"/>
    <s v="2015/11WK3"/>
    <n v="1616004063"/>
    <s v="DG"/>
    <d v="2015-11-24T00:00:00"/>
  </r>
  <r>
    <x v="115"/>
    <s v="GRESHAM-BARLOW SCHL DIST #10 BONDS"/>
    <x v="1"/>
    <x v="31"/>
    <n v="-25.65"/>
    <n v="40"/>
    <s v="2015/10"/>
    <n v="1616002632"/>
    <s v="DG"/>
    <d v="2015-11-05T00:00:00"/>
  </r>
  <r>
    <x v="115"/>
    <s v="GRESHAM-BARLOW SCHL DIST #10 BONDS"/>
    <x v="1"/>
    <x v="31"/>
    <n v="-28.12"/>
    <n v="40"/>
    <s v="2015/07"/>
    <n v="1616000838"/>
    <s v="DG"/>
    <d v="2015-08-07T00:00:00"/>
  </r>
  <r>
    <x v="115"/>
    <s v="GRESHAM-BARLOW SCHL DIST #10 BONDS"/>
    <x v="1"/>
    <x v="31"/>
    <n v="-28.12"/>
    <n v="40"/>
    <s v="2015/07"/>
    <n v="1616000156"/>
    <s v="DG"/>
    <d v="2015-08-05T00:00:00"/>
  </r>
  <r>
    <x v="115"/>
    <s v="GRESHAM-BARLOW SCHL DIST #10 BONDS"/>
    <x v="1"/>
    <x v="31"/>
    <n v="28.12"/>
    <n v="50"/>
    <s v="2015/07"/>
    <n v="1616000494"/>
    <s v="DA"/>
    <d v="2015-08-05T00:00:00"/>
  </r>
  <r>
    <x v="115"/>
    <s v="GRESHAM-BARLOW SCHL DIST #10 BONDS"/>
    <x v="1"/>
    <x v="31"/>
    <n v="-46.33"/>
    <n v="40"/>
    <s v="2015/10"/>
    <n v="1616002923"/>
    <s v="DG"/>
    <d v="2015-11-05T00:00:00"/>
  </r>
  <r>
    <x v="115"/>
    <s v="GRESHAM-BARLOW SCHL DIST #10 BONDS"/>
    <x v="1"/>
    <x v="31"/>
    <n v="-35.729999999999997"/>
    <n v="40"/>
    <s v="2015/09"/>
    <n v="1616002166"/>
    <s v="DG"/>
    <d v="2015-10-02T00:00:00"/>
  </r>
  <r>
    <x v="115"/>
    <s v="GRESHAM-BARLOW SCHL DIST #10 BONDS"/>
    <x v="1"/>
    <x v="32"/>
    <n v="-3.16"/>
    <n v="40"/>
    <s v="2016/03"/>
    <n v="1616006808"/>
    <s v="DG"/>
    <d v="2016-04-04T00:00:00"/>
  </r>
  <r>
    <x v="115"/>
    <s v="GRESHAM-BARLOW SCHL DIST #10 BONDS"/>
    <x v="1"/>
    <x v="32"/>
    <n v="-776.97"/>
    <n v="40"/>
    <s v="2016/02"/>
    <n v="1616006292"/>
    <s v="DG"/>
    <d v="2016-03-04T00:00:00"/>
  </r>
  <r>
    <x v="115"/>
    <s v="GRESHAM-BARLOW SCHL DIST #10 BONDS"/>
    <x v="1"/>
    <x v="32"/>
    <n v="-34.17"/>
    <n v="40"/>
    <s v="2016/01"/>
    <n v="1616005698"/>
    <s v="DG"/>
    <d v="2016-02-03T00:00:00"/>
  </r>
  <r>
    <x v="115"/>
    <s v="GRESHAM-BARLOW SCHL DIST #10 BONDS"/>
    <x v="1"/>
    <x v="32"/>
    <n v="-640.69000000000005"/>
    <n v="40"/>
    <s v="2015/12"/>
    <n v="1616005025"/>
    <s v="DG"/>
    <d v="2016-01-06T00:00:00"/>
  </r>
  <r>
    <x v="115"/>
    <s v="GRESHAM-BARLOW SCHL DIST #10 BONDS"/>
    <x v="1"/>
    <x v="32"/>
    <n v="-0.35"/>
    <n v="40"/>
    <s v="2015/11WK4"/>
    <n v="1616004458"/>
    <s v="DG"/>
    <d v="2015-12-02T00:00:00"/>
  </r>
  <r>
    <x v="115"/>
    <s v="GRESHAM-BARLOW SCHL DIST #10 BONDS"/>
    <x v="1"/>
    <x v="32"/>
    <n v="-1538.04"/>
    <n v="40"/>
    <s v="2015/09"/>
    <n v="1616001856"/>
    <s v="DG"/>
    <d v="2015-10-02T00:00:00"/>
  </r>
  <r>
    <x v="115"/>
    <s v="GRESHAM-BARLOW SCHL DIST #10 BONDS"/>
    <x v="1"/>
    <x v="32"/>
    <n v="-18.46"/>
    <n v="40"/>
    <s v="2015/11WK3"/>
    <n v="1616004063"/>
    <s v="DG"/>
    <d v="2015-11-24T00:00:00"/>
  </r>
  <r>
    <x v="115"/>
    <s v="GRESHAM-BARLOW SCHL DIST #10 BONDS"/>
    <x v="1"/>
    <x v="32"/>
    <n v="-2.62"/>
    <n v="40"/>
    <s v="2015/11WK1"/>
    <n v="1616003205"/>
    <s v="DG"/>
    <d v="2015-11-12T00:00:00"/>
  </r>
  <r>
    <x v="115"/>
    <s v="GRESHAM-BARLOW SCHL DIST #10 BONDS"/>
    <x v="1"/>
    <x v="32"/>
    <n v="-753.94"/>
    <n v="40"/>
    <s v="2015/10"/>
    <n v="1616002632"/>
    <s v="DG"/>
    <d v="2015-11-05T00:00:00"/>
  </r>
  <r>
    <x v="115"/>
    <s v="GRESHAM-BARLOW SCHL DIST #10 BONDS"/>
    <x v="1"/>
    <x v="32"/>
    <n v="-363.76"/>
    <n v="40"/>
    <s v="2015/08"/>
    <n v="1616001339"/>
    <s v="DG"/>
    <d v="2015-09-02T00:00:00"/>
  </r>
  <r>
    <x v="115"/>
    <s v="GRESHAM-BARLOW SCHL DIST #10 BONDS"/>
    <x v="1"/>
    <x v="32"/>
    <n v="-734.5"/>
    <n v="40"/>
    <s v="2015/07"/>
    <n v="1616000838"/>
    <s v="DG"/>
    <d v="2015-08-07T00:00:00"/>
  </r>
  <r>
    <x v="115"/>
    <s v="GRESHAM-BARLOW SCHL DIST #10 BONDS"/>
    <x v="1"/>
    <x v="32"/>
    <n v="-734.5"/>
    <n v="40"/>
    <s v="2015/07"/>
    <n v="1616000156"/>
    <s v="DG"/>
    <d v="2015-08-05T00:00:00"/>
  </r>
  <r>
    <x v="115"/>
    <s v="GRESHAM-BARLOW SCHL DIST #10 BONDS"/>
    <x v="1"/>
    <x v="32"/>
    <n v="734.5"/>
    <n v="50"/>
    <s v="2015/07"/>
    <n v="1616000494"/>
    <s v="DA"/>
    <d v="2015-08-05T00:00:00"/>
  </r>
  <r>
    <x v="115"/>
    <s v="GRESHAM-BARLOW SCHL DIST #10 BONDS"/>
    <x v="1"/>
    <x v="32"/>
    <n v="-0.01"/>
    <n v="40"/>
    <s v="2016/01"/>
    <n v="1616005955"/>
    <s v="DG"/>
    <d v="2016-02-03T00:00:00"/>
  </r>
  <r>
    <x v="115"/>
    <s v="GRESHAM-BARLOW SCHL DIST #10 BONDS"/>
    <x v="1"/>
    <x v="32"/>
    <n v="-48.29"/>
    <n v="40"/>
    <s v="2015/10"/>
    <n v="1616002923"/>
    <s v="DG"/>
    <d v="2015-11-05T00:00:00"/>
  </r>
  <r>
    <x v="115"/>
    <s v="GRESHAM-BARLOW SCHL DIST #10 BONDS"/>
    <x v="1"/>
    <x v="32"/>
    <n v="-6.35"/>
    <n v="40"/>
    <s v="2015/09"/>
    <n v="1616002166"/>
    <s v="DG"/>
    <d v="2015-10-02T00:00:00"/>
  </r>
  <r>
    <x v="115"/>
    <s v="GRESHAM-BARLOW SCHL DIST #10 BONDS"/>
    <x v="1"/>
    <x v="32"/>
    <n v="-0.12"/>
    <n v="40"/>
    <s v="2015/08"/>
    <n v="1616001598"/>
    <s v="DG"/>
    <d v="2015-09-02T00:00:00"/>
  </r>
  <r>
    <x v="115"/>
    <s v="GRESHAM-BARLOW SCHL DIST #10 BONDS"/>
    <x v="1"/>
    <x v="32"/>
    <n v="-0.26"/>
    <n v="40"/>
    <s v="2015/07"/>
    <n v="1616001097"/>
    <s v="DG"/>
    <d v="2015-08-07T00:00:00"/>
  </r>
  <r>
    <x v="115"/>
    <s v="GRESHAM-BARLOW SCHL DIST #10 BONDS"/>
    <x v="1"/>
    <x v="32"/>
    <n v="-0.26"/>
    <n v="40"/>
    <s v="2015/07"/>
    <n v="1616000398"/>
    <s v="DG"/>
    <d v="2015-08-05T00:00:00"/>
  </r>
  <r>
    <x v="115"/>
    <s v="GRESHAM-BARLOW SCHL DIST #10 BONDS"/>
    <x v="1"/>
    <x v="32"/>
    <n v="0.26"/>
    <n v="50"/>
    <s v="2015/07"/>
    <n v="1616000736"/>
    <s v="DA"/>
    <d v="2015-08-05T00:00:00"/>
  </r>
  <r>
    <x v="115"/>
    <s v="GRESHAM-BARLOW SCHL DIST #10 BONDS"/>
    <x v="1"/>
    <x v="33"/>
    <n v="-3305.58"/>
    <n v="40"/>
    <s v="2016/03"/>
    <n v="1616006808"/>
    <s v="DG"/>
    <d v="2016-04-04T00:00:00"/>
  </r>
  <r>
    <x v="115"/>
    <s v="GRESHAM-BARLOW SCHL DIST #10 BONDS"/>
    <x v="1"/>
    <x v="33"/>
    <n v="-4485.96"/>
    <n v="40"/>
    <s v="2016/02"/>
    <n v="1616006292"/>
    <s v="DG"/>
    <d v="2016-03-04T00:00:00"/>
  </r>
  <r>
    <x v="115"/>
    <s v="GRESHAM-BARLOW SCHL DIST #10 BONDS"/>
    <x v="1"/>
    <x v="33"/>
    <n v="-437.78"/>
    <n v="40"/>
    <s v="2016/01"/>
    <n v="1616005698"/>
    <s v="DG"/>
    <d v="2016-02-03T00:00:00"/>
  </r>
  <r>
    <x v="115"/>
    <s v="GRESHAM-BARLOW SCHL DIST #10 BONDS"/>
    <x v="1"/>
    <x v="33"/>
    <n v="-2515.42"/>
    <n v="40"/>
    <s v="2015/12"/>
    <n v="1616005025"/>
    <s v="DG"/>
    <d v="2016-01-06T00:00:00"/>
  </r>
  <r>
    <x v="115"/>
    <s v="GRESHAM-BARLOW SCHL DIST #10 BONDS"/>
    <x v="1"/>
    <x v="33"/>
    <n v="-741.75"/>
    <n v="40"/>
    <s v="2015/11WK4"/>
    <n v="1616004458"/>
    <s v="DG"/>
    <d v="2015-12-02T00:00:00"/>
  </r>
  <r>
    <x v="115"/>
    <s v="GRESHAM-BARLOW SCHL DIST #10 BONDS"/>
    <x v="1"/>
    <x v="33"/>
    <n v="-366.03"/>
    <n v="40"/>
    <s v="2015/11WK3"/>
    <n v="1616004063"/>
    <s v="DG"/>
    <d v="2015-11-24T00:00:00"/>
  </r>
  <r>
    <x v="115"/>
    <s v="GRESHAM-BARLOW SCHL DIST #10 BONDS"/>
    <x v="1"/>
    <x v="33"/>
    <n v="-230.89"/>
    <n v="40"/>
    <s v="2015/11WK2"/>
    <n v="1616003672"/>
    <s v="DG"/>
    <d v="2015-11-20T00:00:00"/>
  </r>
  <r>
    <x v="115"/>
    <s v="GRESHAM-BARLOW SCHL DIST #10 BONDS"/>
    <x v="1"/>
    <x v="33"/>
    <n v="-495.08"/>
    <n v="40"/>
    <s v="2015/11WK1"/>
    <n v="1616003205"/>
    <s v="DG"/>
    <d v="2015-11-12T00:00:00"/>
  </r>
  <r>
    <x v="115"/>
    <s v="GRESHAM-BARLOW SCHL DIST #10 BONDS"/>
    <x v="1"/>
    <x v="33"/>
    <n v="-32592.7"/>
    <n v="40"/>
    <s v="2015/10"/>
    <n v="1616002632"/>
    <s v="DG"/>
    <d v="2015-11-05T00:00:00"/>
  </r>
  <r>
    <x v="115"/>
    <s v="GRESHAM-BARLOW SCHL DIST #10 BONDS"/>
    <x v="1"/>
    <x v="33"/>
    <n v="-0.05"/>
    <n v="40"/>
    <s v="2016/03"/>
    <n v="1616007063"/>
    <s v="DG"/>
    <d v="2016-04-04T00:00:00"/>
  </r>
  <r>
    <x v="115"/>
    <s v="GRESHAM-BARLOW SCHL DIST #10 BONDS"/>
    <x v="1"/>
    <x v="33"/>
    <n v="-7.0000000000000007E-2"/>
    <n v="40"/>
    <s v="2016/02"/>
    <n v="1616006546"/>
    <s v="DG"/>
    <d v="2016-03-04T00:00:00"/>
  </r>
  <r>
    <x v="115"/>
    <s v="GRESHAM-BARLOW SCHL DIST #10 BONDS"/>
    <x v="1"/>
    <x v="33"/>
    <n v="-0.19"/>
    <n v="40"/>
    <s v="2016/01"/>
    <n v="1616005955"/>
    <s v="DG"/>
    <d v="2016-02-03T00:00:00"/>
  </r>
  <r>
    <x v="115"/>
    <s v="GRESHAM-BARLOW SCHL DIST #10 BONDS"/>
    <x v="1"/>
    <x v="33"/>
    <n v="-0.6"/>
    <n v="40"/>
    <s v="2015/12"/>
    <n v="1616005299"/>
    <s v="DG"/>
    <d v="2016-01-06T00:00:00"/>
  </r>
  <r>
    <x v="115"/>
    <s v="GRESHAM-BARLOW SCHL DIST #10 BONDS"/>
    <x v="1"/>
    <x v="33"/>
    <n v="-0.06"/>
    <n v="40"/>
    <s v="2015/11WK4"/>
    <n v="1616004701"/>
    <s v="DG"/>
    <d v="2015-12-02T00:00:00"/>
  </r>
  <r>
    <x v="115"/>
    <s v="GRESHAM-BARLOW SCHL DIST #10 BONDS"/>
    <x v="1"/>
    <x v="33"/>
    <n v="-50.64"/>
    <n v="40"/>
    <s v="2015/10"/>
    <n v="1616002923"/>
    <s v="DG"/>
    <d v="2015-11-05T00:00:00"/>
  </r>
  <r>
    <x v="115"/>
    <s v="GRESHAM-BARLOW SCHL DIST #10 BONDS"/>
    <x v="5"/>
    <x v="32"/>
    <n v="370.84"/>
    <n v="50"/>
    <s v="2016/02"/>
    <n v="1816021636"/>
    <s v="DR"/>
    <d v="2016-03-04T00:00:00"/>
  </r>
  <r>
    <x v="115"/>
    <s v="GRESHAM-BARLOW SCHL DIST #10 BONDS"/>
    <x v="5"/>
    <x v="33"/>
    <n v="2.27"/>
    <n v="50"/>
    <s v="2015/11WK2"/>
    <n v="1816012350"/>
    <s v="DR"/>
    <d v="2015-11-20T00:00:00"/>
  </r>
  <r>
    <x v="115"/>
    <s v="GRESHAM-BARLOW SCHL DIST #10 BONDS"/>
    <x v="5"/>
    <x v="33"/>
    <n v="78.38"/>
    <n v="50"/>
    <s v="2015/11WK1"/>
    <n v="1816011435"/>
    <s v="DR"/>
    <d v="2015-11-12T00:00:00"/>
  </r>
  <r>
    <x v="115"/>
    <s v="GRESHAM-BARLOW SCHL DIST #10 BONDS"/>
    <x v="5"/>
    <x v="33"/>
    <n v="31356.99"/>
    <n v="50"/>
    <s v="2015/10"/>
    <n v="1816010849"/>
    <s v="DR"/>
    <d v="2015-11-05T00:00:00"/>
  </r>
  <r>
    <x v="115"/>
    <s v="GRESHAM-BARLOW SCHL DIST #10 BONDS"/>
    <x v="5"/>
    <x v="33"/>
    <n v="11.16"/>
    <n v="50"/>
    <s v="2016/03"/>
    <n v="1816024202"/>
    <s v="DR"/>
    <d v="2016-04-04T00:00:00"/>
  </r>
  <r>
    <x v="115"/>
    <s v="GRESHAM-BARLOW SCHL DIST #10 BONDS"/>
    <x v="5"/>
    <x v="33"/>
    <n v="339.05"/>
    <n v="50"/>
    <s v="2016/02"/>
    <n v="1816021636"/>
    <s v="DR"/>
    <d v="2016-03-04T00:00:00"/>
  </r>
  <r>
    <x v="115"/>
    <s v="GRESHAM-BARLOW SCHL DIST #10 BONDS"/>
    <x v="5"/>
    <x v="33"/>
    <n v="93.14"/>
    <n v="50"/>
    <s v="2015/11WK4"/>
    <n v="1816013571"/>
    <s v="DR"/>
    <d v="2015-12-02T00:00:00"/>
  </r>
  <r>
    <x v="115"/>
    <s v="GRESHAM-BARLOW SCHL DIST #10 BONDS"/>
    <x v="5"/>
    <x v="33"/>
    <n v="80.94"/>
    <n v="50"/>
    <s v="2015/11WK3"/>
    <n v="1816012934"/>
    <s v="DR"/>
    <d v="2015-11-24T00:00:00"/>
  </r>
  <r>
    <x v="116"/>
    <s v="GRESHAM-BARLOW SCHL DIST #10"/>
    <x v="0"/>
    <x v="12"/>
    <n v="219.71"/>
    <m/>
    <m/>
    <m/>
    <m/>
    <m/>
  </r>
  <r>
    <x v="116"/>
    <s v="GRESHAM-BARLOW SCHL DIST #10"/>
    <x v="0"/>
    <x v="13"/>
    <n v="208.43"/>
    <m/>
    <m/>
    <m/>
    <m/>
    <m/>
  </r>
  <r>
    <x v="116"/>
    <s v="GRESHAM-BARLOW SCHL DIST #10"/>
    <x v="0"/>
    <x v="14"/>
    <n v="288.87"/>
    <m/>
    <m/>
    <m/>
    <m/>
    <m/>
  </r>
  <r>
    <x v="116"/>
    <s v="GRESHAM-BARLOW SCHL DIST #10"/>
    <x v="0"/>
    <x v="15"/>
    <n v="307.5"/>
    <m/>
    <m/>
    <m/>
    <m/>
    <m/>
  </r>
  <r>
    <x v="116"/>
    <s v="GRESHAM-BARLOW SCHL DIST #10"/>
    <x v="0"/>
    <x v="16"/>
    <n v="738.31"/>
    <m/>
    <m/>
    <m/>
    <m/>
    <m/>
  </r>
  <r>
    <x v="116"/>
    <s v="GRESHAM-BARLOW SCHL DIST #10"/>
    <x v="0"/>
    <x v="17"/>
    <n v="724.3"/>
    <m/>
    <m/>
    <m/>
    <m/>
    <m/>
  </r>
  <r>
    <x v="116"/>
    <s v="GRESHAM-BARLOW SCHL DIST #10"/>
    <x v="0"/>
    <x v="18"/>
    <n v="901.62"/>
    <m/>
    <m/>
    <m/>
    <m/>
    <m/>
  </r>
  <r>
    <x v="116"/>
    <s v="GRESHAM-BARLOW SCHL DIST #10"/>
    <x v="0"/>
    <x v="19"/>
    <n v="1020.88"/>
    <m/>
    <m/>
    <m/>
    <m/>
    <m/>
  </r>
  <r>
    <x v="116"/>
    <s v="GRESHAM-BARLOW SCHL DIST #10"/>
    <x v="0"/>
    <x v="20"/>
    <n v="863.86"/>
    <m/>
    <m/>
    <m/>
    <m/>
    <m/>
  </r>
  <r>
    <x v="116"/>
    <s v="GRESHAM-BARLOW SCHL DIST #10"/>
    <x v="0"/>
    <x v="21"/>
    <n v="892.85"/>
    <m/>
    <m/>
    <m/>
    <m/>
    <m/>
  </r>
  <r>
    <x v="116"/>
    <s v="GRESHAM-BARLOW SCHL DIST #10"/>
    <x v="0"/>
    <x v="22"/>
    <n v="1016.67"/>
    <m/>
    <m/>
    <m/>
    <m/>
    <m/>
  </r>
  <r>
    <x v="116"/>
    <s v="GRESHAM-BARLOW SCHL DIST #10"/>
    <x v="0"/>
    <x v="23"/>
    <n v="1390.87"/>
    <m/>
    <m/>
    <m/>
    <m/>
    <m/>
  </r>
  <r>
    <x v="116"/>
    <s v="GRESHAM-BARLOW SCHL DIST #10"/>
    <x v="0"/>
    <x v="24"/>
    <n v="1788.29"/>
    <m/>
    <m/>
    <m/>
    <m/>
    <m/>
  </r>
  <r>
    <x v="116"/>
    <s v="GRESHAM-BARLOW SCHL DIST #10"/>
    <x v="0"/>
    <x v="25"/>
    <n v="2360.31"/>
    <m/>
    <m/>
    <m/>
    <m/>
    <m/>
  </r>
  <r>
    <x v="116"/>
    <s v="GRESHAM-BARLOW SCHL DIST #10"/>
    <x v="0"/>
    <x v="26"/>
    <n v="3595.45"/>
    <m/>
    <m/>
    <m/>
    <m/>
    <m/>
  </r>
  <r>
    <x v="116"/>
    <s v="GRESHAM-BARLOW SCHL DIST #10"/>
    <x v="0"/>
    <x v="27"/>
    <n v="75479.210000000006"/>
    <m/>
    <m/>
    <m/>
    <m/>
    <m/>
  </r>
  <r>
    <x v="116"/>
    <s v="GRESHAM-BARLOW SCHL DIST #10"/>
    <x v="0"/>
    <x v="28"/>
    <n v="84461.77"/>
    <m/>
    <m/>
    <m/>
    <m/>
    <m/>
  </r>
  <r>
    <x v="116"/>
    <s v="GRESHAM-BARLOW SCHL DIST #10"/>
    <x v="0"/>
    <x v="29"/>
    <n v="162239.76"/>
    <m/>
    <m/>
    <m/>
    <m/>
    <m/>
  </r>
  <r>
    <x v="116"/>
    <s v="GRESHAM-BARLOW SCHL DIST #10"/>
    <x v="0"/>
    <x v="30"/>
    <n v="204659.57"/>
    <m/>
    <m/>
    <m/>
    <m/>
    <m/>
  </r>
  <r>
    <x v="116"/>
    <s v="GRESHAM-BARLOW SCHL DIST #10"/>
    <x v="0"/>
    <x v="31"/>
    <n v="287597.61"/>
    <m/>
    <m/>
    <m/>
    <m/>
    <m/>
  </r>
  <r>
    <x v="116"/>
    <s v="GRESHAM-BARLOW SCHL DIST #10"/>
    <x v="0"/>
    <x v="32"/>
    <n v="506624.93"/>
    <m/>
    <m/>
    <m/>
    <m/>
    <m/>
  </r>
  <r>
    <x v="116"/>
    <s v="GRESHAM-BARLOW SCHL DIST #10"/>
    <x v="3"/>
    <x v="29"/>
    <n v="0.88"/>
    <n v="50"/>
    <s v="2016/02"/>
    <n v="1816021509"/>
    <s v="DR"/>
    <d v="2016-03-04T00:00:00"/>
  </r>
  <r>
    <x v="116"/>
    <s v="GRESHAM-BARLOW SCHL DIST #10"/>
    <x v="3"/>
    <x v="30"/>
    <n v="0.46"/>
    <n v="50"/>
    <s v="2015/09"/>
    <n v="1816007475"/>
    <s v="DR"/>
    <d v="2015-10-02T00:00:00"/>
  </r>
  <r>
    <x v="116"/>
    <s v="GRESHAM-BARLOW SCHL DIST #10"/>
    <x v="3"/>
    <x v="30"/>
    <n v="1.03"/>
    <n v="50"/>
    <s v="2015/07"/>
    <n v="1816002725"/>
    <s v="DR"/>
    <d v="2015-08-07T00:00:00"/>
  </r>
  <r>
    <x v="116"/>
    <s v="GRESHAM-BARLOW SCHL DIST #10"/>
    <x v="3"/>
    <x v="30"/>
    <n v="1.87"/>
    <n v="50"/>
    <s v="2016/02"/>
    <n v="1816021509"/>
    <s v="DR"/>
    <d v="2016-03-04T00:00:00"/>
  </r>
  <r>
    <x v="116"/>
    <s v="GRESHAM-BARLOW SCHL DIST #10"/>
    <x v="3"/>
    <x v="30"/>
    <n v="4.79"/>
    <n v="50"/>
    <s v="2016/01"/>
    <n v="1816018866"/>
    <s v="DR"/>
    <d v="2016-02-03T00:00:00"/>
  </r>
  <r>
    <x v="116"/>
    <s v="GRESHAM-BARLOW SCHL DIST #10"/>
    <x v="3"/>
    <x v="30"/>
    <n v="0.01"/>
    <n v="50"/>
    <s v="2015/11WK3"/>
    <n v="1816012835"/>
    <s v="DR"/>
    <d v="2015-11-24T00:00:00"/>
  </r>
  <r>
    <x v="116"/>
    <s v="GRESHAM-BARLOW SCHL DIST #10"/>
    <x v="3"/>
    <x v="30"/>
    <n v="1.34"/>
    <n v="50"/>
    <s v="2015/10"/>
    <n v="1816010729"/>
    <s v="DR"/>
    <d v="2015-11-05T00:00:00"/>
  </r>
  <r>
    <x v="116"/>
    <s v="GRESHAM-BARLOW SCHL DIST #10"/>
    <x v="3"/>
    <x v="30"/>
    <n v="-0.04"/>
    <n v="40"/>
    <s v="2015/08"/>
    <n v="1616001274"/>
    <s v="DG"/>
    <d v="2015-09-02T00:00:00"/>
  </r>
  <r>
    <x v="116"/>
    <s v="GRESHAM-BARLOW SCHL DIST #10"/>
    <x v="3"/>
    <x v="30"/>
    <n v="-1.03"/>
    <n v="40"/>
    <s v="2015/07"/>
    <n v="1816002593"/>
    <s v="DR"/>
    <d v="2015-08-05T00:00:00"/>
  </r>
  <r>
    <x v="116"/>
    <s v="GRESHAM-BARLOW SCHL DIST #10"/>
    <x v="3"/>
    <x v="30"/>
    <n v="1.03"/>
    <n v="50"/>
    <s v="2015/07"/>
    <n v="1816002374"/>
    <s v="DR"/>
    <d v="2015-08-05T00:00:00"/>
  </r>
  <r>
    <x v="116"/>
    <s v="GRESHAM-BARLOW SCHL DIST #10"/>
    <x v="3"/>
    <x v="31"/>
    <n v="1.58"/>
    <n v="50"/>
    <s v="2015/09"/>
    <n v="1816007475"/>
    <s v="DR"/>
    <d v="2015-10-02T00:00:00"/>
  </r>
  <r>
    <x v="116"/>
    <s v="GRESHAM-BARLOW SCHL DIST #10"/>
    <x v="3"/>
    <x v="31"/>
    <n v="2.74"/>
    <n v="50"/>
    <s v="2015/07"/>
    <n v="1816002725"/>
    <s v="DR"/>
    <d v="2015-08-07T00:00:00"/>
  </r>
  <r>
    <x v="116"/>
    <s v="GRESHAM-BARLOW SCHL DIST #10"/>
    <x v="3"/>
    <x v="31"/>
    <n v="0.11"/>
    <n v="50"/>
    <s v="2016/02"/>
    <n v="1816021509"/>
    <s v="DR"/>
    <d v="2016-03-04T00:00:00"/>
  </r>
  <r>
    <x v="116"/>
    <s v="GRESHAM-BARLOW SCHL DIST #10"/>
    <x v="3"/>
    <x v="31"/>
    <n v="4.8899999999999997"/>
    <n v="50"/>
    <s v="2016/01"/>
    <n v="1816018866"/>
    <s v="DR"/>
    <d v="2016-02-03T00:00:00"/>
  </r>
  <r>
    <x v="116"/>
    <s v="GRESHAM-BARLOW SCHL DIST #10"/>
    <x v="3"/>
    <x v="31"/>
    <n v="2.58"/>
    <n v="50"/>
    <s v="2015/12"/>
    <n v="1816016307"/>
    <s v="DR"/>
    <d v="2016-01-06T00:00:00"/>
  </r>
  <r>
    <x v="116"/>
    <s v="GRESHAM-BARLOW SCHL DIST #10"/>
    <x v="3"/>
    <x v="31"/>
    <n v="0.02"/>
    <n v="50"/>
    <s v="2015/11WK3"/>
    <n v="1816012835"/>
    <s v="DR"/>
    <d v="2015-11-24T00:00:00"/>
  </r>
  <r>
    <x v="116"/>
    <s v="GRESHAM-BARLOW SCHL DIST #10"/>
    <x v="3"/>
    <x v="31"/>
    <n v="3.23"/>
    <n v="50"/>
    <s v="2015/10"/>
    <n v="1816010729"/>
    <s v="DR"/>
    <d v="2015-11-05T00:00:00"/>
  </r>
  <r>
    <x v="116"/>
    <s v="GRESHAM-BARLOW SCHL DIST #10"/>
    <x v="3"/>
    <x v="31"/>
    <n v="-0.04"/>
    <n v="40"/>
    <s v="2015/08"/>
    <n v="1616001274"/>
    <s v="DG"/>
    <d v="2015-09-02T00:00:00"/>
  </r>
  <r>
    <x v="116"/>
    <s v="GRESHAM-BARLOW SCHL DIST #10"/>
    <x v="3"/>
    <x v="31"/>
    <n v="-2.74"/>
    <n v="40"/>
    <s v="2015/07"/>
    <n v="1816002593"/>
    <s v="DR"/>
    <d v="2015-08-05T00:00:00"/>
  </r>
  <r>
    <x v="116"/>
    <s v="GRESHAM-BARLOW SCHL DIST #10"/>
    <x v="3"/>
    <x v="31"/>
    <n v="2.74"/>
    <n v="50"/>
    <s v="2015/07"/>
    <n v="1816002374"/>
    <s v="DR"/>
    <d v="2015-08-05T00:00:00"/>
  </r>
  <r>
    <x v="116"/>
    <s v="GRESHAM-BARLOW SCHL DIST #10"/>
    <x v="3"/>
    <x v="32"/>
    <n v="198.18"/>
    <n v="50"/>
    <s v="2015/09"/>
    <n v="1816007475"/>
    <s v="DR"/>
    <d v="2015-10-02T00:00:00"/>
  </r>
  <r>
    <x v="116"/>
    <s v="GRESHAM-BARLOW SCHL DIST #10"/>
    <x v="3"/>
    <x v="32"/>
    <n v="56"/>
    <n v="50"/>
    <s v="2015/07"/>
    <n v="1816002725"/>
    <s v="DR"/>
    <d v="2015-08-07T00:00:00"/>
  </r>
  <r>
    <x v="116"/>
    <s v="GRESHAM-BARLOW SCHL DIST #10"/>
    <x v="3"/>
    <x v="32"/>
    <n v="40.32"/>
    <n v="50"/>
    <s v="2015/08"/>
    <n v="1816004832"/>
    <s v="DR"/>
    <d v="2015-09-02T00:00:00"/>
  </r>
  <r>
    <x v="116"/>
    <s v="GRESHAM-BARLOW SCHL DIST #10"/>
    <x v="3"/>
    <x v="32"/>
    <n v="0.41"/>
    <n v="50"/>
    <s v="2016/03"/>
    <n v="1816024092"/>
    <s v="DR"/>
    <d v="2016-04-04T00:00:00"/>
  </r>
  <r>
    <x v="116"/>
    <s v="GRESHAM-BARLOW SCHL DIST #10"/>
    <x v="3"/>
    <x v="32"/>
    <n v="100.22"/>
    <n v="50"/>
    <s v="2016/02"/>
    <n v="1816021509"/>
    <s v="DR"/>
    <d v="2016-03-04T00:00:00"/>
  </r>
  <r>
    <x v="116"/>
    <s v="GRESHAM-BARLOW SCHL DIST #10"/>
    <x v="3"/>
    <x v="32"/>
    <n v="4.41"/>
    <n v="50"/>
    <s v="2016/01"/>
    <n v="1816018866"/>
    <s v="DR"/>
    <d v="2016-02-03T00:00:00"/>
  </r>
  <r>
    <x v="116"/>
    <s v="GRESHAM-BARLOW SCHL DIST #10"/>
    <x v="3"/>
    <x v="32"/>
    <n v="4.68"/>
    <n v="50"/>
    <s v="2015/12"/>
    <n v="1816016307"/>
    <s v="DR"/>
    <d v="2016-01-06T00:00:00"/>
  </r>
  <r>
    <x v="116"/>
    <s v="GRESHAM-BARLOW SCHL DIST #10"/>
    <x v="3"/>
    <x v="32"/>
    <n v="0.05"/>
    <n v="50"/>
    <s v="2015/11WK4"/>
    <n v="1816013511"/>
    <s v="DR"/>
    <d v="2015-12-02T00:00:00"/>
  </r>
  <r>
    <x v="116"/>
    <s v="GRESHAM-BARLOW SCHL DIST #10"/>
    <x v="3"/>
    <x v="32"/>
    <n v="2.38"/>
    <n v="50"/>
    <s v="2015/11WK3"/>
    <n v="1816012835"/>
    <s v="DR"/>
    <d v="2015-11-24T00:00:00"/>
  </r>
  <r>
    <x v="116"/>
    <s v="GRESHAM-BARLOW SCHL DIST #10"/>
    <x v="3"/>
    <x v="32"/>
    <n v="0.18"/>
    <n v="50"/>
    <s v="2015/11WK1"/>
    <n v="1816011364"/>
    <s v="DR"/>
    <d v="2015-11-12T00:00:00"/>
  </r>
  <r>
    <x v="116"/>
    <s v="GRESHAM-BARLOW SCHL DIST #10"/>
    <x v="3"/>
    <x v="32"/>
    <n v="87.84"/>
    <n v="50"/>
    <s v="2015/10"/>
    <n v="1816010729"/>
    <s v="DR"/>
    <d v="2015-11-05T00:00:00"/>
  </r>
  <r>
    <x v="116"/>
    <s v="GRESHAM-BARLOW SCHL DIST #10"/>
    <x v="3"/>
    <x v="32"/>
    <n v="-56"/>
    <n v="40"/>
    <s v="2015/07"/>
    <n v="1816002593"/>
    <s v="DR"/>
    <d v="2015-08-05T00:00:00"/>
  </r>
  <r>
    <x v="116"/>
    <s v="GRESHAM-BARLOW SCHL DIST #10"/>
    <x v="3"/>
    <x v="32"/>
    <n v="56"/>
    <n v="50"/>
    <s v="2015/07"/>
    <n v="1816002374"/>
    <s v="DR"/>
    <d v="2015-08-05T00:00:00"/>
  </r>
  <r>
    <x v="116"/>
    <s v="GRESHAM-BARLOW SCHL DIST #10"/>
    <x v="3"/>
    <x v="33"/>
    <n v="-0.45"/>
    <n v="40"/>
    <s v="2016/01"/>
    <n v="1616005609"/>
    <s v="DG"/>
    <d v="2016-02-03T00:00:00"/>
  </r>
  <r>
    <x v="116"/>
    <s v="GRESHAM-BARLOW SCHL DIST #10"/>
    <x v="3"/>
    <x v="33"/>
    <n v="-391.33"/>
    <n v="40"/>
    <s v="2015/12"/>
    <n v="1616004904"/>
    <s v="DG"/>
    <d v="2016-01-06T00:00:00"/>
  </r>
  <r>
    <x v="116"/>
    <s v="GRESHAM-BARLOW SCHL DIST #10"/>
    <x v="3"/>
    <x v="33"/>
    <n v="-11614.56"/>
    <n v="40"/>
    <s v="2015/11WK4"/>
    <n v="1616004340"/>
    <s v="DG"/>
    <d v="2015-12-02T00:00:00"/>
  </r>
  <r>
    <x v="116"/>
    <s v="GRESHAM-BARLOW SCHL DIST #10"/>
    <x v="3"/>
    <x v="33"/>
    <n v="-144228.64000000001"/>
    <n v="40"/>
    <s v="2015/11WK3"/>
    <n v="1616003942"/>
    <s v="DG"/>
    <d v="2015-11-24T00:00:00"/>
  </r>
  <r>
    <x v="116"/>
    <s v="GRESHAM-BARLOW SCHL DIST #10"/>
    <x v="3"/>
    <x v="33"/>
    <n v="343.72"/>
    <n v="50"/>
    <s v="2016/03"/>
    <n v="1816024092"/>
    <s v="DR"/>
    <d v="2016-04-04T00:00:00"/>
  </r>
  <r>
    <x v="116"/>
    <s v="GRESHAM-BARLOW SCHL DIST #10"/>
    <x v="3"/>
    <x v="33"/>
    <n v="240.28"/>
    <n v="50"/>
    <s v="2016/02"/>
    <n v="1816021509"/>
    <s v="DR"/>
    <d v="2016-03-04T00:00:00"/>
  </r>
  <r>
    <x v="116"/>
    <s v="GRESHAM-BARLOW SCHL DIST #10"/>
    <x v="3"/>
    <x v="33"/>
    <n v="-261485.46"/>
    <n v="40"/>
    <s v="2015/11WK2"/>
    <n v="1616003557"/>
    <s v="DG"/>
    <d v="2015-11-20T00:00:00"/>
  </r>
  <r>
    <x v="116"/>
    <s v="GRESHAM-BARLOW SCHL DIST #10"/>
    <x v="3"/>
    <x v="33"/>
    <n v="-110502.26"/>
    <n v="40"/>
    <s v="2015/11WK1"/>
    <n v="1616003085"/>
    <s v="DG"/>
    <d v="2015-11-12T00:00:00"/>
  </r>
  <r>
    <x v="116"/>
    <s v="GRESHAM-BARLOW SCHL DIST #10"/>
    <x v="3"/>
    <x v="33"/>
    <n v="-57870.61"/>
    <n v="40"/>
    <s v="2015/10"/>
    <n v="1616002509"/>
    <s v="DG"/>
    <d v="2015-11-05T00:00:00"/>
  </r>
  <r>
    <x v="116"/>
    <s v="GRESHAM-BARLOW SCHL DIST #10"/>
    <x v="4"/>
    <x v="33"/>
    <n v="22635140.870000001"/>
    <n v="50"/>
    <m/>
    <n v="1816009458"/>
    <s v="DR"/>
    <d v="2015-10-26T00:00:00"/>
  </r>
  <r>
    <x v="116"/>
    <s v="GRESHAM-BARLOW SCHL DIST #10"/>
    <x v="2"/>
    <x v="14"/>
    <n v="-0.15"/>
    <n v="40"/>
    <s v="2015/11WK1"/>
    <n v="1616003340"/>
    <s v="DG"/>
    <d v="2015-11-12T00:00:00"/>
  </r>
  <r>
    <x v="116"/>
    <s v="GRESHAM-BARLOW SCHL DIST #10"/>
    <x v="2"/>
    <x v="14"/>
    <n v="-7.0000000000000007E-2"/>
    <n v="40"/>
    <s v="2015/10"/>
    <n v="1616002777"/>
    <s v="DG"/>
    <d v="2015-11-05T00:00:00"/>
  </r>
  <r>
    <x v="116"/>
    <s v="GRESHAM-BARLOW SCHL DIST #10"/>
    <x v="2"/>
    <x v="15"/>
    <n v="-0.21"/>
    <n v="40"/>
    <s v="2015/09"/>
    <n v="1616001999"/>
    <s v="DG"/>
    <d v="2015-10-02T00:00:00"/>
  </r>
  <r>
    <x v="116"/>
    <s v="GRESHAM-BARLOW SCHL DIST #10"/>
    <x v="2"/>
    <x v="17"/>
    <n v="-0.32"/>
    <n v="40"/>
    <s v="2016/03"/>
    <n v="1616006948"/>
    <s v="DG"/>
    <d v="2016-04-04T00:00:00"/>
  </r>
  <r>
    <x v="116"/>
    <s v="GRESHAM-BARLOW SCHL DIST #10"/>
    <x v="2"/>
    <x v="17"/>
    <n v="-0.32"/>
    <n v="40"/>
    <s v="2016/02"/>
    <n v="1616006434"/>
    <s v="DG"/>
    <d v="2016-03-04T00:00:00"/>
  </r>
  <r>
    <x v="116"/>
    <s v="GRESHAM-BARLOW SCHL DIST #10"/>
    <x v="2"/>
    <x v="17"/>
    <n v="-0.05"/>
    <n v="40"/>
    <s v="2016/01"/>
    <n v="1616005840"/>
    <s v="DG"/>
    <d v="2016-02-03T00:00:00"/>
  </r>
  <r>
    <x v="116"/>
    <s v="GRESHAM-BARLOW SCHL DIST #10"/>
    <x v="2"/>
    <x v="17"/>
    <n v="-0.33"/>
    <n v="40"/>
    <s v="2015/12"/>
    <n v="1616005173"/>
    <s v="DG"/>
    <d v="2016-01-06T00:00:00"/>
  </r>
  <r>
    <x v="116"/>
    <s v="GRESHAM-BARLOW SCHL DIST #10"/>
    <x v="2"/>
    <x v="17"/>
    <n v="-0.27"/>
    <n v="40"/>
    <s v="2015/11WK4"/>
    <n v="1616004588"/>
    <s v="DG"/>
    <d v="2015-12-02T00:00:00"/>
  </r>
  <r>
    <x v="116"/>
    <s v="GRESHAM-BARLOW SCHL DIST #10"/>
    <x v="2"/>
    <x v="17"/>
    <n v="-0.05"/>
    <n v="40"/>
    <s v="2015/11WK2"/>
    <n v="1616003797"/>
    <s v="DG"/>
    <d v="2015-11-20T00:00:00"/>
  </r>
  <r>
    <x v="116"/>
    <s v="GRESHAM-BARLOW SCHL DIST #10"/>
    <x v="2"/>
    <x v="17"/>
    <n v="-0.33"/>
    <n v="40"/>
    <s v="2015/10"/>
    <n v="1616002777"/>
    <s v="DG"/>
    <d v="2015-11-05T00:00:00"/>
  </r>
  <r>
    <x v="116"/>
    <s v="GRESHAM-BARLOW SCHL DIST #10"/>
    <x v="2"/>
    <x v="17"/>
    <n v="-0.06"/>
    <n v="40"/>
    <s v="2015/09"/>
    <n v="1616001999"/>
    <s v="DG"/>
    <d v="2015-10-02T00:00:00"/>
  </r>
  <r>
    <x v="116"/>
    <s v="GRESHAM-BARLOW SCHL DIST #10"/>
    <x v="2"/>
    <x v="17"/>
    <n v="-0.33"/>
    <n v="40"/>
    <s v="2015/08"/>
    <n v="1616001479"/>
    <s v="DG"/>
    <d v="2015-09-02T00:00:00"/>
  </r>
  <r>
    <x v="116"/>
    <s v="GRESHAM-BARLOW SCHL DIST #10"/>
    <x v="2"/>
    <x v="17"/>
    <n v="-0.33"/>
    <n v="40"/>
    <s v="2015/07"/>
    <n v="1616000979"/>
    <s v="DG"/>
    <d v="2015-08-07T00:00:00"/>
  </r>
  <r>
    <x v="116"/>
    <s v="GRESHAM-BARLOW SCHL DIST #10"/>
    <x v="2"/>
    <x v="17"/>
    <n v="-0.33"/>
    <n v="40"/>
    <s v="2015/07"/>
    <n v="1616000287"/>
    <s v="DG"/>
    <d v="2015-08-05T00:00:00"/>
  </r>
  <r>
    <x v="116"/>
    <s v="GRESHAM-BARLOW SCHL DIST #10"/>
    <x v="2"/>
    <x v="17"/>
    <n v="0.33"/>
    <n v="50"/>
    <s v="2015/07"/>
    <n v="1616000625"/>
    <s v="DA"/>
    <d v="2015-08-05T00:00:00"/>
  </r>
  <r>
    <x v="116"/>
    <s v="GRESHAM-BARLOW SCHL DIST #10"/>
    <x v="2"/>
    <x v="18"/>
    <n v="-3.95"/>
    <n v="40"/>
    <s v="2015/09"/>
    <n v="1616001999"/>
    <s v="DG"/>
    <d v="2015-10-02T00:00:00"/>
  </r>
  <r>
    <x v="116"/>
    <s v="GRESHAM-BARLOW SCHL DIST #10"/>
    <x v="2"/>
    <x v="19"/>
    <n v="-0.95"/>
    <n v="40"/>
    <s v="2015/07"/>
    <n v="1616000979"/>
    <s v="DG"/>
    <d v="2015-08-07T00:00:00"/>
  </r>
  <r>
    <x v="116"/>
    <s v="GRESHAM-BARLOW SCHL DIST #10"/>
    <x v="2"/>
    <x v="19"/>
    <n v="-0.95"/>
    <n v="40"/>
    <s v="2015/07"/>
    <n v="1616000287"/>
    <s v="DG"/>
    <d v="2015-08-05T00:00:00"/>
  </r>
  <r>
    <x v="116"/>
    <s v="GRESHAM-BARLOW SCHL DIST #10"/>
    <x v="2"/>
    <x v="19"/>
    <n v="0.95"/>
    <n v="50"/>
    <s v="2015/07"/>
    <n v="1616000625"/>
    <s v="DA"/>
    <d v="2015-08-05T00:00:00"/>
  </r>
  <r>
    <x v="116"/>
    <s v="GRESHAM-BARLOW SCHL DIST #10"/>
    <x v="2"/>
    <x v="20"/>
    <n v="-0.22"/>
    <n v="40"/>
    <s v="2016/03"/>
    <n v="1616006948"/>
    <s v="DG"/>
    <d v="2016-04-04T00:00:00"/>
  </r>
  <r>
    <x v="116"/>
    <s v="GRESHAM-BARLOW SCHL DIST #10"/>
    <x v="2"/>
    <x v="20"/>
    <n v="-0.22"/>
    <n v="40"/>
    <s v="2016/02"/>
    <n v="1616006434"/>
    <s v="DG"/>
    <d v="2016-03-04T00:00:00"/>
  </r>
  <r>
    <x v="116"/>
    <s v="GRESHAM-BARLOW SCHL DIST #10"/>
    <x v="2"/>
    <x v="20"/>
    <n v="-0.22"/>
    <n v="40"/>
    <s v="2016/01"/>
    <n v="1616005840"/>
    <s v="DG"/>
    <d v="2016-02-03T00:00:00"/>
  </r>
  <r>
    <x v="116"/>
    <s v="GRESHAM-BARLOW SCHL DIST #10"/>
    <x v="2"/>
    <x v="20"/>
    <n v="-0.22"/>
    <n v="40"/>
    <s v="2015/12"/>
    <n v="1616005173"/>
    <s v="DG"/>
    <d v="2016-01-06T00:00:00"/>
  </r>
  <r>
    <x v="116"/>
    <s v="GRESHAM-BARLOW SCHL DIST #10"/>
    <x v="2"/>
    <x v="20"/>
    <n v="-0.25"/>
    <n v="40"/>
    <s v="2015/11WK2"/>
    <n v="1616003797"/>
    <s v="DG"/>
    <d v="2015-11-20T00:00:00"/>
  </r>
  <r>
    <x v="116"/>
    <s v="GRESHAM-BARLOW SCHL DIST #10"/>
    <x v="2"/>
    <x v="20"/>
    <n v="-0.06"/>
    <n v="40"/>
    <s v="2015/10"/>
    <n v="1616002777"/>
    <s v="DG"/>
    <d v="2015-11-05T00:00:00"/>
  </r>
  <r>
    <x v="116"/>
    <s v="GRESHAM-BARLOW SCHL DIST #10"/>
    <x v="2"/>
    <x v="20"/>
    <n v="-0.21"/>
    <n v="40"/>
    <s v="2015/09"/>
    <n v="1616001999"/>
    <s v="DG"/>
    <d v="2015-10-02T00:00:00"/>
  </r>
  <r>
    <x v="116"/>
    <s v="GRESHAM-BARLOW SCHL DIST #10"/>
    <x v="2"/>
    <x v="20"/>
    <n v="-3.93"/>
    <n v="40"/>
    <s v="2015/08"/>
    <n v="1616001479"/>
    <s v="DG"/>
    <d v="2015-09-02T00:00:00"/>
  </r>
  <r>
    <x v="116"/>
    <s v="GRESHAM-BARLOW SCHL DIST #10"/>
    <x v="2"/>
    <x v="20"/>
    <n v="-0.8"/>
    <n v="40"/>
    <s v="2015/07"/>
    <n v="1616000979"/>
    <s v="DG"/>
    <d v="2015-08-07T00:00:00"/>
  </r>
  <r>
    <x v="116"/>
    <s v="GRESHAM-BARLOW SCHL DIST #10"/>
    <x v="2"/>
    <x v="20"/>
    <n v="-0.8"/>
    <n v="40"/>
    <s v="2015/07"/>
    <n v="1616000287"/>
    <s v="DG"/>
    <d v="2015-08-05T00:00:00"/>
  </r>
  <r>
    <x v="116"/>
    <s v="GRESHAM-BARLOW SCHL DIST #10"/>
    <x v="2"/>
    <x v="20"/>
    <n v="0.8"/>
    <n v="50"/>
    <s v="2015/07"/>
    <n v="1616000625"/>
    <s v="DA"/>
    <d v="2015-08-05T00:00:00"/>
  </r>
  <r>
    <x v="116"/>
    <s v="GRESHAM-BARLOW SCHL DIST #10"/>
    <x v="2"/>
    <x v="21"/>
    <n v="-1.64"/>
    <n v="40"/>
    <s v="2016/03"/>
    <n v="1616006948"/>
    <s v="DG"/>
    <d v="2016-04-04T00:00:00"/>
  </r>
  <r>
    <x v="116"/>
    <s v="GRESHAM-BARLOW SCHL DIST #10"/>
    <x v="2"/>
    <x v="21"/>
    <n v="-1.1000000000000001"/>
    <n v="40"/>
    <s v="2016/02"/>
    <n v="1616006434"/>
    <s v="DG"/>
    <d v="2016-03-04T00:00:00"/>
  </r>
  <r>
    <x v="116"/>
    <s v="GRESHAM-BARLOW SCHL DIST #10"/>
    <x v="2"/>
    <x v="21"/>
    <n v="-1.1000000000000001"/>
    <n v="40"/>
    <s v="2016/01"/>
    <n v="1616005840"/>
    <s v="DG"/>
    <d v="2016-02-03T00:00:00"/>
  </r>
  <r>
    <x v="116"/>
    <s v="GRESHAM-BARLOW SCHL DIST #10"/>
    <x v="2"/>
    <x v="21"/>
    <n v="-17.09"/>
    <n v="40"/>
    <s v="2015/12"/>
    <n v="1616005173"/>
    <s v="DG"/>
    <d v="2016-01-06T00:00:00"/>
  </r>
  <r>
    <x v="116"/>
    <s v="GRESHAM-BARLOW SCHL DIST #10"/>
    <x v="2"/>
    <x v="21"/>
    <n v="-1.1100000000000001"/>
    <n v="40"/>
    <s v="2015/11WK4"/>
    <n v="1616004588"/>
    <s v="DG"/>
    <d v="2015-12-02T00:00:00"/>
  </r>
  <r>
    <x v="116"/>
    <s v="GRESHAM-BARLOW SCHL DIST #10"/>
    <x v="2"/>
    <x v="21"/>
    <n v="-10.85"/>
    <n v="40"/>
    <s v="2015/11WK1"/>
    <n v="1616003340"/>
    <s v="DG"/>
    <d v="2015-11-12T00:00:00"/>
  </r>
  <r>
    <x v="116"/>
    <s v="GRESHAM-BARLOW SCHL DIST #10"/>
    <x v="2"/>
    <x v="21"/>
    <n v="-3.85"/>
    <n v="40"/>
    <s v="2015/10"/>
    <n v="1616002777"/>
    <s v="DG"/>
    <d v="2015-11-05T00:00:00"/>
  </r>
  <r>
    <x v="116"/>
    <s v="GRESHAM-BARLOW SCHL DIST #10"/>
    <x v="2"/>
    <x v="21"/>
    <n v="-1.7"/>
    <n v="40"/>
    <s v="2015/09"/>
    <n v="1616001999"/>
    <s v="DG"/>
    <d v="2015-10-02T00:00:00"/>
  </r>
  <r>
    <x v="116"/>
    <s v="GRESHAM-BARLOW SCHL DIST #10"/>
    <x v="2"/>
    <x v="21"/>
    <n v="-2.1"/>
    <n v="40"/>
    <s v="2015/07"/>
    <n v="1616000979"/>
    <s v="DG"/>
    <d v="2015-08-07T00:00:00"/>
  </r>
  <r>
    <x v="116"/>
    <s v="GRESHAM-BARLOW SCHL DIST #10"/>
    <x v="2"/>
    <x v="21"/>
    <n v="-2.1"/>
    <n v="40"/>
    <s v="2015/07"/>
    <n v="1616000287"/>
    <s v="DG"/>
    <d v="2015-08-05T00:00:00"/>
  </r>
  <r>
    <x v="116"/>
    <s v="GRESHAM-BARLOW SCHL DIST #10"/>
    <x v="2"/>
    <x v="21"/>
    <n v="2.1"/>
    <n v="50"/>
    <s v="2015/07"/>
    <n v="1616000625"/>
    <s v="DA"/>
    <d v="2015-08-05T00:00:00"/>
  </r>
  <r>
    <x v="116"/>
    <s v="GRESHAM-BARLOW SCHL DIST #10"/>
    <x v="2"/>
    <x v="22"/>
    <n v="-73.89"/>
    <n v="40"/>
    <s v="2015/12"/>
    <n v="1616005173"/>
    <s v="DG"/>
    <d v="2016-01-06T00:00:00"/>
  </r>
  <r>
    <x v="116"/>
    <s v="GRESHAM-BARLOW SCHL DIST #10"/>
    <x v="2"/>
    <x v="22"/>
    <n v="-0.28999999999999998"/>
    <n v="40"/>
    <s v="2015/11WK3"/>
    <n v="1616004197"/>
    <s v="DG"/>
    <d v="2015-11-24T00:00:00"/>
  </r>
  <r>
    <x v="116"/>
    <s v="GRESHAM-BARLOW SCHL DIST #10"/>
    <x v="2"/>
    <x v="22"/>
    <n v="-1.03"/>
    <n v="40"/>
    <s v="2015/11WK1"/>
    <n v="1616003340"/>
    <s v="DG"/>
    <d v="2015-11-12T00:00:00"/>
  </r>
  <r>
    <x v="116"/>
    <s v="GRESHAM-BARLOW SCHL DIST #10"/>
    <x v="2"/>
    <x v="22"/>
    <n v="-1.28"/>
    <n v="40"/>
    <s v="2015/10"/>
    <n v="1616002777"/>
    <s v="DG"/>
    <d v="2015-11-05T00:00:00"/>
  </r>
  <r>
    <x v="116"/>
    <s v="GRESHAM-BARLOW SCHL DIST #10"/>
    <x v="2"/>
    <x v="22"/>
    <n v="-6.26"/>
    <n v="40"/>
    <s v="2015/09"/>
    <n v="1616001999"/>
    <s v="DG"/>
    <d v="2015-10-02T00:00:00"/>
  </r>
  <r>
    <x v="116"/>
    <s v="GRESHAM-BARLOW SCHL DIST #10"/>
    <x v="2"/>
    <x v="22"/>
    <n v="-5.43"/>
    <n v="40"/>
    <s v="2015/07"/>
    <n v="1616000979"/>
    <s v="DG"/>
    <d v="2015-08-07T00:00:00"/>
  </r>
  <r>
    <x v="116"/>
    <s v="GRESHAM-BARLOW SCHL DIST #10"/>
    <x v="2"/>
    <x v="22"/>
    <n v="-5.43"/>
    <n v="40"/>
    <s v="2015/07"/>
    <n v="1616000287"/>
    <s v="DG"/>
    <d v="2015-08-05T00:00:00"/>
  </r>
  <r>
    <x v="116"/>
    <s v="GRESHAM-BARLOW SCHL DIST #10"/>
    <x v="2"/>
    <x v="22"/>
    <n v="5.43"/>
    <n v="50"/>
    <s v="2015/07"/>
    <n v="1616000625"/>
    <s v="DA"/>
    <d v="2015-08-05T00:00:00"/>
  </r>
  <r>
    <x v="116"/>
    <s v="GRESHAM-BARLOW SCHL DIST #10"/>
    <x v="2"/>
    <x v="23"/>
    <n v="-4.3600000000000003"/>
    <n v="40"/>
    <s v="2016/03"/>
    <n v="1616006948"/>
    <s v="DG"/>
    <d v="2016-04-04T00:00:00"/>
  </r>
  <r>
    <x v="116"/>
    <s v="GRESHAM-BARLOW SCHL DIST #10"/>
    <x v="2"/>
    <x v="23"/>
    <n v="-33.799999999999997"/>
    <n v="40"/>
    <s v="2015/12"/>
    <n v="1616005173"/>
    <s v="DG"/>
    <d v="2016-01-06T00:00:00"/>
  </r>
  <r>
    <x v="116"/>
    <s v="GRESHAM-BARLOW SCHL DIST #10"/>
    <x v="2"/>
    <x v="23"/>
    <n v="-1.36"/>
    <n v="40"/>
    <s v="2015/11WK4"/>
    <n v="1616004588"/>
    <s v="DG"/>
    <d v="2015-12-02T00:00:00"/>
  </r>
  <r>
    <x v="116"/>
    <s v="GRESHAM-BARLOW SCHL DIST #10"/>
    <x v="2"/>
    <x v="23"/>
    <n v="-0.67"/>
    <n v="40"/>
    <s v="2015/11WK3"/>
    <n v="1616004197"/>
    <s v="DG"/>
    <d v="2015-11-24T00:00:00"/>
  </r>
  <r>
    <x v="116"/>
    <s v="GRESHAM-BARLOW SCHL DIST #10"/>
    <x v="2"/>
    <x v="23"/>
    <n v="-45.14"/>
    <n v="40"/>
    <s v="2015/10"/>
    <n v="1616002777"/>
    <s v="DG"/>
    <d v="2015-11-05T00:00:00"/>
  </r>
  <r>
    <x v="116"/>
    <s v="GRESHAM-BARLOW SCHL DIST #10"/>
    <x v="2"/>
    <x v="23"/>
    <n v="-0.17"/>
    <n v="40"/>
    <s v="2015/09"/>
    <n v="1616001999"/>
    <s v="DG"/>
    <d v="2015-10-02T00:00:00"/>
  </r>
  <r>
    <x v="116"/>
    <s v="GRESHAM-BARLOW SCHL DIST #10"/>
    <x v="2"/>
    <x v="23"/>
    <n v="-0.18"/>
    <n v="40"/>
    <s v="2015/08"/>
    <n v="1616001479"/>
    <s v="DG"/>
    <d v="2015-09-02T00:00:00"/>
  </r>
  <r>
    <x v="116"/>
    <s v="GRESHAM-BARLOW SCHL DIST #10"/>
    <x v="2"/>
    <x v="23"/>
    <n v="-5.72"/>
    <n v="40"/>
    <s v="2015/07"/>
    <n v="1616000979"/>
    <s v="DG"/>
    <d v="2015-08-07T00:00:00"/>
  </r>
  <r>
    <x v="116"/>
    <s v="GRESHAM-BARLOW SCHL DIST #10"/>
    <x v="2"/>
    <x v="23"/>
    <n v="-5.72"/>
    <n v="40"/>
    <s v="2015/07"/>
    <n v="1616000287"/>
    <s v="DG"/>
    <d v="2015-08-05T00:00:00"/>
  </r>
  <r>
    <x v="116"/>
    <s v="GRESHAM-BARLOW SCHL DIST #10"/>
    <x v="2"/>
    <x v="23"/>
    <n v="5.72"/>
    <n v="50"/>
    <s v="2015/07"/>
    <n v="1616000625"/>
    <s v="DA"/>
    <d v="2015-08-05T00:00:00"/>
  </r>
  <r>
    <x v="116"/>
    <s v="GRESHAM-BARLOW SCHL DIST #10"/>
    <x v="2"/>
    <x v="24"/>
    <n v="-13.83"/>
    <n v="40"/>
    <s v="2016/03"/>
    <n v="1616006948"/>
    <s v="DG"/>
    <d v="2016-04-04T00:00:00"/>
  </r>
  <r>
    <x v="116"/>
    <s v="GRESHAM-BARLOW SCHL DIST #10"/>
    <x v="2"/>
    <x v="24"/>
    <n v="-1.02"/>
    <n v="40"/>
    <s v="2016/01"/>
    <n v="1616005840"/>
    <s v="DG"/>
    <d v="2016-02-03T00:00:00"/>
  </r>
  <r>
    <x v="116"/>
    <s v="GRESHAM-BARLOW SCHL DIST #10"/>
    <x v="2"/>
    <x v="24"/>
    <n v="-34.979999999999997"/>
    <n v="40"/>
    <s v="2015/12"/>
    <n v="1616005173"/>
    <s v="DG"/>
    <d v="2016-01-06T00:00:00"/>
  </r>
  <r>
    <x v="116"/>
    <s v="GRESHAM-BARLOW SCHL DIST #10"/>
    <x v="2"/>
    <x v="24"/>
    <n v="-0.17"/>
    <n v="40"/>
    <s v="2015/11WK3"/>
    <n v="1616004197"/>
    <s v="DG"/>
    <d v="2015-11-24T00:00:00"/>
  </r>
  <r>
    <x v="116"/>
    <s v="GRESHAM-BARLOW SCHL DIST #10"/>
    <x v="2"/>
    <x v="24"/>
    <n v="-22.69"/>
    <n v="40"/>
    <s v="2015/10"/>
    <n v="1616002777"/>
    <s v="DG"/>
    <d v="2015-11-05T00:00:00"/>
  </r>
  <r>
    <x v="116"/>
    <s v="GRESHAM-BARLOW SCHL DIST #10"/>
    <x v="2"/>
    <x v="24"/>
    <n v="-33.659999999999997"/>
    <n v="40"/>
    <s v="2015/09"/>
    <n v="1616001999"/>
    <s v="DG"/>
    <d v="2015-10-02T00:00:00"/>
  </r>
  <r>
    <x v="116"/>
    <s v="GRESHAM-BARLOW SCHL DIST #10"/>
    <x v="2"/>
    <x v="24"/>
    <n v="-1.65"/>
    <n v="40"/>
    <s v="2015/08"/>
    <n v="1616001479"/>
    <s v="DG"/>
    <d v="2015-09-02T00:00:00"/>
  </r>
  <r>
    <x v="116"/>
    <s v="GRESHAM-BARLOW SCHL DIST #10"/>
    <x v="2"/>
    <x v="24"/>
    <n v="-5.62"/>
    <n v="40"/>
    <s v="2015/07"/>
    <n v="1616000979"/>
    <s v="DG"/>
    <d v="2015-08-07T00:00:00"/>
  </r>
  <r>
    <x v="116"/>
    <s v="GRESHAM-BARLOW SCHL DIST #10"/>
    <x v="2"/>
    <x v="24"/>
    <n v="-5.62"/>
    <n v="40"/>
    <s v="2015/07"/>
    <n v="1616000287"/>
    <s v="DG"/>
    <d v="2015-08-05T00:00:00"/>
  </r>
  <r>
    <x v="116"/>
    <s v="GRESHAM-BARLOW SCHL DIST #10"/>
    <x v="2"/>
    <x v="24"/>
    <n v="5.62"/>
    <n v="50"/>
    <s v="2015/07"/>
    <n v="1616000625"/>
    <s v="DA"/>
    <d v="2015-08-05T00:00:00"/>
  </r>
  <r>
    <x v="116"/>
    <s v="GRESHAM-BARLOW SCHL DIST #10"/>
    <x v="2"/>
    <x v="25"/>
    <n v="-13.63"/>
    <n v="40"/>
    <s v="2016/03"/>
    <n v="1616006948"/>
    <s v="DG"/>
    <d v="2016-04-04T00:00:00"/>
  </r>
  <r>
    <x v="116"/>
    <s v="GRESHAM-BARLOW SCHL DIST #10"/>
    <x v="2"/>
    <x v="25"/>
    <n v="-36.049999999999997"/>
    <n v="40"/>
    <s v="2016/02"/>
    <n v="1616006434"/>
    <s v="DG"/>
    <d v="2016-03-04T00:00:00"/>
  </r>
  <r>
    <x v="116"/>
    <s v="GRESHAM-BARLOW SCHL DIST #10"/>
    <x v="2"/>
    <x v="25"/>
    <n v="-29.67"/>
    <n v="40"/>
    <s v="2016/01"/>
    <n v="1616005840"/>
    <s v="DG"/>
    <d v="2016-02-03T00:00:00"/>
  </r>
  <r>
    <x v="116"/>
    <s v="GRESHAM-BARLOW SCHL DIST #10"/>
    <x v="2"/>
    <x v="25"/>
    <n v="-0.73"/>
    <n v="40"/>
    <s v="2015/12"/>
    <n v="1616005173"/>
    <s v="DG"/>
    <d v="2016-01-06T00:00:00"/>
  </r>
  <r>
    <x v="116"/>
    <s v="GRESHAM-BARLOW SCHL DIST #10"/>
    <x v="2"/>
    <x v="25"/>
    <n v="-0.83"/>
    <n v="40"/>
    <s v="2015/11WK3"/>
    <n v="1616004197"/>
    <s v="DG"/>
    <d v="2015-11-24T00:00:00"/>
  </r>
  <r>
    <x v="116"/>
    <s v="GRESHAM-BARLOW SCHL DIST #10"/>
    <x v="2"/>
    <x v="25"/>
    <n v="-0.35"/>
    <n v="40"/>
    <s v="2015/11WK1"/>
    <n v="1616003340"/>
    <s v="DG"/>
    <d v="2015-11-12T00:00:00"/>
  </r>
  <r>
    <x v="116"/>
    <s v="GRESHAM-BARLOW SCHL DIST #10"/>
    <x v="2"/>
    <x v="25"/>
    <n v="-16.8"/>
    <n v="40"/>
    <s v="2015/10"/>
    <n v="1616002777"/>
    <s v="DG"/>
    <d v="2015-11-05T00:00:00"/>
  </r>
  <r>
    <x v="116"/>
    <s v="GRESHAM-BARLOW SCHL DIST #10"/>
    <x v="2"/>
    <x v="25"/>
    <n v="-39.28"/>
    <n v="40"/>
    <s v="2015/09"/>
    <n v="1616001999"/>
    <s v="DG"/>
    <d v="2015-10-02T00:00:00"/>
  </r>
  <r>
    <x v="116"/>
    <s v="GRESHAM-BARLOW SCHL DIST #10"/>
    <x v="2"/>
    <x v="25"/>
    <n v="-6.44"/>
    <n v="40"/>
    <s v="2015/08"/>
    <n v="1616001479"/>
    <s v="DG"/>
    <d v="2015-09-02T00:00:00"/>
  </r>
  <r>
    <x v="116"/>
    <s v="GRESHAM-BARLOW SCHL DIST #10"/>
    <x v="2"/>
    <x v="25"/>
    <n v="-47.68"/>
    <n v="40"/>
    <s v="2015/07"/>
    <n v="1616000979"/>
    <s v="DG"/>
    <d v="2015-08-07T00:00:00"/>
  </r>
  <r>
    <x v="116"/>
    <s v="GRESHAM-BARLOW SCHL DIST #10"/>
    <x v="2"/>
    <x v="25"/>
    <n v="-47.68"/>
    <n v="40"/>
    <s v="2015/07"/>
    <n v="1616000287"/>
    <s v="DG"/>
    <d v="2015-08-05T00:00:00"/>
  </r>
  <r>
    <x v="116"/>
    <s v="GRESHAM-BARLOW SCHL DIST #10"/>
    <x v="2"/>
    <x v="25"/>
    <n v="47.68"/>
    <n v="50"/>
    <s v="2015/07"/>
    <n v="1616000625"/>
    <s v="DA"/>
    <d v="2015-08-05T00:00:00"/>
  </r>
  <r>
    <x v="116"/>
    <s v="GRESHAM-BARLOW SCHL DIST #10"/>
    <x v="2"/>
    <x v="26"/>
    <n v="-22.23"/>
    <n v="40"/>
    <s v="2016/03"/>
    <n v="1616006948"/>
    <s v="DG"/>
    <d v="2016-04-04T00:00:00"/>
  </r>
  <r>
    <x v="116"/>
    <s v="GRESHAM-BARLOW SCHL DIST #10"/>
    <x v="2"/>
    <x v="26"/>
    <n v="-55.56"/>
    <n v="40"/>
    <s v="2016/02"/>
    <n v="1616006434"/>
    <s v="DG"/>
    <d v="2016-03-04T00:00:00"/>
  </r>
  <r>
    <x v="116"/>
    <s v="GRESHAM-BARLOW SCHL DIST #10"/>
    <x v="2"/>
    <x v="26"/>
    <n v="-69.91"/>
    <n v="40"/>
    <s v="2016/01"/>
    <n v="1616005840"/>
    <s v="DG"/>
    <d v="2016-02-03T00:00:00"/>
  </r>
  <r>
    <x v="116"/>
    <s v="GRESHAM-BARLOW SCHL DIST #10"/>
    <x v="2"/>
    <x v="26"/>
    <n v="-7.52"/>
    <n v="40"/>
    <s v="2015/12"/>
    <n v="1616005173"/>
    <s v="DG"/>
    <d v="2016-01-06T00:00:00"/>
  </r>
  <r>
    <x v="116"/>
    <s v="GRESHAM-BARLOW SCHL DIST #10"/>
    <x v="2"/>
    <x v="26"/>
    <n v="-3.1"/>
    <n v="40"/>
    <s v="2015/11WK4"/>
    <n v="1616004588"/>
    <s v="DG"/>
    <d v="2015-12-02T00:00:00"/>
  </r>
  <r>
    <x v="116"/>
    <s v="GRESHAM-BARLOW SCHL DIST #10"/>
    <x v="2"/>
    <x v="26"/>
    <n v="-9.16"/>
    <n v="40"/>
    <s v="2015/11WK3"/>
    <n v="1616004197"/>
    <s v="DG"/>
    <d v="2015-11-24T00:00:00"/>
  </r>
  <r>
    <x v="116"/>
    <s v="GRESHAM-BARLOW SCHL DIST #10"/>
    <x v="2"/>
    <x v="26"/>
    <n v="-0.64"/>
    <n v="40"/>
    <s v="2015/11WK2"/>
    <n v="1616003797"/>
    <s v="DG"/>
    <d v="2015-11-20T00:00:00"/>
  </r>
  <r>
    <x v="116"/>
    <s v="GRESHAM-BARLOW SCHL DIST #10"/>
    <x v="2"/>
    <x v="26"/>
    <n v="-3.76"/>
    <n v="40"/>
    <s v="2015/11WK1"/>
    <n v="1616003340"/>
    <s v="DG"/>
    <d v="2015-11-12T00:00:00"/>
  </r>
  <r>
    <x v="116"/>
    <s v="GRESHAM-BARLOW SCHL DIST #10"/>
    <x v="2"/>
    <x v="26"/>
    <n v="-5.24"/>
    <n v="40"/>
    <s v="2015/10"/>
    <n v="1616002777"/>
    <s v="DG"/>
    <d v="2015-11-05T00:00:00"/>
  </r>
  <r>
    <x v="116"/>
    <s v="GRESHAM-BARLOW SCHL DIST #10"/>
    <x v="2"/>
    <x v="26"/>
    <n v="-94.8"/>
    <n v="40"/>
    <s v="2015/09"/>
    <n v="1616001999"/>
    <s v="DG"/>
    <d v="2015-10-02T00:00:00"/>
  </r>
  <r>
    <x v="116"/>
    <s v="GRESHAM-BARLOW SCHL DIST #10"/>
    <x v="2"/>
    <x v="26"/>
    <n v="-7.92"/>
    <n v="40"/>
    <s v="2015/08"/>
    <n v="1616001479"/>
    <s v="DG"/>
    <d v="2015-09-02T00:00:00"/>
  </r>
  <r>
    <x v="116"/>
    <s v="GRESHAM-BARLOW SCHL DIST #10"/>
    <x v="2"/>
    <x v="26"/>
    <n v="-107.57"/>
    <n v="40"/>
    <s v="2015/07"/>
    <n v="1616000979"/>
    <s v="DG"/>
    <d v="2015-08-07T00:00:00"/>
  </r>
  <r>
    <x v="116"/>
    <s v="GRESHAM-BARLOW SCHL DIST #10"/>
    <x v="2"/>
    <x v="26"/>
    <n v="-107.57"/>
    <n v="40"/>
    <s v="2015/07"/>
    <n v="1616000287"/>
    <s v="DG"/>
    <d v="2015-08-05T00:00:00"/>
  </r>
  <r>
    <x v="116"/>
    <s v="GRESHAM-BARLOW SCHL DIST #10"/>
    <x v="2"/>
    <x v="26"/>
    <n v="107.57"/>
    <n v="50"/>
    <s v="2015/07"/>
    <n v="1616000625"/>
    <s v="DA"/>
    <d v="2015-08-05T00:00:00"/>
  </r>
  <r>
    <x v="116"/>
    <s v="GRESHAM-BARLOW SCHL DIST #10"/>
    <x v="2"/>
    <x v="27"/>
    <n v="-126.17"/>
    <n v="40"/>
    <s v="2016/03"/>
    <n v="1616006948"/>
    <s v="DG"/>
    <d v="2016-04-04T00:00:00"/>
  </r>
  <r>
    <x v="116"/>
    <s v="GRESHAM-BARLOW SCHL DIST #10"/>
    <x v="2"/>
    <x v="27"/>
    <n v="-75.48"/>
    <n v="40"/>
    <s v="2016/02"/>
    <n v="1616006434"/>
    <s v="DG"/>
    <d v="2016-03-04T00:00:00"/>
  </r>
  <r>
    <x v="116"/>
    <s v="GRESHAM-BARLOW SCHL DIST #10"/>
    <x v="2"/>
    <x v="27"/>
    <n v="-51.85"/>
    <n v="40"/>
    <s v="2016/01"/>
    <n v="1616005840"/>
    <s v="DG"/>
    <d v="2016-02-03T00:00:00"/>
  </r>
  <r>
    <x v="116"/>
    <s v="GRESHAM-BARLOW SCHL DIST #10"/>
    <x v="2"/>
    <x v="27"/>
    <n v="-22.27"/>
    <n v="40"/>
    <s v="2015/12"/>
    <n v="1616005173"/>
    <s v="DG"/>
    <d v="2016-01-06T00:00:00"/>
  </r>
  <r>
    <x v="116"/>
    <s v="GRESHAM-BARLOW SCHL DIST #10"/>
    <x v="2"/>
    <x v="27"/>
    <n v="-14.46"/>
    <n v="40"/>
    <s v="2015/11WK4"/>
    <n v="1616004588"/>
    <s v="DG"/>
    <d v="2015-12-02T00:00:00"/>
  </r>
  <r>
    <x v="116"/>
    <s v="GRESHAM-BARLOW SCHL DIST #10"/>
    <x v="2"/>
    <x v="27"/>
    <n v="-2.04"/>
    <n v="40"/>
    <s v="2015/11WK3"/>
    <n v="1616004197"/>
    <s v="DG"/>
    <d v="2015-11-24T00:00:00"/>
  </r>
  <r>
    <x v="116"/>
    <s v="GRESHAM-BARLOW SCHL DIST #10"/>
    <x v="2"/>
    <x v="27"/>
    <n v="-0.03"/>
    <n v="40"/>
    <s v="2015/11WK2"/>
    <n v="1616003797"/>
    <s v="DG"/>
    <d v="2015-11-20T00:00:00"/>
  </r>
  <r>
    <x v="116"/>
    <s v="GRESHAM-BARLOW SCHL DIST #10"/>
    <x v="2"/>
    <x v="27"/>
    <n v="-2.56"/>
    <n v="40"/>
    <s v="2015/11WK1"/>
    <n v="1616003340"/>
    <s v="DG"/>
    <d v="2015-11-12T00:00:00"/>
  </r>
  <r>
    <x v="116"/>
    <s v="GRESHAM-BARLOW SCHL DIST #10"/>
    <x v="2"/>
    <x v="27"/>
    <n v="-38.9"/>
    <n v="40"/>
    <s v="2015/10"/>
    <n v="1616002777"/>
    <s v="DG"/>
    <d v="2015-11-05T00:00:00"/>
  </r>
  <r>
    <x v="116"/>
    <s v="GRESHAM-BARLOW SCHL DIST #10"/>
    <x v="2"/>
    <x v="27"/>
    <n v="-1002.3"/>
    <n v="40"/>
    <s v="2015/09"/>
    <n v="1616001999"/>
    <s v="DG"/>
    <d v="2015-10-02T00:00:00"/>
  </r>
  <r>
    <x v="116"/>
    <s v="GRESHAM-BARLOW SCHL DIST #10"/>
    <x v="2"/>
    <x v="27"/>
    <n v="-57.42"/>
    <n v="40"/>
    <s v="2015/08"/>
    <n v="1616001479"/>
    <s v="DG"/>
    <d v="2015-09-02T00:00:00"/>
  </r>
  <r>
    <x v="116"/>
    <s v="GRESHAM-BARLOW SCHL DIST #10"/>
    <x v="2"/>
    <x v="27"/>
    <n v="-159.63"/>
    <n v="40"/>
    <s v="2015/07"/>
    <n v="1616000979"/>
    <s v="DG"/>
    <d v="2015-08-07T00:00:00"/>
  </r>
  <r>
    <x v="116"/>
    <s v="GRESHAM-BARLOW SCHL DIST #10"/>
    <x v="2"/>
    <x v="27"/>
    <n v="-159.63"/>
    <n v="40"/>
    <s v="2015/07"/>
    <n v="1616000287"/>
    <s v="DG"/>
    <d v="2015-08-05T00:00:00"/>
  </r>
  <r>
    <x v="116"/>
    <s v="GRESHAM-BARLOW SCHL DIST #10"/>
    <x v="2"/>
    <x v="27"/>
    <n v="159.63"/>
    <n v="50"/>
    <s v="2015/07"/>
    <n v="1616000625"/>
    <s v="DA"/>
    <d v="2015-08-05T00:00:00"/>
  </r>
  <r>
    <x v="116"/>
    <s v="GRESHAM-BARLOW SCHL DIST #10"/>
    <x v="2"/>
    <x v="28"/>
    <n v="-155.27000000000001"/>
    <n v="40"/>
    <s v="2016/03"/>
    <n v="1616006948"/>
    <s v="DG"/>
    <d v="2016-04-04T00:00:00"/>
  </r>
  <r>
    <x v="116"/>
    <s v="GRESHAM-BARLOW SCHL DIST #10"/>
    <x v="2"/>
    <x v="28"/>
    <n v="-11.7"/>
    <n v="40"/>
    <s v="2016/02"/>
    <n v="1616006434"/>
    <s v="DG"/>
    <d v="2016-03-04T00:00:00"/>
  </r>
  <r>
    <x v="116"/>
    <s v="GRESHAM-BARLOW SCHL DIST #10"/>
    <x v="2"/>
    <x v="28"/>
    <n v="-48.06"/>
    <n v="40"/>
    <s v="2016/01"/>
    <n v="1616005840"/>
    <s v="DG"/>
    <d v="2016-02-03T00:00:00"/>
  </r>
  <r>
    <x v="116"/>
    <s v="GRESHAM-BARLOW SCHL DIST #10"/>
    <x v="2"/>
    <x v="28"/>
    <n v="-113.88"/>
    <n v="40"/>
    <s v="2015/12"/>
    <n v="1616005173"/>
    <s v="DG"/>
    <d v="2016-01-06T00:00:00"/>
  </r>
  <r>
    <x v="116"/>
    <s v="GRESHAM-BARLOW SCHL DIST #10"/>
    <x v="2"/>
    <x v="28"/>
    <n v="-7.65"/>
    <n v="40"/>
    <s v="2015/11WK4"/>
    <n v="1616004588"/>
    <s v="DG"/>
    <d v="2015-12-02T00:00:00"/>
  </r>
  <r>
    <x v="116"/>
    <s v="GRESHAM-BARLOW SCHL DIST #10"/>
    <x v="2"/>
    <x v="28"/>
    <n v="-3.43"/>
    <n v="40"/>
    <s v="2015/11WK3"/>
    <n v="1616004197"/>
    <s v="DG"/>
    <d v="2015-11-24T00:00:00"/>
  </r>
  <r>
    <x v="116"/>
    <s v="GRESHAM-BARLOW SCHL DIST #10"/>
    <x v="2"/>
    <x v="28"/>
    <n v="-0.1"/>
    <n v="40"/>
    <s v="2015/11WK2"/>
    <n v="1616003797"/>
    <s v="DG"/>
    <d v="2015-11-20T00:00:00"/>
  </r>
  <r>
    <x v="116"/>
    <s v="GRESHAM-BARLOW SCHL DIST #10"/>
    <x v="2"/>
    <x v="28"/>
    <n v="-3.68"/>
    <n v="40"/>
    <s v="2015/11WK1"/>
    <n v="1616003340"/>
    <s v="DG"/>
    <d v="2015-11-12T00:00:00"/>
  </r>
  <r>
    <x v="116"/>
    <s v="GRESHAM-BARLOW SCHL DIST #10"/>
    <x v="2"/>
    <x v="28"/>
    <n v="-121.7"/>
    <n v="40"/>
    <s v="2015/10"/>
    <n v="1616002777"/>
    <s v="DG"/>
    <d v="2015-11-05T00:00:00"/>
  </r>
  <r>
    <x v="116"/>
    <s v="GRESHAM-BARLOW SCHL DIST #10"/>
    <x v="2"/>
    <x v="28"/>
    <n v="-1699.07"/>
    <n v="40"/>
    <s v="2015/09"/>
    <n v="1616001999"/>
    <s v="DG"/>
    <d v="2015-10-02T00:00:00"/>
  </r>
  <r>
    <x v="116"/>
    <s v="GRESHAM-BARLOW SCHL DIST #10"/>
    <x v="2"/>
    <x v="28"/>
    <n v="-189.73"/>
    <n v="40"/>
    <s v="2015/08"/>
    <n v="1616001479"/>
    <s v="DG"/>
    <d v="2015-09-02T00:00:00"/>
  </r>
  <r>
    <x v="116"/>
    <s v="GRESHAM-BARLOW SCHL DIST #10"/>
    <x v="2"/>
    <x v="28"/>
    <n v="-330.02"/>
    <n v="40"/>
    <s v="2015/07"/>
    <n v="1616000979"/>
    <s v="DG"/>
    <d v="2015-08-07T00:00:00"/>
  </r>
  <r>
    <x v="116"/>
    <s v="GRESHAM-BARLOW SCHL DIST #10"/>
    <x v="2"/>
    <x v="28"/>
    <n v="-330.02"/>
    <n v="40"/>
    <s v="2015/07"/>
    <n v="1616000287"/>
    <s v="DG"/>
    <d v="2015-08-05T00:00:00"/>
  </r>
  <r>
    <x v="116"/>
    <s v="GRESHAM-BARLOW SCHL DIST #10"/>
    <x v="2"/>
    <x v="28"/>
    <n v="330.02"/>
    <n v="50"/>
    <s v="2015/07"/>
    <n v="1616000625"/>
    <s v="DA"/>
    <d v="2015-08-05T00:00:00"/>
  </r>
  <r>
    <x v="116"/>
    <s v="GRESHAM-BARLOW SCHL DIST #10"/>
    <x v="2"/>
    <x v="29"/>
    <n v="-331.18"/>
    <n v="40"/>
    <s v="2016/03"/>
    <n v="1616006948"/>
    <s v="DG"/>
    <d v="2016-04-04T00:00:00"/>
  </r>
  <r>
    <x v="116"/>
    <s v="GRESHAM-BARLOW SCHL DIST #10"/>
    <x v="2"/>
    <x v="29"/>
    <n v="-9.0299999999999994"/>
    <n v="40"/>
    <s v="2016/02"/>
    <n v="1616006434"/>
    <s v="DG"/>
    <d v="2016-03-04T00:00:00"/>
  </r>
  <r>
    <x v="116"/>
    <s v="GRESHAM-BARLOW SCHL DIST #10"/>
    <x v="2"/>
    <x v="29"/>
    <n v="-105.88"/>
    <n v="40"/>
    <s v="2016/01"/>
    <n v="1616005840"/>
    <s v="DG"/>
    <d v="2016-02-03T00:00:00"/>
  </r>
  <r>
    <x v="116"/>
    <s v="GRESHAM-BARLOW SCHL DIST #10"/>
    <x v="2"/>
    <x v="29"/>
    <n v="-582.73"/>
    <n v="40"/>
    <s v="2015/12"/>
    <n v="1616005173"/>
    <s v="DG"/>
    <d v="2016-01-06T00:00:00"/>
  </r>
  <r>
    <x v="116"/>
    <s v="GRESHAM-BARLOW SCHL DIST #10"/>
    <x v="2"/>
    <x v="29"/>
    <n v="-202.05"/>
    <n v="40"/>
    <s v="2015/11WK4"/>
    <n v="1616004588"/>
    <s v="DG"/>
    <d v="2015-12-02T00:00:00"/>
  </r>
  <r>
    <x v="116"/>
    <s v="GRESHAM-BARLOW SCHL DIST #10"/>
    <x v="2"/>
    <x v="29"/>
    <n v="-22.78"/>
    <n v="40"/>
    <s v="2015/11WK3"/>
    <n v="1616004197"/>
    <s v="DG"/>
    <d v="2015-11-24T00:00:00"/>
  </r>
  <r>
    <x v="116"/>
    <s v="GRESHAM-BARLOW SCHL DIST #10"/>
    <x v="2"/>
    <x v="29"/>
    <n v="-79.37"/>
    <n v="40"/>
    <s v="2015/11WK2"/>
    <n v="1616003797"/>
    <s v="DG"/>
    <d v="2015-11-20T00:00:00"/>
  </r>
  <r>
    <x v="116"/>
    <s v="GRESHAM-BARLOW SCHL DIST #10"/>
    <x v="2"/>
    <x v="29"/>
    <n v="-102.81"/>
    <n v="40"/>
    <s v="2015/11WK1"/>
    <n v="1616003340"/>
    <s v="DG"/>
    <d v="2015-11-12T00:00:00"/>
  </r>
  <r>
    <x v="116"/>
    <s v="GRESHAM-BARLOW SCHL DIST #10"/>
    <x v="2"/>
    <x v="29"/>
    <n v="-2943.03"/>
    <n v="40"/>
    <s v="2015/10"/>
    <n v="1616002777"/>
    <s v="DG"/>
    <d v="2015-11-05T00:00:00"/>
  </r>
  <r>
    <x v="116"/>
    <s v="GRESHAM-BARLOW SCHL DIST #10"/>
    <x v="2"/>
    <x v="29"/>
    <n v="-2844.12"/>
    <n v="40"/>
    <s v="2015/09"/>
    <n v="1616001999"/>
    <s v="DG"/>
    <d v="2015-10-02T00:00:00"/>
  </r>
  <r>
    <x v="116"/>
    <s v="GRESHAM-BARLOW SCHL DIST #10"/>
    <x v="2"/>
    <x v="29"/>
    <n v="-10486.82"/>
    <n v="40"/>
    <s v="2015/08"/>
    <n v="1616001479"/>
    <s v="DG"/>
    <d v="2015-09-02T00:00:00"/>
  </r>
  <r>
    <x v="116"/>
    <s v="GRESHAM-BARLOW SCHL DIST #10"/>
    <x v="2"/>
    <x v="29"/>
    <n v="-13865.22"/>
    <n v="40"/>
    <s v="2015/07"/>
    <n v="1616000979"/>
    <s v="DG"/>
    <d v="2015-08-07T00:00:00"/>
  </r>
  <r>
    <x v="116"/>
    <s v="GRESHAM-BARLOW SCHL DIST #10"/>
    <x v="2"/>
    <x v="29"/>
    <n v="-13865.22"/>
    <n v="40"/>
    <s v="2015/07"/>
    <n v="1616000287"/>
    <s v="DG"/>
    <d v="2015-08-05T00:00:00"/>
  </r>
  <r>
    <x v="116"/>
    <s v="GRESHAM-BARLOW SCHL DIST #10"/>
    <x v="2"/>
    <x v="29"/>
    <n v="13865.22"/>
    <n v="50"/>
    <s v="2015/07"/>
    <n v="1616000625"/>
    <s v="DA"/>
    <d v="2015-08-05T00:00:00"/>
  </r>
  <r>
    <x v="116"/>
    <s v="GRESHAM-BARLOW SCHL DIST #10"/>
    <x v="2"/>
    <x v="30"/>
    <n v="-3261.64"/>
    <n v="40"/>
    <s v="2016/03"/>
    <n v="1616006948"/>
    <s v="DG"/>
    <d v="2016-04-04T00:00:00"/>
  </r>
  <r>
    <x v="116"/>
    <s v="GRESHAM-BARLOW SCHL DIST #10"/>
    <x v="2"/>
    <x v="30"/>
    <n v="-2701.22"/>
    <n v="40"/>
    <s v="2016/02"/>
    <n v="1616006434"/>
    <s v="DG"/>
    <d v="2016-03-04T00:00:00"/>
  </r>
  <r>
    <x v="116"/>
    <s v="GRESHAM-BARLOW SCHL DIST #10"/>
    <x v="2"/>
    <x v="30"/>
    <n v="-2333.09"/>
    <n v="40"/>
    <s v="2016/01"/>
    <n v="1616005840"/>
    <s v="DG"/>
    <d v="2016-02-03T00:00:00"/>
  </r>
  <r>
    <x v="116"/>
    <s v="GRESHAM-BARLOW SCHL DIST #10"/>
    <x v="2"/>
    <x v="30"/>
    <n v="-4643.18"/>
    <n v="40"/>
    <s v="2015/12"/>
    <n v="1616005173"/>
    <s v="DG"/>
    <d v="2016-01-06T00:00:00"/>
  </r>
  <r>
    <x v="116"/>
    <s v="GRESHAM-BARLOW SCHL DIST #10"/>
    <x v="2"/>
    <x v="30"/>
    <n v="-1372.36"/>
    <n v="40"/>
    <s v="2015/11WK4"/>
    <n v="1616004588"/>
    <s v="DG"/>
    <d v="2015-12-02T00:00:00"/>
  </r>
  <r>
    <x v="116"/>
    <s v="GRESHAM-BARLOW SCHL DIST #10"/>
    <x v="2"/>
    <x v="30"/>
    <n v="-2225.0300000000002"/>
    <n v="40"/>
    <s v="2015/11WK3"/>
    <n v="1616004197"/>
    <s v="DG"/>
    <d v="2015-11-24T00:00:00"/>
  </r>
  <r>
    <x v="116"/>
    <s v="GRESHAM-BARLOW SCHL DIST #10"/>
    <x v="2"/>
    <x v="30"/>
    <n v="-1136.6099999999999"/>
    <n v="40"/>
    <s v="2015/11WK2"/>
    <n v="1616003797"/>
    <s v="DG"/>
    <d v="2015-11-20T00:00:00"/>
  </r>
  <r>
    <x v="116"/>
    <s v="GRESHAM-BARLOW SCHL DIST #10"/>
    <x v="2"/>
    <x v="30"/>
    <n v="-1086.2"/>
    <n v="40"/>
    <s v="2015/11WK1"/>
    <n v="1616003340"/>
    <s v="DG"/>
    <d v="2015-11-12T00:00:00"/>
  </r>
  <r>
    <x v="116"/>
    <s v="GRESHAM-BARLOW SCHL DIST #10"/>
    <x v="2"/>
    <x v="30"/>
    <n v="-9482.6299999999992"/>
    <n v="40"/>
    <s v="2015/10"/>
    <n v="1616002777"/>
    <s v="DG"/>
    <d v="2015-11-05T00:00:00"/>
  </r>
  <r>
    <x v="116"/>
    <s v="GRESHAM-BARLOW SCHL DIST #10"/>
    <x v="2"/>
    <x v="30"/>
    <n v="-6942.38"/>
    <n v="40"/>
    <s v="2015/09"/>
    <n v="1616001999"/>
    <s v="DG"/>
    <d v="2015-10-02T00:00:00"/>
  </r>
  <r>
    <x v="116"/>
    <s v="GRESHAM-BARLOW SCHL DIST #10"/>
    <x v="2"/>
    <x v="30"/>
    <n v="-5106.6499999999996"/>
    <n v="40"/>
    <s v="2015/08"/>
    <n v="1616001479"/>
    <s v="DG"/>
    <d v="2015-09-02T00:00:00"/>
  </r>
  <r>
    <x v="116"/>
    <s v="GRESHAM-BARLOW SCHL DIST #10"/>
    <x v="2"/>
    <x v="30"/>
    <n v="-5409.52"/>
    <n v="40"/>
    <s v="2015/07"/>
    <n v="1616000979"/>
    <s v="DG"/>
    <d v="2015-08-07T00:00:00"/>
  </r>
  <r>
    <x v="116"/>
    <s v="GRESHAM-BARLOW SCHL DIST #10"/>
    <x v="2"/>
    <x v="30"/>
    <n v="-5409.52"/>
    <n v="40"/>
    <s v="2015/07"/>
    <n v="1616000287"/>
    <s v="DG"/>
    <d v="2015-08-05T00:00:00"/>
  </r>
  <r>
    <x v="116"/>
    <s v="GRESHAM-BARLOW SCHL DIST #10"/>
    <x v="2"/>
    <x v="30"/>
    <n v="5409.52"/>
    <n v="50"/>
    <s v="2015/07"/>
    <n v="1616000625"/>
    <s v="DA"/>
    <d v="2015-08-05T00:00:00"/>
  </r>
  <r>
    <x v="116"/>
    <s v="GRESHAM-BARLOW SCHL DIST #10"/>
    <x v="2"/>
    <x v="31"/>
    <n v="-6346.57"/>
    <n v="40"/>
    <s v="2016/03"/>
    <n v="1616006948"/>
    <s v="DG"/>
    <d v="2016-04-04T00:00:00"/>
  </r>
  <r>
    <x v="116"/>
    <s v="GRESHAM-BARLOW SCHL DIST #10"/>
    <x v="2"/>
    <x v="31"/>
    <n v="-3919.76"/>
    <n v="40"/>
    <s v="2016/02"/>
    <n v="1616006434"/>
    <s v="DG"/>
    <d v="2016-03-04T00:00:00"/>
  </r>
  <r>
    <x v="116"/>
    <s v="GRESHAM-BARLOW SCHL DIST #10"/>
    <x v="2"/>
    <x v="31"/>
    <n v="-4579.7700000000004"/>
    <n v="40"/>
    <s v="2016/01"/>
    <n v="1616005840"/>
    <s v="DG"/>
    <d v="2016-02-03T00:00:00"/>
  </r>
  <r>
    <x v="116"/>
    <s v="GRESHAM-BARLOW SCHL DIST #10"/>
    <x v="2"/>
    <x v="31"/>
    <n v="-6749.21"/>
    <n v="40"/>
    <s v="2015/12"/>
    <n v="1616005173"/>
    <s v="DG"/>
    <d v="2016-01-06T00:00:00"/>
  </r>
  <r>
    <x v="116"/>
    <s v="GRESHAM-BARLOW SCHL DIST #10"/>
    <x v="2"/>
    <x v="31"/>
    <n v="-2461.96"/>
    <n v="40"/>
    <s v="2015/11WK4"/>
    <n v="1616004588"/>
    <s v="DG"/>
    <d v="2015-12-02T00:00:00"/>
  </r>
  <r>
    <x v="116"/>
    <s v="GRESHAM-BARLOW SCHL DIST #10"/>
    <x v="2"/>
    <x v="31"/>
    <n v="-2424.79"/>
    <n v="40"/>
    <s v="2015/11WK3"/>
    <n v="1616004197"/>
    <s v="DG"/>
    <d v="2015-11-24T00:00:00"/>
  </r>
  <r>
    <x v="116"/>
    <s v="GRESHAM-BARLOW SCHL DIST #10"/>
    <x v="2"/>
    <x v="31"/>
    <n v="-1161.79"/>
    <n v="40"/>
    <s v="2015/11WK2"/>
    <n v="1616003797"/>
    <s v="DG"/>
    <d v="2015-11-20T00:00:00"/>
  </r>
  <r>
    <x v="116"/>
    <s v="GRESHAM-BARLOW SCHL DIST #10"/>
    <x v="2"/>
    <x v="31"/>
    <n v="-1704.83"/>
    <n v="40"/>
    <s v="2015/11WK1"/>
    <n v="1616003340"/>
    <s v="DG"/>
    <d v="2015-11-12T00:00:00"/>
  </r>
  <r>
    <x v="116"/>
    <s v="GRESHAM-BARLOW SCHL DIST #10"/>
    <x v="2"/>
    <x v="31"/>
    <n v="-7336.19"/>
    <n v="40"/>
    <s v="2015/10"/>
    <n v="1616002777"/>
    <s v="DG"/>
    <d v="2015-11-05T00:00:00"/>
  </r>
  <r>
    <x v="116"/>
    <s v="GRESHAM-BARLOW SCHL DIST #10"/>
    <x v="2"/>
    <x v="31"/>
    <n v="-9544.92"/>
    <n v="40"/>
    <s v="2015/09"/>
    <n v="1616001999"/>
    <s v="DG"/>
    <d v="2015-10-02T00:00:00"/>
  </r>
  <r>
    <x v="116"/>
    <s v="GRESHAM-BARLOW SCHL DIST #10"/>
    <x v="2"/>
    <x v="31"/>
    <n v="-6526.76"/>
    <n v="40"/>
    <s v="2015/08"/>
    <n v="1616001479"/>
    <s v="DG"/>
    <d v="2015-09-02T00:00:00"/>
  </r>
  <r>
    <x v="116"/>
    <s v="GRESHAM-BARLOW SCHL DIST #10"/>
    <x v="2"/>
    <x v="31"/>
    <n v="-8685.2199999999993"/>
    <n v="40"/>
    <s v="2015/07"/>
    <n v="1616000979"/>
    <s v="DG"/>
    <d v="2015-08-07T00:00:00"/>
  </r>
  <r>
    <x v="116"/>
    <s v="GRESHAM-BARLOW SCHL DIST #10"/>
    <x v="2"/>
    <x v="31"/>
    <n v="-8685.2199999999993"/>
    <n v="40"/>
    <s v="2015/07"/>
    <n v="1616000287"/>
    <s v="DG"/>
    <d v="2015-08-05T00:00:00"/>
  </r>
  <r>
    <x v="116"/>
    <s v="GRESHAM-BARLOW SCHL DIST #10"/>
    <x v="2"/>
    <x v="31"/>
    <n v="8685.2199999999993"/>
    <n v="50"/>
    <s v="2015/07"/>
    <n v="1616000625"/>
    <s v="DA"/>
    <d v="2015-08-05T00:00:00"/>
  </r>
  <r>
    <x v="116"/>
    <s v="GRESHAM-BARLOW SCHL DIST #10"/>
    <x v="2"/>
    <x v="32"/>
    <n v="-10923.85"/>
    <n v="40"/>
    <s v="2016/03"/>
    <n v="1616006948"/>
    <s v="DG"/>
    <d v="2016-04-04T00:00:00"/>
  </r>
  <r>
    <x v="116"/>
    <s v="GRESHAM-BARLOW SCHL DIST #10"/>
    <x v="2"/>
    <x v="32"/>
    <n v="-6729.14"/>
    <n v="40"/>
    <s v="2016/02"/>
    <n v="1616006434"/>
    <s v="DG"/>
    <d v="2016-03-04T00:00:00"/>
  </r>
  <r>
    <x v="116"/>
    <s v="GRESHAM-BARLOW SCHL DIST #10"/>
    <x v="2"/>
    <x v="32"/>
    <n v="-8542.7199999999993"/>
    <n v="40"/>
    <s v="2016/01"/>
    <n v="1616005840"/>
    <s v="DG"/>
    <d v="2016-02-03T00:00:00"/>
  </r>
  <r>
    <x v="116"/>
    <s v="GRESHAM-BARLOW SCHL DIST #10"/>
    <x v="2"/>
    <x v="32"/>
    <n v="-12082.8"/>
    <n v="40"/>
    <s v="2015/12"/>
    <n v="1616005173"/>
    <s v="DG"/>
    <d v="2016-01-06T00:00:00"/>
  </r>
  <r>
    <x v="116"/>
    <s v="GRESHAM-BARLOW SCHL DIST #10"/>
    <x v="2"/>
    <x v="32"/>
    <n v="-7295.91"/>
    <n v="40"/>
    <s v="2015/11WK4"/>
    <n v="1616004588"/>
    <s v="DG"/>
    <d v="2015-12-02T00:00:00"/>
  </r>
  <r>
    <x v="116"/>
    <s v="GRESHAM-BARLOW SCHL DIST #10"/>
    <x v="2"/>
    <x v="32"/>
    <n v="-9641.8799999999992"/>
    <n v="40"/>
    <s v="2015/11WK3"/>
    <n v="1616004197"/>
    <s v="DG"/>
    <d v="2015-11-24T00:00:00"/>
  </r>
  <r>
    <x v="116"/>
    <s v="GRESHAM-BARLOW SCHL DIST #10"/>
    <x v="2"/>
    <x v="32"/>
    <n v="-4485.38"/>
    <n v="40"/>
    <s v="2015/11WK2"/>
    <n v="1616003797"/>
    <s v="DG"/>
    <d v="2015-11-20T00:00:00"/>
  </r>
  <r>
    <x v="116"/>
    <s v="GRESHAM-BARLOW SCHL DIST #10"/>
    <x v="2"/>
    <x v="32"/>
    <n v="-5358.97"/>
    <n v="40"/>
    <s v="2015/11WK1"/>
    <n v="1616003340"/>
    <s v="DG"/>
    <d v="2015-11-12T00:00:00"/>
  </r>
  <r>
    <x v="116"/>
    <s v="GRESHAM-BARLOW SCHL DIST #10"/>
    <x v="2"/>
    <x v="32"/>
    <n v="-20342.23"/>
    <n v="40"/>
    <s v="2015/10"/>
    <n v="1616002777"/>
    <s v="DG"/>
    <d v="2015-11-05T00:00:00"/>
  </r>
  <r>
    <x v="116"/>
    <s v="GRESHAM-BARLOW SCHL DIST #10"/>
    <x v="2"/>
    <x v="32"/>
    <n v="-26685.03"/>
    <n v="40"/>
    <s v="2015/09"/>
    <n v="1616001999"/>
    <s v="DG"/>
    <d v="2015-10-02T00:00:00"/>
  </r>
  <r>
    <x v="116"/>
    <s v="GRESHAM-BARLOW SCHL DIST #10"/>
    <x v="2"/>
    <x v="32"/>
    <n v="-35759.99"/>
    <n v="40"/>
    <s v="2015/08"/>
    <n v="1616001479"/>
    <s v="DG"/>
    <d v="2015-09-02T00:00:00"/>
  </r>
  <r>
    <x v="116"/>
    <s v="GRESHAM-BARLOW SCHL DIST #10"/>
    <x v="2"/>
    <x v="32"/>
    <n v="-35922.35"/>
    <n v="40"/>
    <s v="2015/07"/>
    <n v="1616000979"/>
    <s v="DG"/>
    <d v="2015-08-07T00:00:00"/>
  </r>
  <r>
    <x v="116"/>
    <s v="GRESHAM-BARLOW SCHL DIST #10"/>
    <x v="2"/>
    <x v="32"/>
    <n v="-35922.35"/>
    <n v="40"/>
    <s v="2015/07"/>
    <n v="1616000287"/>
    <s v="DG"/>
    <d v="2015-08-05T00:00:00"/>
  </r>
  <r>
    <x v="116"/>
    <s v="GRESHAM-BARLOW SCHL DIST #10"/>
    <x v="2"/>
    <x v="32"/>
    <n v="35922.35"/>
    <n v="50"/>
    <s v="2015/07"/>
    <n v="1616000625"/>
    <s v="DA"/>
    <d v="2015-08-05T00:00:00"/>
  </r>
  <r>
    <x v="116"/>
    <s v="GRESHAM-BARLOW SCHL DIST #10"/>
    <x v="2"/>
    <x v="33"/>
    <n v="-64674.44"/>
    <n v="40"/>
    <s v="2016/03"/>
    <n v="1616006948"/>
    <s v="DG"/>
    <d v="2016-04-04T00:00:00"/>
  </r>
  <r>
    <x v="116"/>
    <s v="GRESHAM-BARLOW SCHL DIST #10"/>
    <x v="2"/>
    <x v="33"/>
    <n v="-594036.98"/>
    <n v="40"/>
    <s v="2016/02"/>
    <n v="1616006434"/>
    <s v="DG"/>
    <d v="2016-03-04T00:00:00"/>
  </r>
  <r>
    <x v="116"/>
    <s v="GRESHAM-BARLOW SCHL DIST #10"/>
    <x v="2"/>
    <x v="33"/>
    <n v="-98709.09"/>
    <n v="40"/>
    <s v="2016/01"/>
    <n v="1616005840"/>
    <s v="DG"/>
    <d v="2016-02-03T00:00:00"/>
  </r>
  <r>
    <x v="116"/>
    <s v="GRESHAM-BARLOW SCHL DIST #10"/>
    <x v="2"/>
    <x v="33"/>
    <n v="-220775.27"/>
    <n v="40"/>
    <s v="2015/12"/>
    <n v="1616005173"/>
    <s v="DG"/>
    <d v="2016-01-06T00:00:00"/>
  </r>
  <r>
    <x v="116"/>
    <s v="GRESHAM-BARLOW SCHL DIST #10"/>
    <x v="2"/>
    <x v="33"/>
    <n v="-621177.51"/>
    <n v="40"/>
    <s v="2015/11WK4"/>
    <n v="1616004588"/>
    <s v="DG"/>
    <d v="2015-12-02T00:00:00"/>
  </r>
  <r>
    <x v="116"/>
    <s v="GRESHAM-BARLOW SCHL DIST #10"/>
    <x v="2"/>
    <x v="33"/>
    <n v="-4995275.74"/>
    <n v="40"/>
    <s v="2015/11WK3"/>
    <n v="1616004197"/>
    <s v="DG"/>
    <d v="2015-11-24T00:00:00"/>
  </r>
  <r>
    <x v="116"/>
    <s v="GRESHAM-BARLOW SCHL DIST #10"/>
    <x v="2"/>
    <x v="33"/>
    <n v="-8599508.2599999998"/>
    <n v="40"/>
    <s v="2015/11WK2"/>
    <n v="1616003797"/>
    <s v="DG"/>
    <d v="2015-11-20T00:00:00"/>
  </r>
  <r>
    <x v="116"/>
    <s v="GRESHAM-BARLOW SCHL DIST #10"/>
    <x v="2"/>
    <x v="33"/>
    <n v="-3656334.65"/>
    <n v="40"/>
    <s v="2015/11WK1"/>
    <n v="1616003340"/>
    <s v="DG"/>
    <d v="2015-11-12T00:00:00"/>
  </r>
  <r>
    <x v="116"/>
    <s v="GRESHAM-BARLOW SCHL DIST #10"/>
    <x v="2"/>
    <x v="33"/>
    <n v="-1927447.72"/>
    <n v="40"/>
    <s v="2015/10"/>
    <n v="1616002777"/>
    <s v="DG"/>
    <d v="2015-11-05T00:00:00"/>
  </r>
  <r>
    <x v="116"/>
    <s v="GRESHAM-BARLOW SCHL DIST #10"/>
    <x v="1"/>
    <x v="12"/>
    <n v="-6.52"/>
    <n v="40"/>
    <s v="2015/09"/>
    <n v="1616002165"/>
    <s v="DG"/>
    <d v="2015-10-02T00:00:00"/>
  </r>
  <r>
    <x v="116"/>
    <s v="GRESHAM-BARLOW SCHL DIST #10"/>
    <x v="1"/>
    <x v="13"/>
    <n v="-11.33"/>
    <n v="40"/>
    <s v="2015/09"/>
    <n v="1616002165"/>
    <s v="DG"/>
    <d v="2015-10-02T00:00:00"/>
  </r>
  <r>
    <x v="116"/>
    <s v="GRESHAM-BARLOW SCHL DIST #10"/>
    <x v="1"/>
    <x v="14"/>
    <n v="-15.53"/>
    <n v="40"/>
    <s v="2015/09"/>
    <n v="1616002165"/>
    <s v="DG"/>
    <d v="2015-10-02T00:00:00"/>
  </r>
  <r>
    <x v="116"/>
    <s v="GRESHAM-BARLOW SCHL DIST #10"/>
    <x v="1"/>
    <x v="18"/>
    <n v="3.95"/>
    <n v="50"/>
    <s v="2015/09"/>
    <n v="1816007577"/>
    <s v="DR"/>
    <d v="2015-10-02T00:00:00"/>
  </r>
  <r>
    <x v="116"/>
    <s v="GRESHAM-BARLOW SCHL DIST #10"/>
    <x v="1"/>
    <x v="19"/>
    <n v="-10.99"/>
    <n v="40"/>
    <s v="2015/09"/>
    <n v="1616002165"/>
    <s v="DG"/>
    <d v="2015-10-02T00:00:00"/>
  </r>
  <r>
    <x v="116"/>
    <s v="GRESHAM-BARLOW SCHL DIST #10"/>
    <x v="1"/>
    <x v="20"/>
    <n v="-10.95"/>
    <n v="40"/>
    <s v="2015/09"/>
    <n v="1616002165"/>
    <s v="DG"/>
    <d v="2015-10-02T00:00:00"/>
  </r>
  <r>
    <x v="116"/>
    <s v="GRESHAM-BARLOW SCHL DIST #10"/>
    <x v="1"/>
    <x v="23"/>
    <n v="-0.62"/>
    <n v="40"/>
    <s v="2015/09"/>
    <n v="1616002165"/>
    <s v="DG"/>
    <d v="2015-10-02T00:00:00"/>
  </r>
  <r>
    <x v="116"/>
    <s v="GRESHAM-BARLOW SCHL DIST #10"/>
    <x v="1"/>
    <x v="24"/>
    <n v="-7.81"/>
    <n v="40"/>
    <s v="2015/09"/>
    <n v="1616002165"/>
    <s v="DG"/>
    <d v="2015-10-02T00:00:00"/>
  </r>
  <r>
    <x v="116"/>
    <s v="GRESHAM-BARLOW SCHL DIST #10"/>
    <x v="1"/>
    <x v="25"/>
    <n v="-5.21"/>
    <n v="40"/>
    <s v="2015/09"/>
    <n v="1616002165"/>
    <s v="DG"/>
    <d v="2015-10-02T00:00:00"/>
  </r>
  <r>
    <x v="116"/>
    <s v="GRESHAM-BARLOW SCHL DIST #10"/>
    <x v="1"/>
    <x v="26"/>
    <n v="-71.11"/>
    <n v="40"/>
    <s v="2015/09"/>
    <n v="1616002165"/>
    <s v="DG"/>
    <d v="2015-10-02T00:00:00"/>
  </r>
  <r>
    <x v="116"/>
    <s v="GRESHAM-BARLOW SCHL DIST #10"/>
    <x v="1"/>
    <x v="27"/>
    <n v="-7.57"/>
    <n v="40"/>
    <s v="2015/09"/>
    <n v="1616001855"/>
    <s v="DG"/>
    <d v="2015-10-02T00:00:00"/>
  </r>
  <r>
    <x v="116"/>
    <s v="GRESHAM-BARLOW SCHL DIST #10"/>
    <x v="1"/>
    <x v="27"/>
    <n v="-154.69999999999999"/>
    <n v="40"/>
    <s v="2015/10"/>
    <n v="1616002922"/>
    <s v="DG"/>
    <d v="2015-11-05T00:00:00"/>
  </r>
  <r>
    <x v="116"/>
    <s v="GRESHAM-BARLOW SCHL DIST #10"/>
    <x v="1"/>
    <x v="27"/>
    <n v="-137.4"/>
    <n v="40"/>
    <s v="2015/09"/>
    <n v="1616002165"/>
    <s v="DG"/>
    <d v="2015-10-02T00:00:00"/>
  </r>
  <r>
    <x v="116"/>
    <s v="GRESHAM-BARLOW SCHL DIST #10"/>
    <x v="1"/>
    <x v="28"/>
    <n v="-7.53"/>
    <n v="40"/>
    <s v="2015/09"/>
    <n v="1616001855"/>
    <s v="DG"/>
    <d v="2015-10-02T00:00:00"/>
  </r>
  <r>
    <x v="116"/>
    <s v="GRESHAM-BARLOW SCHL DIST #10"/>
    <x v="1"/>
    <x v="28"/>
    <n v="-198.99"/>
    <n v="40"/>
    <s v="2015/10"/>
    <n v="1616002922"/>
    <s v="DG"/>
    <d v="2015-11-05T00:00:00"/>
  </r>
  <r>
    <x v="116"/>
    <s v="GRESHAM-BARLOW SCHL DIST #10"/>
    <x v="1"/>
    <x v="28"/>
    <n v="-93.52"/>
    <n v="40"/>
    <s v="2015/09"/>
    <n v="1616002165"/>
    <s v="DG"/>
    <d v="2015-10-02T00:00:00"/>
  </r>
  <r>
    <x v="116"/>
    <s v="GRESHAM-BARLOW SCHL DIST #10"/>
    <x v="1"/>
    <x v="29"/>
    <n v="-29.25"/>
    <n v="40"/>
    <s v="2016/02"/>
    <n v="1616006291"/>
    <s v="DG"/>
    <d v="2016-03-04T00:00:00"/>
  </r>
  <r>
    <x v="116"/>
    <s v="GRESHAM-BARLOW SCHL DIST #10"/>
    <x v="1"/>
    <x v="29"/>
    <n v="-0.02"/>
    <n v="40"/>
    <s v="2015/10"/>
    <n v="1616002631"/>
    <s v="DG"/>
    <d v="2015-11-05T00:00:00"/>
  </r>
  <r>
    <x v="116"/>
    <s v="GRESHAM-BARLOW SCHL DIST #10"/>
    <x v="1"/>
    <x v="29"/>
    <n v="-7.39"/>
    <n v="40"/>
    <s v="2015/09"/>
    <n v="1616001855"/>
    <s v="DG"/>
    <d v="2015-10-02T00:00:00"/>
  </r>
  <r>
    <x v="116"/>
    <s v="GRESHAM-BARLOW SCHL DIST #10"/>
    <x v="1"/>
    <x v="29"/>
    <n v="-197.4"/>
    <n v="40"/>
    <s v="2015/10"/>
    <n v="1616002922"/>
    <s v="DG"/>
    <d v="2015-11-05T00:00:00"/>
  </r>
  <r>
    <x v="116"/>
    <s v="GRESHAM-BARLOW SCHL DIST #10"/>
    <x v="1"/>
    <x v="29"/>
    <n v="-122.96"/>
    <n v="40"/>
    <s v="2015/09"/>
    <n v="1616002165"/>
    <s v="DG"/>
    <d v="2015-10-02T00:00:00"/>
  </r>
  <r>
    <x v="116"/>
    <s v="GRESHAM-BARLOW SCHL DIST #10"/>
    <x v="1"/>
    <x v="30"/>
    <n v="-62.49"/>
    <n v="40"/>
    <s v="2016/02"/>
    <n v="1616006291"/>
    <s v="DG"/>
    <d v="2016-03-04T00:00:00"/>
  </r>
  <r>
    <x v="116"/>
    <s v="GRESHAM-BARLOW SCHL DIST #10"/>
    <x v="1"/>
    <x v="30"/>
    <n v="-159.61000000000001"/>
    <n v="40"/>
    <s v="2016/01"/>
    <n v="1616005697"/>
    <s v="DG"/>
    <d v="2016-02-03T00:00:00"/>
  </r>
  <r>
    <x v="116"/>
    <s v="GRESHAM-BARLOW SCHL DIST #10"/>
    <x v="1"/>
    <x v="30"/>
    <n v="-0.34"/>
    <n v="40"/>
    <s v="2015/11WK3"/>
    <n v="1616004062"/>
    <s v="DG"/>
    <d v="2015-11-24T00:00:00"/>
  </r>
  <r>
    <x v="116"/>
    <s v="GRESHAM-BARLOW SCHL DIST #10"/>
    <x v="1"/>
    <x v="30"/>
    <n v="-74.89"/>
    <n v="40"/>
    <s v="2015/10"/>
    <n v="1616002631"/>
    <s v="DG"/>
    <d v="2015-11-05T00:00:00"/>
  </r>
  <r>
    <x v="116"/>
    <s v="GRESHAM-BARLOW SCHL DIST #10"/>
    <x v="1"/>
    <x v="30"/>
    <n v="-22.79"/>
    <n v="40"/>
    <s v="2015/09"/>
    <n v="1616001855"/>
    <s v="DG"/>
    <d v="2015-10-02T00:00:00"/>
  </r>
  <r>
    <x v="116"/>
    <s v="GRESHAM-BARLOW SCHL DIST #10"/>
    <x v="1"/>
    <x v="30"/>
    <n v="-34.42"/>
    <n v="40"/>
    <s v="2015/07"/>
    <n v="1616000837"/>
    <s v="DG"/>
    <d v="2015-08-07T00:00:00"/>
  </r>
  <r>
    <x v="116"/>
    <s v="GRESHAM-BARLOW SCHL DIST #10"/>
    <x v="1"/>
    <x v="30"/>
    <n v="-34.42"/>
    <n v="40"/>
    <s v="2015/07"/>
    <n v="1616000155"/>
    <s v="DG"/>
    <d v="2015-08-05T00:00:00"/>
  </r>
  <r>
    <x v="116"/>
    <s v="GRESHAM-BARLOW SCHL DIST #10"/>
    <x v="1"/>
    <x v="30"/>
    <n v="34.42"/>
    <n v="50"/>
    <s v="2015/07"/>
    <n v="1616000493"/>
    <s v="DA"/>
    <d v="2015-08-05T00:00:00"/>
  </r>
  <r>
    <x v="116"/>
    <s v="GRESHAM-BARLOW SCHL DIST #10"/>
    <x v="1"/>
    <x v="30"/>
    <n v="-192.27"/>
    <n v="40"/>
    <s v="2015/10"/>
    <n v="1616002922"/>
    <s v="DG"/>
    <d v="2015-11-05T00:00:00"/>
  </r>
  <r>
    <x v="116"/>
    <s v="GRESHAM-BARLOW SCHL DIST #10"/>
    <x v="1"/>
    <x v="30"/>
    <n v="-102.59"/>
    <n v="40"/>
    <s v="2015/09"/>
    <n v="1616002165"/>
    <s v="DG"/>
    <d v="2015-10-02T00:00:00"/>
  </r>
  <r>
    <x v="116"/>
    <s v="GRESHAM-BARLOW SCHL DIST #10"/>
    <x v="1"/>
    <x v="31"/>
    <n v="-37.61"/>
    <n v="40"/>
    <s v="2016/02"/>
    <n v="1616006291"/>
    <s v="DG"/>
    <d v="2016-03-04T00:00:00"/>
  </r>
  <r>
    <x v="116"/>
    <s v="GRESHAM-BARLOW SCHL DIST #10"/>
    <x v="1"/>
    <x v="31"/>
    <n v="-162.96"/>
    <n v="40"/>
    <s v="2016/01"/>
    <n v="1616005697"/>
    <s v="DG"/>
    <d v="2016-02-03T00:00:00"/>
  </r>
  <r>
    <x v="116"/>
    <s v="GRESHAM-BARLOW SCHL DIST #10"/>
    <x v="1"/>
    <x v="31"/>
    <n v="-0.73"/>
    <n v="40"/>
    <s v="2015/11WK3"/>
    <n v="1616004062"/>
    <s v="DG"/>
    <d v="2015-11-24T00:00:00"/>
  </r>
  <r>
    <x v="116"/>
    <s v="GRESHAM-BARLOW SCHL DIST #10"/>
    <x v="1"/>
    <x v="31"/>
    <n v="-85.95"/>
    <n v="40"/>
    <s v="2015/12"/>
    <n v="1616005024"/>
    <s v="DG"/>
    <d v="2016-01-06T00:00:00"/>
  </r>
  <r>
    <x v="116"/>
    <s v="GRESHAM-BARLOW SCHL DIST #10"/>
    <x v="1"/>
    <x v="31"/>
    <n v="-107.81"/>
    <n v="40"/>
    <s v="2015/10"/>
    <n v="1616002631"/>
    <s v="DG"/>
    <d v="2015-11-05T00:00:00"/>
  </r>
  <r>
    <x v="116"/>
    <s v="GRESHAM-BARLOW SCHL DIST #10"/>
    <x v="1"/>
    <x v="31"/>
    <n v="-59.71"/>
    <n v="40"/>
    <s v="2015/09"/>
    <n v="1616001855"/>
    <s v="DG"/>
    <d v="2015-10-02T00:00:00"/>
  </r>
  <r>
    <x v="116"/>
    <s v="GRESHAM-BARLOW SCHL DIST #10"/>
    <x v="1"/>
    <x v="31"/>
    <n v="-118.22"/>
    <n v="40"/>
    <s v="2015/07"/>
    <n v="1616000837"/>
    <s v="DG"/>
    <d v="2015-08-07T00:00:00"/>
  </r>
  <r>
    <x v="116"/>
    <s v="GRESHAM-BARLOW SCHL DIST #10"/>
    <x v="1"/>
    <x v="31"/>
    <n v="-118.22"/>
    <n v="40"/>
    <s v="2015/07"/>
    <n v="1616000155"/>
    <s v="DG"/>
    <d v="2015-08-05T00:00:00"/>
  </r>
  <r>
    <x v="116"/>
    <s v="GRESHAM-BARLOW SCHL DIST #10"/>
    <x v="1"/>
    <x v="31"/>
    <n v="118.22"/>
    <n v="50"/>
    <s v="2015/07"/>
    <n v="1616000493"/>
    <s v="DA"/>
    <d v="2015-08-05T00:00:00"/>
  </r>
  <r>
    <x v="116"/>
    <s v="GRESHAM-BARLOW SCHL DIST #10"/>
    <x v="1"/>
    <x v="31"/>
    <n v="-194.74"/>
    <n v="40"/>
    <s v="2015/10"/>
    <n v="1616002922"/>
    <s v="DG"/>
    <d v="2015-11-05T00:00:00"/>
  </r>
  <r>
    <x v="116"/>
    <s v="GRESHAM-BARLOW SCHL DIST #10"/>
    <x v="1"/>
    <x v="31"/>
    <n v="-150.18"/>
    <n v="40"/>
    <s v="2015/09"/>
    <n v="1616002165"/>
    <s v="DG"/>
    <d v="2015-10-02T00:00:00"/>
  </r>
  <r>
    <x v="116"/>
    <s v="GRESHAM-BARLOW SCHL DIST #10"/>
    <x v="1"/>
    <x v="32"/>
    <n v="-3340.81"/>
    <n v="40"/>
    <s v="2016/02"/>
    <n v="1616006291"/>
    <s v="DG"/>
    <d v="2016-03-04T00:00:00"/>
  </r>
  <r>
    <x v="116"/>
    <s v="GRESHAM-BARLOW SCHL DIST #10"/>
    <x v="1"/>
    <x v="32"/>
    <n v="-146.9"/>
    <n v="40"/>
    <s v="2016/01"/>
    <n v="1616005697"/>
    <s v="DG"/>
    <d v="2016-02-03T00:00:00"/>
  </r>
  <r>
    <x v="116"/>
    <s v="GRESHAM-BARLOW SCHL DIST #10"/>
    <x v="1"/>
    <x v="32"/>
    <n v="-1.52"/>
    <n v="40"/>
    <s v="2015/11WK4"/>
    <n v="1616004457"/>
    <s v="DG"/>
    <d v="2015-12-02T00:00:00"/>
  </r>
  <r>
    <x v="116"/>
    <s v="GRESHAM-BARLOW SCHL DIST #10"/>
    <x v="1"/>
    <x v="32"/>
    <n v="-79.38"/>
    <n v="40"/>
    <s v="2015/11WK3"/>
    <n v="1616004062"/>
    <s v="DG"/>
    <d v="2015-11-24T00:00:00"/>
  </r>
  <r>
    <x v="116"/>
    <s v="GRESHAM-BARLOW SCHL DIST #10"/>
    <x v="1"/>
    <x v="32"/>
    <n v="-13.59"/>
    <n v="40"/>
    <s v="2016/03"/>
    <n v="1616006807"/>
    <s v="DG"/>
    <d v="2016-04-04T00:00:00"/>
  </r>
  <r>
    <x v="116"/>
    <s v="GRESHAM-BARLOW SCHL DIST #10"/>
    <x v="1"/>
    <x v="32"/>
    <n v="-2754.81"/>
    <n v="40"/>
    <s v="2015/12"/>
    <n v="1616005024"/>
    <s v="DG"/>
    <d v="2016-01-06T00:00:00"/>
  </r>
  <r>
    <x v="116"/>
    <s v="GRESHAM-BARLOW SCHL DIST #10"/>
    <x v="1"/>
    <x v="32"/>
    <n v="-11.24"/>
    <n v="40"/>
    <s v="2015/11WK1"/>
    <n v="1616003204"/>
    <s v="DG"/>
    <d v="2015-11-12T00:00:00"/>
  </r>
  <r>
    <x v="116"/>
    <s v="GRESHAM-BARLOW SCHL DIST #10"/>
    <x v="1"/>
    <x v="32"/>
    <n v="-3241.78"/>
    <n v="40"/>
    <s v="2015/10"/>
    <n v="1616002631"/>
    <s v="DG"/>
    <d v="2015-11-05T00:00:00"/>
  </r>
  <r>
    <x v="116"/>
    <s v="GRESHAM-BARLOW SCHL DIST #10"/>
    <x v="1"/>
    <x v="32"/>
    <n v="-6613.21"/>
    <n v="40"/>
    <s v="2015/09"/>
    <n v="1616001855"/>
    <s v="DG"/>
    <d v="2015-10-02T00:00:00"/>
  </r>
  <r>
    <x v="116"/>
    <s v="GRESHAM-BARLOW SCHL DIST #10"/>
    <x v="1"/>
    <x v="32"/>
    <n v="-1564.08"/>
    <n v="40"/>
    <s v="2015/08"/>
    <n v="1616001338"/>
    <s v="DG"/>
    <d v="2015-09-02T00:00:00"/>
  </r>
  <r>
    <x v="116"/>
    <s v="GRESHAM-BARLOW SCHL DIST #10"/>
    <x v="1"/>
    <x v="32"/>
    <n v="-3158.16"/>
    <n v="40"/>
    <s v="2015/07"/>
    <n v="1616000837"/>
    <s v="DG"/>
    <d v="2015-08-07T00:00:00"/>
  </r>
  <r>
    <x v="116"/>
    <s v="GRESHAM-BARLOW SCHL DIST #10"/>
    <x v="1"/>
    <x v="32"/>
    <n v="-3158.16"/>
    <n v="40"/>
    <s v="2015/07"/>
    <n v="1616000155"/>
    <s v="DG"/>
    <d v="2015-08-05T00:00:00"/>
  </r>
  <r>
    <x v="116"/>
    <s v="GRESHAM-BARLOW SCHL DIST #10"/>
    <x v="1"/>
    <x v="32"/>
    <n v="3158.16"/>
    <n v="50"/>
    <s v="2015/07"/>
    <n v="1616000493"/>
    <s v="DA"/>
    <d v="2015-08-05T00:00:00"/>
  </r>
  <r>
    <x v="116"/>
    <s v="GRESHAM-BARLOW SCHL DIST #10"/>
    <x v="1"/>
    <x v="32"/>
    <n v="-0.01"/>
    <n v="40"/>
    <s v="2016/03"/>
    <n v="1616007062"/>
    <s v="DG"/>
    <d v="2016-04-04T00:00:00"/>
  </r>
  <r>
    <x v="116"/>
    <s v="GRESHAM-BARLOW SCHL DIST #10"/>
    <x v="1"/>
    <x v="32"/>
    <n v="-0.02"/>
    <n v="40"/>
    <s v="2016/01"/>
    <n v="1616005954"/>
    <s v="DG"/>
    <d v="2016-02-03T00:00:00"/>
  </r>
  <r>
    <x v="116"/>
    <s v="GRESHAM-BARLOW SCHL DIST #10"/>
    <x v="1"/>
    <x v="32"/>
    <n v="-0.01"/>
    <n v="40"/>
    <s v="2015/11WK4"/>
    <n v="1616004700"/>
    <s v="DG"/>
    <d v="2015-12-02T00:00:00"/>
  </r>
  <r>
    <x v="116"/>
    <s v="GRESHAM-BARLOW SCHL DIST #10"/>
    <x v="1"/>
    <x v="32"/>
    <n v="-207.62"/>
    <n v="40"/>
    <s v="2015/10"/>
    <n v="1616002922"/>
    <s v="DG"/>
    <d v="2015-11-05T00:00:00"/>
  </r>
  <r>
    <x v="116"/>
    <s v="GRESHAM-BARLOW SCHL DIST #10"/>
    <x v="1"/>
    <x v="32"/>
    <n v="-27.3"/>
    <n v="40"/>
    <s v="2015/09"/>
    <n v="1616002165"/>
    <s v="DG"/>
    <d v="2015-10-02T00:00:00"/>
  </r>
  <r>
    <x v="116"/>
    <s v="GRESHAM-BARLOW SCHL DIST #10"/>
    <x v="1"/>
    <x v="32"/>
    <n v="-0.51"/>
    <n v="40"/>
    <s v="2015/08"/>
    <n v="1616001597"/>
    <s v="DG"/>
    <d v="2015-09-02T00:00:00"/>
  </r>
  <r>
    <x v="116"/>
    <s v="GRESHAM-BARLOW SCHL DIST #10"/>
    <x v="1"/>
    <x v="32"/>
    <n v="-1.1000000000000001"/>
    <n v="40"/>
    <s v="2015/07"/>
    <n v="1616001096"/>
    <s v="DG"/>
    <d v="2015-08-07T00:00:00"/>
  </r>
  <r>
    <x v="116"/>
    <s v="GRESHAM-BARLOW SCHL DIST #10"/>
    <x v="1"/>
    <x v="32"/>
    <n v="-1.1000000000000001"/>
    <n v="40"/>
    <s v="2015/07"/>
    <n v="1616000397"/>
    <s v="DG"/>
    <d v="2015-08-05T00:00:00"/>
  </r>
  <r>
    <x v="116"/>
    <s v="GRESHAM-BARLOW SCHL DIST #10"/>
    <x v="1"/>
    <x v="32"/>
    <n v="1.1000000000000001"/>
    <n v="50"/>
    <s v="2015/07"/>
    <n v="1616000735"/>
    <s v="DA"/>
    <d v="2015-08-05T00:00:00"/>
  </r>
  <r>
    <x v="116"/>
    <s v="GRESHAM-BARLOW SCHL DIST #10"/>
    <x v="1"/>
    <x v="33"/>
    <n v="-19558.240000000002"/>
    <n v="40"/>
    <s v="2016/02"/>
    <n v="1616006291"/>
    <s v="DG"/>
    <d v="2016-03-04T00:00:00"/>
  </r>
  <r>
    <x v="116"/>
    <s v="GRESHAM-BARLOW SCHL DIST #10"/>
    <x v="1"/>
    <x v="33"/>
    <n v="-1908.68"/>
    <n v="40"/>
    <s v="2016/01"/>
    <n v="1616005697"/>
    <s v="DG"/>
    <d v="2016-02-03T00:00:00"/>
  </r>
  <r>
    <x v="116"/>
    <s v="GRESHAM-BARLOW SCHL DIST #10"/>
    <x v="1"/>
    <x v="33"/>
    <n v="-3233.96"/>
    <n v="40"/>
    <s v="2015/11WK4"/>
    <n v="1616004457"/>
    <s v="DG"/>
    <d v="2015-12-02T00:00:00"/>
  </r>
  <r>
    <x v="116"/>
    <s v="GRESHAM-BARLOW SCHL DIST #10"/>
    <x v="1"/>
    <x v="33"/>
    <n v="-1595.85"/>
    <n v="40"/>
    <s v="2015/11WK3"/>
    <n v="1616004062"/>
    <s v="DG"/>
    <d v="2015-11-24T00:00:00"/>
  </r>
  <r>
    <x v="116"/>
    <s v="GRESHAM-BARLOW SCHL DIST #10"/>
    <x v="1"/>
    <x v="33"/>
    <n v="-14411.92"/>
    <n v="40"/>
    <s v="2016/03"/>
    <n v="1616006807"/>
    <s v="DG"/>
    <d v="2016-04-04T00:00:00"/>
  </r>
  <r>
    <x v="116"/>
    <s v="GRESHAM-BARLOW SCHL DIST #10"/>
    <x v="1"/>
    <x v="33"/>
    <n v="-10966.93"/>
    <n v="40"/>
    <s v="2015/12"/>
    <n v="1616005024"/>
    <s v="DG"/>
    <d v="2016-01-06T00:00:00"/>
  </r>
  <r>
    <x v="116"/>
    <s v="GRESHAM-BARLOW SCHL DIST #10"/>
    <x v="1"/>
    <x v="33"/>
    <n v="-2158.4899999999998"/>
    <n v="40"/>
    <s v="2015/11WK1"/>
    <n v="1616003204"/>
    <s v="DG"/>
    <d v="2015-11-12T00:00:00"/>
  </r>
  <r>
    <x v="116"/>
    <s v="GRESHAM-BARLOW SCHL DIST #10"/>
    <x v="1"/>
    <x v="33"/>
    <n v="-1006.64"/>
    <n v="40"/>
    <s v="2015/11WK2"/>
    <n v="1616003671"/>
    <s v="DG"/>
    <d v="2015-11-20T00:00:00"/>
  </r>
  <r>
    <x v="116"/>
    <s v="GRESHAM-BARLOW SCHL DIST #10"/>
    <x v="1"/>
    <x v="33"/>
    <n v="-142100.26"/>
    <n v="40"/>
    <s v="2015/10"/>
    <n v="1616002631"/>
    <s v="DG"/>
    <d v="2015-11-05T00:00:00"/>
  </r>
  <r>
    <x v="116"/>
    <s v="GRESHAM-BARLOW SCHL DIST #10"/>
    <x v="1"/>
    <x v="33"/>
    <n v="-0.22"/>
    <n v="40"/>
    <s v="2016/03"/>
    <n v="1616007062"/>
    <s v="DG"/>
    <d v="2016-04-04T00:00:00"/>
  </r>
  <r>
    <x v="116"/>
    <s v="GRESHAM-BARLOW SCHL DIST #10"/>
    <x v="1"/>
    <x v="33"/>
    <n v="-0.32"/>
    <n v="40"/>
    <s v="2016/02"/>
    <n v="1616006545"/>
    <s v="DG"/>
    <d v="2016-03-04T00:00:00"/>
  </r>
  <r>
    <x v="116"/>
    <s v="GRESHAM-BARLOW SCHL DIST #10"/>
    <x v="1"/>
    <x v="33"/>
    <n v="-0.83"/>
    <n v="40"/>
    <s v="2016/01"/>
    <n v="1616005954"/>
    <s v="DG"/>
    <d v="2016-02-03T00:00:00"/>
  </r>
  <r>
    <x v="116"/>
    <s v="GRESHAM-BARLOW SCHL DIST #10"/>
    <x v="1"/>
    <x v="33"/>
    <n v="-0.26"/>
    <n v="40"/>
    <s v="2015/11WK4"/>
    <n v="1616004700"/>
    <s v="DG"/>
    <d v="2015-12-02T00:00:00"/>
  </r>
  <r>
    <x v="116"/>
    <s v="GRESHAM-BARLOW SCHL DIST #10"/>
    <x v="1"/>
    <x v="33"/>
    <n v="-2.6"/>
    <n v="40"/>
    <s v="2015/12"/>
    <n v="1616005298"/>
    <s v="DG"/>
    <d v="2016-01-06T00:00:00"/>
  </r>
  <r>
    <x v="116"/>
    <s v="GRESHAM-BARLOW SCHL DIST #10"/>
    <x v="1"/>
    <x v="33"/>
    <n v="-220.78"/>
    <n v="40"/>
    <s v="2015/10"/>
    <n v="1616002922"/>
    <s v="DG"/>
    <d v="2015-11-05T00:00:00"/>
  </r>
  <r>
    <x v="116"/>
    <s v="GRESHAM-BARLOW SCHL DIST #10"/>
    <x v="5"/>
    <x v="32"/>
    <n v="1594.51"/>
    <n v="50"/>
    <s v="2016/02"/>
    <n v="1816021635"/>
    <s v="DR"/>
    <d v="2016-03-04T00:00:00"/>
  </r>
  <r>
    <x v="116"/>
    <s v="GRESHAM-BARLOW SCHL DIST #10"/>
    <x v="5"/>
    <x v="33"/>
    <n v="406.06"/>
    <n v="50"/>
    <s v="2015/11WK4"/>
    <n v="1816013570"/>
    <s v="DR"/>
    <d v="2015-12-02T00:00:00"/>
  </r>
  <r>
    <x v="116"/>
    <s v="GRESHAM-BARLOW SCHL DIST #10"/>
    <x v="5"/>
    <x v="33"/>
    <n v="48.66"/>
    <n v="50"/>
    <s v="2016/03"/>
    <n v="1816024201"/>
    <s v="DR"/>
    <d v="2016-04-04T00:00:00"/>
  </r>
  <r>
    <x v="116"/>
    <s v="GRESHAM-BARLOW SCHL DIST #10"/>
    <x v="5"/>
    <x v="33"/>
    <n v="1478.21"/>
    <n v="50"/>
    <s v="2016/02"/>
    <n v="1816021635"/>
    <s v="DR"/>
    <d v="2016-03-04T00:00:00"/>
  </r>
  <r>
    <x v="116"/>
    <s v="GRESHAM-BARLOW SCHL DIST #10"/>
    <x v="5"/>
    <x v="33"/>
    <n v="352.9"/>
    <n v="50"/>
    <s v="2015/11WK3"/>
    <n v="1816012933"/>
    <s v="DR"/>
    <d v="2015-11-24T00:00:00"/>
  </r>
  <r>
    <x v="116"/>
    <s v="GRESHAM-BARLOW SCHL DIST #10"/>
    <x v="5"/>
    <x v="33"/>
    <n v="9.91"/>
    <n v="50"/>
    <s v="2015/11WK2"/>
    <n v="1816012349"/>
    <s v="DR"/>
    <d v="2015-11-20T00:00:00"/>
  </r>
  <r>
    <x v="116"/>
    <s v="GRESHAM-BARLOW SCHL DIST #10"/>
    <x v="5"/>
    <x v="33"/>
    <n v="341.74"/>
    <n v="50"/>
    <s v="2015/11WK1"/>
    <n v="1816011434"/>
    <s v="DR"/>
    <d v="2015-11-12T00:00:00"/>
  </r>
  <r>
    <x v="116"/>
    <s v="GRESHAM-BARLOW SCHL DIST #10"/>
    <x v="5"/>
    <x v="33"/>
    <n v="136712.71"/>
    <n v="50"/>
    <s v="2015/10"/>
    <n v="1816010848"/>
    <s v="DR"/>
    <d v="2015-11-05T00:00:00"/>
  </r>
  <r>
    <x v="117"/>
    <s v="SCAPPOOSE SCHL DIST #9 CANCEL/OMIT"/>
    <x v="0"/>
    <x v="21"/>
    <n v="0.08"/>
    <m/>
    <m/>
    <m/>
    <m/>
    <m/>
  </r>
  <r>
    <x v="117"/>
    <s v="SCAPPOOSE SCHL DIST #9 CANCEL/OMIT"/>
    <x v="0"/>
    <x v="22"/>
    <n v="0.16"/>
    <m/>
    <m/>
    <m/>
    <m/>
    <m/>
  </r>
  <r>
    <x v="117"/>
    <s v="SCAPPOOSE SCHL DIST #9 CANCEL/OMIT"/>
    <x v="0"/>
    <x v="23"/>
    <n v="0.11"/>
    <m/>
    <m/>
    <m/>
    <m/>
    <m/>
  </r>
  <r>
    <x v="117"/>
    <s v="SCAPPOOSE SCHL DIST #9 CANCEL/OMIT"/>
    <x v="0"/>
    <x v="25"/>
    <n v="1.1100000000000001"/>
    <m/>
    <m/>
    <m/>
    <m/>
    <m/>
  </r>
  <r>
    <x v="117"/>
    <s v="SCAPPOOSE SCHL DIST #9 CANCEL/OMIT"/>
    <x v="0"/>
    <x v="26"/>
    <n v="0.47"/>
    <m/>
    <m/>
    <m/>
    <m/>
    <m/>
  </r>
  <r>
    <x v="117"/>
    <s v="SCAPPOOSE SCHL DIST #9 CANCEL/OMIT"/>
    <x v="0"/>
    <x v="27"/>
    <n v="0.31"/>
    <m/>
    <m/>
    <m/>
    <m/>
    <m/>
  </r>
  <r>
    <x v="117"/>
    <s v="SCAPPOOSE SCHL DIST #9 CANCEL/OMIT"/>
    <x v="0"/>
    <x v="28"/>
    <n v="5.93"/>
    <m/>
    <m/>
    <m/>
    <m/>
    <m/>
  </r>
  <r>
    <x v="117"/>
    <s v="SCAPPOOSE SCHL DIST #9 CANCEL/OMIT"/>
    <x v="0"/>
    <x v="29"/>
    <n v="100.35"/>
    <m/>
    <m/>
    <m/>
    <m/>
    <m/>
  </r>
  <r>
    <x v="117"/>
    <s v="SCAPPOOSE SCHL DIST #9 CANCEL/OMIT"/>
    <x v="0"/>
    <x v="30"/>
    <n v="2030.69"/>
    <m/>
    <m/>
    <m/>
    <m/>
    <m/>
  </r>
  <r>
    <x v="117"/>
    <s v="SCAPPOOSE SCHL DIST #9 CANCEL/OMIT"/>
    <x v="0"/>
    <x v="32"/>
    <n v="223.81"/>
    <m/>
    <m/>
    <m/>
    <m/>
    <m/>
  </r>
  <r>
    <x v="117"/>
    <s v="SCAPPOOSE SCHL DIST #9 CANCEL/OMIT"/>
    <x v="3"/>
    <x v="30"/>
    <n v="0.01"/>
    <n v="50"/>
    <s v="2015/07"/>
    <n v="1816002724"/>
    <s v="DR"/>
    <d v="2015-08-07T00:00:00"/>
  </r>
  <r>
    <x v="117"/>
    <s v="SCAPPOOSE SCHL DIST #9 CANCEL/OMIT"/>
    <x v="3"/>
    <x v="30"/>
    <n v="0.01"/>
    <n v="50"/>
    <s v="2015/10"/>
    <n v="1816010728"/>
    <s v="DR"/>
    <d v="2015-11-05T00:00:00"/>
  </r>
  <r>
    <x v="117"/>
    <s v="SCAPPOOSE SCHL DIST #9 CANCEL/OMIT"/>
    <x v="3"/>
    <x v="30"/>
    <n v="0.05"/>
    <n v="50"/>
    <s v="2016/01"/>
    <n v="1816018865"/>
    <s v="DR"/>
    <d v="2016-02-03T00:00:00"/>
  </r>
  <r>
    <x v="117"/>
    <s v="SCAPPOOSE SCHL DIST #9 CANCEL/OMIT"/>
    <x v="3"/>
    <x v="30"/>
    <n v="0.02"/>
    <n v="50"/>
    <s v="2016/02"/>
    <n v="1816021508"/>
    <s v="DR"/>
    <d v="2016-03-04T00:00:00"/>
  </r>
  <r>
    <x v="117"/>
    <s v="SCAPPOOSE SCHL DIST #9 CANCEL/OMIT"/>
    <x v="3"/>
    <x v="30"/>
    <n v="-0.01"/>
    <n v="40"/>
    <s v="2015/07"/>
    <n v="1816002592"/>
    <s v="DR"/>
    <d v="2015-08-05T00:00:00"/>
  </r>
  <r>
    <x v="117"/>
    <s v="SCAPPOOSE SCHL DIST #9 CANCEL/OMIT"/>
    <x v="3"/>
    <x v="30"/>
    <n v="0.01"/>
    <n v="50"/>
    <s v="2015/07"/>
    <n v="1816002373"/>
    <s v="DR"/>
    <d v="2015-08-05T00:00:00"/>
  </r>
  <r>
    <x v="117"/>
    <s v="SCAPPOOSE SCHL DIST #9 CANCEL/OMIT"/>
    <x v="3"/>
    <x v="32"/>
    <n v="0.02"/>
    <n v="50"/>
    <s v="2015/07"/>
    <n v="1816002724"/>
    <s v="DR"/>
    <d v="2015-08-07T00:00:00"/>
  </r>
  <r>
    <x v="117"/>
    <s v="SCAPPOOSE SCHL DIST #9 CANCEL/OMIT"/>
    <x v="3"/>
    <x v="32"/>
    <n v="0.02"/>
    <n v="50"/>
    <s v="2015/08"/>
    <n v="1816004831"/>
    <s v="DR"/>
    <d v="2015-09-02T00:00:00"/>
  </r>
  <r>
    <x v="117"/>
    <s v="SCAPPOOSE SCHL DIST #9 CANCEL/OMIT"/>
    <x v="3"/>
    <x v="32"/>
    <n v="0.09"/>
    <n v="50"/>
    <s v="2015/09"/>
    <n v="1816007474"/>
    <s v="DR"/>
    <d v="2015-10-02T00:00:00"/>
  </r>
  <r>
    <x v="117"/>
    <s v="SCAPPOOSE SCHL DIST #9 CANCEL/OMIT"/>
    <x v="3"/>
    <x v="32"/>
    <n v="0.04"/>
    <n v="50"/>
    <s v="2015/10"/>
    <n v="1816010728"/>
    <s v="DR"/>
    <d v="2015-11-05T00:00:00"/>
  </r>
  <r>
    <x v="117"/>
    <s v="SCAPPOOSE SCHL DIST #9 CANCEL/OMIT"/>
    <x v="3"/>
    <x v="32"/>
    <n v="0.04"/>
    <n v="50"/>
    <s v="2016/02"/>
    <n v="1816021508"/>
    <s v="DR"/>
    <d v="2016-03-04T00:00:00"/>
  </r>
  <r>
    <x v="117"/>
    <s v="SCAPPOOSE SCHL DIST #9 CANCEL/OMIT"/>
    <x v="3"/>
    <x v="32"/>
    <n v="-0.02"/>
    <n v="40"/>
    <s v="2015/07"/>
    <n v="1816002592"/>
    <s v="DR"/>
    <d v="2015-08-05T00:00:00"/>
  </r>
  <r>
    <x v="117"/>
    <s v="SCAPPOOSE SCHL DIST #9 CANCEL/OMIT"/>
    <x v="3"/>
    <x v="32"/>
    <n v="0.02"/>
    <n v="50"/>
    <s v="2015/07"/>
    <n v="1816002373"/>
    <s v="DR"/>
    <d v="2015-08-05T00:00:00"/>
  </r>
  <r>
    <x v="117"/>
    <s v="SCAPPOOSE SCHL DIST #9 CANCEL/OMIT"/>
    <x v="3"/>
    <x v="33"/>
    <n v="-2.96"/>
    <n v="40"/>
    <s v="2015/10"/>
    <n v="1616002508"/>
    <s v="DG"/>
    <d v="2015-11-05T00:00:00"/>
  </r>
  <r>
    <x v="117"/>
    <s v="SCAPPOOSE SCHL DIST #9 CANCEL/OMIT"/>
    <x v="3"/>
    <x v="33"/>
    <n v="-5.65"/>
    <n v="40"/>
    <s v="2015/11WK1"/>
    <n v="1616003084"/>
    <s v="DG"/>
    <d v="2015-11-12T00:00:00"/>
  </r>
  <r>
    <x v="117"/>
    <s v="SCAPPOOSE SCHL DIST #9 CANCEL/OMIT"/>
    <x v="3"/>
    <x v="33"/>
    <n v="-13.38"/>
    <n v="40"/>
    <s v="2015/11WK2"/>
    <n v="1616003556"/>
    <s v="DG"/>
    <d v="2015-11-20T00:00:00"/>
  </r>
  <r>
    <x v="117"/>
    <s v="SCAPPOOSE SCHL DIST #9 CANCEL/OMIT"/>
    <x v="3"/>
    <x v="33"/>
    <n v="-7.38"/>
    <n v="40"/>
    <s v="2015/11WK3"/>
    <n v="1616003941"/>
    <s v="DG"/>
    <d v="2015-11-24T00:00:00"/>
  </r>
  <r>
    <x v="117"/>
    <s v="SCAPPOOSE SCHL DIST #9 CANCEL/OMIT"/>
    <x v="3"/>
    <x v="33"/>
    <n v="-0.02"/>
    <n v="40"/>
    <s v="2015/12"/>
    <n v="1616004903"/>
    <s v="DG"/>
    <d v="2016-01-06T00:00:00"/>
  </r>
  <r>
    <x v="117"/>
    <s v="SCAPPOOSE SCHL DIST #9 CANCEL/OMIT"/>
    <x v="3"/>
    <x v="33"/>
    <n v="-0.6"/>
    <n v="40"/>
    <s v="2015/11WK4"/>
    <n v="1616004339"/>
    <s v="DG"/>
    <d v="2015-12-02T00:00:00"/>
  </r>
  <r>
    <x v="117"/>
    <s v="SCAPPOOSE SCHL DIST #9 CANCEL/OMIT"/>
    <x v="3"/>
    <x v="33"/>
    <n v="0.01"/>
    <n v="50"/>
    <s v="2016/02"/>
    <n v="1816021508"/>
    <s v="DR"/>
    <d v="2016-03-04T00:00:00"/>
  </r>
  <r>
    <x v="117"/>
    <s v="SCAPPOOSE SCHL DIST #9 CANCEL/OMIT"/>
    <x v="3"/>
    <x v="33"/>
    <n v="0.02"/>
    <n v="50"/>
    <s v="2016/03"/>
    <n v="1816024091"/>
    <s v="DR"/>
    <d v="2016-04-04T00:00:00"/>
  </r>
  <r>
    <x v="117"/>
    <s v="SCAPPOOSE SCHL DIST #9 CANCEL/OMIT"/>
    <x v="4"/>
    <x v="33"/>
    <n v="1157.8"/>
    <n v="50"/>
    <m/>
    <n v="1816009457"/>
    <s v="DR"/>
    <d v="2015-10-26T00:00:00"/>
  </r>
  <r>
    <x v="117"/>
    <s v="SCAPPOOSE SCHL DIST #9 CANCEL/OMIT"/>
    <x v="2"/>
    <x v="22"/>
    <n v="-0.01"/>
    <n v="40"/>
    <s v="2015/12"/>
    <n v="1616005172"/>
    <s v="DG"/>
    <d v="2016-01-06T00:00:00"/>
  </r>
  <r>
    <x v="117"/>
    <s v="SCAPPOOSE SCHL DIST #9 CANCEL/OMIT"/>
    <x v="2"/>
    <x v="25"/>
    <n v="-0.02"/>
    <n v="40"/>
    <s v="2015/07"/>
    <n v="1616000978"/>
    <s v="DG"/>
    <d v="2015-08-07T00:00:00"/>
  </r>
  <r>
    <x v="117"/>
    <s v="SCAPPOOSE SCHL DIST #9 CANCEL/OMIT"/>
    <x v="2"/>
    <x v="25"/>
    <n v="-0.02"/>
    <n v="40"/>
    <s v="2015/09"/>
    <n v="1616001998"/>
    <s v="DG"/>
    <d v="2015-10-02T00:00:00"/>
  </r>
  <r>
    <x v="117"/>
    <s v="SCAPPOOSE SCHL DIST #9 CANCEL/OMIT"/>
    <x v="2"/>
    <x v="25"/>
    <n v="-0.01"/>
    <n v="40"/>
    <s v="2015/10"/>
    <n v="1616002776"/>
    <s v="DG"/>
    <d v="2015-11-05T00:00:00"/>
  </r>
  <r>
    <x v="117"/>
    <s v="SCAPPOOSE SCHL DIST #9 CANCEL/OMIT"/>
    <x v="2"/>
    <x v="25"/>
    <n v="-0.01"/>
    <n v="40"/>
    <s v="2016/01"/>
    <n v="1616005839"/>
    <s v="DG"/>
    <d v="2016-02-03T00:00:00"/>
  </r>
  <r>
    <x v="117"/>
    <s v="SCAPPOOSE SCHL DIST #9 CANCEL/OMIT"/>
    <x v="2"/>
    <x v="25"/>
    <n v="-0.02"/>
    <n v="40"/>
    <s v="2016/02"/>
    <n v="1616006433"/>
    <s v="DG"/>
    <d v="2016-03-04T00:00:00"/>
  </r>
  <r>
    <x v="117"/>
    <s v="SCAPPOOSE SCHL DIST #9 CANCEL/OMIT"/>
    <x v="2"/>
    <x v="25"/>
    <n v="-0.01"/>
    <n v="40"/>
    <s v="2016/03"/>
    <n v="1616006947"/>
    <s v="DG"/>
    <d v="2016-04-04T00:00:00"/>
  </r>
  <r>
    <x v="117"/>
    <s v="SCAPPOOSE SCHL DIST #9 CANCEL/OMIT"/>
    <x v="2"/>
    <x v="25"/>
    <n v="0.02"/>
    <n v="50"/>
    <s v="2015/07"/>
    <n v="1616000624"/>
    <s v="DA"/>
    <d v="2015-08-05T00:00:00"/>
  </r>
  <r>
    <x v="117"/>
    <s v="SCAPPOOSE SCHL DIST #9 CANCEL/OMIT"/>
    <x v="2"/>
    <x v="25"/>
    <n v="-0.02"/>
    <n v="40"/>
    <s v="2015/07"/>
    <n v="1616000286"/>
    <s v="DG"/>
    <d v="2015-08-05T00:00:00"/>
  </r>
  <r>
    <x v="117"/>
    <s v="SCAPPOOSE SCHL DIST #9 CANCEL/OMIT"/>
    <x v="2"/>
    <x v="26"/>
    <n v="-0.01"/>
    <n v="40"/>
    <s v="2015/07"/>
    <n v="1616000978"/>
    <s v="DG"/>
    <d v="2015-08-07T00:00:00"/>
  </r>
  <r>
    <x v="117"/>
    <s v="SCAPPOOSE SCHL DIST #9 CANCEL/OMIT"/>
    <x v="2"/>
    <x v="26"/>
    <n v="-0.01"/>
    <n v="40"/>
    <s v="2015/09"/>
    <n v="1616001998"/>
    <s v="DG"/>
    <d v="2015-10-02T00:00:00"/>
  </r>
  <r>
    <x v="117"/>
    <s v="SCAPPOOSE SCHL DIST #9 CANCEL/OMIT"/>
    <x v="2"/>
    <x v="26"/>
    <n v="-0.01"/>
    <n v="40"/>
    <s v="2016/01"/>
    <n v="1616005839"/>
    <s v="DG"/>
    <d v="2016-02-03T00:00:00"/>
  </r>
  <r>
    <x v="117"/>
    <s v="SCAPPOOSE SCHL DIST #9 CANCEL/OMIT"/>
    <x v="2"/>
    <x v="26"/>
    <n v="-0.01"/>
    <n v="40"/>
    <s v="2016/02"/>
    <n v="1616006433"/>
    <s v="DG"/>
    <d v="2016-03-04T00:00:00"/>
  </r>
  <r>
    <x v="117"/>
    <s v="SCAPPOOSE SCHL DIST #9 CANCEL/OMIT"/>
    <x v="2"/>
    <x v="26"/>
    <n v="0.01"/>
    <n v="50"/>
    <s v="2015/07"/>
    <n v="1616000624"/>
    <s v="DA"/>
    <d v="2015-08-05T00:00:00"/>
  </r>
  <r>
    <x v="117"/>
    <s v="SCAPPOOSE SCHL DIST #9 CANCEL/OMIT"/>
    <x v="2"/>
    <x v="26"/>
    <n v="-0.01"/>
    <n v="40"/>
    <s v="2015/07"/>
    <n v="1616000286"/>
    <s v="DG"/>
    <d v="2015-08-05T00:00:00"/>
  </r>
  <r>
    <x v="117"/>
    <s v="SCAPPOOSE SCHL DIST #9 CANCEL/OMIT"/>
    <x v="2"/>
    <x v="28"/>
    <n v="-0.02"/>
    <n v="40"/>
    <s v="2015/07"/>
    <n v="1616000978"/>
    <s v="DG"/>
    <d v="2015-08-07T00:00:00"/>
  </r>
  <r>
    <x v="117"/>
    <s v="SCAPPOOSE SCHL DIST #9 CANCEL/OMIT"/>
    <x v="2"/>
    <x v="28"/>
    <n v="-0.01"/>
    <n v="40"/>
    <s v="2015/08"/>
    <n v="1616001478"/>
    <s v="DG"/>
    <d v="2015-09-02T00:00:00"/>
  </r>
  <r>
    <x v="117"/>
    <s v="SCAPPOOSE SCHL DIST #9 CANCEL/OMIT"/>
    <x v="2"/>
    <x v="28"/>
    <n v="-0.12"/>
    <n v="40"/>
    <s v="2015/09"/>
    <n v="1616001998"/>
    <s v="DG"/>
    <d v="2015-10-02T00:00:00"/>
  </r>
  <r>
    <x v="117"/>
    <s v="SCAPPOOSE SCHL DIST #9 CANCEL/OMIT"/>
    <x v="2"/>
    <x v="28"/>
    <n v="-0.01"/>
    <n v="40"/>
    <s v="2015/10"/>
    <n v="1616002776"/>
    <s v="DG"/>
    <d v="2015-11-05T00:00:00"/>
  </r>
  <r>
    <x v="117"/>
    <s v="SCAPPOOSE SCHL DIST #9 CANCEL/OMIT"/>
    <x v="2"/>
    <x v="28"/>
    <n v="-0.01"/>
    <n v="40"/>
    <s v="2015/12"/>
    <n v="1616005172"/>
    <s v="DG"/>
    <d v="2016-01-06T00:00:00"/>
  </r>
  <r>
    <x v="117"/>
    <s v="SCAPPOOSE SCHL DIST #9 CANCEL/OMIT"/>
    <x v="2"/>
    <x v="28"/>
    <n v="-0.01"/>
    <n v="40"/>
    <s v="2016/03"/>
    <n v="1616006947"/>
    <s v="DG"/>
    <d v="2016-04-04T00:00:00"/>
  </r>
  <r>
    <x v="117"/>
    <s v="SCAPPOOSE SCHL DIST #9 CANCEL/OMIT"/>
    <x v="2"/>
    <x v="28"/>
    <n v="0.02"/>
    <n v="50"/>
    <s v="2015/07"/>
    <n v="1616000624"/>
    <s v="DA"/>
    <d v="2015-08-05T00:00:00"/>
  </r>
  <r>
    <x v="117"/>
    <s v="SCAPPOOSE SCHL DIST #9 CANCEL/OMIT"/>
    <x v="2"/>
    <x v="28"/>
    <n v="-0.02"/>
    <n v="40"/>
    <s v="2015/07"/>
    <n v="1616000286"/>
    <s v="DG"/>
    <d v="2015-08-05T00:00:00"/>
  </r>
  <r>
    <x v="117"/>
    <s v="SCAPPOOSE SCHL DIST #9 CANCEL/OMIT"/>
    <x v="2"/>
    <x v="29"/>
    <n v="-8.57"/>
    <n v="40"/>
    <s v="2015/07"/>
    <n v="1616000978"/>
    <s v="DG"/>
    <d v="2015-08-07T00:00:00"/>
  </r>
  <r>
    <x v="117"/>
    <s v="SCAPPOOSE SCHL DIST #9 CANCEL/OMIT"/>
    <x v="2"/>
    <x v="29"/>
    <n v="-6.48"/>
    <n v="40"/>
    <s v="2015/08"/>
    <n v="1616001478"/>
    <s v="DG"/>
    <d v="2015-09-02T00:00:00"/>
  </r>
  <r>
    <x v="117"/>
    <s v="SCAPPOOSE SCHL DIST #9 CANCEL/OMIT"/>
    <x v="2"/>
    <x v="29"/>
    <n v="-0.06"/>
    <n v="40"/>
    <s v="2015/11WK1"/>
    <n v="1616003339"/>
    <s v="DG"/>
    <d v="2015-11-12T00:00:00"/>
  </r>
  <r>
    <x v="117"/>
    <s v="SCAPPOOSE SCHL DIST #9 CANCEL/OMIT"/>
    <x v="2"/>
    <x v="29"/>
    <n v="-0.05"/>
    <n v="40"/>
    <s v="2015/11WK2"/>
    <n v="1616003796"/>
    <s v="DG"/>
    <d v="2015-11-20T00:00:00"/>
  </r>
  <r>
    <x v="117"/>
    <s v="SCAPPOOSE SCHL DIST #9 CANCEL/OMIT"/>
    <x v="2"/>
    <x v="29"/>
    <n v="-1.76"/>
    <n v="40"/>
    <s v="2015/09"/>
    <n v="1616001998"/>
    <s v="DG"/>
    <d v="2015-10-02T00:00:00"/>
  </r>
  <r>
    <x v="117"/>
    <s v="SCAPPOOSE SCHL DIST #9 CANCEL/OMIT"/>
    <x v="2"/>
    <x v="29"/>
    <n v="-1.82"/>
    <n v="40"/>
    <s v="2015/10"/>
    <n v="1616002776"/>
    <s v="DG"/>
    <d v="2015-11-05T00:00:00"/>
  </r>
  <r>
    <x v="117"/>
    <s v="SCAPPOOSE SCHL DIST #9 CANCEL/OMIT"/>
    <x v="2"/>
    <x v="29"/>
    <n v="-0.01"/>
    <n v="40"/>
    <s v="2015/11WK3"/>
    <n v="1616004196"/>
    <s v="DG"/>
    <d v="2015-11-24T00:00:00"/>
  </r>
  <r>
    <x v="117"/>
    <s v="SCAPPOOSE SCHL DIST #9 CANCEL/OMIT"/>
    <x v="2"/>
    <x v="29"/>
    <n v="-0.12"/>
    <n v="40"/>
    <s v="2015/11WK4"/>
    <n v="1616004587"/>
    <s v="DG"/>
    <d v="2015-12-02T00:00:00"/>
  </r>
  <r>
    <x v="117"/>
    <s v="SCAPPOOSE SCHL DIST #9 CANCEL/OMIT"/>
    <x v="2"/>
    <x v="29"/>
    <n v="-0.36"/>
    <n v="40"/>
    <s v="2015/12"/>
    <n v="1616005172"/>
    <s v="DG"/>
    <d v="2016-01-06T00:00:00"/>
  </r>
  <r>
    <x v="117"/>
    <s v="SCAPPOOSE SCHL DIST #9 CANCEL/OMIT"/>
    <x v="2"/>
    <x v="29"/>
    <n v="-7.0000000000000007E-2"/>
    <n v="40"/>
    <s v="2016/01"/>
    <n v="1616005839"/>
    <s v="DG"/>
    <d v="2016-02-03T00:00:00"/>
  </r>
  <r>
    <x v="117"/>
    <s v="SCAPPOOSE SCHL DIST #9 CANCEL/OMIT"/>
    <x v="2"/>
    <x v="29"/>
    <n v="-0.2"/>
    <n v="40"/>
    <s v="2016/03"/>
    <n v="1616006947"/>
    <s v="DG"/>
    <d v="2016-04-04T00:00:00"/>
  </r>
  <r>
    <x v="117"/>
    <s v="SCAPPOOSE SCHL DIST #9 CANCEL/OMIT"/>
    <x v="2"/>
    <x v="29"/>
    <n v="8.57"/>
    <n v="50"/>
    <s v="2015/07"/>
    <n v="1616000624"/>
    <s v="DA"/>
    <d v="2015-08-05T00:00:00"/>
  </r>
  <r>
    <x v="117"/>
    <s v="SCAPPOOSE SCHL DIST #9 CANCEL/OMIT"/>
    <x v="2"/>
    <x v="29"/>
    <n v="-8.57"/>
    <n v="40"/>
    <s v="2015/07"/>
    <n v="1616000286"/>
    <s v="DG"/>
    <d v="2015-08-05T00:00:00"/>
  </r>
  <r>
    <x v="117"/>
    <s v="SCAPPOOSE SCHL DIST #9 CANCEL/OMIT"/>
    <x v="2"/>
    <x v="30"/>
    <n v="-53.68"/>
    <n v="40"/>
    <s v="2015/07"/>
    <n v="1616000978"/>
    <s v="DG"/>
    <d v="2015-08-07T00:00:00"/>
  </r>
  <r>
    <x v="117"/>
    <s v="SCAPPOOSE SCHL DIST #9 CANCEL/OMIT"/>
    <x v="2"/>
    <x v="30"/>
    <n v="-50.67"/>
    <n v="40"/>
    <s v="2015/08"/>
    <n v="1616001478"/>
    <s v="DG"/>
    <d v="2015-09-02T00:00:00"/>
  </r>
  <r>
    <x v="117"/>
    <s v="SCAPPOOSE SCHL DIST #9 CANCEL/OMIT"/>
    <x v="2"/>
    <x v="30"/>
    <n v="-10.78"/>
    <n v="40"/>
    <s v="2015/11WK1"/>
    <n v="1616003339"/>
    <s v="DG"/>
    <d v="2015-11-12T00:00:00"/>
  </r>
  <r>
    <x v="117"/>
    <s v="SCAPPOOSE SCHL DIST #9 CANCEL/OMIT"/>
    <x v="2"/>
    <x v="30"/>
    <n v="-11.28"/>
    <n v="40"/>
    <s v="2015/11WK2"/>
    <n v="1616003796"/>
    <s v="DG"/>
    <d v="2015-11-20T00:00:00"/>
  </r>
  <r>
    <x v="117"/>
    <s v="SCAPPOOSE SCHL DIST #9 CANCEL/OMIT"/>
    <x v="2"/>
    <x v="30"/>
    <n v="-68.88"/>
    <n v="40"/>
    <s v="2015/09"/>
    <n v="1616001998"/>
    <s v="DG"/>
    <d v="2015-10-02T00:00:00"/>
  </r>
  <r>
    <x v="117"/>
    <s v="SCAPPOOSE SCHL DIST #9 CANCEL/OMIT"/>
    <x v="2"/>
    <x v="30"/>
    <n v="-94.09"/>
    <n v="40"/>
    <s v="2015/10"/>
    <n v="1616002776"/>
    <s v="DG"/>
    <d v="2015-11-05T00:00:00"/>
  </r>
  <r>
    <x v="117"/>
    <s v="SCAPPOOSE SCHL DIST #9 CANCEL/OMIT"/>
    <x v="2"/>
    <x v="30"/>
    <n v="-22.08"/>
    <n v="40"/>
    <s v="2015/11WK3"/>
    <n v="1616004196"/>
    <s v="DG"/>
    <d v="2015-11-24T00:00:00"/>
  </r>
  <r>
    <x v="117"/>
    <s v="SCAPPOOSE SCHL DIST #9 CANCEL/OMIT"/>
    <x v="2"/>
    <x v="30"/>
    <n v="-13.62"/>
    <n v="40"/>
    <s v="2015/11WK4"/>
    <n v="1616004587"/>
    <s v="DG"/>
    <d v="2015-12-02T00:00:00"/>
  </r>
  <r>
    <x v="117"/>
    <s v="SCAPPOOSE SCHL DIST #9 CANCEL/OMIT"/>
    <x v="2"/>
    <x v="30"/>
    <n v="-46.07"/>
    <n v="40"/>
    <s v="2015/12"/>
    <n v="1616005172"/>
    <s v="DG"/>
    <d v="2016-01-06T00:00:00"/>
  </r>
  <r>
    <x v="117"/>
    <s v="SCAPPOOSE SCHL DIST #9 CANCEL/OMIT"/>
    <x v="2"/>
    <x v="30"/>
    <n v="-23.15"/>
    <n v="40"/>
    <s v="2016/01"/>
    <n v="1616005839"/>
    <s v="DG"/>
    <d v="2016-02-03T00:00:00"/>
  </r>
  <r>
    <x v="117"/>
    <s v="SCAPPOOSE SCHL DIST #9 CANCEL/OMIT"/>
    <x v="2"/>
    <x v="30"/>
    <n v="-26.8"/>
    <n v="40"/>
    <s v="2016/02"/>
    <n v="1616006433"/>
    <s v="DG"/>
    <d v="2016-03-04T00:00:00"/>
  </r>
  <r>
    <x v="117"/>
    <s v="SCAPPOOSE SCHL DIST #9 CANCEL/OMIT"/>
    <x v="2"/>
    <x v="30"/>
    <n v="-32.36"/>
    <n v="40"/>
    <s v="2016/03"/>
    <n v="1616006947"/>
    <s v="DG"/>
    <d v="2016-04-04T00:00:00"/>
  </r>
  <r>
    <x v="117"/>
    <s v="SCAPPOOSE SCHL DIST #9 CANCEL/OMIT"/>
    <x v="2"/>
    <x v="30"/>
    <n v="53.68"/>
    <n v="50"/>
    <s v="2015/07"/>
    <n v="1616000624"/>
    <s v="DA"/>
    <d v="2015-08-05T00:00:00"/>
  </r>
  <r>
    <x v="117"/>
    <s v="SCAPPOOSE SCHL DIST #9 CANCEL/OMIT"/>
    <x v="2"/>
    <x v="30"/>
    <n v="-53.68"/>
    <n v="40"/>
    <s v="2015/07"/>
    <n v="1616000286"/>
    <s v="DG"/>
    <d v="2015-08-05T00:00:00"/>
  </r>
  <r>
    <x v="117"/>
    <s v="SCAPPOOSE SCHL DIST #9 CANCEL/OMIT"/>
    <x v="2"/>
    <x v="32"/>
    <n v="-15.87"/>
    <n v="40"/>
    <s v="2015/07"/>
    <n v="1616000978"/>
    <s v="DG"/>
    <d v="2015-08-07T00:00:00"/>
  </r>
  <r>
    <x v="117"/>
    <s v="SCAPPOOSE SCHL DIST #9 CANCEL/OMIT"/>
    <x v="2"/>
    <x v="32"/>
    <n v="-15.8"/>
    <n v="40"/>
    <s v="2015/08"/>
    <n v="1616001478"/>
    <s v="DG"/>
    <d v="2015-09-02T00:00:00"/>
  </r>
  <r>
    <x v="117"/>
    <s v="SCAPPOOSE SCHL DIST #9 CANCEL/OMIT"/>
    <x v="2"/>
    <x v="32"/>
    <n v="-2.37"/>
    <n v="40"/>
    <s v="2015/11WK1"/>
    <n v="1616003339"/>
    <s v="DG"/>
    <d v="2015-11-12T00:00:00"/>
  </r>
  <r>
    <x v="117"/>
    <s v="SCAPPOOSE SCHL DIST #9 CANCEL/OMIT"/>
    <x v="2"/>
    <x v="32"/>
    <n v="-1.98"/>
    <n v="40"/>
    <s v="2015/11WK2"/>
    <n v="1616003796"/>
    <s v="DG"/>
    <d v="2015-11-20T00:00:00"/>
  </r>
  <r>
    <x v="117"/>
    <s v="SCAPPOOSE SCHL DIST #9 CANCEL/OMIT"/>
    <x v="2"/>
    <x v="32"/>
    <n v="-11.79"/>
    <n v="40"/>
    <s v="2015/09"/>
    <n v="1616001998"/>
    <s v="DG"/>
    <d v="2015-10-02T00:00:00"/>
  </r>
  <r>
    <x v="117"/>
    <s v="SCAPPOOSE SCHL DIST #9 CANCEL/OMIT"/>
    <x v="2"/>
    <x v="32"/>
    <n v="-8.99"/>
    <n v="40"/>
    <s v="2015/10"/>
    <n v="1616002776"/>
    <s v="DG"/>
    <d v="2015-11-05T00:00:00"/>
  </r>
  <r>
    <x v="117"/>
    <s v="SCAPPOOSE SCHL DIST #9 CANCEL/OMIT"/>
    <x v="2"/>
    <x v="32"/>
    <n v="-4.26"/>
    <n v="40"/>
    <s v="2015/11WK3"/>
    <n v="1616004196"/>
    <s v="DG"/>
    <d v="2015-11-24T00:00:00"/>
  </r>
  <r>
    <x v="117"/>
    <s v="SCAPPOOSE SCHL DIST #9 CANCEL/OMIT"/>
    <x v="2"/>
    <x v="32"/>
    <n v="-3.22"/>
    <n v="40"/>
    <s v="2015/11WK4"/>
    <n v="1616004587"/>
    <s v="DG"/>
    <d v="2015-12-02T00:00:00"/>
  </r>
  <r>
    <x v="117"/>
    <s v="SCAPPOOSE SCHL DIST #9 CANCEL/OMIT"/>
    <x v="2"/>
    <x v="32"/>
    <n v="-5.34"/>
    <n v="40"/>
    <s v="2015/12"/>
    <n v="1616005172"/>
    <s v="DG"/>
    <d v="2016-01-06T00:00:00"/>
  </r>
  <r>
    <x v="117"/>
    <s v="SCAPPOOSE SCHL DIST #9 CANCEL/OMIT"/>
    <x v="2"/>
    <x v="32"/>
    <n v="-3.78"/>
    <n v="40"/>
    <s v="2016/01"/>
    <n v="1616005839"/>
    <s v="DG"/>
    <d v="2016-02-03T00:00:00"/>
  </r>
  <r>
    <x v="117"/>
    <s v="SCAPPOOSE SCHL DIST #9 CANCEL/OMIT"/>
    <x v="2"/>
    <x v="32"/>
    <n v="-2.97"/>
    <n v="40"/>
    <s v="2016/02"/>
    <n v="1616006433"/>
    <s v="DG"/>
    <d v="2016-03-04T00:00:00"/>
  </r>
  <r>
    <x v="117"/>
    <s v="SCAPPOOSE SCHL DIST #9 CANCEL/OMIT"/>
    <x v="2"/>
    <x v="32"/>
    <n v="-4.82"/>
    <n v="40"/>
    <s v="2016/03"/>
    <n v="1616006947"/>
    <s v="DG"/>
    <d v="2016-04-04T00:00:00"/>
  </r>
  <r>
    <x v="117"/>
    <s v="SCAPPOOSE SCHL DIST #9 CANCEL/OMIT"/>
    <x v="2"/>
    <x v="32"/>
    <n v="15.87"/>
    <n v="50"/>
    <s v="2015/07"/>
    <n v="1616000624"/>
    <s v="DA"/>
    <d v="2015-08-05T00:00:00"/>
  </r>
  <r>
    <x v="117"/>
    <s v="SCAPPOOSE SCHL DIST #9 CANCEL/OMIT"/>
    <x v="2"/>
    <x v="32"/>
    <n v="-15.87"/>
    <n v="40"/>
    <s v="2015/07"/>
    <n v="1616000286"/>
    <s v="DG"/>
    <d v="2015-08-05T00:00:00"/>
  </r>
  <r>
    <x v="117"/>
    <s v="SCAPPOOSE SCHL DIST #9 CANCEL/OMIT"/>
    <x v="2"/>
    <x v="33"/>
    <n v="-187.02"/>
    <n v="40"/>
    <s v="2015/11WK1"/>
    <n v="1616003339"/>
    <s v="DG"/>
    <d v="2015-11-12T00:00:00"/>
  </r>
  <r>
    <x v="117"/>
    <s v="SCAPPOOSE SCHL DIST #9 CANCEL/OMIT"/>
    <x v="2"/>
    <x v="33"/>
    <n v="-439.87"/>
    <n v="40"/>
    <s v="2015/11WK2"/>
    <n v="1616003796"/>
    <s v="DG"/>
    <d v="2015-11-20T00:00:00"/>
  </r>
  <r>
    <x v="117"/>
    <s v="SCAPPOOSE SCHL DIST #9 CANCEL/OMIT"/>
    <x v="2"/>
    <x v="33"/>
    <n v="-98.59"/>
    <n v="40"/>
    <s v="2015/10"/>
    <n v="1616002776"/>
    <s v="DG"/>
    <d v="2015-11-05T00:00:00"/>
  </r>
  <r>
    <x v="117"/>
    <s v="SCAPPOOSE SCHL DIST #9 CANCEL/OMIT"/>
    <x v="2"/>
    <x v="33"/>
    <n v="-255.52"/>
    <n v="40"/>
    <s v="2015/11WK3"/>
    <n v="1616004196"/>
    <s v="DG"/>
    <d v="2015-11-24T00:00:00"/>
  </r>
  <r>
    <x v="117"/>
    <s v="SCAPPOOSE SCHL DIST #9 CANCEL/OMIT"/>
    <x v="2"/>
    <x v="33"/>
    <n v="-31.77"/>
    <n v="40"/>
    <s v="2015/11WK4"/>
    <n v="1616004587"/>
    <s v="DG"/>
    <d v="2015-12-02T00:00:00"/>
  </r>
  <r>
    <x v="117"/>
    <s v="SCAPPOOSE SCHL DIST #9 CANCEL/OMIT"/>
    <x v="2"/>
    <x v="33"/>
    <n v="-11.29"/>
    <n v="40"/>
    <s v="2015/12"/>
    <n v="1616005172"/>
    <s v="DG"/>
    <d v="2016-01-06T00:00:00"/>
  </r>
  <r>
    <x v="117"/>
    <s v="SCAPPOOSE SCHL DIST #9 CANCEL/OMIT"/>
    <x v="2"/>
    <x v="33"/>
    <n v="-5.05"/>
    <n v="40"/>
    <s v="2016/01"/>
    <n v="1616005839"/>
    <s v="DG"/>
    <d v="2016-02-03T00:00:00"/>
  </r>
  <r>
    <x v="117"/>
    <s v="SCAPPOOSE SCHL DIST #9 CANCEL/OMIT"/>
    <x v="2"/>
    <x v="33"/>
    <n v="-30.38"/>
    <n v="40"/>
    <s v="2016/02"/>
    <n v="1616006433"/>
    <s v="DG"/>
    <d v="2016-03-04T00:00:00"/>
  </r>
  <r>
    <x v="117"/>
    <s v="SCAPPOOSE SCHL DIST #9 CANCEL/OMIT"/>
    <x v="2"/>
    <x v="33"/>
    <n v="-3.31"/>
    <n v="40"/>
    <s v="2016/03"/>
    <n v="1616006947"/>
    <s v="DG"/>
    <d v="2016-04-04T00:00:00"/>
  </r>
  <r>
    <x v="117"/>
    <s v="SCAPPOOSE SCHL DIST #9 CANCEL/OMIT"/>
    <x v="1"/>
    <x v="26"/>
    <n v="-0.01"/>
    <n v="40"/>
    <s v="2015/09"/>
    <n v="1616002164"/>
    <s v="DG"/>
    <d v="2015-10-02T00:00:00"/>
  </r>
  <r>
    <x v="117"/>
    <s v="SCAPPOOSE SCHL DIST #9 CANCEL/OMIT"/>
    <x v="1"/>
    <x v="28"/>
    <n v="-0.01"/>
    <n v="40"/>
    <s v="2015/09"/>
    <n v="1616002164"/>
    <s v="DG"/>
    <d v="2015-10-02T00:00:00"/>
  </r>
  <r>
    <x v="117"/>
    <s v="SCAPPOOSE SCHL DIST #9 CANCEL/OMIT"/>
    <x v="1"/>
    <x v="28"/>
    <n v="-0.01"/>
    <n v="40"/>
    <s v="2015/10"/>
    <n v="1616002921"/>
    <s v="DG"/>
    <d v="2015-11-05T00:00:00"/>
  </r>
  <r>
    <x v="117"/>
    <s v="SCAPPOOSE SCHL DIST #9 CANCEL/OMIT"/>
    <x v="1"/>
    <x v="29"/>
    <n v="-0.02"/>
    <n v="40"/>
    <s v="2016/02"/>
    <n v="1616006290"/>
    <s v="DG"/>
    <d v="2016-03-04T00:00:00"/>
  </r>
  <r>
    <x v="117"/>
    <s v="SCAPPOOSE SCHL DIST #9 CANCEL/OMIT"/>
    <x v="1"/>
    <x v="29"/>
    <n v="-0.08"/>
    <n v="40"/>
    <s v="2015/09"/>
    <n v="1616002164"/>
    <s v="DG"/>
    <d v="2015-10-02T00:00:00"/>
  </r>
  <r>
    <x v="117"/>
    <s v="SCAPPOOSE SCHL DIST #9 CANCEL/OMIT"/>
    <x v="1"/>
    <x v="29"/>
    <n v="-0.12"/>
    <n v="40"/>
    <s v="2015/10"/>
    <n v="1616002921"/>
    <s v="DG"/>
    <d v="2015-11-05T00:00:00"/>
  </r>
  <r>
    <x v="117"/>
    <s v="SCAPPOOSE SCHL DIST #9 CANCEL/OMIT"/>
    <x v="1"/>
    <x v="30"/>
    <n v="-0.34"/>
    <n v="40"/>
    <s v="2015/07"/>
    <n v="1616000836"/>
    <s v="DG"/>
    <d v="2015-08-07T00:00:00"/>
  </r>
  <r>
    <x v="117"/>
    <s v="SCAPPOOSE SCHL DIST #9 CANCEL/OMIT"/>
    <x v="1"/>
    <x v="30"/>
    <n v="-0.23"/>
    <n v="40"/>
    <s v="2015/09"/>
    <n v="1616001854"/>
    <s v="DG"/>
    <d v="2015-10-02T00:00:00"/>
  </r>
  <r>
    <x v="117"/>
    <s v="SCAPPOOSE SCHL DIST #9 CANCEL/OMIT"/>
    <x v="1"/>
    <x v="30"/>
    <n v="-0.74"/>
    <n v="40"/>
    <s v="2015/10"/>
    <n v="1616002630"/>
    <s v="DG"/>
    <d v="2015-11-05T00:00:00"/>
  </r>
  <r>
    <x v="117"/>
    <s v="SCAPPOOSE SCHL DIST #9 CANCEL/OMIT"/>
    <x v="1"/>
    <x v="30"/>
    <n v="-1.58"/>
    <n v="40"/>
    <s v="2016/01"/>
    <n v="1616005696"/>
    <s v="DG"/>
    <d v="2016-02-03T00:00:00"/>
  </r>
  <r>
    <x v="117"/>
    <s v="SCAPPOOSE SCHL DIST #9 CANCEL/OMIT"/>
    <x v="1"/>
    <x v="30"/>
    <n v="-0.62"/>
    <n v="40"/>
    <s v="2016/02"/>
    <n v="1616006290"/>
    <s v="DG"/>
    <d v="2016-03-04T00:00:00"/>
  </r>
  <r>
    <x v="117"/>
    <s v="SCAPPOOSE SCHL DIST #9 CANCEL/OMIT"/>
    <x v="1"/>
    <x v="30"/>
    <n v="0.34"/>
    <n v="50"/>
    <s v="2015/07"/>
    <n v="1616000492"/>
    <s v="DA"/>
    <d v="2015-08-05T00:00:00"/>
  </r>
  <r>
    <x v="117"/>
    <s v="SCAPPOOSE SCHL DIST #9 CANCEL/OMIT"/>
    <x v="1"/>
    <x v="30"/>
    <n v="-0.34"/>
    <n v="40"/>
    <s v="2015/07"/>
    <n v="1616000154"/>
    <s v="DG"/>
    <d v="2015-08-05T00:00:00"/>
  </r>
  <r>
    <x v="117"/>
    <s v="SCAPPOOSE SCHL DIST #9 CANCEL/OMIT"/>
    <x v="1"/>
    <x v="30"/>
    <n v="-1.02"/>
    <n v="40"/>
    <s v="2015/09"/>
    <n v="1616002164"/>
    <s v="DG"/>
    <d v="2015-10-02T00:00:00"/>
  </r>
  <r>
    <x v="117"/>
    <s v="SCAPPOOSE SCHL DIST #9 CANCEL/OMIT"/>
    <x v="1"/>
    <x v="30"/>
    <n v="-1.91"/>
    <n v="40"/>
    <s v="2015/10"/>
    <n v="1616002921"/>
    <s v="DG"/>
    <d v="2015-11-05T00:00:00"/>
  </r>
  <r>
    <x v="117"/>
    <s v="SCAPPOOSE SCHL DIST #9 CANCEL/OMIT"/>
    <x v="1"/>
    <x v="32"/>
    <n v="-1.4"/>
    <n v="40"/>
    <s v="2015/07"/>
    <n v="1616000836"/>
    <s v="DG"/>
    <d v="2015-08-07T00:00:00"/>
  </r>
  <r>
    <x v="117"/>
    <s v="SCAPPOOSE SCHL DIST #9 CANCEL/OMIT"/>
    <x v="1"/>
    <x v="32"/>
    <n v="-2.92"/>
    <n v="40"/>
    <s v="2015/09"/>
    <n v="1616001854"/>
    <s v="DG"/>
    <d v="2015-10-02T00:00:00"/>
  </r>
  <r>
    <x v="117"/>
    <s v="SCAPPOOSE SCHL DIST #9 CANCEL/OMIT"/>
    <x v="1"/>
    <x v="32"/>
    <n v="-0.69"/>
    <n v="40"/>
    <s v="2015/08"/>
    <n v="1616001337"/>
    <s v="DG"/>
    <d v="2015-09-02T00:00:00"/>
  </r>
  <r>
    <x v="117"/>
    <s v="SCAPPOOSE SCHL DIST #9 CANCEL/OMIT"/>
    <x v="1"/>
    <x v="32"/>
    <n v="-1.43"/>
    <n v="40"/>
    <s v="2015/10"/>
    <n v="1616002630"/>
    <s v="DG"/>
    <d v="2015-11-05T00:00:00"/>
  </r>
  <r>
    <x v="117"/>
    <s v="SCAPPOOSE SCHL DIST #9 CANCEL/OMIT"/>
    <x v="1"/>
    <x v="32"/>
    <n v="-0.04"/>
    <n v="40"/>
    <s v="2015/11WK3"/>
    <n v="1616004061"/>
    <s v="DG"/>
    <d v="2015-11-24T00:00:00"/>
  </r>
  <r>
    <x v="117"/>
    <s v="SCAPPOOSE SCHL DIST #9 CANCEL/OMIT"/>
    <x v="1"/>
    <x v="32"/>
    <n v="-1.22"/>
    <n v="40"/>
    <s v="2015/12"/>
    <n v="1616005023"/>
    <s v="DG"/>
    <d v="2016-01-06T00:00:00"/>
  </r>
  <r>
    <x v="117"/>
    <s v="SCAPPOOSE SCHL DIST #9 CANCEL/OMIT"/>
    <x v="1"/>
    <x v="32"/>
    <n v="-0.06"/>
    <n v="40"/>
    <s v="2016/01"/>
    <n v="1616005696"/>
    <s v="DG"/>
    <d v="2016-02-03T00:00:00"/>
  </r>
  <r>
    <x v="117"/>
    <s v="SCAPPOOSE SCHL DIST #9 CANCEL/OMIT"/>
    <x v="1"/>
    <x v="32"/>
    <n v="-1.48"/>
    <n v="40"/>
    <s v="2016/02"/>
    <n v="1616006290"/>
    <s v="DG"/>
    <d v="2016-03-04T00:00:00"/>
  </r>
  <r>
    <x v="117"/>
    <s v="SCAPPOOSE SCHL DIST #9 CANCEL/OMIT"/>
    <x v="1"/>
    <x v="32"/>
    <n v="-0.01"/>
    <n v="40"/>
    <s v="2016/03"/>
    <n v="1616006806"/>
    <s v="DG"/>
    <d v="2016-04-04T00:00:00"/>
  </r>
  <r>
    <x v="117"/>
    <s v="SCAPPOOSE SCHL DIST #9 CANCEL/OMIT"/>
    <x v="1"/>
    <x v="32"/>
    <n v="1.4"/>
    <n v="50"/>
    <s v="2015/07"/>
    <n v="1616000492"/>
    <s v="DA"/>
    <d v="2015-08-05T00:00:00"/>
  </r>
  <r>
    <x v="117"/>
    <s v="SCAPPOOSE SCHL DIST #9 CANCEL/OMIT"/>
    <x v="1"/>
    <x v="32"/>
    <n v="-1.4"/>
    <n v="40"/>
    <s v="2015/07"/>
    <n v="1616000154"/>
    <s v="DG"/>
    <d v="2015-08-05T00:00:00"/>
  </r>
  <r>
    <x v="117"/>
    <s v="SCAPPOOSE SCHL DIST #9 CANCEL/OMIT"/>
    <x v="1"/>
    <x v="32"/>
    <n v="-0.01"/>
    <n v="40"/>
    <s v="2015/09"/>
    <n v="1616002164"/>
    <s v="DG"/>
    <d v="2015-10-02T00:00:00"/>
  </r>
  <r>
    <x v="117"/>
    <s v="SCAPPOOSE SCHL DIST #9 CANCEL/OMIT"/>
    <x v="1"/>
    <x v="32"/>
    <n v="-0.09"/>
    <n v="40"/>
    <s v="2015/10"/>
    <n v="1616002921"/>
    <s v="DG"/>
    <d v="2015-11-05T00:00:00"/>
  </r>
  <r>
    <x v="117"/>
    <s v="SCAPPOOSE SCHL DIST #9 CANCEL/OMIT"/>
    <x v="1"/>
    <x v="33"/>
    <n v="-0.11"/>
    <n v="40"/>
    <s v="2015/11WK1"/>
    <n v="1616003203"/>
    <s v="DG"/>
    <d v="2015-11-12T00:00:00"/>
  </r>
  <r>
    <x v="117"/>
    <s v="SCAPPOOSE SCHL DIST #9 CANCEL/OMIT"/>
    <x v="1"/>
    <x v="33"/>
    <n v="-7.27"/>
    <n v="40"/>
    <s v="2015/10"/>
    <n v="1616002630"/>
    <s v="DG"/>
    <d v="2015-11-05T00:00:00"/>
  </r>
  <r>
    <x v="117"/>
    <s v="SCAPPOOSE SCHL DIST #9 CANCEL/OMIT"/>
    <x v="1"/>
    <x v="33"/>
    <n v="-0.05"/>
    <n v="40"/>
    <s v="2015/11WK2"/>
    <n v="1616003670"/>
    <s v="DG"/>
    <d v="2015-11-20T00:00:00"/>
  </r>
  <r>
    <x v="117"/>
    <s v="SCAPPOOSE SCHL DIST #9 CANCEL/OMIT"/>
    <x v="1"/>
    <x v="33"/>
    <n v="-0.08"/>
    <n v="40"/>
    <s v="2015/11WK3"/>
    <n v="1616004061"/>
    <s v="DG"/>
    <d v="2015-11-24T00:00:00"/>
  </r>
  <r>
    <x v="117"/>
    <s v="SCAPPOOSE SCHL DIST #9 CANCEL/OMIT"/>
    <x v="1"/>
    <x v="33"/>
    <n v="-0.17"/>
    <n v="40"/>
    <s v="2015/11WK4"/>
    <n v="1616004456"/>
    <s v="DG"/>
    <d v="2015-12-02T00:00:00"/>
  </r>
  <r>
    <x v="117"/>
    <s v="SCAPPOOSE SCHL DIST #9 CANCEL/OMIT"/>
    <x v="1"/>
    <x v="33"/>
    <n v="-0.56000000000000005"/>
    <n v="40"/>
    <s v="2015/12"/>
    <n v="1616005023"/>
    <s v="DG"/>
    <d v="2016-01-06T00:00:00"/>
  </r>
  <r>
    <x v="117"/>
    <s v="SCAPPOOSE SCHL DIST #9 CANCEL/OMIT"/>
    <x v="1"/>
    <x v="33"/>
    <n v="-0.1"/>
    <n v="40"/>
    <s v="2016/01"/>
    <n v="1616005696"/>
    <s v="DG"/>
    <d v="2016-02-03T00:00:00"/>
  </r>
  <r>
    <x v="117"/>
    <s v="SCAPPOOSE SCHL DIST #9 CANCEL/OMIT"/>
    <x v="1"/>
    <x v="33"/>
    <n v="-1"/>
    <n v="40"/>
    <s v="2016/02"/>
    <n v="1616006290"/>
    <s v="DG"/>
    <d v="2016-03-04T00:00:00"/>
  </r>
  <r>
    <x v="117"/>
    <s v="SCAPPOOSE SCHL DIST #9 CANCEL/OMIT"/>
    <x v="1"/>
    <x v="33"/>
    <n v="-0.74"/>
    <n v="40"/>
    <s v="2016/03"/>
    <n v="1616006806"/>
    <s v="DG"/>
    <d v="2016-04-04T00:00:00"/>
  </r>
  <r>
    <x v="117"/>
    <s v="SCAPPOOSE SCHL DIST #9 CANCEL/OMIT"/>
    <x v="1"/>
    <x v="33"/>
    <n v="-0.01"/>
    <n v="40"/>
    <s v="2015/10"/>
    <n v="1616002921"/>
    <s v="DG"/>
    <d v="2015-11-05T00:00:00"/>
  </r>
  <r>
    <x v="117"/>
    <s v="SCAPPOOSE SCHL DIST #9 CANCEL/OMIT"/>
    <x v="5"/>
    <x v="32"/>
    <n v="0.7"/>
    <n v="50"/>
    <s v="2016/02"/>
    <n v="1816021634"/>
    <s v="DR"/>
    <d v="2016-03-04T00:00:00"/>
  </r>
  <r>
    <x v="117"/>
    <s v="SCAPPOOSE SCHL DIST #9 CANCEL/OMIT"/>
    <x v="5"/>
    <x v="33"/>
    <n v="6.99"/>
    <n v="50"/>
    <s v="2015/10"/>
    <n v="1816010847"/>
    <s v="DR"/>
    <d v="2015-11-05T00:00:00"/>
  </r>
  <r>
    <x v="117"/>
    <s v="SCAPPOOSE SCHL DIST #9 CANCEL/OMIT"/>
    <x v="5"/>
    <x v="33"/>
    <n v="0.02"/>
    <n v="50"/>
    <s v="2015/11WK1"/>
    <n v="1816011433"/>
    <s v="DR"/>
    <d v="2015-11-12T00:00:00"/>
  </r>
  <r>
    <x v="117"/>
    <s v="SCAPPOOSE SCHL DIST #9 CANCEL/OMIT"/>
    <x v="5"/>
    <x v="33"/>
    <n v="0.02"/>
    <n v="50"/>
    <s v="2015/11WK4"/>
    <n v="1816013569"/>
    <s v="DR"/>
    <d v="2015-12-02T00:00:00"/>
  </r>
  <r>
    <x v="117"/>
    <s v="SCAPPOOSE SCHL DIST #9 CANCEL/OMIT"/>
    <x v="5"/>
    <x v="33"/>
    <n v="0.08"/>
    <n v="50"/>
    <s v="2016/02"/>
    <n v="1816021634"/>
    <s v="DR"/>
    <d v="2016-03-04T00:00:00"/>
  </r>
  <r>
    <x v="117"/>
    <s v="SCAPPOOSE SCHL DIST #9 CANCEL/OMIT"/>
    <x v="5"/>
    <x v="33"/>
    <n v="0.02"/>
    <n v="50"/>
    <s v="2015/11WK3"/>
    <n v="1816012932"/>
    <s v="DR"/>
    <d v="2015-11-24T00:00:00"/>
  </r>
  <r>
    <x v="118"/>
    <s v="SCAPPOOSE SCHOOL DIST #9 &amp; 19 BONDS"/>
    <x v="0"/>
    <x v="17"/>
    <n v="2.4"/>
    <m/>
    <m/>
    <m/>
    <m/>
    <m/>
  </r>
  <r>
    <x v="118"/>
    <s v="SCAPPOOSE SCHOOL DIST #9 &amp; 19 BONDS"/>
    <x v="0"/>
    <x v="18"/>
    <n v="3.04"/>
    <m/>
    <m/>
    <m/>
    <m/>
    <m/>
  </r>
  <r>
    <x v="118"/>
    <s v="SCAPPOOSE SCHOOL DIST #9 &amp; 19 BONDS"/>
    <x v="0"/>
    <x v="19"/>
    <n v="3.21"/>
    <m/>
    <m/>
    <m/>
    <m/>
    <m/>
  </r>
  <r>
    <x v="118"/>
    <s v="SCAPPOOSE SCHOOL DIST #9 &amp; 19 BONDS"/>
    <x v="0"/>
    <x v="20"/>
    <n v="2.67"/>
    <m/>
    <m/>
    <m/>
    <m/>
    <m/>
  </r>
  <r>
    <x v="118"/>
    <s v="SCAPPOOSE SCHOOL DIST #9 &amp; 19 BONDS"/>
    <x v="0"/>
    <x v="21"/>
    <n v="2.84"/>
    <m/>
    <m/>
    <m/>
    <m/>
    <m/>
  </r>
  <r>
    <x v="118"/>
    <s v="SCAPPOOSE SCHOOL DIST #9 &amp; 19 BONDS"/>
    <x v="0"/>
    <x v="22"/>
    <n v="3.1"/>
    <m/>
    <m/>
    <m/>
    <m/>
    <m/>
  </r>
  <r>
    <x v="118"/>
    <s v="SCAPPOOSE SCHOOL DIST #9 &amp; 19 BONDS"/>
    <x v="0"/>
    <x v="23"/>
    <n v="5.81"/>
    <m/>
    <m/>
    <m/>
    <m/>
    <m/>
  </r>
  <r>
    <x v="118"/>
    <s v="SCAPPOOSE SCHOOL DIST #9 &amp; 19 BONDS"/>
    <x v="0"/>
    <x v="24"/>
    <n v="4.42"/>
    <m/>
    <m/>
    <m/>
    <m/>
    <m/>
  </r>
  <r>
    <x v="118"/>
    <s v="SCAPPOOSE SCHOOL DIST #9 &amp; 19 BONDS"/>
    <x v="0"/>
    <x v="25"/>
    <n v="4.7300000000000004"/>
    <m/>
    <m/>
    <m/>
    <m/>
    <m/>
  </r>
  <r>
    <x v="118"/>
    <s v="SCAPPOOSE SCHOOL DIST #9 &amp; 19 BONDS"/>
    <x v="0"/>
    <x v="26"/>
    <n v="13.57"/>
    <m/>
    <m/>
    <m/>
    <m/>
    <m/>
  </r>
  <r>
    <x v="118"/>
    <s v="SCAPPOOSE SCHOOL DIST #9 &amp; 19 BONDS"/>
    <x v="0"/>
    <x v="27"/>
    <n v="1173.07"/>
    <m/>
    <m/>
    <m/>
    <m/>
    <m/>
  </r>
  <r>
    <x v="118"/>
    <s v="SCAPPOOSE SCHOOL DIST #9 &amp; 19 BONDS"/>
    <x v="0"/>
    <x v="28"/>
    <n v="1719.11"/>
    <m/>
    <m/>
    <m/>
    <m/>
    <m/>
  </r>
  <r>
    <x v="118"/>
    <s v="SCAPPOOSE SCHOOL DIST #9 &amp; 19 BONDS"/>
    <x v="0"/>
    <x v="29"/>
    <n v="4561.2"/>
    <m/>
    <m/>
    <m/>
    <m/>
    <m/>
  </r>
  <r>
    <x v="118"/>
    <s v="SCAPPOOSE SCHOOL DIST #9 &amp; 19 BONDS"/>
    <x v="0"/>
    <x v="30"/>
    <n v="4758.84"/>
    <m/>
    <m/>
    <m/>
    <m/>
    <m/>
  </r>
  <r>
    <x v="118"/>
    <s v="SCAPPOOSE SCHOOL DIST #9 &amp; 19 BONDS"/>
    <x v="0"/>
    <x v="31"/>
    <n v="5976.84"/>
    <m/>
    <m/>
    <m/>
    <m/>
    <m/>
  </r>
  <r>
    <x v="118"/>
    <s v="SCAPPOOSE SCHOOL DIST #9 &amp; 19 BONDS"/>
    <x v="0"/>
    <x v="32"/>
    <n v="10051.1"/>
    <m/>
    <m/>
    <m/>
    <m/>
    <m/>
  </r>
  <r>
    <x v="118"/>
    <s v="SCAPPOOSE SCHOOL DIST #9 &amp; 19 BONDS"/>
    <x v="3"/>
    <x v="29"/>
    <n v="0.02"/>
    <n v="50"/>
    <s v="2016/02"/>
    <n v="1816021507"/>
    <s v="DR"/>
    <d v="2016-03-04T00:00:00"/>
  </r>
  <r>
    <x v="118"/>
    <s v="SCAPPOOSE SCHOOL DIST #9 &amp; 19 BONDS"/>
    <x v="3"/>
    <x v="30"/>
    <n v="0.01"/>
    <n v="50"/>
    <s v="2015/09"/>
    <n v="1816007473"/>
    <s v="DR"/>
    <d v="2015-10-02T00:00:00"/>
  </r>
  <r>
    <x v="118"/>
    <s v="SCAPPOOSE SCHOOL DIST #9 &amp; 19 BONDS"/>
    <x v="3"/>
    <x v="30"/>
    <n v="0.02"/>
    <n v="50"/>
    <s v="2015/07"/>
    <n v="1816002723"/>
    <s v="DR"/>
    <d v="2015-08-07T00:00:00"/>
  </r>
  <r>
    <x v="118"/>
    <s v="SCAPPOOSE SCHOOL DIST #9 &amp; 19 BONDS"/>
    <x v="3"/>
    <x v="30"/>
    <n v="0.03"/>
    <n v="50"/>
    <s v="2015/10"/>
    <n v="1816010727"/>
    <s v="DR"/>
    <d v="2015-11-05T00:00:00"/>
  </r>
  <r>
    <x v="118"/>
    <s v="SCAPPOOSE SCHOOL DIST #9 &amp; 19 BONDS"/>
    <x v="3"/>
    <x v="30"/>
    <n v="0.11"/>
    <n v="50"/>
    <s v="2016/01"/>
    <n v="1816018864"/>
    <s v="DR"/>
    <d v="2016-02-03T00:00:00"/>
  </r>
  <r>
    <x v="118"/>
    <s v="SCAPPOOSE SCHOOL DIST #9 &amp; 19 BONDS"/>
    <x v="3"/>
    <x v="30"/>
    <n v="0.04"/>
    <n v="50"/>
    <s v="2016/02"/>
    <n v="1816021507"/>
    <s v="DR"/>
    <d v="2016-03-04T00:00:00"/>
  </r>
  <r>
    <x v="118"/>
    <s v="SCAPPOOSE SCHOOL DIST #9 &amp; 19 BONDS"/>
    <x v="3"/>
    <x v="30"/>
    <n v="0.02"/>
    <n v="50"/>
    <s v="2015/07"/>
    <n v="1816002372"/>
    <s v="DR"/>
    <d v="2015-08-05T00:00:00"/>
  </r>
  <r>
    <x v="118"/>
    <s v="SCAPPOOSE SCHOOL DIST #9 &amp; 19 BONDS"/>
    <x v="3"/>
    <x v="30"/>
    <n v="-0.02"/>
    <n v="40"/>
    <s v="2015/07"/>
    <n v="1816002591"/>
    <s v="DR"/>
    <d v="2015-08-05T00:00:00"/>
  </r>
  <r>
    <x v="118"/>
    <s v="SCAPPOOSE SCHOOL DIST #9 &amp; 19 BONDS"/>
    <x v="3"/>
    <x v="31"/>
    <n v="0.03"/>
    <n v="50"/>
    <s v="2015/09"/>
    <n v="1816007473"/>
    <s v="DR"/>
    <d v="2015-10-02T00:00:00"/>
  </r>
  <r>
    <x v="118"/>
    <s v="SCAPPOOSE SCHOOL DIST #9 &amp; 19 BONDS"/>
    <x v="3"/>
    <x v="31"/>
    <n v="0.06"/>
    <n v="50"/>
    <s v="2015/07"/>
    <n v="1816002723"/>
    <s v="DR"/>
    <d v="2015-08-07T00:00:00"/>
  </r>
  <r>
    <x v="118"/>
    <s v="SCAPPOOSE SCHOOL DIST #9 &amp; 19 BONDS"/>
    <x v="3"/>
    <x v="31"/>
    <n v="7.0000000000000007E-2"/>
    <n v="50"/>
    <s v="2015/10"/>
    <n v="1816010727"/>
    <s v="DR"/>
    <d v="2015-11-05T00:00:00"/>
  </r>
  <r>
    <x v="118"/>
    <s v="SCAPPOOSE SCHOOL DIST #9 &amp; 19 BONDS"/>
    <x v="3"/>
    <x v="31"/>
    <n v="0.05"/>
    <n v="50"/>
    <s v="2015/12"/>
    <n v="1816016306"/>
    <s v="DR"/>
    <d v="2016-01-06T00:00:00"/>
  </r>
  <r>
    <x v="118"/>
    <s v="SCAPPOOSE SCHOOL DIST #9 &amp; 19 BONDS"/>
    <x v="3"/>
    <x v="31"/>
    <n v="0.1"/>
    <n v="50"/>
    <s v="2016/01"/>
    <n v="1816018864"/>
    <s v="DR"/>
    <d v="2016-02-03T00:00:00"/>
  </r>
  <r>
    <x v="118"/>
    <s v="SCAPPOOSE SCHOOL DIST #9 &amp; 19 BONDS"/>
    <x v="3"/>
    <x v="31"/>
    <n v="0.06"/>
    <n v="50"/>
    <s v="2015/07"/>
    <n v="1816002372"/>
    <s v="DR"/>
    <d v="2015-08-05T00:00:00"/>
  </r>
  <r>
    <x v="118"/>
    <s v="SCAPPOOSE SCHOOL DIST #9 &amp; 19 BONDS"/>
    <x v="3"/>
    <x v="31"/>
    <n v="-0.06"/>
    <n v="40"/>
    <s v="2015/07"/>
    <n v="1816002591"/>
    <s v="DR"/>
    <d v="2015-08-05T00:00:00"/>
  </r>
  <r>
    <x v="118"/>
    <s v="SCAPPOOSE SCHOOL DIST #9 &amp; 19 BONDS"/>
    <x v="3"/>
    <x v="32"/>
    <n v="0.8"/>
    <n v="50"/>
    <s v="2015/08"/>
    <n v="1816004830"/>
    <s v="DR"/>
    <d v="2015-09-02T00:00:00"/>
  </r>
  <r>
    <x v="118"/>
    <s v="SCAPPOOSE SCHOOL DIST #9 &amp; 19 BONDS"/>
    <x v="3"/>
    <x v="32"/>
    <n v="3.93"/>
    <n v="50"/>
    <s v="2015/09"/>
    <n v="1816007473"/>
    <s v="DR"/>
    <d v="2015-10-02T00:00:00"/>
  </r>
  <r>
    <x v="118"/>
    <s v="SCAPPOOSE SCHOOL DIST #9 &amp; 19 BONDS"/>
    <x v="3"/>
    <x v="32"/>
    <n v="1.1100000000000001"/>
    <n v="50"/>
    <s v="2015/07"/>
    <n v="1816002723"/>
    <s v="DR"/>
    <d v="2015-08-07T00:00:00"/>
  </r>
  <r>
    <x v="118"/>
    <s v="SCAPPOOSE SCHOOL DIST #9 &amp; 19 BONDS"/>
    <x v="3"/>
    <x v="32"/>
    <n v="1.74"/>
    <n v="50"/>
    <s v="2015/10"/>
    <n v="1816010727"/>
    <s v="DR"/>
    <d v="2015-11-05T00:00:00"/>
  </r>
  <r>
    <x v="118"/>
    <s v="SCAPPOOSE SCHOOL DIST #9 &amp; 19 BONDS"/>
    <x v="3"/>
    <x v="32"/>
    <n v="0.05"/>
    <n v="50"/>
    <s v="2015/11WK3"/>
    <n v="1816012834"/>
    <s v="DR"/>
    <d v="2015-11-24T00:00:00"/>
  </r>
  <r>
    <x v="118"/>
    <s v="SCAPPOOSE SCHOOL DIST #9 &amp; 19 BONDS"/>
    <x v="3"/>
    <x v="32"/>
    <n v="0.09"/>
    <n v="50"/>
    <s v="2015/12"/>
    <n v="1816016306"/>
    <s v="DR"/>
    <d v="2016-01-06T00:00:00"/>
  </r>
  <r>
    <x v="118"/>
    <s v="SCAPPOOSE SCHOOL DIST #9 &amp; 19 BONDS"/>
    <x v="3"/>
    <x v="32"/>
    <n v="0.09"/>
    <n v="50"/>
    <s v="2016/01"/>
    <n v="1816018864"/>
    <s v="DR"/>
    <d v="2016-02-03T00:00:00"/>
  </r>
  <r>
    <x v="118"/>
    <s v="SCAPPOOSE SCHOOL DIST #9 &amp; 19 BONDS"/>
    <x v="3"/>
    <x v="32"/>
    <n v="1.99"/>
    <n v="50"/>
    <s v="2016/02"/>
    <n v="1816021507"/>
    <s v="DR"/>
    <d v="2016-03-04T00:00:00"/>
  </r>
  <r>
    <x v="118"/>
    <s v="SCAPPOOSE SCHOOL DIST #9 &amp; 19 BONDS"/>
    <x v="3"/>
    <x v="32"/>
    <n v="0.01"/>
    <n v="50"/>
    <s v="2016/03"/>
    <n v="1816024090"/>
    <s v="DR"/>
    <d v="2016-04-04T00:00:00"/>
  </r>
  <r>
    <x v="118"/>
    <s v="SCAPPOOSE SCHOOL DIST #9 &amp; 19 BONDS"/>
    <x v="3"/>
    <x v="32"/>
    <n v="1.1100000000000001"/>
    <n v="50"/>
    <s v="2015/07"/>
    <n v="1816002372"/>
    <s v="DR"/>
    <d v="2015-08-05T00:00:00"/>
  </r>
  <r>
    <x v="118"/>
    <s v="SCAPPOOSE SCHOOL DIST #9 &amp; 19 BONDS"/>
    <x v="3"/>
    <x v="32"/>
    <n v="-1.1100000000000001"/>
    <n v="40"/>
    <s v="2015/07"/>
    <n v="1816002591"/>
    <s v="DR"/>
    <d v="2015-08-05T00:00:00"/>
  </r>
  <r>
    <x v="118"/>
    <s v="SCAPPOOSE SCHOOL DIST #9 &amp; 19 BONDS"/>
    <x v="3"/>
    <x v="33"/>
    <n v="-1181.68"/>
    <n v="40"/>
    <s v="2015/10"/>
    <n v="1616002507"/>
    <s v="DG"/>
    <d v="2015-11-05T00:00:00"/>
  </r>
  <r>
    <x v="118"/>
    <s v="SCAPPOOSE SCHOOL DIST #9 &amp; 19 BONDS"/>
    <x v="3"/>
    <x v="33"/>
    <n v="-5339.34"/>
    <n v="40"/>
    <s v="2015/11WK2"/>
    <n v="1616003555"/>
    <s v="DG"/>
    <d v="2015-11-20T00:00:00"/>
  </r>
  <r>
    <x v="118"/>
    <s v="SCAPPOOSE SCHOOL DIST #9 &amp; 19 BONDS"/>
    <x v="3"/>
    <x v="33"/>
    <n v="-2256.38"/>
    <n v="40"/>
    <s v="2015/11WK1"/>
    <n v="1616003083"/>
    <s v="DG"/>
    <d v="2015-11-12T00:00:00"/>
  </r>
  <r>
    <x v="118"/>
    <s v="SCAPPOOSE SCHOOL DIST #9 &amp; 19 BONDS"/>
    <x v="3"/>
    <x v="33"/>
    <n v="-2945.04"/>
    <n v="40"/>
    <s v="2015/11WK3"/>
    <n v="1616003940"/>
    <s v="DG"/>
    <d v="2015-11-24T00:00:00"/>
  </r>
  <r>
    <x v="118"/>
    <s v="SCAPPOOSE SCHOOL DIST #9 &amp; 19 BONDS"/>
    <x v="3"/>
    <x v="33"/>
    <n v="-237.16"/>
    <n v="40"/>
    <s v="2015/11WK4"/>
    <n v="1616004338"/>
    <s v="DG"/>
    <d v="2015-12-02T00:00:00"/>
  </r>
  <r>
    <x v="118"/>
    <s v="SCAPPOOSE SCHOOL DIST #9 &amp; 19 BONDS"/>
    <x v="3"/>
    <x v="33"/>
    <n v="-7.99"/>
    <n v="40"/>
    <s v="2015/12"/>
    <n v="1616004902"/>
    <s v="DG"/>
    <d v="2016-01-06T00:00:00"/>
  </r>
  <r>
    <x v="118"/>
    <s v="SCAPPOOSE SCHOOL DIST #9 &amp; 19 BONDS"/>
    <x v="3"/>
    <x v="33"/>
    <n v="-0.01"/>
    <n v="40"/>
    <s v="2016/01"/>
    <n v="1616005608"/>
    <s v="DG"/>
    <d v="2016-02-03T00:00:00"/>
  </r>
  <r>
    <x v="118"/>
    <s v="SCAPPOOSE SCHOOL DIST #9 &amp; 19 BONDS"/>
    <x v="3"/>
    <x v="33"/>
    <n v="4.9000000000000004"/>
    <n v="50"/>
    <s v="2016/02"/>
    <n v="1816021507"/>
    <s v="DR"/>
    <d v="2016-03-04T00:00:00"/>
  </r>
  <r>
    <x v="118"/>
    <s v="SCAPPOOSE SCHOOL DIST #9 &amp; 19 BONDS"/>
    <x v="3"/>
    <x v="33"/>
    <n v="7.02"/>
    <n v="50"/>
    <s v="2016/03"/>
    <n v="1816024090"/>
    <s v="DR"/>
    <d v="2016-04-04T00:00:00"/>
  </r>
  <r>
    <x v="118"/>
    <s v="SCAPPOOSE SCHOOL DIST #9 &amp; 19 BONDS"/>
    <x v="4"/>
    <x v="33"/>
    <n v="462192.68"/>
    <n v="50"/>
    <m/>
    <n v="1816009456"/>
    <s v="DR"/>
    <d v="2015-10-26T00:00:00"/>
  </r>
  <r>
    <x v="118"/>
    <s v="SCAPPOOSE SCHOOL DIST #9 &amp; 19 BONDS"/>
    <x v="2"/>
    <x v="18"/>
    <n v="-0.01"/>
    <n v="40"/>
    <s v="2015/09"/>
    <n v="1616001997"/>
    <s v="DG"/>
    <d v="2015-10-02T00:00:00"/>
  </r>
  <r>
    <x v="118"/>
    <s v="SCAPPOOSE SCHOOL DIST #9 &amp; 19 BONDS"/>
    <x v="2"/>
    <x v="20"/>
    <n v="-0.01"/>
    <n v="40"/>
    <s v="2015/08"/>
    <n v="1616001477"/>
    <s v="DG"/>
    <d v="2015-09-02T00:00:00"/>
  </r>
  <r>
    <x v="118"/>
    <s v="SCAPPOOSE SCHOOL DIST #9 &amp; 19 BONDS"/>
    <x v="2"/>
    <x v="21"/>
    <n v="-0.01"/>
    <n v="40"/>
    <s v="2015/07"/>
    <n v="1616000977"/>
    <s v="DG"/>
    <d v="2015-08-07T00:00:00"/>
  </r>
  <r>
    <x v="118"/>
    <s v="SCAPPOOSE SCHOOL DIST #9 &amp; 19 BONDS"/>
    <x v="2"/>
    <x v="21"/>
    <n v="-0.01"/>
    <n v="40"/>
    <s v="2015/10"/>
    <n v="1616002775"/>
    <s v="DG"/>
    <d v="2015-11-05T00:00:00"/>
  </r>
  <r>
    <x v="118"/>
    <s v="SCAPPOOSE SCHOOL DIST #9 &amp; 19 BONDS"/>
    <x v="2"/>
    <x v="21"/>
    <n v="-0.01"/>
    <n v="40"/>
    <s v="2015/09"/>
    <n v="1616001997"/>
    <s v="DG"/>
    <d v="2015-10-02T00:00:00"/>
  </r>
  <r>
    <x v="118"/>
    <s v="SCAPPOOSE SCHOOL DIST #9 &amp; 19 BONDS"/>
    <x v="2"/>
    <x v="21"/>
    <n v="-0.03"/>
    <n v="40"/>
    <s v="2015/11WK1"/>
    <n v="1616003338"/>
    <s v="DG"/>
    <d v="2015-11-12T00:00:00"/>
  </r>
  <r>
    <x v="118"/>
    <s v="SCAPPOOSE SCHOOL DIST #9 &amp; 19 BONDS"/>
    <x v="2"/>
    <x v="21"/>
    <n v="-0.06"/>
    <n v="40"/>
    <s v="2015/12"/>
    <n v="1616005171"/>
    <s v="DG"/>
    <d v="2016-01-06T00:00:00"/>
  </r>
  <r>
    <x v="118"/>
    <s v="SCAPPOOSE SCHOOL DIST #9 &amp; 19 BONDS"/>
    <x v="2"/>
    <x v="21"/>
    <n v="-0.01"/>
    <n v="40"/>
    <s v="2016/03"/>
    <n v="1616006946"/>
    <s v="DG"/>
    <d v="2016-04-04T00:00:00"/>
  </r>
  <r>
    <x v="118"/>
    <s v="SCAPPOOSE SCHOOL DIST #9 &amp; 19 BONDS"/>
    <x v="2"/>
    <x v="21"/>
    <n v="-0.01"/>
    <n v="40"/>
    <s v="2015/07"/>
    <n v="1616000285"/>
    <s v="DG"/>
    <d v="2015-08-05T00:00:00"/>
  </r>
  <r>
    <x v="118"/>
    <s v="SCAPPOOSE SCHOOL DIST #9 &amp; 19 BONDS"/>
    <x v="2"/>
    <x v="21"/>
    <n v="0.01"/>
    <n v="50"/>
    <s v="2015/07"/>
    <n v="1616000623"/>
    <s v="DA"/>
    <d v="2015-08-05T00:00:00"/>
  </r>
  <r>
    <x v="118"/>
    <s v="SCAPPOOSE SCHOOL DIST #9 &amp; 19 BONDS"/>
    <x v="2"/>
    <x v="22"/>
    <n v="-0.02"/>
    <n v="40"/>
    <s v="2015/07"/>
    <n v="1616000977"/>
    <s v="DG"/>
    <d v="2015-08-07T00:00:00"/>
  </r>
  <r>
    <x v="118"/>
    <s v="SCAPPOOSE SCHOOL DIST #9 &amp; 19 BONDS"/>
    <x v="2"/>
    <x v="22"/>
    <n v="-0.02"/>
    <n v="40"/>
    <s v="2015/09"/>
    <n v="1616001997"/>
    <s v="DG"/>
    <d v="2015-10-02T00:00:00"/>
  </r>
  <r>
    <x v="118"/>
    <s v="SCAPPOOSE SCHOOL DIST #9 &amp; 19 BONDS"/>
    <x v="2"/>
    <x v="22"/>
    <n v="-0.22"/>
    <n v="40"/>
    <s v="2015/12"/>
    <n v="1616005171"/>
    <s v="DG"/>
    <d v="2016-01-06T00:00:00"/>
  </r>
  <r>
    <x v="118"/>
    <s v="SCAPPOOSE SCHOOL DIST #9 &amp; 19 BONDS"/>
    <x v="2"/>
    <x v="22"/>
    <n v="-0.02"/>
    <n v="40"/>
    <s v="2015/07"/>
    <n v="1616000285"/>
    <s v="DG"/>
    <d v="2015-08-05T00:00:00"/>
  </r>
  <r>
    <x v="118"/>
    <s v="SCAPPOOSE SCHOOL DIST #9 &amp; 19 BONDS"/>
    <x v="2"/>
    <x v="22"/>
    <n v="0.02"/>
    <n v="50"/>
    <s v="2015/07"/>
    <n v="1616000623"/>
    <s v="DA"/>
    <d v="2015-08-05T00:00:00"/>
  </r>
  <r>
    <x v="118"/>
    <s v="SCAPPOOSE SCHOOL DIST #9 &amp; 19 BONDS"/>
    <x v="2"/>
    <x v="23"/>
    <n v="-0.02"/>
    <n v="40"/>
    <s v="2015/07"/>
    <n v="1616000977"/>
    <s v="DG"/>
    <d v="2015-08-07T00:00:00"/>
  </r>
  <r>
    <x v="118"/>
    <s v="SCAPPOOSE SCHOOL DIST #9 &amp; 19 BONDS"/>
    <x v="2"/>
    <x v="23"/>
    <n v="-0.19"/>
    <n v="40"/>
    <s v="2015/10"/>
    <n v="1616002775"/>
    <s v="DG"/>
    <d v="2015-11-05T00:00:00"/>
  </r>
  <r>
    <x v="118"/>
    <s v="SCAPPOOSE SCHOOL DIST #9 &amp; 19 BONDS"/>
    <x v="2"/>
    <x v="23"/>
    <n v="-0.01"/>
    <n v="40"/>
    <s v="2015/11WK4"/>
    <n v="1616004586"/>
    <s v="DG"/>
    <d v="2015-12-02T00:00:00"/>
  </r>
  <r>
    <x v="118"/>
    <s v="SCAPPOOSE SCHOOL DIST #9 &amp; 19 BONDS"/>
    <x v="2"/>
    <x v="23"/>
    <n v="-0.14000000000000001"/>
    <n v="40"/>
    <s v="2015/12"/>
    <n v="1616005171"/>
    <s v="DG"/>
    <d v="2016-01-06T00:00:00"/>
  </r>
  <r>
    <x v="118"/>
    <s v="SCAPPOOSE SCHOOL DIST #9 &amp; 19 BONDS"/>
    <x v="2"/>
    <x v="23"/>
    <n v="-0.02"/>
    <n v="40"/>
    <s v="2016/03"/>
    <n v="1616006946"/>
    <s v="DG"/>
    <d v="2016-04-04T00:00:00"/>
  </r>
  <r>
    <x v="118"/>
    <s v="SCAPPOOSE SCHOOL DIST #9 &amp; 19 BONDS"/>
    <x v="2"/>
    <x v="23"/>
    <n v="-0.02"/>
    <n v="40"/>
    <s v="2015/07"/>
    <n v="1616000285"/>
    <s v="DG"/>
    <d v="2015-08-05T00:00:00"/>
  </r>
  <r>
    <x v="118"/>
    <s v="SCAPPOOSE SCHOOL DIST #9 &amp; 19 BONDS"/>
    <x v="2"/>
    <x v="23"/>
    <n v="0.02"/>
    <n v="50"/>
    <s v="2015/07"/>
    <n v="1616000623"/>
    <s v="DA"/>
    <d v="2015-08-05T00:00:00"/>
  </r>
  <r>
    <x v="118"/>
    <s v="SCAPPOOSE SCHOOL DIST #9 &amp; 19 BONDS"/>
    <x v="2"/>
    <x v="24"/>
    <n v="-0.01"/>
    <n v="40"/>
    <s v="2015/07"/>
    <n v="1616000977"/>
    <s v="DG"/>
    <d v="2015-08-07T00:00:00"/>
  </r>
  <r>
    <x v="118"/>
    <s v="SCAPPOOSE SCHOOL DIST #9 &amp; 19 BONDS"/>
    <x v="2"/>
    <x v="24"/>
    <n v="-0.06"/>
    <n v="40"/>
    <s v="2015/10"/>
    <n v="1616002775"/>
    <s v="DG"/>
    <d v="2015-11-05T00:00:00"/>
  </r>
  <r>
    <x v="118"/>
    <s v="SCAPPOOSE SCHOOL DIST #9 &amp; 19 BONDS"/>
    <x v="2"/>
    <x v="24"/>
    <n v="-0.08"/>
    <n v="40"/>
    <s v="2015/09"/>
    <n v="1616001997"/>
    <s v="DG"/>
    <d v="2015-10-02T00:00:00"/>
  </r>
  <r>
    <x v="118"/>
    <s v="SCAPPOOSE SCHOOL DIST #9 &amp; 19 BONDS"/>
    <x v="2"/>
    <x v="24"/>
    <n v="-0.09"/>
    <n v="40"/>
    <s v="2015/12"/>
    <n v="1616005171"/>
    <s v="DG"/>
    <d v="2016-01-06T00:00:00"/>
  </r>
  <r>
    <x v="118"/>
    <s v="SCAPPOOSE SCHOOL DIST #9 &amp; 19 BONDS"/>
    <x v="2"/>
    <x v="24"/>
    <n v="-0.03"/>
    <n v="40"/>
    <s v="2016/03"/>
    <n v="1616006946"/>
    <s v="DG"/>
    <d v="2016-04-04T00:00:00"/>
  </r>
  <r>
    <x v="118"/>
    <s v="SCAPPOOSE SCHOOL DIST #9 &amp; 19 BONDS"/>
    <x v="2"/>
    <x v="24"/>
    <n v="-0.01"/>
    <n v="40"/>
    <s v="2015/07"/>
    <n v="1616000285"/>
    <s v="DG"/>
    <d v="2015-08-05T00:00:00"/>
  </r>
  <r>
    <x v="118"/>
    <s v="SCAPPOOSE SCHOOL DIST #9 &amp; 19 BONDS"/>
    <x v="2"/>
    <x v="24"/>
    <n v="0.01"/>
    <n v="50"/>
    <s v="2015/07"/>
    <n v="1616000623"/>
    <s v="DA"/>
    <d v="2015-08-05T00:00:00"/>
  </r>
  <r>
    <x v="118"/>
    <s v="SCAPPOOSE SCHOOL DIST #9 &amp; 19 BONDS"/>
    <x v="2"/>
    <x v="25"/>
    <n v="-0.1"/>
    <n v="40"/>
    <s v="2015/07"/>
    <n v="1616000977"/>
    <s v="DG"/>
    <d v="2015-08-07T00:00:00"/>
  </r>
  <r>
    <x v="118"/>
    <s v="SCAPPOOSE SCHOOL DIST #9 &amp; 19 BONDS"/>
    <x v="2"/>
    <x v="25"/>
    <n v="-0.01"/>
    <n v="40"/>
    <s v="2015/08"/>
    <n v="1616001477"/>
    <s v="DG"/>
    <d v="2015-09-02T00:00:00"/>
  </r>
  <r>
    <x v="118"/>
    <s v="SCAPPOOSE SCHOOL DIST #9 &amp; 19 BONDS"/>
    <x v="2"/>
    <x v="25"/>
    <n v="-0.03"/>
    <n v="40"/>
    <s v="2015/10"/>
    <n v="1616002775"/>
    <s v="DG"/>
    <d v="2015-11-05T00:00:00"/>
  </r>
  <r>
    <x v="118"/>
    <s v="SCAPPOOSE SCHOOL DIST #9 &amp; 19 BONDS"/>
    <x v="2"/>
    <x v="25"/>
    <n v="-0.08"/>
    <n v="40"/>
    <s v="2015/09"/>
    <n v="1616001997"/>
    <s v="DG"/>
    <d v="2015-10-02T00:00:00"/>
  </r>
  <r>
    <x v="118"/>
    <s v="SCAPPOOSE SCHOOL DIST #9 &amp; 19 BONDS"/>
    <x v="2"/>
    <x v="25"/>
    <n v="-0.06"/>
    <n v="40"/>
    <s v="2016/01"/>
    <n v="1616005838"/>
    <s v="DG"/>
    <d v="2016-02-03T00:00:00"/>
  </r>
  <r>
    <x v="118"/>
    <s v="SCAPPOOSE SCHOOL DIST #9 &amp; 19 BONDS"/>
    <x v="2"/>
    <x v="25"/>
    <n v="-7.0000000000000007E-2"/>
    <n v="40"/>
    <s v="2016/02"/>
    <n v="1616006432"/>
    <s v="DG"/>
    <d v="2016-03-04T00:00:00"/>
  </r>
  <r>
    <x v="118"/>
    <s v="SCAPPOOSE SCHOOL DIST #9 &amp; 19 BONDS"/>
    <x v="2"/>
    <x v="25"/>
    <n v="-0.03"/>
    <n v="40"/>
    <s v="2016/03"/>
    <n v="1616006946"/>
    <s v="DG"/>
    <d v="2016-04-04T00:00:00"/>
  </r>
  <r>
    <x v="118"/>
    <s v="SCAPPOOSE SCHOOL DIST #9 &amp; 19 BONDS"/>
    <x v="2"/>
    <x v="25"/>
    <n v="-0.1"/>
    <n v="40"/>
    <s v="2015/07"/>
    <n v="1616000285"/>
    <s v="DG"/>
    <d v="2015-08-05T00:00:00"/>
  </r>
  <r>
    <x v="118"/>
    <s v="SCAPPOOSE SCHOOL DIST #9 &amp; 19 BONDS"/>
    <x v="2"/>
    <x v="25"/>
    <n v="0.1"/>
    <n v="50"/>
    <s v="2015/07"/>
    <n v="1616000623"/>
    <s v="DA"/>
    <d v="2015-08-05T00:00:00"/>
  </r>
  <r>
    <x v="118"/>
    <s v="SCAPPOOSE SCHOOL DIST #9 &amp; 19 BONDS"/>
    <x v="2"/>
    <x v="26"/>
    <n v="-0.41"/>
    <n v="40"/>
    <s v="2015/07"/>
    <n v="1616000977"/>
    <s v="DG"/>
    <d v="2015-08-07T00:00:00"/>
  </r>
  <r>
    <x v="118"/>
    <s v="SCAPPOOSE SCHOOL DIST #9 &amp; 19 BONDS"/>
    <x v="2"/>
    <x v="26"/>
    <n v="-0.03"/>
    <n v="40"/>
    <s v="2015/08"/>
    <n v="1616001477"/>
    <s v="DG"/>
    <d v="2015-09-02T00:00:00"/>
  </r>
  <r>
    <x v="118"/>
    <s v="SCAPPOOSE SCHOOL DIST #9 &amp; 19 BONDS"/>
    <x v="2"/>
    <x v="26"/>
    <n v="-0.02"/>
    <n v="40"/>
    <s v="2015/10"/>
    <n v="1616002775"/>
    <s v="DG"/>
    <d v="2015-11-05T00:00:00"/>
  </r>
  <r>
    <x v="118"/>
    <s v="SCAPPOOSE SCHOOL DIST #9 &amp; 19 BONDS"/>
    <x v="2"/>
    <x v="26"/>
    <n v="-0.36"/>
    <n v="40"/>
    <s v="2015/09"/>
    <n v="1616001997"/>
    <s v="DG"/>
    <d v="2015-10-02T00:00:00"/>
  </r>
  <r>
    <x v="118"/>
    <s v="SCAPPOOSE SCHOOL DIST #9 &amp; 19 BONDS"/>
    <x v="2"/>
    <x v="26"/>
    <n v="-0.01"/>
    <n v="40"/>
    <s v="2015/11WK1"/>
    <n v="1616003338"/>
    <s v="DG"/>
    <d v="2015-11-12T00:00:00"/>
  </r>
  <r>
    <x v="118"/>
    <s v="SCAPPOOSE SCHOOL DIST #9 &amp; 19 BONDS"/>
    <x v="2"/>
    <x v="26"/>
    <n v="-0.03"/>
    <n v="40"/>
    <s v="2015/11WK3"/>
    <n v="1616004195"/>
    <s v="DG"/>
    <d v="2015-11-24T00:00:00"/>
  </r>
  <r>
    <x v="118"/>
    <s v="SCAPPOOSE SCHOOL DIST #9 &amp; 19 BONDS"/>
    <x v="2"/>
    <x v="26"/>
    <n v="-0.01"/>
    <n v="40"/>
    <s v="2015/11WK4"/>
    <n v="1616004586"/>
    <s v="DG"/>
    <d v="2015-12-02T00:00:00"/>
  </r>
  <r>
    <x v="118"/>
    <s v="SCAPPOOSE SCHOOL DIST #9 &amp; 19 BONDS"/>
    <x v="2"/>
    <x v="26"/>
    <n v="-0.03"/>
    <n v="40"/>
    <s v="2015/12"/>
    <n v="1616005171"/>
    <s v="DG"/>
    <d v="2016-01-06T00:00:00"/>
  </r>
  <r>
    <x v="118"/>
    <s v="SCAPPOOSE SCHOOL DIST #9 &amp; 19 BONDS"/>
    <x v="2"/>
    <x v="26"/>
    <n v="-0.27"/>
    <n v="40"/>
    <s v="2016/01"/>
    <n v="1616005838"/>
    <s v="DG"/>
    <d v="2016-02-03T00:00:00"/>
  </r>
  <r>
    <x v="118"/>
    <s v="SCAPPOOSE SCHOOL DIST #9 &amp; 19 BONDS"/>
    <x v="2"/>
    <x v="26"/>
    <n v="-0.21"/>
    <n v="40"/>
    <s v="2016/02"/>
    <n v="1616006432"/>
    <s v="DG"/>
    <d v="2016-03-04T00:00:00"/>
  </r>
  <r>
    <x v="118"/>
    <s v="SCAPPOOSE SCHOOL DIST #9 &amp; 19 BONDS"/>
    <x v="2"/>
    <x v="26"/>
    <n v="-0.08"/>
    <n v="40"/>
    <s v="2016/03"/>
    <n v="1616006946"/>
    <s v="DG"/>
    <d v="2016-04-04T00:00:00"/>
  </r>
  <r>
    <x v="118"/>
    <s v="SCAPPOOSE SCHOOL DIST #9 &amp; 19 BONDS"/>
    <x v="2"/>
    <x v="26"/>
    <n v="-0.41"/>
    <n v="40"/>
    <s v="2015/07"/>
    <n v="1616000285"/>
    <s v="DG"/>
    <d v="2015-08-05T00:00:00"/>
  </r>
  <r>
    <x v="118"/>
    <s v="SCAPPOOSE SCHOOL DIST #9 &amp; 19 BONDS"/>
    <x v="2"/>
    <x v="26"/>
    <n v="0.41"/>
    <n v="50"/>
    <s v="2015/07"/>
    <n v="1616000623"/>
    <s v="DA"/>
    <d v="2015-08-05T00:00:00"/>
  </r>
  <r>
    <x v="118"/>
    <s v="SCAPPOOSE SCHOOL DIST #9 &amp; 19 BONDS"/>
    <x v="2"/>
    <x v="27"/>
    <n v="-2.48"/>
    <n v="40"/>
    <s v="2015/07"/>
    <n v="1616000977"/>
    <s v="DG"/>
    <d v="2015-08-07T00:00:00"/>
  </r>
  <r>
    <x v="118"/>
    <s v="SCAPPOOSE SCHOOL DIST #9 &amp; 19 BONDS"/>
    <x v="2"/>
    <x v="27"/>
    <n v="-0.89"/>
    <n v="40"/>
    <s v="2015/08"/>
    <n v="1616001477"/>
    <s v="DG"/>
    <d v="2015-09-02T00:00:00"/>
  </r>
  <r>
    <x v="118"/>
    <s v="SCAPPOOSE SCHOOL DIST #9 &amp; 19 BONDS"/>
    <x v="2"/>
    <x v="27"/>
    <n v="-0.6"/>
    <n v="40"/>
    <s v="2015/10"/>
    <n v="1616002775"/>
    <s v="DG"/>
    <d v="2015-11-05T00:00:00"/>
  </r>
  <r>
    <x v="118"/>
    <s v="SCAPPOOSE SCHOOL DIST #9 &amp; 19 BONDS"/>
    <x v="2"/>
    <x v="27"/>
    <n v="-15.58"/>
    <n v="40"/>
    <s v="2015/09"/>
    <n v="1616001997"/>
    <s v="DG"/>
    <d v="2015-10-02T00:00:00"/>
  </r>
  <r>
    <x v="118"/>
    <s v="SCAPPOOSE SCHOOL DIST #9 &amp; 19 BONDS"/>
    <x v="2"/>
    <x v="27"/>
    <n v="-0.04"/>
    <n v="40"/>
    <s v="2015/11WK1"/>
    <n v="1616003338"/>
    <s v="DG"/>
    <d v="2015-11-12T00:00:00"/>
  </r>
  <r>
    <x v="118"/>
    <s v="SCAPPOOSE SCHOOL DIST #9 &amp; 19 BONDS"/>
    <x v="2"/>
    <x v="27"/>
    <n v="-0.03"/>
    <n v="40"/>
    <s v="2015/11WK3"/>
    <n v="1616004195"/>
    <s v="DG"/>
    <d v="2015-11-24T00:00:00"/>
  </r>
  <r>
    <x v="118"/>
    <s v="SCAPPOOSE SCHOOL DIST #9 &amp; 19 BONDS"/>
    <x v="2"/>
    <x v="27"/>
    <n v="-0.22"/>
    <n v="40"/>
    <s v="2015/11WK4"/>
    <n v="1616004586"/>
    <s v="DG"/>
    <d v="2015-12-02T00:00:00"/>
  </r>
  <r>
    <x v="118"/>
    <s v="SCAPPOOSE SCHOOL DIST #9 &amp; 19 BONDS"/>
    <x v="2"/>
    <x v="27"/>
    <n v="-0.35"/>
    <n v="40"/>
    <s v="2015/12"/>
    <n v="1616005171"/>
    <s v="DG"/>
    <d v="2016-01-06T00:00:00"/>
  </r>
  <r>
    <x v="118"/>
    <s v="SCAPPOOSE SCHOOL DIST #9 &amp; 19 BONDS"/>
    <x v="2"/>
    <x v="27"/>
    <n v="-0.81"/>
    <n v="40"/>
    <s v="2016/01"/>
    <n v="1616005838"/>
    <s v="DG"/>
    <d v="2016-02-03T00:00:00"/>
  </r>
  <r>
    <x v="118"/>
    <s v="SCAPPOOSE SCHOOL DIST #9 &amp; 19 BONDS"/>
    <x v="2"/>
    <x v="27"/>
    <n v="-1.17"/>
    <n v="40"/>
    <s v="2016/02"/>
    <n v="1616006432"/>
    <s v="DG"/>
    <d v="2016-03-04T00:00:00"/>
  </r>
  <r>
    <x v="118"/>
    <s v="SCAPPOOSE SCHOOL DIST #9 &amp; 19 BONDS"/>
    <x v="2"/>
    <x v="27"/>
    <n v="-1.96"/>
    <n v="40"/>
    <s v="2016/03"/>
    <n v="1616006946"/>
    <s v="DG"/>
    <d v="2016-04-04T00:00:00"/>
  </r>
  <r>
    <x v="118"/>
    <s v="SCAPPOOSE SCHOOL DIST #9 &amp; 19 BONDS"/>
    <x v="2"/>
    <x v="27"/>
    <n v="-2.48"/>
    <n v="40"/>
    <s v="2015/07"/>
    <n v="1616000285"/>
    <s v="DG"/>
    <d v="2015-08-05T00:00:00"/>
  </r>
  <r>
    <x v="118"/>
    <s v="SCAPPOOSE SCHOOL DIST #9 &amp; 19 BONDS"/>
    <x v="2"/>
    <x v="27"/>
    <n v="2.48"/>
    <n v="50"/>
    <s v="2015/07"/>
    <n v="1616000623"/>
    <s v="DA"/>
    <d v="2015-08-05T00:00:00"/>
  </r>
  <r>
    <x v="118"/>
    <s v="SCAPPOOSE SCHOOL DIST #9 &amp; 19 BONDS"/>
    <x v="2"/>
    <x v="28"/>
    <n v="-6.72"/>
    <n v="40"/>
    <s v="2015/07"/>
    <n v="1616000977"/>
    <s v="DG"/>
    <d v="2015-08-07T00:00:00"/>
  </r>
  <r>
    <x v="118"/>
    <s v="SCAPPOOSE SCHOOL DIST #9 &amp; 19 BONDS"/>
    <x v="2"/>
    <x v="28"/>
    <n v="-3.86"/>
    <n v="40"/>
    <s v="2015/08"/>
    <n v="1616001477"/>
    <s v="DG"/>
    <d v="2015-09-02T00:00:00"/>
  </r>
  <r>
    <x v="118"/>
    <s v="SCAPPOOSE SCHOOL DIST #9 &amp; 19 BONDS"/>
    <x v="2"/>
    <x v="28"/>
    <n v="-2.48"/>
    <n v="40"/>
    <s v="2015/10"/>
    <n v="1616002775"/>
    <s v="DG"/>
    <d v="2015-11-05T00:00:00"/>
  </r>
  <r>
    <x v="118"/>
    <s v="SCAPPOOSE SCHOOL DIST #9 &amp; 19 BONDS"/>
    <x v="2"/>
    <x v="28"/>
    <n v="-34.58"/>
    <n v="40"/>
    <s v="2015/09"/>
    <n v="1616001997"/>
    <s v="DG"/>
    <d v="2015-10-02T00:00:00"/>
  </r>
  <r>
    <x v="118"/>
    <s v="SCAPPOOSE SCHOOL DIST #9 &amp; 19 BONDS"/>
    <x v="2"/>
    <x v="28"/>
    <n v="-7.0000000000000007E-2"/>
    <n v="40"/>
    <s v="2015/11WK1"/>
    <n v="1616003338"/>
    <s v="DG"/>
    <d v="2015-11-12T00:00:00"/>
  </r>
  <r>
    <x v="118"/>
    <s v="SCAPPOOSE SCHOOL DIST #9 &amp; 19 BONDS"/>
    <x v="2"/>
    <x v="28"/>
    <n v="-7.0000000000000007E-2"/>
    <n v="40"/>
    <s v="2015/11WK3"/>
    <n v="1616004195"/>
    <s v="DG"/>
    <d v="2015-11-24T00:00:00"/>
  </r>
  <r>
    <x v="118"/>
    <s v="SCAPPOOSE SCHOOL DIST #9 &amp; 19 BONDS"/>
    <x v="2"/>
    <x v="28"/>
    <n v="-0.16"/>
    <n v="40"/>
    <s v="2015/11WK4"/>
    <n v="1616004586"/>
    <s v="DG"/>
    <d v="2015-12-02T00:00:00"/>
  </r>
  <r>
    <x v="118"/>
    <s v="SCAPPOOSE SCHOOL DIST #9 &amp; 19 BONDS"/>
    <x v="2"/>
    <x v="28"/>
    <n v="-2.3199999999999998"/>
    <n v="40"/>
    <s v="2015/12"/>
    <n v="1616005171"/>
    <s v="DG"/>
    <d v="2016-01-06T00:00:00"/>
  </r>
  <r>
    <x v="118"/>
    <s v="SCAPPOOSE SCHOOL DIST #9 &amp; 19 BONDS"/>
    <x v="2"/>
    <x v="28"/>
    <n v="-0.98"/>
    <n v="40"/>
    <s v="2016/01"/>
    <n v="1616005838"/>
    <s v="DG"/>
    <d v="2016-02-03T00:00:00"/>
  </r>
  <r>
    <x v="118"/>
    <s v="SCAPPOOSE SCHOOL DIST #9 &amp; 19 BONDS"/>
    <x v="2"/>
    <x v="28"/>
    <n v="-0.24"/>
    <n v="40"/>
    <s v="2016/02"/>
    <n v="1616006432"/>
    <s v="DG"/>
    <d v="2016-03-04T00:00:00"/>
  </r>
  <r>
    <x v="118"/>
    <s v="SCAPPOOSE SCHOOL DIST #9 &amp; 19 BONDS"/>
    <x v="2"/>
    <x v="28"/>
    <n v="-3.16"/>
    <n v="40"/>
    <s v="2016/03"/>
    <n v="1616006946"/>
    <s v="DG"/>
    <d v="2016-04-04T00:00:00"/>
  </r>
  <r>
    <x v="118"/>
    <s v="SCAPPOOSE SCHOOL DIST #9 &amp; 19 BONDS"/>
    <x v="2"/>
    <x v="28"/>
    <n v="-6.72"/>
    <n v="40"/>
    <s v="2015/07"/>
    <n v="1616000285"/>
    <s v="DG"/>
    <d v="2015-08-05T00:00:00"/>
  </r>
  <r>
    <x v="118"/>
    <s v="SCAPPOOSE SCHOOL DIST #9 &amp; 19 BONDS"/>
    <x v="2"/>
    <x v="28"/>
    <n v="6.72"/>
    <n v="50"/>
    <s v="2015/07"/>
    <n v="1616000623"/>
    <s v="DA"/>
    <d v="2015-08-05T00:00:00"/>
  </r>
  <r>
    <x v="118"/>
    <s v="SCAPPOOSE SCHOOL DIST #9 &amp; 19 BONDS"/>
    <x v="2"/>
    <x v="29"/>
    <n v="-389.8"/>
    <n v="40"/>
    <s v="2015/07"/>
    <n v="1616000977"/>
    <s v="DG"/>
    <d v="2015-08-07T00:00:00"/>
  </r>
  <r>
    <x v="118"/>
    <s v="SCAPPOOSE SCHOOL DIST #9 &amp; 19 BONDS"/>
    <x v="2"/>
    <x v="29"/>
    <n v="-294.82"/>
    <n v="40"/>
    <s v="2015/08"/>
    <n v="1616001477"/>
    <s v="DG"/>
    <d v="2015-09-02T00:00:00"/>
  </r>
  <r>
    <x v="118"/>
    <s v="SCAPPOOSE SCHOOL DIST #9 &amp; 19 BONDS"/>
    <x v="2"/>
    <x v="29"/>
    <n v="-82.74"/>
    <n v="40"/>
    <s v="2015/10"/>
    <n v="1616002775"/>
    <s v="DG"/>
    <d v="2015-11-05T00:00:00"/>
  </r>
  <r>
    <x v="118"/>
    <s v="SCAPPOOSE SCHOOL DIST #9 &amp; 19 BONDS"/>
    <x v="2"/>
    <x v="29"/>
    <n v="-79.959999999999994"/>
    <n v="40"/>
    <s v="2015/09"/>
    <n v="1616001997"/>
    <s v="DG"/>
    <d v="2015-10-02T00:00:00"/>
  </r>
  <r>
    <x v="118"/>
    <s v="SCAPPOOSE SCHOOL DIST #9 &amp; 19 BONDS"/>
    <x v="2"/>
    <x v="29"/>
    <n v="-2.23"/>
    <n v="40"/>
    <s v="2015/11WK2"/>
    <n v="1616003795"/>
    <s v="DG"/>
    <d v="2015-11-20T00:00:00"/>
  </r>
  <r>
    <x v="118"/>
    <s v="SCAPPOOSE SCHOOL DIST #9 &amp; 19 BONDS"/>
    <x v="2"/>
    <x v="29"/>
    <n v="-2.89"/>
    <n v="40"/>
    <s v="2015/11WK1"/>
    <n v="1616003338"/>
    <s v="DG"/>
    <d v="2015-11-12T00:00:00"/>
  </r>
  <r>
    <x v="118"/>
    <s v="SCAPPOOSE SCHOOL DIST #9 &amp; 19 BONDS"/>
    <x v="2"/>
    <x v="29"/>
    <n v="-0.64"/>
    <n v="40"/>
    <s v="2015/11WK3"/>
    <n v="1616004195"/>
    <s v="DG"/>
    <d v="2015-11-24T00:00:00"/>
  </r>
  <r>
    <x v="118"/>
    <s v="SCAPPOOSE SCHOOL DIST #9 &amp; 19 BONDS"/>
    <x v="2"/>
    <x v="29"/>
    <n v="-5.68"/>
    <n v="40"/>
    <s v="2015/11WK4"/>
    <n v="1616004586"/>
    <s v="DG"/>
    <d v="2015-12-02T00:00:00"/>
  </r>
  <r>
    <x v="118"/>
    <s v="SCAPPOOSE SCHOOL DIST #9 &amp; 19 BONDS"/>
    <x v="2"/>
    <x v="29"/>
    <n v="-16.38"/>
    <n v="40"/>
    <s v="2015/12"/>
    <n v="1616005171"/>
    <s v="DG"/>
    <d v="2016-01-06T00:00:00"/>
  </r>
  <r>
    <x v="118"/>
    <s v="SCAPPOOSE SCHOOL DIST #9 &amp; 19 BONDS"/>
    <x v="2"/>
    <x v="29"/>
    <n v="-2.98"/>
    <n v="40"/>
    <s v="2016/01"/>
    <n v="1616005838"/>
    <s v="DG"/>
    <d v="2016-02-03T00:00:00"/>
  </r>
  <r>
    <x v="118"/>
    <s v="SCAPPOOSE SCHOOL DIST #9 &amp; 19 BONDS"/>
    <x v="2"/>
    <x v="29"/>
    <n v="-0.25"/>
    <n v="40"/>
    <s v="2016/02"/>
    <n v="1616006432"/>
    <s v="DG"/>
    <d v="2016-03-04T00:00:00"/>
  </r>
  <r>
    <x v="118"/>
    <s v="SCAPPOOSE SCHOOL DIST #9 &amp; 19 BONDS"/>
    <x v="2"/>
    <x v="29"/>
    <n v="-9.31"/>
    <n v="40"/>
    <s v="2016/03"/>
    <n v="1616006946"/>
    <s v="DG"/>
    <d v="2016-04-04T00:00:00"/>
  </r>
  <r>
    <x v="118"/>
    <s v="SCAPPOOSE SCHOOL DIST #9 &amp; 19 BONDS"/>
    <x v="2"/>
    <x v="29"/>
    <n v="-389.8"/>
    <n v="40"/>
    <s v="2015/07"/>
    <n v="1616000285"/>
    <s v="DG"/>
    <d v="2015-08-05T00:00:00"/>
  </r>
  <r>
    <x v="118"/>
    <s v="SCAPPOOSE SCHOOL DIST #9 &amp; 19 BONDS"/>
    <x v="2"/>
    <x v="29"/>
    <n v="389.8"/>
    <n v="50"/>
    <s v="2015/07"/>
    <n v="1616000623"/>
    <s v="DA"/>
    <d v="2015-08-05T00:00:00"/>
  </r>
  <r>
    <x v="118"/>
    <s v="SCAPPOOSE SCHOOL DIST #9 &amp; 19 BONDS"/>
    <x v="2"/>
    <x v="30"/>
    <n v="-125.78"/>
    <n v="40"/>
    <s v="2015/07"/>
    <n v="1616000977"/>
    <s v="DG"/>
    <d v="2015-08-07T00:00:00"/>
  </r>
  <r>
    <x v="118"/>
    <s v="SCAPPOOSE SCHOOL DIST #9 &amp; 19 BONDS"/>
    <x v="2"/>
    <x v="30"/>
    <n v="-118.74"/>
    <n v="40"/>
    <s v="2015/08"/>
    <n v="1616001477"/>
    <s v="DG"/>
    <d v="2015-09-02T00:00:00"/>
  </r>
  <r>
    <x v="118"/>
    <s v="SCAPPOOSE SCHOOL DIST #9 &amp; 19 BONDS"/>
    <x v="2"/>
    <x v="30"/>
    <n v="-220.5"/>
    <n v="40"/>
    <s v="2015/10"/>
    <n v="1616002775"/>
    <s v="DG"/>
    <d v="2015-11-05T00:00:00"/>
  </r>
  <r>
    <x v="118"/>
    <s v="SCAPPOOSE SCHOOL DIST #9 &amp; 19 BONDS"/>
    <x v="2"/>
    <x v="30"/>
    <n v="-161.43"/>
    <n v="40"/>
    <s v="2015/09"/>
    <n v="1616001997"/>
    <s v="DG"/>
    <d v="2015-10-02T00:00:00"/>
  </r>
  <r>
    <x v="118"/>
    <s v="SCAPPOOSE SCHOOL DIST #9 &amp; 19 BONDS"/>
    <x v="2"/>
    <x v="30"/>
    <n v="-26.43"/>
    <n v="40"/>
    <s v="2015/11WK2"/>
    <n v="1616003795"/>
    <s v="DG"/>
    <d v="2015-11-20T00:00:00"/>
  </r>
  <r>
    <x v="118"/>
    <s v="SCAPPOOSE SCHOOL DIST #9 &amp; 19 BONDS"/>
    <x v="2"/>
    <x v="30"/>
    <n v="-25.26"/>
    <n v="40"/>
    <s v="2015/11WK1"/>
    <n v="1616003338"/>
    <s v="DG"/>
    <d v="2015-11-12T00:00:00"/>
  </r>
  <r>
    <x v="118"/>
    <s v="SCAPPOOSE SCHOOL DIST #9 &amp; 19 BONDS"/>
    <x v="2"/>
    <x v="30"/>
    <n v="-51.74"/>
    <n v="40"/>
    <s v="2015/11WK3"/>
    <n v="1616004195"/>
    <s v="DG"/>
    <d v="2015-11-24T00:00:00"/>
  </r>
  <r>
    <x v="118"/>
    <s v="SCAPPOOSE SCHOOL DIST #9 &amp; 19 BONDS"/>
    <x v="2"/>
    <x v="30"/>
    <n v="-31.91"/>
    <n v="40"/>
    <s v="2015/11WK4"/>
    <n v="1616004586"/>
    <s v="DG"/>
    <d v="2015-12-02T00:00:00"/>
  </r>
  <r>
    <x v="118"/>
    <s v="SCAPPOOSE SCHOOL DIST #9 &amp; 19 BONDS"/>
    <x v="2"/>
    <x v="30"/>
    <n v="-107.97"/>
    <n v="40"/>
    <s v="2015/12"/>
    <n v="1616005171"/>
    <s v="DG"/>
    <d v="2016-01-06T00:00:00"/>
  </r>
  <r>
    <x v="118"/>
    <s v="SCAPPOOSE SCHOOL DIST #9 &amp; 19 BONDS"/>
    <x v="2"/>
    <x v="30"/>
    <n v="-54.25"/>
    <n v="40"/>
    <s v="2016/01"/>
    <n v="1616005838"/>
    <s v="DG"/>
    <d v="2016-02-03T00:00:00"/>
  </r>
  <r>
    <x v="118"/>
    <s v="SCAPPOOSE SCHOOL DIST #9 &amp; 19 BONDS"/>
    <x v="2"/>
    <x v="30"/>
    <n v="-62.81"/>
    <n v="40"/>
    <s v="2016/02"/>
    <n v="1616006432"/>
    <s v="DG"/>
    <d v="2016-03-04T00:00:00"/>
  </r>
  <r>
    <x v="118"/>
    <s v="SCAPPOOSE SCHOOL DIST #9 &amp; 19 BONDS"/>
    <x v="2"/>
    <x v="30"/>
    <n v="-75.84"/>
    <n v="40"/>
    <s v="2016/03"/>
    <n v="1616006946"/>
    <s v="DG"/>
    <d v="2016-04-04T00:00:00"/>
  </r>
  <r>
    <x v="118"/>
    <s v="SCAPPOOSE SCHOOL DIST #9 &amp; 19 BONDS"/>
    <x v="2"/>
    <x v="30"/>
    <n v="-125.78"/>
    <n v="40"/>
    <s v="2015/07"/>
    <n v="1616000285"/>
    <s v="DG"/>
    <d v="2015-08-05T00:00:00"/>
  </r>
  <r>
    <x v="118"/>
    <s v="SCAPPOOSE SCHOOL DIST #9 &amp; 19 BONDS"/>
    <x v="2"/>
    <x v="30"/>
    <n v="125.78"/>
    <n v="50"/>
    <s v="2015/07"/>
    <n v="1616000623"/>
    <s v="DA"/>
    <d v="2015-08-05T00:00:00"/>
  </r>
  <r>
    <x v="118"/>
    <s v="SCAPPOOSE SCHOOL DIST #9 &amp; 19 BONDS"/>
    <x v="2"/>
    <x v="31"/>
    <n v="-180.5"/>
    <n v="40"/>
    <s v="2015/07"/>
    <n v="1616000977"/>
    <s v="DG"/>
    <d v="2015-08-07T00:00:00"/>
  </r>
  <r>
    <x v="118"/>
    <s v="SCAPPOOSE SCHOOL DIST #9 &amp; 19 BONDS"/>
    <x v="2"/>
    <x v="31"/>
    <n v="-135.63999999999999"/>
    <n v="40"/>
    <s v="2015/08"/>
    <n v="1616001477"/>
    <s v="DG"/>
    <d v="2015-09-02T00:00:00"/>
  </r>
  <r>
    <x v="118"/>
    <s v="SCAPPOOSE SCHOOL DIST #9 &amp; 19 BONDS"/>
    <x v="2"/>
    <x v="31"/>
    <n v="-152.46"/>
    <n v="40"/>
    <s v="2015/10"/>
    <n v="1616002775"/>
    <s v="DG"/>
    <d v="2015-11-05T00:00:00"/>
  </r>
  <r>
    <x v="118"/>
    <s v="SCAPPOOSE SCHOOL DIST #9 &amp; 19 BONDS"/>
    <x v="2"/>
    <x v="31"/>
    <n v="-198.36"/>
    <n v="40"/>
    <s v="2015/09"/>
    <n v="1616001997"/>
    <s v="DG"/>
    <d v="2015-10-02T00:00:00"/>
  </r>
  <r>
    <x v="118"/>
    <s v="SCAPPOOSE SCHOOL DIST #9 &amp; 19 BONDS"/>
    <x v="2"/>
    <x v="31"/>
    <n v="-24.14"/>
    <n v="40"/>
    <s v="2015/11WK2"/>
    <n v="1616003795"/>
    <s v="DG"/>
    <d v="2015-11-20T00:00:00"/>
  </r>
  <r>
    <x v="118"/>
    <s v="SCAPPOOSE SCHOOL DIST #9 &amp; 19 BONDS"/>
    <x v="2"/>
    <x v="31"/>
    <n v="-35.43"/>
    <n v="40"/>
    <s v="2015/11WK1"/>
    <n v="1616003338"/>
    <s v="DG"/>
    <d v="2015-11-12T00:00:00"/>
  </r>
  <r>
    <x v="118"/>
    <s v="SCAPPOOSE SCHOOL DIST #9 &amp; 19 BONDS"/>
    <x v="2"/>
    <x v="31"/>
    <n v="-50.4"/>
    <n v="40"/>
    <s v="2015/11WK3"/>
    <n v="1616004195"/>
    <s v="DG"/>
    <d v="2015-11-24T00:00:00"/>
  </r>
  <r>
    <x v="118"/>
    <s v="SCAPPOOSE SCHOOL DIST #9 &amp; 19 BONDS"/>
    <x v="2"/>
    <x v="31"/>
    <n v="-51.16"/>
    <n v="40"/>
    <s v="2015/11WK4"/>
    <n v="1616004586"/>
    <s v="DG"/>
    <d v="2015-12-02T00:00:00"/>
  </r>
  <r>
    <x v="118"/>
    <s v="SCAPPOOSE SCHOOL DIST #9 &amp; 19 BONDS"/>
    <x v="2"/>
    <x v="31"/>
    <n v="-140.26"/>
    <n v="40"/>
    <s v="2015/12"/>
    <n v="1616005171"/>
    <s v="DG"/>
    <d v="2016-01-06T00:00:00"/>
  </r>
  <r>
    <x v="118"/>
    <s v="SCAPPOOSE SCHOOL DIST #9 &amp; 19 BONDS"/>
    <x v="2"/>
    <x v="31"/>
    <n v="-95.17"/>
    <n v="40"/>
    <s v="2016/01"/>
    <n v="1616005838"/>
    <s v="DG"/>
    <d v="2016-02-03T00:00:00"/>
  </r>
  <r>
    <x v="118"/>
    <s v="SCAPPOOSE SCHOOL DIST #9 &amp; 19 BONDS"/>
    <x v="2"/>
    <x v="31"/>
    <n v="-81.459999999999994"/>
    <n v="40"/>
    <s v="2016/02"/>
    <n v="1616006432"/>
    <s v="DG"/>
    <d v="2016-03-04T00:00:00"/>
  </r>
  <r>
    <x v="118"/>
    <s v="SCAPPOOSE SCHOOL DIST #9 &amp; 19 BONDS"/>
    <x v="2"/>
    <x v="31"/>
    <n v="-131.88999999999999"/>
    <n v="40"/>
    <s v="2016/03"/>
    <n v="1616006946"/>
    <s v="DG"/>
    <d v="2016-04-04T00:00:00"/>
  </r>
  <r>
    <x v="118"/>
    <s v="SCAPPOOSE SCHOOL DIST #9 &amp; 19 BONDS"/>
    <x v="2"/>
    <x v="31"/>
    <n v="-180.5"/>
    <n v="40"/>
    <s v="2015/07"/>
    <n v="1616000285"/>
    <s v="DG"/>
    <d v="2015-08-05T00:00:00"/>
  </r>
  <r>
    <x v="118"/>
    <s v="SCAPPOOSE SCHOOL DIST #9 &amp; 19 BONDS"/>
    <x v="2"/>
    <x v="31"/>
    <n v="180.5"/>
    <n v="50"/>
    <s v="2015/07"/>
    <n v="1616000623"/>
    <s v="DA"/>
    <d v="2015-08-05T00:00:00"/>
  </r>
  <r>
    <x v="118"/>
    <s v="SCAPPOOSE SCHOOL DIST #9 &amp; 19 BONDS"/>
    <x v="2"/>
    <x v="32"/>
    <n v="-712.67"/>
    <n v="40"/>
    <s v="2015/07"/>
    <n v="1616000977"/>
    <s v="DG"/>
    <d v="2015-08-07T00:00:00"/>
  </r>
  <r>
    <x v="118"/>
    <s v="SCAPPOOSE SCHOOL DIST #9 &amp; 19 BONDS"/>
    <x v="2"/>
    <x v="32"/>
    <n v="-709.46"/>
    <n v="40"/>
    <s v="2015/08"/>
    <n v="1616001477"/>
    <s v="DG"/>
    <d v="2015-09-02T00:00:00"/>
  </r>
  <r>
    <x v="118"/>
    <s v="SCAPPOOSE SCHOOL DIST #9 &amp; 19 BONDS"/>
    <x v="2"/>
    <x v="32"/>
    <n v="-403.58"/>
    <n v="40"/>
    <s v="2015/10"/>
    <n v="1616002775"/>
    <s v="DG"/>
    <d v="2015-11-05T00:00:00"/>
  </r>
  <r>
    <x v="118"/>
    <s v="SCAPPOOSE SCHOOL DIST #9 &amp; 19 BONDS"/>
    <x v="2"/>
    <x v="32"/>
    <n v="-529.41"/>
    <n v="40"/>
    <s v="2015/09"/>
    <n v="1616001997"/>
    <s v="DG"/>
    <d v="2015-10-02T00:00:00"/>
  </r>
  <r>
    <x v="118"/>
    <s v="SCAPPOOSE SCHOOL DIST #9 &amp; 19 BONDS"/>
    <x v="2"/>
    <x v="32"/>
    <n v="-88.99"/>
    <n v="40"/>
    <s v="2015/11WK2"/>
    <n v="1616003795"/>
    <s v="DG"/>
    <d v="2015-11-20T00:00:00"/>
  </r>
  <r>
    <x v="118"/>
    <s v="SCAPPOOSE SCHOOL DIST #9 &amp; 19 BONDS"/>
    <x v="2"/>
    <x v="32"/>
    <n v="-106.32"/>
    <n v="40"/>
    <s v="2015/11WK1"/>
    <n v="1616003338"/>
    <s v="DG"/>
    <d v="2015-11-12T00:00:00"/>
  </r>
  <r>
    <x v="118"/>
    <s v="SCAPPOOSE SCHOOL DIST #9 &amp; 19 BONDS"/>
    <x v="2"/>
    <x v="32"/>
    <n v="-191.29"/>
    <n v="40"/>
    <s v="2015/11WK3"/>
    <n v="1616004195"/>
    <s v="DG"/>
    <d v="2015-11-24T00:00:00"/>
  </r>
  <r>
    <x v="118"/>
    <s v="SCAPPOOSE SCHOOL DIST #9 &amp; 19 BONDS"/>
    <x v="2"/>
    <x v="32"/>
    <n v="-144.74"/>
    <n v="40"/>
    <s v="2015/11WK4"/>
    <n v="1616004586"/>
    <s v="DG"/>
    <d v="2015-12-02T00:00:00"/>
  </r>
  <r>
    <x v="118"/>
    <s v="SCAPPOOSE SCHOOL DIST #9 &amp; 19 BONDS"/>
    <x v="2"/>
    <x v="32"/>
    <n v="-239.72"/>
    <n v="40"/>
    <s v="2015/12"/>
    <n v="1616005171"/>
    <s v="DG"/>
    <d v="2016-01-06T00:00:00"/>
  </r>
  <r>
    <x v="118"/>
    <s v="SCAPPOOSE SCHOOL DIST #9 &amp; 19 BONDS"/>
    <x v="2"/>
    <x v="32"/>
    <n v="-169.48"/>
    <n v="40"/>
    <s v="2016/01"/>
    <n v="1616005838"/>
    <s v="DG"/>
    <d v="2016-02-03T00:00:00"/>
  </r>
  <r>
    <x v="118"/>
    <s v="SCAPPOOSE SCHOOL DIST #9 &amp; 19 BONDS"/>
    <x v="2"/>
    <x v="32"/>
    <n v="-133.5"/>
    <n v="40"/>
    <s v="2016/02"/>
    <n v="1616006432"/>
    <s v="DG"/>
    <d v="2016-03-04T00:00:00"/>
  </r>
  <r>
    <x v="118"/>
    <s v="SCAPPOOSE SCHOOL DIST #9 &amp; 19 BONDS"/>
    <x v="2"/>
    <x v="32"/>
    <n v="-216.72"/>
    <n v="40"/>
    <s v="2016/03"/>
    <n v="1616006946"/>
    <s v="DG"/>
    <d v="2016-04-04T00:00:00"/>
  </r>
  <r>
    <x v="118"/>
    <s v="SCAPPOOSE SCHOOL DIST #9 &amp; 19 BONDS"/>
    <x v="2"/>
    <x v="32"/>
    <n v="-712.67"/>
    <n v="40"/>
    <s v="2015/07"/>
    <n v="1616000285"/>
    <s v="DG"/>
    <d v="2015-08-05T00:00:00"/>
  </r>
  <r>
    <x v="118"/>
    <s v="SCAPPOOSE SCHOOL DIST #9 &amp; 19 BONDS"/>
    <x v="2"/>
    <x v="32"/>
    <n v="712.67"/>
    <n v="50"/>
    <s v="2015/07"/>
    <n v="1616000623"/>
    <s v="DA"/>
    <d v="2015-08-05T00:00:00"/>
  </r>
  <r>
    <x v="118"/>
    <s v="SCAPPOOSE SCHOOL DIST #9 &amp; 19 BONDS"/>
    <x v="2"/>
    <x v="33"/>
    <n v="-39357.040000000001"/>
    <n v="40"/>
    <s v="2015/10"/>
    <n v="1616002775"/>
    <s v="DG"/>
    <d v="2015-11-05T00:00:00"/>
  </r>
  <r>
    <x v="118"/>
    <s v="SCAPPOOSE SCHOOL DIST #9 &amp; 19 BONDS"/>
    <x v="2"/>
    <x v="33"/>
    <n v="-175595.54"/>
    <n v="40"/>
    <s v="2015/11WK2"/>
    <n v="1616003795"/>
    <s v="DG"/>
    <d v="2015-11-20T00:00:00"/>
  </r>
  <r>
    <x v="118"/>
    <s v="SCAPPOOSE SCHOOL DIST #9 &amp; 19 BONDS"/>
    <x v="2"/>
    <x v="33"/>
    <n v="-74659.63"/>
    <n v="40"/>
    <s v="2015/11WK1"/>
    <n v="1616003338"/>
    <s v="DG"/>
    <d v="2015-11-12T00:00:00"/>
  </r>
  <r>
    <x v="118"/>
    <s v="SCAPPOOSE SCHOOL DIST #9 &amp; 19 BONDS"/>
    <x v="2"/>
    <x v="33"/>
    <n v="-101999.8"/>
    <n v="40"/>
    <s v="2015/11WK3"/>
    <n v="1616004195"/>
    <s v="DG"/>
    <d v="2015-11-24T00:00:00"/>
  </r>
  <r>
    <x v="118"/>
    <s v="SCAPPOOSE SCHOOL DIST #9 &amp; 19 BONDS"/>
    <x v="2"/>
    <x v="33"/>
    <n v="-12683.98"/>
    <n v="40"/>
    <s v="2015/11WK4"/>
    <n v="1616004586"/>
    <s v="DG"/>
    <d v="2015-12-02T00:00:00"/>
  </r>
  <r>
    <x v="118"/>
    <s v="SCAPPOOSE SCHOOL DIST #9 &amp; 19 BONDS"/>
    <x v="2"/>
    <x v="33"/>
    <n v="-4508.07"/>
    <n v="40"/>
    <s v="2015/12"/>
    <n v="1616005171"/>
    <s v="DG"/>
    <d v="2016-01-06T00:00:00"/>
  </r>
  <r>
    <x v="118"/>
    <s v="SCAPPOOSE SCHOOL DIST #9 &amp; 19 BONDS"/>
    <x v="2"/>
    <x v="33"/>
    <n v="-2015.57"/>
    <n v="40"/>
    <s v="2016/01"/>
    <n v="1616005838"/>
    <s v="DG"/>
    <d v="2016-02-03T00:00:00"/>
  </r>
  <r>
    <x v="118"/>
    <s v="SCAPPOOSE SCHOOL DIST #9 &amp; 19 BONDS"/>
    <x v="2"/>
    <x v="33"/>
    <n v="-12129.79"/>
    <n v="40"/>
    <s v="2016/02"/>
    <n v="1616006432"/>
    <s v="DG"/>
    <d v="2016-03-04T00:00:00"/>
  </r>
  <r>
    <x v="118"/>
    <s v="SCAPPOOSE SCHOOL DIST #9 &amp; 19 BONDS"/>
    <x v="2"/>
    <x v="33"/>
    <n v="-1320.6"/>
    <n v="40"/>
    <s v="2016/03"/>
    <n v="1616006946"/>
    <s v="DG"/>
    <d v="2016-04-04T00:00:00"/>
  </r>
  <r>
    <x v="118"/>
    <s v="SCAPPOOSE SCHOOL DIST #9 &amp; 19 BONDS"/>
    <x v="1"/>
    <x v="18"/>
    <n v="0.01"/>
    <n v="50"/>
    <s v="2015/09"/>
    <n v="1816007576"/>
    <s v="DR"/>
    <d v="2015-10-02T00:00:00"/>
  </r>
  <r>
    <x v="118"/>
    <s v="SCAPPOOSE SCHOOL DIST #9 &amp; 19 BONDS"/>
    <x v="1"/>
    <x v="19"/>
    <n v="-0.03"/>
    <n v="40"/>
    <s v="2015/09"/>
    <n v="1616002163"/>
    <s v="DG"/>
    <d v="2015-10-02T00:00:00"/>
  </r>
  <r>
    <x v="118"/>
    <s v="SCAPPOOSE SCHOOL DIST #9 &amp; 19 BONDS"/>
    <x v="1"/>
    <x v="20"/>
    <n v="-0.03"/>
    <n v="40"/>
    <s v="2015/09"/>
    <n v="1616002163"/>
    <s v="DG"/>
    <d v="2015-10-02T00:00:00"/>
  </r>
  <r>
    <x v="118"/>
    <s v="SCAPPOOSE SCHOOL DIST #9 &amp; 19 BONDS"/>
    <x v="1"/>
    <x v="24"/>
    <n v="-0.02"/>
    <n v="40"/>
    <s v="2015/09"/>
    <n v="1616002163"/>
    <s v="DG"/>
    <d v="2015-10-02T00:00:00"/>
  </r>
  <r>
    <x v="118"/>
    <s v="SCAPPOOSE SCHOOL DIST #9 &amp; 19 BONDS"/>
    <x v="1"/>
    <x v="25"/>
    <n v="-0.01"/>
    <n v="40"/>
    <s v="2015/09"/>
    <n v="1616002163"/>
    <s v="DG"/>
    <d v="2015-10-02T00:00:00"/>
  </r>
  <r>
    <x v="118"/>
    <s v="SCAPPOOSE SCHOOL DIST #9 &amp; 19 BONDS"/>
    <x v="1"/>
    <x v="26"/>
    <n v="-0.27"/>
    <n v="40"/>
    <s v="2015/09"/>
    <n v="1616002163"/>
    <s v="DG"/>
    <d v="2015-10-02T00:00:00"/>
  </r>
  <r>
    <x v="118"/>
    <s v="SCAPPOOSE SCHOOL DIST #9 &amp; 19 BONDS"/>
    <x v="1"/>
    <x v="27"/>
    <n v="-0.12"/>
    <n v="40"/>
    <s v="2015/09"/>
    <n v="1616001853"/>
    <s v="DG"/>
    <d v="2015-10-02T00:00:00"/>
  </r>
  <r>
    <x v="118"/>
    <s v="SCAPPOOSE SCHOOL DIST #9 &amp; 19 BONDS"/>
    <x v="1"/>
    <x v="27"/>
    <n v="-2.14"/>
    <n v="40"/>
    <s v="2015/09"/>
    <n v="1616002163"/>
    <s v="DG"/>
    <d v="2015-10-02T00:00:00"/>
  </r>
  <r>
    <x v="118"/>
    <s v="SCAPPOOSE SCHOOL DIST #9 &amp; 19 BONDS"/>
    <x v="1"/>
    <x v="27"/>
    <n v="-2.4"/>
    <n v="40"/>
    <s v="2015/10"/>
    <n v="1616002920"/>
    <s v="DG"/>
    <d v="2015-11-05T00:00:00"/>
  </r>
  <r>
    <x v="118"/>
    <s v="SCAPPOOSE SCHOOL DIST #9 &amp; 19 BONDS"/>
    <x v="1"/>
    <x v="28"/>
    <n v="-0.15"/>
    <n v="40"/>
    <s v="2015/09"/>
    <n v="1616001853"/>
    <s v="DG"/>
    <d v="2015-10-02T00:00:00"/>
  </r>
  <r>
    <x v="118"/>
    <s v="SCAPPOOSE SCHOOL DIST #9 &amp; 19 BONDS"/>
    <x v="1"/>
    <x v="28"/>
    <n v="-1.9"/>
    <n v="40"/>
    <s v="2015/09"/>
    <n v="1616002163"/>
    <s v="DG"/>
    <d v="2015-10-02T00:00:00"/>
  </r>
  <r>
    <x v="118"/>
    <s v="SCAPPOOSE SCHOOL DIST #9 &amp; 19 BONDS"/>
    <x v="1"/>
    <x v="28"/>
    <n v="-4.05"/>
    <n v="40"/>
    <s v="2015/10"/>
    <n v="1616002920"/>
    <s v="DG"/>
    <d v="2015-11-05T00:00:00"/>
  </r>
  <r>
    <x v="118"/>
    <s v="SCAPPOOSE SCHOOL DIST #9 &amp; 19 BONDS"/>
    <x v="1"/>
    <x v="29"/>
    <n v="-0.21"/>
    <n v="40"/>
    <s v="2015/09"/>
    <n v="1616001853"/>
    <s v="DG"/>
    <d v="2015-10-02T00:00:00"/>
  </r>
  <r>
    <x v="118"/>
    <s v="SCAPPOOSE SCHOOL DIST #9 &amp; 19 BONDS"/>
    <x v="1"/>
    <x v="29"/>
    <n v="-0.82"/>
    <n v="40"/>
    <s v="2016/02"/>
    <n v="1616006289"/>
    <s v="DG"/>
    <d v="2016-03-04T00:00:00"/>
  </r>
  <r>
    <x v="118"/>
    <s v="SCAPPOOSE SCHOOL DIST #9 &amp; 19 BONDS"/>
    <x v="1"/>
    <x v="29"/>
    <n v="-3.46"/>
    <n v="40"/>
    <s v="2015/09"/>
    <n v="1616002163"/>
    <s v="DG"/>
    <d v="2015-10-02T00:00:00"/>
  </r>
  <r>
    <x v="118"/>
    <s v="SCAPPOOSE SCHOOL DIST #9 &amp; 19 BONDS"/>
    <x v="1"/>
    <x v="29"/>
    <n v="-5.55"/>
    <n v="40"/>
    <s v="2015/10"/>
    <n v="1616002920"/>
    <s v="DG"/>
    <d v="2015-11-05T00:00:00"/>
  </r>
  <r>
    <x v="118"/>
    <s v="SCAPPOOSE SCHOOL DIST #9 &amp; 19 BONDS"/>
    <x v="1"/>
    <x v="30"/>
    <n v="-0.8"/>
    <n v="40"/>
    <s v="2015/07"/>
    <n v="1616000835"/>
    <s v="DG"/>
    <d v="2015-08-07T00:00:00"/>
  </r>
  <r>
    <x v="118"/>
    <s v="SCAPPOOSE SCHOOL DIST #9 &amp; 19 BONDS"/>
    <x v="1"/>
    <x v="30"/>
    <n v="-0.53"/>
    <n v="40"/>
    <s v="2015/09"/>
    <n v="1616001853"/>
    <s v="DG"/>
    <d v="2015-10-02T00:00:00"/>
  </r>
  <r>
    <x v="118"/>
    <s v="SCAPPOOSE SCHOOL DIST #9 &amp; 19 BONDS"/>
    <x v="1"/>
    <x v="30"/>
    <n v="-1.74"/>
    <n v="40"/>
    <s v="2015/10"/>
    <n v="1616002629"/>
    <s v="DG"/>
    <d v="2015-11-05T00:00:00"/>
  </r>
  <r>
    <x v="118"/>
    <s v="SCAPPOOSE SCHOOL DIST #9 &amp; 19 BONDS"/>
    <x v="1"/>
    <x v="30"/>
    <n v="-0.01"/>
    <n v="40"/>
    <s v="2015/11WK3"/>
    <n v="1616004060"/>
    <s v="DG"/>
    <d v="2015-11-24T00:00:00"/>
  </r>
  <r>
    <x v="118"/>
    <s v="SCAPPOOSE SCHOOL DIST #9 &amp; 19 BONDS"/>
    <x v="1"/>
    <x v="30"/>
    <n v="-3.71"/>
    <n v="40"/>
    <s v="2016/01"/>
    <n v="1616005695"/>
    <s v="DG"/>
    <d v="2016-02-03T00:00:00"/>
  </r>
  <r>
    <x v="118"/>
    <s v="SCAPPOOSE SCHOOL DIST #9 &amp; 19 BONDS"/>
    <x v="1"/>
    <x v="30"/>
    <n v="-1.45"/>
    <n v="40"/>
    <s v="2016/02"/>
    <n v="1616006289"/>
    <s v="DG"/>
    <d v="2016-03-04T00:00:00"/>
  </r>
  <r>
    <x v="118"/>
    <s v="SCAPPOOSE SCHOOL DIST #9 &amp; 19 BONDS"/>
    <x v="1"/>
    <x v="30"/>
    <n v="0.8"/>
    <n v="50"/>
    <s v="2015/07"/>
    <n v="1616000491"/>
    <s v="DA"/>
    <d v="2015-08-05T00:00:00"/>
  </r>
  <r>
    <x v="118"/>
    <s v="SCAPPOOSE SCHOOL DIST #9 &amp; 19 BONDS"/>
    <x v="1"/>
    <x v="30"/>
    <n v="-0.8"/>
    <n v="40"/>
    <s v="2015/07"/>
    <n v="1616000153"/>
    <s v="DG"/>
    <d v="2015-08-05T00:00:00"/>
  </r>
  <r>
    <x v="118"/>
    <s v="SCAPPOOSE SCHOOL DIST #9 &amp; 19 BONDS"/>
    <x v="1"/>
    <x v="30"/>
    <n v="-2.39"/>
    <n v="40"/>
    <s v="2015/09"/>
    <n v="1616002163"/>
    <s v="DG"/>
    <d v="2015-10-02T00:00:00"/>
  </r>
  <r>
    <x v="118"/>
    <s v="SCAPPOOSE SCHOOL DIST #9 &amp; 19 BONDS"/>
    <x v="1"/>
    <x v="30"/>
    <n v="-4.47"/>
    <n v="40"/>
    <s v="2015/10"/>
    <n v="1616002920"/>
    <s v="DG"/>
    <d v="2015-11-05T00:00:00"/>
  </r>
  <r>
    <x v="118"/>
    <s v="SCAPPOOSE SCHOOL DIST #9 &amp; 19 BONDS"/>
    <x v="1"/>
    <x v="31"/>
    <n v="-2.46"/>
    <n v="40"/>
    <s v="2015/07"/>
    <n v="1616000835"/>
    <s v="DG"/>
    <d v="2015-08-07T00:00:00"/>
  </r>
  <r>
    <x v="118"/>
    <s v="SCAPPOOSE SCHOOL DIST #9 &amp; 19 BONDS"/>
    <x v="1"/>
    <x v="31"/>
    <n v="-1.24"/>
    <n v="40"/>
    <s v="2015/09"/>
    <n v="1616001853"/>
    <s v="DG"/>
    <d v="2015-10-02T00:00:00"/>
  </r>
  <r>
    <x v="118"/>
    <s v="SCAPPOOSE SCHOOL DIST #9 &amp; 19 BONDS"/>
    <x v="1"/>
    <x v="31"/>
    <n v="-2.2400000000000002"/>
    <n v="40"/>
    <s v="2015/10"/>
    <n v="1616002629"/>
    <s v="DG"/>
    <d v="2015-11-05T00:00:00"/>
  </r>
  <r>
    <x v="118"/>
    <s v="SCAPPOOSE SCHOOL DIST #9 &amp; 19 BONDS"/>
    <x v="1"/>
    <x v="31"/>
    <n v="-0.02"/>
    <n v="40"/>
    <s v="2015/11WK3"/>
    <n v="1616004060"/>
    <s v="DG"/>
    <d v="2015-11-24T00:00:00"/>
  </r>
  <r>
    <x v="118"/>
    <s v="SCAPPOOSE SCHOOL DIST #9 &amp; 19 BONDS"/>
    <x v="1"/>
    <x v="31"/>
    <n v="-1.79"/>
    <n v="40"/>
    <s v="2015/12"/>
    <n v="1616005022"/>
    <s v="DG"/>
    <d v="2016-01-06T00:00:00"/>
  </r>
  <r>
    <x v="118"/>
    <s v="SCAPPOOSE SCHOOL DIST #9 &amp; 19 BONDS"/>
    <x v="1"/>
    <x v="31"/>
    <n v="-3.39"/>
    <n v="40"/>
    <s v="2016/01"/>
    <n v="1616005695"/>
    <s v="DG"/>
    <d v="2016-02-03T00:00:00"/>
  </r>
  <r>
    <x v="118"/>
    <s v="SCAPPOOSE SCHOOL DIST #9 &amp; 19 BONDS"/>
    <x v="1"/>
    <x v="31"/>
    <n v="-0.78"/>
    <n v="40"/>
    <s v="2016/02"/>
    <n v="1616006289"/>
    <s v="DG"/>
    <d v="2016-03-04T00:00:00"/>
  </r>
  <r>
    <x v="118"/>
    <s v="SCAPPOOSE SCHOOL DIST #9 &amp; 19 BONDS"/>
    <x v="1"/>
    <x v="31"/>
    <n v="2.46"/>
    <n v="50"/>
    <s v="2015/07"/>
    <n v="1616000491"/>
    <s v="DA"/>
    <d v="2015-08-05T00:00:00"/>
  </r>
  <r>
    <x v="118"/>
    <s v="SCAPPOOSE SCHOOL DIST #9 &amp; 19 BONDS"/>
    <x v="1"/>
    <x v="31"/>
    <n v="-2.46"/>
    <n v="40"/>
    <s v="2015/07"/>
    <n v="1616000153"/>
    <s v="DG"/>
    <d v="2015-08-05T00:00:00"/>
  </r>
  <r>
    <x v="118"/>
    <s v="SCAPPOOSE SCHOOL DIST #9 &amp; 19 BONDS"/>
    <x v="1"/>
    <x v="31"/>
    <n v="-3.12"/>
    <n v="40"/>
    <s v="2015/09"/>
    <n v="1616002163"/>
    <s v="DG"/>
    <d v="2015-10-02T00:00:00"/>
  </r>
  <r>
    <x v="118"/>
    <s v="SCAPPOOSE SCHOOL DIST #9 &amp; 19 BONDS"/>
    <x v="1"/>
    <x v="31"/>
    <n v="-4.05"/>
    <n v="40"/>
    <s v="2015/10"/>
    <n v="1616002920"/>
    <s v="DG"/>
    <d v="2015-11-05T00:00:00"/>
  </r>
  <r>
    <x v="118"/>
    <s v="SCAPPOOSE SCHOOL DIST #9 &amp; 19 BONDS"/>
    <x v="1"/>
    <x v="32"/>
    <n v="-62.66"/>
    <n v="40"/>
    <s v="2015/07"/>
    <n v="1616000835"/>
    <s v="DG"/>
    <d v="2015-08-07T00:00:00"/>
  </r>
  <r>
    <x v="118"/>
    <s v="SCAPPOOSE SCHOOL DIST #9 &amp; 19 BONDS"/>
    <x v="1"/>
    <x v="32"/>
    <n v="-31.03"/>
    <n v="40"/>
    <s v="2015/08"/>
    <n v="1616001336"/>
    <s v="DG"/>
    <d v="2015-09-02T00:00:00"/>
  </r>
  <r>
    <x v="118"/>
    <s v="SCAPPOOSE SCHOOL DIST #9 &amp; 19 BONDS"/>
    <x v="1"/>
    <x v="32"/>
    <n v="-131.19999999999999"/>
    <n v="40"/>
    <s v="2015/09"/>
    <n v="1616001853"/>
    <s v="DG"/>
    <d v="2015-10-02T00:00:00"/>
  </r>
  <r>
    <x v="118"/>
    <s v="SCAPPOOSE SCHOOL DIST #9 &amp; 19 BONDS"/>
    <x v="1"/>
    <x v="32"/>
    <n v="-64.31"/>
    <n v="40"/>
    <s v="2015/10"/>
    <n v="1616002629"/>
    <s v="DG"/>
    <d v="2015-11-05T00:00:00"/>
  </r>
  <r>
    <x v="118"/>
    <s v="SCAPPOOSE SCHOOL DIST #9 &amp; 19 BONDS"/>
    <x v="1"/>
    <x v="32"/>
    <n v="-0.22"/>
    <n v="40"/>
    <s v="2015/11WK1"/>
    <n v="1616003202"/>
    <s v="DG"/>
    <d v="2015-11-12T00:00:00"/>
  </r>
  <r>
    <x v="118"/>
    <s v="SCAPPOOSE SCHOOL DIST #9 &amp; 19 BONDS"/>
    <x v="1"/>
    <x v="32"/>
    <n v="-1.57"/>
    <n v="40"/>
    <s v="2015/11WK3"/>
    <n v="1616004060"/>
    <s v="DG"/>
    <d v="2015-11-24T00:00:00"/>
  </r>
  <r>
    <x v="118"/>
    <s v="SCAPPOOSE SCHOOL DIST #9 &amp; 19 BONDS"/>
    <x v="1"/>
    <x v="32"/>
    <n v="-0.03"/>
    <n v="40"/>
    <s v="2015/11WK4"/>
    <n v="1616004455"/>
    <s v="DG"/>
    <d v="2015-12-02T00:00:00"/>
  </r>
  <r>
    <x v="118"/>
    <s v="SCAPPOOSE SCHOOL DIST #9 &amp; 19 BONDS"/>
    <x v="1"/>
    <x v="32"/>
    <n v="-54.65"/>
    <n v="40"/>
    <s v="2015/12"/>
    <n v="1616005022"/>
    <s v="DG"/>
    <d v="2016-01-06T00:00:00"/>
  </r>
  <r>
    <x v="118"/>
    <s v="SCAPPOOSE SCHOOL DIST #9 &amp; 19 BONDS"/>
    <x v="1"/>
    <x v="32"/>
    <n v="-2.91"/>
    <n v="40"/>
    <s v="2016/01"/>
    <n v="1616005695"/>
    <s v="DG"/>
    <d v="2016-02-03T00:00:00"/>
  </r>
  <r>
    <x v="118"/>
    <s v="SCAPPOOSE SCHOOL DIST #9 &amp; 19 BONDS"/>
    <x v="1"/>
    <x v="32"/>
    <n v="-66.28"/>
    <n v="40"/>
    <s v="2016/02"/>
    <n v="1616006289"/>
    <s v="DG"/>
    <d v="2016-03-04T00:00:00"/>
  </r>
  <r>
    <x v="118"/>
    <s v="SCAPPOOSE SCHOOL DIST #9 &amp; 19 BONDS"/>
    <x v="1"/>
    <x v="32"/>
    <n v="-0.27"/>
    <n v="40"/>
    <s v="2016/03"/>
    <n v="1616006805"/>
    <s v="DG"/>
    <d v="2016-04-04T00:00:00"/>
  </r>
  <r>
    <x v="118"/>
    <s v="SCAPPOOSE SCHOOL DIST #9 &amp; 19 BONDS"/>
    <x v="1"/>
    <x v="32"/>
    <n v="62.66"/>
    <n v="50"/>
    <s v="2015/07"/>
    <n v="1616000491"/>
    <s v="DA"/>
    <d v="2015-08-05T00:00:00"/>
  </r>
  <r>
    <x v="118"/>
    <s v="SCAPPOOSE SCHOOL DIST #9 &amp; 19 BONDS"/>
    <x v="1"/>
    <x v="32"/>
    <n v="-62.66"/>
    <n v="40"/>
    <s v="2015/07"/>
    <n v="1616000153"/>
    <s v="DG"/>
    <d v="2015-08-05T00:00:00"/>
  </r>
  <r>
    <x v="118"/>
    <s v="SCAPPOOSE SCHOOL DIST #9 &amp; 19 BONDS"/>
    <x v="1"/>
    <x v="32"/>
    <n v="-0.02"/>
    <n v="40"/>
    <s v="2015/07"/>
    <n v="1616001095"/>
    <s v="DG"/>
    <d v="2015-08-07T00:00:00"/>
  </r>
  <r>
    <x v="118"/>
    <s v="SCAPPOOSE SCHOOL DIST #9 &amp; 19 BONDS"/>
    <x v="1"/>
    <x v="32"/>
    <n v="-0.01"/>
    <n v="40"/>
    <s v="2015/08"/>
    <n v="1616001596"/>
    <s v="DG"/>
    <d v="2015-09-02T00:00:00"/>
  </r>
  <r>
    <x v="118"/>
    <s v="SCAPPOOSE SCHOOL DIST #9 &amp; 19 BONDS"/>
    <x v="1"/>
    <x v="32"/>
    <n v="-0.54"/>
    <n v="40"/>
    <s v="2015/09"/>
    <n v="1616002163"/>
    <s v="DG"/>
    <d v="2015-10-02T00:00:00"/>
  </r>
  <r>
    <x v="118"/>
    <s v="SCAPPOOSE SCHOOL DIST #9 &amp; 19 BONDS"/>
    <x v="1"/>
    <x v="32"/>
    <n v="-4.12"/>
    <n v="40"/>
    <s v="2015/10"/>
    <n v="1616002920"/>
    <s v="DG"/>
    <d v="2015-11-05T00:00:00"/>
  </r>
  <r>
    <x v="118"/>
    <s v="SCAPPOOSE SCHOOL DIST #9 &amp; 19 BONDS"/>
    <x v="1"/>
    <x v="32"/>
    <n v="-0.02"/>
    <n v="40"/>
    <s v="2015/07"/>
    <n v="1616000396"/>
    <s v="DG"/>
    <d v="2015-08-05T00:00:00"/>
  </r>
  <r>
    <x v="118"/>
    <s v="SCAPPOOSE SCHOOL DIST #9 &amp; 19 BONDS"/>
    <x v="1"/>
    <x v="32"/>
    <n v="0.02"/>
    <n v="50"/>
    <s v="2015/07"/>
    <n v="1616000734"/>
    <s v="DA"/>
    <d v="2015-08-05T00:00:00"/>
  </r>
  <r>
    <x v="118"/>
    <s v="SCAPPOOSE SCHOOL DIST #9 &amp; 19 BONDS"/>
    <x v="1"/>
    <x v="33"/>
    <n v="-2901.58"/>
    <n v="40"/>
    <s v="2015/10"/>
    <n v="1616002629"/>
    <s v="DG"/>
    <d v="2015-11-05T00:00:00"/>
  </r>
  <r>
    <x v="118"/>
    <s v="SCAPPOOSE SCHOOL DIST #9 &amp; 19 BONDS"/>
    <x v="1"/>
    <x v="33"/>
    <n v="-20.55"/>
    <n v="40"/>
    <s v="2015/11WK2"/>
    <n v="1616003669"/>
    <s v="DG"/>
    <d v="2015-11-20T00:00:00"/>
  </r>
  <r>
    <x v="118"/>
    <s v="SCAPPOOSE SCHOOL DIST #9 &amp; 19 BONDS"/>
    <x v="1"/>
    <x v="33"/>
    <n v="-44.07"/>
    <n v="40"/>
    <s v="2015/11WK1"/>
    <n v="1616003202"/>
    <s v="DG"/>
    <d v="2015-11-12T00:00:00"/>
  </r>
  <r>
    <x v="118"/>
    <s v="SCAPPOOSE SCHOOL DIST #9 &amp; 19 BONDS"/>
    <x v="1"/>
    <x v="33"/>
    <n v="-32.590000000000003"/>
    <n v="40"/>
    <s v="2015/11WK3"/>
    <n v="1616004060"/>
    <s v="DG"/>
    <d v="2015-11-24T00:00:00"/>
  </r>
  <r>
    <x v="118"/>
    <s v="SCAPPOOSE SCHOOL DIST #9 &amp; 19 BONDS"/>
    <x v="1"/>
    <x v="33"/>
    <n v="-66.03"/>
    <n v="40"/>
    <s v="2015/11WK4"/>
    <n v="1616004455"/>
    <s v="DG"/>
    <d v="2015-12-02T00:00:00"/>
  </r>
  <r>
    <x v="118"/>
    <s v="SCAPPOOSE SCHOOL DIST #9 &amp; 19 BONDS"/>
    <x v="1"/>
    <x v="33"/>
    <n v="-223.94"/>
    <n v="40"/>
    <s v="2015/12"/>
    <n v="1616005022"/>
    <s v="DG"/>
    <d v="2016-01-06T00:00:00"/>
  </r>
  <r>
    <x v="118"/>
    <s v="SCAPPOOSE SCHOOL DIST #9 &amp; 19 BONDS"/>
    <x v="1"/>
    <x v="33"/>
    <n v="-38.97"/>
    <n v="40"/>
    <s v="2016/01"/>
    <n v="1616005695"/>
    <s v="DG"/>
    <d v="2016-02-03T00:00:00"/>
  </r>
  <r>
    <x v="118"/>
    <s v="SCAPPOOSE SCHOOL DIST #9 &amp; 19 BONDS"/>
    <x v="1"/>
    <x v="33"/>
    <n v="-399.36"/>
    <n v="40"/>
    <s v="2016/02"/>
    <n v="1616006289"/>
    <s v="DG"/>
    <d v="2016-03-04T00:00:00"/>
  </r>
  <r>
    <x v="118"/>
    <s v="SCAPPOOSE SCHOOL DIST #9 &amp; 19 BONDS"/>
    <x v="1"/>
    <x v="33"/>
    <n v="-294.27999999999997"/>
    <n v="40"/>
    <s v="2016/03"/>
    <n v="1616006805"/>
    <s v="DG"/>
    <d v="2016-04-04T00:00:00"/>
  </r>
  <r>
    <x v="118"/>
    <s v="SCAPPOOSE SCHOOL DIST #9 &amp; 19 BONDS"/>
    <x v="1"/>
    <x v="33"/>
    <n v="-4.51"/>
    <n v="40"/>
    <s v="2015/10"/>
    <n v="1616002920"/>
    <s v="DG"/>
    <d v="2015-11-05T00:00:00"/>
  </r>
  <r>
    <x v="118"/>
    <s v="SCAPPOOSE SCHOOL DIST #9 &amp; 19 BONDS"/>
    <x v="1"/>
    <x v="33"/>
    <n v="-0.01"/>
    <n v="40"/>
    <s v="2015/11WK4"/>
    <n v="1616004699"/>
    <s v="DG"/>
    <d v="2015-12-02T00:00:00"/>
  </r>
  <r>
    <x v="118"/>
    <s v="SCAPPOOSE SCHOOL DIST #9 &amp; 19 BONDS"/>
    <x v="1"/>
    <x v="33"/>
    <n v="-0.05"/>
    <n v="40"/>
    <s v="2015/12"/>
    <n v="1616005297"/>
    <s v="DG"/>
    <d v="2016-01-06T00:00:00"/>
  </r>
  <r>
    <x v="118"/>
    <s v="SCAPPOOSE SCHOOL DIST #9 &amp; 19 BONDS"/>
    <x v="1"/>
    <x v="33"/>
    <n v="-0.02"/>
    <n v="40"/>
    <s v="2016/01"/>
    <n v="1616005953"/>
    <s v="DG"/>
    <d v="2016-02-03T00:00:00"/>
  </r>
  <r>
    <x v="118"/>
    <s v="SCAPPOOSE SCHOOL DIST #9 &amp; 19 BONDS"/>
    <x v="1"/>
    <x v="33"/>
    <n v="-0.01"/>
    <n v="40"/>
    <s v="2016/02"/>
    <n v="1616006544"/>
    <s v="DG"/>
    <d v="2016-03-04T00:00:00"/>
  </r>
  <r>
    <x v="118"/>
    <s v="SCAPPOOSE SCHOOL DIST #9 &amp; 19 BONDS"/>
    <x v="5"/>
    <x v="32"/>
    <n v="31.63"/>
    <n v="50"/>
    <s v="2016/02"/>
    <n v="1816021633"/>
    <s v="DR"/>
    <d v="2016-03-04T00:00:00"/>
  </r>
  <r>
    <x v="118"/>
    <s v="SCAPPOOSE SCHOOL DIST #9 &amp; 19 BONDS"/>
    <x v="5"/>
    <x v="33"/>
    <n v="0.2"/>
    <n v="50"/>
    <s v="2015/11WK2"/>
    <n v="1816012348"/>
    <s v="DR"/>
    <d v="2015-11-20T00:00:00"/>
  </r>
  <r>
    <x v="118"/>
    <s v="SCAPPOOSE SCHOOL DIST #9 &amp; 19 BONDS"/>
    <x v="5"/>
    <x v="33"/>
    <n v="2791.57"/>
    <n v="50"/>
    <s v="2015/10"/>
    <n v="1816010846"/>
    <s v="DR"/>
    <d v="2015-11-05T00:00:00"/>
  </r>
  <r>
    <x v="118"/>
    <s v="SCAPPOOSE SCHOOL DIST #9 &amp; 19 BONDS"/>
    <x v="5"/>
    <x v="33"/>
    <n v="6.98"/>
    <n v="50"/>
    <s v="2015/11WK1"/>
    <n v="1816011432"/>
    <s v="DR"/>
    <d v="2015-11-12T00:00:00"/>
  </r>
  <r>
    <x v="118"/>
    <s v="SCAPPOOSE SCHOOL DIST #9 &amp; 19 BONDS"/>
    <x v="5"/>
    <x v="33"/>
    <n v="7.21"/>
    <n v="50"/>
    <s v="2015/11WK3"/>
    <n v="1816012931"/>
    <s v="DR"/>
    <d v="2015-11-24T00:00:00"/>
  </r>
  <r>
    <x v="118"/>
    <s v="SCAPPOOSE SCHOOL DIST #9 &amp; 19 BONDS"/>
    <x v="5"/>
    <x v="33"/>
    <n v="8.2899999999999991"/>
    <n v="50"/>
    <s v="2015/11WK4"/>
    <n v="1816013568"/>
    <s v="DR"/>
    <d v="2015-12-02T00:00:00"/>
  </r>
  <r>
    <x v="118"/>
    <s v="SCAPPOOSE SCHOOL DIST #9 &amp; 19 BONDS"/>
    <x v="5"/>
    <x v="33"/>
    <n v="30.18"/>
    <n v="50"/>
    <s v="2016/02"/>
    <n v="1816021633"/>
    <s v="DR"/>
    <d v="2016-03-04T00:00:00"/>
  </r>
  <r>
    <x v="118"/>
    <s v="SCAPPOOSE SCHOOL DIST #9 &amp; 19 BONDS"/>
    <x v="5"/>
    <x v="33"/>
    <n v="0.99"/>
    <n v="50"/>
    <s v="2016/03"/>
    <n v="1816024200"/>
    <s v="DR"/>
    <d v="2016-04-04T00:00:00"/>
  </r>
  <r>
    <x v="119"/>
    <s v="SCAPPOOSE SCHOOL DIST #9 BONDS"/>
    <x v="0"/>
    <x v="14"/>
    <n v="0.26"/>
    <m/>
    <m/>
    <m/>
    <m/>
    <m/>
  </r>
  <r>
    <x v="119"/>
    <s v="SCAPPOOSE SCHOOL DIST #9 BONDS"/>
    <x v="0"/>
    <x v="15"/>
    <n v="0.28000000000000003"/>
    <m/>
    <m/>
    <m/>
    <m/>
    <m/>
  </r>
  <r>
    <x v="119"/>
    <s v="SCAPPOOSE SCHOOL DIST #9 BONDS"/>
    <x v="0"/>
    <x v="16"/>
    <n v="0.61"/>
    <m/>
    <m/>
    <m/>
    <m/>
    <m/>
  </r>
  <r>
    <x v="119"/>
    <s v="SCAPPOOSE SCHOOL DIST #9 BONDS"/>
    <x v="0"/>
    <x v="17"/>
    <n v="0.56000000000000005"/>
    <m/>
    <m/>
    <m/>
    <m/>
    <m/>
  </r>
  <r>
    <x v="119"/>
    <s v="SCAPPOOSE SCHOOL DIST #9 BONDS"/>
    <x v="0"/>
    <x v="18"/>
    <n v="0.79"/>
    <m/>
    <m/>
    <m/>
    <m/>
    <m/>
  </r>
  <r>
    <x v="119"/>
    <s v="SCAPPOOSE SCHOOL DIST #9 BONDS"/>
    <x v="0"/>
    <x v="19"/>
    <n v="0.81"/>
    <m/>
    <m/>
    <m/>
    <m/>
    <m/>
  </r>
  <r>
    <x v="119"/>
    <s v="SCAPPOOSE SCHOOL DIST #9 BONDS"/>
    <x v="0"/>
    <x v="20"/>
    <n v="0.61"/>
    <m/>
    <m/>
    <m/>
    <m/>
    <m/>
  </r>
  <r>
    <x v="119"/>
    <s v="SCAPPOOSE SCHOOL DIST #9 BONDS"/>
    <x v="0"/>
    <x v="21"/>
    <n v="0.76"/>
    <m/>
    <m/>
    <m/>
    <m/>
    <m/>
  </r>
  <r>
    <x v="119"/>
    <s v="SCAPPOOSE SCHOOL DIST #9 BONDS"/>
    <x v="0"/>
    <x v="22"/>
    <n v="0.85"/>
    <m/>
    <m/>
    <m/>
    <m/>
    <m/>
  </r>
  <r>
    <x v="119"/>
    <s v="SCAPPOOSE SCHOOL DIST #9 BONDS"/>
    <x v="0"/>
    <x v="23"/>
    <n v="1.3"/>
    <m/>
    <m/>
    <m/>
    <m/>
    <m/>
  </r>
  <r>
    <x v="119"/>
    <s v="SCAPPOOSE SCHOOL DIST #9 BONDS"/>
    <x v="0"/>
    <x v="24"/>
    <n v="1.96"/>
    <m/>
    <m/>
    <m/>
    <m/>
    <m/>
  </r>
  <r>
    <x v="119"/>
    <s v="SCAPPOOSE SCHOOL DIST #9 BONDS"/>
    <x v="0"/>
    <x v="25"/>
    <n v="2.44"/>
    <m/>
    <m/>
    <m/>
    <m/>
    <m/>
  </r>
  <r>
    <x v="119"/>
    <s v="SCAPPOOSE SCHOOL DIST #9 BONDS"/>
    <x v="0"/>
    <x v="27"/>
    <n v="44.87"/>
    <m/>
    <m/>
    <m/>
    <m/>
    <m/>
  </r>
  <r>
    <x v="119"/>
    <s v="SCAPPOOSE SCHOOL DIST #9 BONDS"/>
    <x v="2"/>
    <x v="21"/>
    <n v="-0.01"/>
    <n v="40"/>
    <s v="2015/12"/>
    <n v="1616005170"/>
    <s v="DG"/>
    <d v="2016-01-06T00:00:00"/>
  </r>
  <r>
    <x v="119"/>
    <s v="SCAPPOOSE SCHOOL DIST #9 BONDS"/>
    <x v="2"/>
    <x v="21"/>
    <n v="-0.01"/>
    <n v="40"/>
    <s v="2015/11WK1"/>
    <n v="1616003337"/>
    <s v="DG"/>
    <d v="2015-11-12T00:00:00"/>
  </r>
  <r>
    <x v="119"/>
    <s v="SCAPPOOSE SCHOOL DIST #9 BONDS"/>
    <x v="2"/>
    <x v="22"/>
    <n v="-0.06"/>
    <n v="40"/>
    <s v="2015/12"/>
    <n v="1616005170"/>
    <s v="DG"/>
    <d v="2016-01-06T00:00:00"/>
  </r>
  <r>
    <x v="119"/>
    <s v="SCAPPOOSE SCHOOL DIST #9 BONDS"/>
    <x v="2"/>
    <x v="23"/>
    <n v="-0.03"/>
    <n v="40"/>
    <s v="2015/12"/>
    <n v="1616005170"/>
    <s v="DG"/>
    <d v="2016-01-06T00:00:00"/>
  </r>
  <r>
    <x v="119"/>
    <s v="SCAPPOOSE SCHOOL DIST #9 BONDS"/>
    <x v="2"/>
    <x v="23"/>
    <n v="-0.04"/>
    <n v="40"/>
    <s v="2015/10"/>
    <n v="1616002774"/>
    <s v="DG"/>
    <d v="2015-11-05T00:00:00"/>
  </r>
  <r>
    <x v="119"/>
    <s v="SCAPPOOSE SCHOOL DIST #9 BONDS"/>
    <x v="2"/>
    <x v="23"/>
    <n v="-0.01"/>
    <n v="40"/>
    <s v="2015/07"/>
    <n v="1616000976"/>
    <s v="DG"/>
    <d v="2015-08-07T00:00:00"/>
  </r>
  <r>
    <x v="119"/>
    <s v="SCAPPOOSE SCHOOL DIST #9 BONDS"/>
    <x v="2"/>
    <x v="23"/>
    <n v="-0.01"/>
    <n v="40"/>
    <s v="2015/07"/>
    <n v="1616000284"/>
    <s v="DG"/>
    <d v="2015-08-05T00:00:00"/>
  </r>
  <r>
    <x v="119"/>
    <s v="SCAPPOOSE SCHOOL DIST #9 BONDS"/>
    <x v="2"/>
    <x v="23"/>
    <n v="0.01"/>
    <n v="50"/>
    <s v="2015/07"/>
    <n v="1616000622"/>
    <s v="DA"/>
    <d v="2015-08-05T00:00:00"/>
  </r>
  <r>
    <x v="119"/>
    <s v="SCAPPOOSE SCHOOL DIST #9 BONDS"/>
    <x v="2"/>
    <x v="24"/>
    <n v="-0.02"/>
    <n v="40"/>
    <s v="2016/03"/>
    <n v="1616006945"/>
    <s v="DG"/>
    <d v="2016-04-04T00:00:00"/>
  </r>
  <r>
    <x v="119"/>
    <s v="SCAPPOOSE SCHOOL DIST #9 BONDS"/>
    <x v="2"/>
    <x v="24"/>
    <n v="-0.04"/>
    <n v="40"/>
    <s v="2015/12"/>
    <n v="1616005170"/>
    <s v="DG"/>
    <d v="2016-01-06T00:00:00"/>
  </r>
  <r>
    <x v="119"/>
    <s v="SCAPPOOSE SCHOOL DIST #9 BONDS"/>
    <x v="2"/>
    <x v="24"/>
    <n v="-0.03"/>
    <n v="40"/>
    <s v="2015/10"/>
    <n v="1616002774"/>
    <s v="DG"/>
    <d v="2015-11-05T00:00:00"/>
  </r>
  <r>
    <x v="119"/>
    <s v="SCAPPOOSE SCHOOL DIST #9 BONDS"/>
    <x v="2"/>
    <x v="24"/>
    <n v="-0.04"/>
    <n v="40"/>
    <s v="2015/09"/>
    <n v="1616001996"/>
    <s v="DG"/>
    <d v="2015-10-02T00:00:00"/>
  </r>
  <r>
    <x v="119"/>
    <s v="SCAPPOOSE SCHOOL DIST #9 BONDS"/>
    <x v="2"/>
    <x v="24"/>
    <n v="-0.01"/>
    <n v="40"/>
    <s v="2015/07"/>
    <n v="1616000976"/>
    <s v="DG"/>
    <d v="2015-08-07T00:00:00"/>
  </r>
  <r>
    <x v="119"/>
    <s v="SCAPPOOSE SCHOOL DIST #9 BONDS"/>
    <x v="2"/>
    <x v="24"/>
    <n v="-0.01"/>
    <n v="40"/>
    <s v="2015/07"/>
    <n v="1616000284"/>
    <s v="DG"/>
    <d v="2015-08-05T00:00:00"/>
  </r>
  <r>
    <x v="119"/>
    <s v="SCAPPOOSE SCHOOL DIST #9 BONDS"/>
    <x v="2"/>
    <x v="24"/>
    <n v="0.01"/>
    <n v="50"/>
    <s v="2015/07"/>
    <n v="1616000622"/>
    <s v="DA"/>
    <d v="2015-08-05T00:00:00"/>
  </r>
  <r>
    <x v="119"/>
    <s v="SCAPPOOSE SCHOOL DIST #9 BONDS"/>
    <x v="2"/>
    <x v="25"/>
    <n v="-0.01"/>
    <n v="40"/>
    <s v="2016/03"/>
    <n v="1616006945"/>
    <s v="DG"/>
    <d v="2016-04-04T00:00:00"/>
  </r>
  <r>
    <x v="119"/>
    <s v="SCAPPOOSE SCHOOL DIST #9 BONDS"/>
    <x v="2"/>
    <x v="25"/>
    <n v="-0.04"/>
    <n v="40"/>
    <s v="2016/02"/>
    <n v="1616006431"/>
    <s v="DG"/>
    <d v="2016-03-04T00:00:00"/>
  </r>
  <r>
    <x v="119"/>
    <s v="SCAPPOOSE SCHOOL DIST #9 BONDS"/>
    <x v="2"/>
    <x v="25"/>
    <n v="-0.03"/>
    <n v="40"/>
    <s v="2016/01"/>
    <n v="1616005837"/>
    <s v="DG"/>
    <d v="2016-02-03T00:00:00"/>
  </r>
  <r>
    <x v="119"/>
    <s v="SCAPPOOSE SCHOOL DIST #9 BONDS"/>
    <x v="2"/>
    <x v="25"/>
    <n v="-0.02"/>
    <n v="40"/>
    <s v="2015/10"/>
    <n v="1616002774"/>
    <s v="DG"/>
    <d v="2015-11-05T00:00:00"/>
  </r>
  <r>
    <x v="119"/>
    <s v="SCAPPOOSE SCHOOL DIST #9 BONDS"/>
    <x v="2"/>
    <x v="25"/>
    <n v="-0.04"/>
    <n v="40"/>
    <s v="2015/09"/>
    <n v="1616001996"/>
    <s v="DG"/>
    <d v="2015-10-02T00:00:00"/>
  </r>
  <r>
    <x v="119"/>
    <s v="SCAPPOOSE SCHOOL DIST #9 BONDS"/>
    <x v="2"/>
    <x v="25"/>
    <n v="-0.01"/>
    <n v="40"/>
    <s v="2015/08"/>
    <n v="1616001476"/>
    <s v="DG"/>
    <d v="2015-09-02T00:00:00"/>
  </r>
  <r>
    <x v="119"/>
    <s v="SCAPPOOSE SCHOOL DIST #9 BONDS"/>
    <x v="2"/>
    <x v="25"/>
    <n v="-0.05"/>
    <n v="40"/>
    <s v="2015/07"/>
    <n v="1616000976"/>
    <s v="DG"/>
    <d v="2015-08-07T00:00:00"/>
  </r>
  <r>
    <x v="119"/>
    <s v="SCAPPOOSE SCHOOL DIST #9 BONDS"/>
    <x v="2"/>
    <x v="25"/>
    <n v="-0.05"/>
    <n v="40"/>
    <s v="2015/07"/>
    <n v="1616000284"/>
    <s v="DG"/>
    <d v="2015-08-05T00:00:00"/>
  </r>
  <r>
    <x v="119"/>
    <s v="SCAPPOOSE SCHOOL DIST #9 BONDS"/>
    <x v="2"/>
    <x v="25"/>
    <n v="0.05"/>
    <n v="50"/>
    <s v="2015/07"/>
    <n v="1616000622"/>
    <s v="DA"/>
    <d v="2015-08-05T00:00:00"/>
  </r>
  <r>
    <x v="119"/>
    <s v="SCAPPOOSE SCHOOL DIST #9 BONDS"/>
    <x v="2"/>
    <x v="27"/>
    <n v="-7.0000000000000007E-2"/>
    <n v="40"/>
    <s v="2016/03"/>
    <n v="1616006945"/>
    <s v="DG"/>
    <d v="2016-04-04T00:00:00"/>
  </r>
  <r>
    <x v="119"/>
    <s v="SCAPPOOSE SCHOOL DIST #9 BONDS"/>
    <x v="2"/>
    <x v="27"/>
    <n v="-0.04"/>
    <n v="40"/>
    <s v="2016/02"/>
    <n v="1616006431"/>
    <s v="DG"/>
    <d v="2016-03-04T00:00:00"/>
  </r>
  <r>
    <x v="119"/>
    <s v="SCAPPOOSE SCHOOL DIST #9 BONDS"/>
    <x v="2"/>
    <x v="27"/>
    <n v="-0.03"/>
    <n v="40"/>
    <s v="2016/01"/>
    <n v="1616005837"/>
    <s v="DG"/>
    <d v="2016-02-03T00:00:00"/>
  </r>
  <r>
    <x v="119"/>
    <s v="SCAPPOOSE SCHOOL DIST #9 BONDS"/>
    <x v="2"/>
    <x v="27"/>
    <n v="-0.01"/>
    <n v="40"/>
    <s v="2015/12"/>
    <n v="1616005170"/>
    <s v="DG"/>
    <d v="2016-01-06T00:00:00"/>
  </r>
  <r>
    <x v="119"/>
    <s v="SCAPPOOSE SCHOOL DIST #9 BONDS"/>
    <x v="2"/>
    <x v="27"/>
    <n v="-0.01"/>
    <n v="40"/>
    <s v="2015/11WK4"/>
    <n v="1616004585"/>
    <s v="DG"/>
    <d v="2015-12-02T00:00:00"/>
  </r>
  <r>
    <x v="119"/>
    <s v="SCAPPOOSE SCHOOL DIST #9 BONDS"/>
    <x v="2"/>
    <x v="27"/>
    <n v="-0.02"/>
    <n v="40"/>
    <s v="2015/10"/>
    <n v="1616002774"/>
    <s v="DG"/>
    <d v="2015-11-05T00:00:00"/>
  </r>
  <r>
    <x v="119"/>
    <s v="SCAPPOOSE SCHOOL DIST #9 BONDS"/>
    <x v="2"/>
    <x v="27"/>
    <n v="-0.6"/>
    <n v="40"/>
    <s v="2015/09"/>
    <n v="1616001996"/>
    <s v="DG"/>
    <d v="2015-10-02T00:00:00"/>
  </r>
  <r>
    <x v="119"/>
    <s v="SCAPPOOSE SCHOOL DIST #9 BONDS"/>
    <x v="2"/>
    <x v="27"/>
    <n v="-0.03"/>
    <n v="40"/>
    <s v="2015/08"/>
    <n v="1616001476"/>
    <s v="DG"/>
    <d v="2015-09-02T00:00:00"/>
  </r>
  <r>
    <x v="119"/>
    <s v="SCAPPOOSE SCHOOL DIST #9 BONDS"/>
    <x v="2"/>
    <x v="27"/>
    <n v="-0.09"/>
    <n v="40"/>
    <s v="2015/07"/>
    <n v="1616000976"/>
    <s v="DG"/>
    <d v="2015-08-07T00:00:00"/>
  </r>
  <r>
    <x v="119"/>
    <s v="SCAPPOOSE SCHOOL DIST #9 BONDS"/>
    <x v="2"/>
    <x v="27"/>
    <n v="-0.09"/>
    <n v="40"/>
    <s v="2015/07"/>
    <n v="1616000284"/>
    <s v="DG"/>
    <d v="2015-08-05T00:00:00"/>
  </r>
  <r>
    <x v="119"/>
    <s v="SCAPPOOSE SCHOOL DIST #9 BONDS"/>
    <x v="2"/>
    <x v="27"/>
    <n v="0.09"/>
    <n v="50"/>
    <s v="2015/07"/>
    <n v="1616000622"/>
    <s v="DA"/>
    <d v="2015-08-05T00:00:00"/>
  </r>
  <r>
    <x v="119"/>
    <s v="SCAPPOOSE SCHOOL DIST #9 BONDS"/>
    <x v="1"/>
    <x v="14"/>
    <n v="-0.01"/>
    <n v="40"/>
    <s v="2015/09"/>
    <n v="1616002162"/>
    <s v="DG"/>
    <d v="2015-10-02T00:00:00"/>
  </r>
  <r>
    <x v="119"/>
    <s v="SCAPPOOSE SCHOOL DIST #9 BONDS"/>
    <x v="1"/>
    <x v="19"/>
    <n v="-0.01"/>
    <n v="40"/>
    <s v="2015/09"/>
    <n v="1616002162"/>
    <s v="DG"/>
    <d v="2015-10-02T00:00:00"/>
  </r>
  <r>
    <x v="119"/>
    <s v="SCAPPOOSE SCHOOL DIST #9 BONDS"/>
    <x v="1"/>
    <x v="20"/>
    <n v="-0.01"/>
    <n v="40"/>
    <s v="2015/09"/>
    <n v="1616002162"/>
    <s v="DG"/>
    <d v="2015-10-02T00:00:00"/>
  </r>
  <r>
    <x v="119"/>
    <s v="SCAPPOOSE SCHOOL DIST #9 BONDS"/>
    <x v="1"/>
    <x v="24"/>
    <n v="-0.01"/>
    <n v="40"/>
    <s v="2015/09"/>
    <n v="1616002162"/>
    <s v="DG"/>
    <d v="2015-10-02T00:00:00"/>
  </r>
  <r>
    <x v="119"/>
    <s v="SCAPPOOSE SCHOOL DIST #9 BONDS"/>
    <x v="1"/>
    <x v="25"/>
    <n v="-0.01"/>
    <n v="40"/>
    <s v="2015/09"/>
    <n v="1616002162"/>
    <s v="DG"/>
    <d v="2015-10-02T00:00:00"/>
  </r>
  <r>
    <x v="119"/>
    <s v="SCAPPOOSE SCHOOL DIST #9 BONDS"/>
    <x v="1"/>
    <x v="27"/>
    <n v="-0.09"/>
    <n v="40"/>
    <s v="2015/10"/>
    <n v="1616002919"/>
    <s v="DG"/>
    <d v="2015-11-05T00:00:00"/>
  </r>
  <r>
    <x v="119"/>
    <s v="SCAPPOOSE SCHOOL DIST #9 BONDS"/>
    <x v="1"/>
    <x v="27"/>
    <n v="-0.08"/>
    <n v="40"/>
    <s v="2015/09"/>
    <n v="1616002162"/>
    <s v="DG"/>
    <d v="2015-10-02T00:00:00"/>
  </r>
  <r>
    <x v="120"/>
    <s v="SCAPPOOSE SCHOOL DIST #9"/>
    <x v="0"/>
    <x v="5"/>
    <n v="0.28000000000000003"/>
    <m/>
    <m/>
    <m/>
    <m/>
    <m/>
  </r>
  <r>
    <x v="120"/>
    <s v="SCAPPOOSE SCHOOL DIST #9"/>
    <x v="0"/>
    <x v="6"/>
    <n v="0.28000000000000003"/>
    <m/>
    <m/>
    <m/>
    <m/>
    <m/>
  </r>
  <r>
    <x v="120"/>
    <s v="SCAPPOOSE SCHOOL DIST #9"/>
    <x v="0"/>
    <x v="7"/>
    <n v="0.4"/>
    <m/>
    <m/>
    <m/>
    <m/>
    <m/>
  </r>
  <r>
    <x v="120"/>
    <s v="SCAPPOOSE SCHOOL DIST #9"/>
    <x v="0"/>
    <x v="8"/>
    <n v="0.45"/>
    <m/>
    <m/>
    <m/>
    <m/>
    <m/>
  </r>
  <r>
    <x v="120"/>
    <s v="SCAPPOOSE SCHOOL DIST #9"/>
    <x v="0"/>
    <x v="0"/>
    <n v="0.34"/>
    <m/>
    <m/>
    <m/>
    <m/>
    <m/>
  </r>
  <r>
    <x v="120"/>
    <s v="SCAPPOOSE SCHOOL DIST #9"/>
    <x v="0"/>
    <x v="1"/>
    <n v="0.33"/>
    <m/>
    <m/>
    <m/>
    <m/>
    <m/>
  </r>
  <r>
    <x v="120"/>
    <s v="SCAPPOOSE SCHOOL DIST #9"/>
    <x v="0"/>
    <x v="2"/>
    <n v="0.64"/>
    <m/>
    <m/>
    <m/>
    <m/>
    <m/>
  </r>
  <r>
    <x v="120"/>
    <s v="SCAPPOOSE SCHOOL DIST #9"/>
    <x v="0"/>
    <x v="3"/>
    <n v="0.66"/>
    <m/>
    <m/>
    <m/>
    <m/>
    <m/>
  </r>
  <r>
    <x v="120"/>
    <s v="SCAPPOOSE SCHOOL DIST #9"/>
    <x v="0"/>
    <x v="4"/>
    <n v="1.01"/>
    <m/>
    <m/>
    <m/>
    <m/>
    <m/>
  </r>
  <r>
    <x v="120"/>
    <s v="SCAPPOOSE SCHOOL DIST #9"/>
    <x v="0"/>
    <x v="9"/>
    <n v="1.33"/>
    <m/>
    <m/>
    <m/>
    <m/>
    <m/>
  </r>
  <r>
    <x v="120"/>
    <s v="SCAPPOOSE SCHOOL DIST #9"/>
    <x v="0"/>
    <x v="10"/>
    <n v="1.05"/>
    <m/>
    <m/>
    <m/>
    <m/>
    <m/>
  </r>
  <r>
    <x v="120"/>
    <s v="SCAPPOOSE SCHOOL DIST #9"/>
    <x v="0"/>
    <x v="11"/>
    <n v="1.01"/>
    <m/>
    <m/>
    <m/>
    <m/>
    <m/>
  </r>
  <r>
    <x v="120"/>
    <s v="SCAPPOOSE SCHOOL DIST #9"/>
    <x v="0"/>
    <x v="12"/>
    <n v="1.93"/>
    <m/>
    <m/>
    <m/>
    <m/>
    <m/>
  </r>
  <r>
    <x v="120"/>
    <s v="SCAPPOOSE SCHOOL DIST #9"/>
    <x v="0"/>
    <x v="13"/>
    <n v="1.78"/>
    <m/>
    <m/>
    <m/>
    <m/>
    <m/>
  </r>
  <r>
    <x v="120"/>
    <s v="SCAPPOOSE SCHOOL DIST #9"/>
    <x v="0"/>
    <x v="14"/>
    <n v="2.68"/>
    <m/>
    <m/>
    <m/>
    <m/>
    <m/>
  </r>
  <r>
    <x v="120"/>
    <s v="SCAPPOOSE SCHOOL DIST #9"/>
    <x v="0"/>
    <x v="15"/>
    <n v="2.96"/>
    <m/>
    <m/>
    <m/>
    <m/>
    <m/>
  </r>
  <r>
    <x v="120"/>
    <s v="SCAPPOOSE SCHOOL DIST #9"/>
    <x v="0"/>
    <x v="16"/>
    <n v="47.14"/>
    <m/>
    <m/>
    <m/>
    <m/>
    <m/>
  </r>
  <r>
    <x v="120"/>
    <s v="SCAPPOOSE SCHOOL DIST #9"/>
    <x v="0"/>
    <x v="17"/>
    <n v="48.74"/>
    <m/>
    <m/>
    <m/>
    <m/>
    <m/>
  </r>
  <r>
    <x v="120"/>
    <s v="SCAPPOOSE SCHOOL DIST #9"/>
    <x v="0"/>
    <x v="18"/>
    <n v="62.33"/>
    <m/>
    <m/>
    <m/>
    <m/>
    <m/>
  </r>
  <r>
    <x v="120"/>
    <s v="SCAPPOOSE SCHOOL DIST #9"/>
    <x v="0"/>
    <x v="19"/>
    <n v="66.48"/>
    <m/>
    <m/>
    <m/>
    <m/>
    <m/>
  </r>
  <r>
    <x v="120"/>
    <s v="SCAPPOOSE SCHOOL DIST #9"/>
    <x v="0"/>
    <x v="20"/>
    <n v="52.71"/>
    <m/>
    <m/>
    <m/>
    <m/>
    <m/>
  </r>
  <r>
    <x v="120"/>
    <s v="SCAPPOOSE SCHOOL DIST #9"/>
    <x v="0"/>
    <x v="21"/>
    <n v="58.67"/>
    <m/>
    <m/>
    <m/>
    <m/>
    <m/>
  </r>
  <r>
    <x v="120"/>
    <s v="SCAPPOOSE SCHOOL DIST #9"/>
    <x v="0"/>
    <x v="22"/>
    <n v="64.55"/>
    <m/>
    <m/>
    <m/>
    <m/>
    <m/>
  </r>
  <r>
    <x v="120"/>
    <s v="SCAPPOOSE SCHOOL DIST #9"/>
    <x v="0"/>
    <x v="23"/>
    <n v="85.15"/>
    <m/>
    <m/>
    <m/>
    <m/>
    <m/>
  </r>
  <r>
    <x v="120"/>
    <s v="SCAPPOOSE SCHOOL DIST #9"/>
    <x v="0"/>
    <x v="24"/>
    <n v="109.46"/>
    <m/>
    <m/>
    <m/>
    <m/>
    <m/>
  </r>
  <r>
    <x v="120"/>
    <s v="SCAPPOOSE SCHOOL DIST #9"/>
    <x v="0"/>
    <x v="25"/>
    <n v="140.68"/>
    <m/>
    <m/>
    <m/>
    <m/>
    <m/>
  </r>
  <r>
    <x v="120"/>
    <s v="SCAPPOOSE SCHOOL DIST #9"/>
    <x v="0"/>
    <x v="26"/>
    <n v="220.91"/>
    <m/>
    <m/>
    <m/>
    <m/>
    <m/>
  </r>
  <r>
    <x v="120"/>
    <s v="SCAPPOOSE SCHOOL DIST #9"/>
    <x v="0"/>
    <x v="27"/>
    <n v="4563.28"/>
    <m/>
    <m/>
    <m/>
    <m/>
    <m/>
  </r>
  <r>
    <x v="120"/>
    <s v="SCAPPOOSE SCHOOL DIST #9"/>
    <x v="0"/>
    <x v="28"/>
    <n v="5120.6099999999997"/>
    <m/>
    <m/>
    <m/>
    <m/>
    <m/>
  </r>
  <r>
    <x v="120"/>
    <s v="SCAPPOOSE SCHOOL DIST #9"/>
    <x v="0"/>
    <x v="29"/>
    <n v="14026.52"/>
    <m/>
    <m/>
    <m/>
    <m/>
    <m/>
  </r>
  <r>
    <x v="120"/>
    <s v="SCAPPOOSE SCHOOL DIST #9"/>
    <x v="0"/>
    <x v="30"/>
    <n v="13086.65"/>
    <m/>
    <m/>
    <m/>
    <m/>
    <m/>
  </r>
  <r>
    <x v="120"/>
    <s v="SCAPPOOSE SCHOOL DIST #9"/>
    <x v="0"/>
    <x v="31"/>
    <n v="18407.53"/>
    <m/>
    <m/>
    <m/>
    <m/>
    <m/>
  </r>
  <r>
    <x v="120"/>
    <s v="SCAPPOOSE SCHOOL DIST #9"/>
    <x v="0"/>
    <x v="32"/>
    <n v="31239.87"/>
    <m/>
    <m/>
    <m/>
    <m/>
    <m/>
  </r>
  <r>
    <x v="120"/>
    <s v="SCAPPOOSE SCHOOL DIST #9"/>
    <x v="3"/>
    <x v="29"/>
    <n v="0.08"/>
    <n v="50"/>
    <s v="2016/02"/>
    <n v="1816021506"/>
    <s v="DR"/>
    <d v="2016-03-04T00:00:00"/>
  </r>
  <r>
    <x v="120"/>
    <s v="SCAPPOOSE SCHOOL DIST #9"/>
    <x v="3"/>
    <x v="30"/>
    <n v="0.12"/>
    <n v="50"/>
    <s v="2016/02"/>
    <n v="1816021506"/>
    <s v="DR"/>
    <d v="2016-03-04T00:00:00"/>
  </r>
  <r>
    <x v="120"/>
    <s v="SCAPPOOSE SCHOOL DIST #9"/>
    <x v="3"/>
    <x v="30"/>
    <n v="0.31"/>
    <n v="50"/>
    <s v="2016/01"/>
    <n v="1816018863"/>
    <s v="DR"/>
    <d v="2016-02-03T00:00:00"/>
  </r>
  <r>
    <x v="120"/>
    <s v="SCAPPOOSE SCHOOL DIST #9"/>
    <x v="3"/>
    <x v="30"/>
    <n v="0.09"/>
    <n v="50"/>
    <s v="2015/10"/>
    <n v="1816010726"/>
    <s v="DR"/>
    <d v="2015-11-05T00:00:00"/>
  </r>
  <r>
    <x v="120"/>
    <s v="SCAPPOOSE SCHOOL DIST #9"/>
    <x v="3"/>
    <x v="30"/>
    <n v="0.03"/>
    <n v="50"/>
    <s v="2015/09"/>
    <n v="1816007472"/>
    <s v="DR"/>
    <d v="2015-10-02T00:00:00"/>
  </r>
  <r>
    <x v="120"/>
    <s v="SCAPPOOSE SCHOOL DIST #9"/>
    <x v="3"/>
    <x v="30"/>
    <n v="7.0000000000000007E-2"/>
    <n v="50"/>
    <s v="2015/07"/>
    <n v="1816002722"/>
    <s v="DR"/>
    <d v="2015-08-07T00:00:00"/>
  </r>
  <r>
    <x v="120"/>
    <s v="SCAPPOOSE SCHOOL DIST #9"/>
    <x v="3"/>
    <x v="30"/>
    <n v="7.0000000000000007E-2"/>
    <n v="50"/>
    <s v="2015/07"/>
    <n v="1816002371"/>
    <s v="DR"/>
    <d v="2015-08-05T00:00:00"/>
  </r>
  <r>
    <x v="120"/>
    <s v="SCAPPOOSE SCHOOL DIST #9"/>
    <x v="3"/>
    <x v="30"/>
    <n v="-7.0000000000000007E-2"/>
    <n v="40"/>
    <s v="2015/07"/>
    <n v="1816002590"/>
    <s v="DR"/>
    <d v="2015-08-05T00:00:00"/>
  </r>
  <r>
    <x v="120"/>
    <s v="SCAPPOOSE SCHOOL DIST #9"/>
    <x v="3"/>
    <x v="31"/>
    <n v="0.01"/>
    <n v="50"/>
    <s v="2016/02"/>
    <n v="1816021506"/>
    <s v="DR"/>
    <d v="2016-03-04T00:00:00"/>
  </r>
  <r>
    <x v="120"/>
    <s v="SCAPPOOSE SCHOOL DIST #9"/>
    <x v="3"/>
    <x v="31"/>
    <n v="0.31"/>
    <n v="50"/>
    <s v="2016/01"/>
    <n v="1816018863"/>
    <s v="DR"/>
    <d v="2016-02-03T00:00:00"/>
  </r>
  <r>
    <x v="120"/>
    <s v="SCAPPOOSE SCHOOL DIST #9"/>
    <x v="3"/>
    <x v="31"/>
    <n v="0.17"/>
    <n v="50"/>
    <s v="2015/12"/>
    <n v="1816016305"/>
    <s v="DR"/>
    <d v="2016-01-06T00:00:00"/>
  </r>
  <r>
    <x v="120"/>
    <s v="SCAPPOOSE SCHOOL DIST #9"/>
    <x v="3"/>
    <x v="31"/>
    <n v="0.21"/>
    <n v="50"/>
    <s v="2015/10"/>
    <n v="1816010726"/>
    <s v="DR"/>
    <d v="2015-11-05T00:00:00"/>
  </r>
  <r>
    <x v="120"/>
    <s v="SCAPPOOSE SCHOOL DIST #9"/>
    <x v="3"/>
    <x v="31"/>
    <n v="0.1"/>
    <n v="50"/>
    <s v="2015/09"/>
    <n v="1816007472"/>
    <s v="DR"/>
    <d v="2015-10-02T00:00:00"/>
  </r>
  <r>
    <x v="120"/>
    <s v="SCAPPOOSE SCHOOL DIST #9"/>
    <x v="3"/>
    <x v="31"/>
    <n v="0.18"/>
    <n v="50"/>
    <s v="2015/07"/>
    <n v="1816002722"/>
    <s v="DR"/>
    <d v="2015-08-07T00:00:00"/>
  </r>
  <r>
    <x v="120"/>
    <s v="SCAPPOOSE SCHOOL DIST #9"/>
    <x v="3"/>
    <x v="31"/>
    <n v="0.18"/>
    <n v="50"/>
    <s v="2015/07"/>
    <n v="1816002371"/>
    <s v="DR"/>
    <d v="2015-08-05T00:00:00"/>
  </r>
  <r>
    <x v="120"/>
    <s v="SCAPPOOSE SCHOOL DIST #9"/>
    <x v="3"/>
    <x v="31"/>
    <n v="-0.18"/>
    <n v="40"/>
    <s v="2015/07"/>
    <n v="1816002590"/>
    <s v="DR"/>
    <d v="2015-08-05T00:00:00"/>
  </r>
  <r>
    <x v="120"/>
    <s v="SCAPPOOSE SCHOOL DIST #9"/>
    <x v="3"/>
    <x v="32"/>
    <n v="0.01"/>
    <n v="50"/>
    <s v="2015/11WK1"/>
    <n v="1816011363"/>
    <s v="DR"/>
    <d v="2015-11-12T00:00:00"/>
  </r>
  <r>
    <x v="120"/>
    <s v="SCAPPOOSE SCHOOL DIST #9"/>
    <x v="3"/>
    <x v="32"/>
    <n v="0.03"/>
    <n v="50"/>
    <s v="2016/03"/>
    <n v="1816024089"/>
    <s v="DR"/>
    <d v="2016-04-04T00:00:00"/>
  </r>
  <r>
    <x v="120"/>
    <s v="SCAPPOOSE SCHOOL DIST #9"/>
    <x v="3"/>
    <x v="32"/>
    <n v="6.18"/>
    <n v="50"/>
    <s v="2016/02"/>
    <n v="1816021506"/>
    <s v="DR"/>
    <d v="2016-03-04T00:00:00"/>
  </r>
  <r>
    <x v="120"/>
    <s v="SCAPPOOSE SCHOOL DIST #9"/>
    <x v="3"/>
    <x v="32"/>
    <n v="0.27"/>
    <n v="50"/>
    <s v="2016/01"/>
    <n v="1816018863"/>
    <s v="DR"/>
    <d v="2016-02-03T00:00:00"/>
  </r>
  <r>
    <x v="120"/>
    <s v="SCAPPOOSE SCHOOL DIST #9"/>
    <x v="3"/>
    <x v="32"/>
    <n v="0.28999999999999998"/>
    <n v="50"/>
    <s v="2015/12"/>
    <n v="1816016305"/>
    <s v="DR"/>
    <d v="2016-01-06T00:00:00"/>
  </r>
  <r>
    <x v="120"/>
    <s v="SCAPPOOSE SCHOOL DIST #9"/>
    <x v="3"/>
    <x v="32"/>
    <n v="0.15"/>
    <n v="50"/>
    <s v="2015/11WK3"/>
    <n v="1816012833"/>
    <s v="DR"/>
    <d v="2015-11-24T00:00:00"/>
  </r>
  <r>
    <x v="120"/>
    <s v="SCAPPOOSE SCHOOL DIST #9"/>
    <x v="3"/>
    <x v="32"/>
    <n v="5.42"/>
    <n v="50"/>
    <s v="2015/10"/>
    <n v="1816010726"/>
    <s v="DR"/>
    <d v="2015-11-05T00:00:00"/>
  </r>
  <r>
    <x v="120"/>
    <s v="SCAPPOOSE SCHOOL DIST #9"/>
    <x v="3"/>
    <x v="32"/>
    <n v="12.22"/>
    <n v="50"/>
    <s v="2015/09"/>
    <n v="1816007472"/>
    <s v="DR"/>
    <d v="2015-10-02T00:00:00"/>
  </r>
  <r>
    <x v="120"/>
    <s v="SCAPPOOSE SCHOOL DIST #9"/>
    <x v="3"/>
    <x v="32"/>
    <n v="2.4900000000000002"/>
    <n v="50"/>
    <s v="2015/08"/>
    <n v="1816004829"/>
    <s v="DR"/>
    <d v="2015-09-02T00:00:00"/>
  </r>
  <r>
    <x v="120"/>
    <s v="SCAPPOOSE SCHOOL DIST #9"/>
    <x v="3"/>
    <x v="32"/>
    <n v="3.46"/>
    <n v="50"/>
    <s v="2015/07"/>
    <n v="1816002722"/>
    <s v="DR"/>
    <d v="2015-08-07T00:00:00"/>
  </r>
  <r>
    <x v="120"/>
    <s v="SCAPPOOSE SCHOOL DIST #9"/>
    <x v="3"/>
    <x v="32"/>
    <n v="3.46"/>
    <n v="50"/>
    <s v="2015/07"/>
    <n v="1816002371"/>
    <s v="DR"/>
    <d v="2015-08-05T00:00:00"/>
  </r>
  <r>
    <x v="120"/>
    <s v="SCAPPOOSE SCHOOL DIST #9"/>
    <x v="3"/>
    <x v="32"/>
    <n v="-3.46"/>
    <n v="40"/>
    <s v="2015/07"/>
    <n v="1816002590"/>
    <s v="DR"/>
    <d v="2015-08-05T00:00:00"/>
  </r>
  <r>
    <x v="120"/>
    <s v="SCAPPOOSE SCHOOL DIST #9"/>
    <x v="3"/>
    <x v="33"/>
    <n v="-0.02"/>
    <n v="40"/>
    <s v="2016/01"/>
    <n v="1616005607"/>
    <s v="DG"/>
    <d v="2016-02-03T00:00:00"/>
  </r>
  <r>
    <x v="120"/>
    <s v="SCAPPOOSE SCHOOL DIST #9"/>
    <x v="3"/>
    <x v="33"/>
    <n v="-24.02"/>
    <n v="40"/>
    <s v="2015/12"/>
    <n v="1616004901"/>
    <s v="DG"/>
    <d v="2016-01-06T00:00:00"/>
  </r>
  <r>
    <x v="120"/>
    <s v="SCAPPOOSE SCHOOL DIST #9"/>
    <x v="3"/>
    <x v="33"/>
    <n v="-8853.2199999999993"/>
    <n v="40"/>
    <s v="2015/11WK3"/>
    <n v="1616003939"/>
    <s v="DG"/>
    <d v="2015-11-24T00:00:00"/>
  </r>
  <r>
    <x v="120"/>
    <s v="SCAPPOOSE SCHOOL DIST #9"/>
    <x v="3"/>
    <x v="33"/>
    <n v="-16050.82"/>
    <n v="40"/>
    <s v="2015/11WK2"/>
    <n v="1616003554"/>
    <s v="DG"/>
    <d v="2015-11-20T00:00:00"/>
  </r>
  <r>
    <x v="120"/>
    <s v="SCAPPOOSE SCHOOL DIST #9"/>
    <x v="3"/>
    <x v="33"/>
    <n v="-6782.99"/>
    <n v="40"/>
    <s v="2015/11WK1"/>
    <n v="1616003082"/>
    <s v="DG"/>
    <d v="2015-11-12T00:00:00"/>
  </r>
  <r>
    <x v="120"/>
    <s v="SCAPPOOSE SCHOOL DIST #9"/>
    <x v="3"/>
    <x v="33"/>
    <n v="-3552.28"/>
    <n v="40"/>
    <s v="2015/10"/>
    <n v="1616002506"/>
    <s v="DG"/>
    <d v="2015-11-05T00:00:00"/>
  </r>
  <r>
    <x v="120"/>
    <s v="SCAPPOOSE SCHOOL DIST #9"/>
    <x v="3"/>
    <x v="33"/>
    <n v="-712.94"/>
    <n v="40"/>
    <s v="2015/11WK4"/>
    <n v="1616004337"/>
    <s v="DG"/>
    <d v="2015-12-02T00:00:00"/>
  </r>
  <r>
    <x v="120"/>
    <s v="SCAPPOOSE SCHOOL DIST #9"/>
    <x v="3"/>
    <x v="33"/>
    <n v="21.1"/>
    <n v="50"/>
    <s v="2016/03"/>
    <n v="1816024089"/>
    <s v="DR"/>
    <d v="2016-04-04T00:00:00"/>
  </r>
  <r>
    <x v="120"/>
    <s v="SCAPPOOSE SCHOOL DIST #9"/>
    <x v="3"/>
    <x v="33"/>
    <n v="14.75"/>
    <n v="50"/>
    <s v="2016/02"/>
    <n v="1816021506"/>
    <s v="DR"/>
    <d v="2016-03-04T00:00:00"/>
  </r>
  <r>
    <x v="120"/>
    <s v="SCAPPOOSE SCHOOL DIST #9"/>
    <x v="4"/>
    <x v="33"/>
    <n v="1389418"/>
    <n v="50"/>
    <m/>
    <n v="1816009455"/>
    <s v="DR"/>
    <d v="2015-10-26T00:00:00"/>
  </r>
  <r>
    <x v="120"/>
    <s v="SCAPPOOSE SCHOOL DIST #9"/>
    <x v="2"/>
    <x v="11"/>
    <n v="-0.01"/>
    <n v="40"/>
    <s v="2015/12"/>
    <n v="1616005169"/>
    <s v="DG"/>
    <d v="2016-01-06T00:00:00"/>
  </r>
  <r>
    <x v="120"/>
    <s v="SCAPPOOSE SCHOOL DIST #9"/>
    <x v="2"/>
    <x v="17"/>
    <n v="-0.02"/>
    <n v="40"/>
    <s v="2016/02"/>
    <n v="1616006430"/>
    <s v="DG"/>
    <d v="2016-03-04T00:00:00"/>
  </r>
  <r>
    <x v="120"/>
    <s v="SCAPPOOSE SCHOOL DIST #9"/>
    <x v="2"/>
    <x v="17"/>
    <n v="-0.02"/>
    <n v="40"/>
    <s v="2015/12"/>
    <n v="1616005169"/>
    <s v="DG"/>
    <d v="2016-01-06T00:00:00"/>
  </r>
  <r>
    <x v="120"/>
    <s v="SCAPPOOSE SCHOOL DIST #9"/>
    <x v="2"/>
    <x v="17"/>
    <n v="-0.02"/>
    <n v="40"/>
    <s v="2015/11WK4"/>
    <n v="1616004584"/>
    <s v="DG"/>
    <d v="2015-12-02T00:00:00"/>
  </r>
  <r>
    <x v="120"/>
    <s v="SCAPPOOSE SCHOOL DIST #9"/>
    <x v="2"/>
    <x v="17"/>
    <n v="-0.02"/>
    <n v="40"/>
    <s v="2015/10"/>
    <n v="1616002773"/>
    <s v="DG"/>
    <d v="2015-11-05T00:00:00"/>
  </r>
  <r>
    <x v="120"/>
    <s v="SCAPPOOSE SCHOOL DIST #9"/>
    <x v="2"/>
    <x v="17"/>
    <n v="-0.02"/>
    <n v="40"/>
    <s v="2015/08"/>
    <n v="1616001475"/>
    <s v="DG"/>
    <d v="2015-09-02T00:00:00"/>
  </r>
  <r>
    <x v="120"/>
    <s v="SCAPPOOSE SCHOOL DIST #9"/>
    <x v="2"/>
    <x v="17"/>
    <n v="-0.02"/>
    <n v="40"/>
    <s v="2015/07"/>
    <n v="1616000975"/>
    <s v="DG"/>
    <d v="2015-08-07T00:00:00"/>
  </r>
  <r>
    <x v="120"/>
    <s v="SCAPPOOSE SCHOOL DIST #9"/>
    <x v="2"/>
    <x v="17"/>
    <n v="-0.02"/>
    <n v="40"/>
    <s v="2016/03"/>
    <n v="1616006944"/>
    <s v="DG"/>
    <d v="2016-04-04T00:00:00"/>
  </r>
  <r>
    <x v="120"/>
    <s v="SCAPPOOSE SCHOOL DIST #9"/>
    <x v="2"/>
    <x v="17"/>
    <n v="-0.02"/>
    <n v="40"/>
    <s v="2015/07"/>
    <n v="1616000283"/>
    <s v="DG"/>
    <d v="2015-08-05T00:00:00"/>
  </r>
  <r>
    <x v="120"/>
    <s v="SCAPPOOSE SCHOOL DIST #9"/>
    <x v="2"/>
    <x v="17"/>
    <n v="0.02"/>
    <n v="50"/>
    <s v="2015/07"/>
    <n v="1616000621"/>
    <s v="DA"/>
    <d v="2015-08-05T00:00:00"/>
  </r>
  <r>
    <x v="120"/>
    <s v="SCAPPOOSE SCHOOL DIST #9"/>
    <x v="2"/>
    <x v="18"/>
    <n v="-0.27"/>
    <n v="40"/>
    <s v="2015/09"/>
    <n v="1616001995"/>
    <s v="DG"/>
    <d v="2015-10-02T00:00:00"/>
  </r>
  <r>
    <x v="120"/>
    <s v="SCAPPOOSE SCHOOL DIST #9"/>
    <x v="2"/>
    <x v="19"/>
    <n v="-0.06"/>
    <n v="40"/>
    <s v="2015/07"/>
    <n v="1616000975"/>
    <s v="DG"/>
    <d v="2015-08-07T00:00:00"/>
  </r>
  <r>
    <x v="120"/>
    <s v="SCAPPOOSE SCHOOL DIST #9"/>
    <x v="2"/>
    <x v="19"/>
    <n v="-0.06"/>
    <n v="40"/>
    <s v="2015/07"/>
    <n v="1616000283"/>
    <s v="DG"/>
    <d v="2015-08-05T00:00:00"/>
  </r>
  <r>
    <x v="120"/>
    <s v="SCAPPOOSE SCHOOL DIST #9"/>
    <x v="2"/>
    <x v="19"/>
    <n v="0.06"/>
    <n v="50"/>
    <s v="2015/07"/>
    <n v="1616000621"/>
    <s v="DA"/>
    <d v="2015-08-05T00:00:00"/>
  </r>
  <r>
    <x v="120"/>
    <s v="SCAPPOOSE SCHOOL DIST #9"/>
    <x v="2"/>
    <x v="20"/>
    <n v="-0.01"/>
    <n v="40"/>
    <s v="2016/02"/>
    <n v="1616006430"/>
    <s v="DG"/>
    <d v="2016-03-04T00:00:00"/>
  </r>
  <r>
    <x v="120"/>
    <s v="SCAPPOOSE SCHOOL DIST #9"/>
    <x v="2"/>
    <x v="20"/>
    <n v="-0.01"/>
    <n v="40"/>
    <s v="2016/01"/>
    <n v="1616005836"/>
    <s v="DG"/>
    <d v="2016-02-03T00:00:00"/>
  </r>
  <r>
    <x v="120"/>
    <s v="SCAPPOOSE SCHOOL DIST #9"/>
    <x v="2"/>
    <x v="20"/>
    <n v="-0.01"/>
    <n v="40"/>
    <s v="2015/12"/>
    <n v="1616005169"/>
    <s v="DG"/>
    <d v="2016-01-06T00:00:00"/>
  </r>
  <r>
    <x v="120"/>
    <s v="SCAPPOOSE SCHOOL DIST #9"/>
    <x v="2"/>
    <x v="20"/>
    <n v="-0.02"/>
    <n v="40"/>
    <s v="2015/11WK2"/>
    <n v="1616003794"/>
    <s v="DG"/>
    <d v="2015-11-20T00:00:00"/>
  </r>
  <r>
    <x v="120"/>
    <s v="SCAPPOOSE SCHOOL DIST #9"/>
    <x v="2"/>
    <x v="20"/>
    <n v="-0.01"/>
    <n v="40"/>
    <s v="2015/09"/>
    <n v="1616001995"/>
    <s v="DG"/>
    <d v="2015-10-02T00:00:00"/>
  </r>
  <r>
    <x v="120"/>
    <s v="SCAPPOOSE SCHOOL DIST #9"/>
    <x v="2"/>
    <x v="20"/>
    <n v="-0.24"/>
    <n v="40"/>
    <s v="2015/08"/>
    <n v="1616001475"/>
    <s v="DG"/>
    <d v="2015-09-02T00:00:00"/>
  </r>
  <r>
    <x v="120"/>
    <s v="SCAPPOOSE SCHOOL DIST #9"/>
    <x v="2"/>
    <x v="20"/>
    <n v="-0.05"/>
    <n v="40"/>
    <s v="2015/07"/>
    <n v="1616000975"/>
    <s v="DG"/>
    <d v="2015-08-07T00:00:00"/>
  </r>
  <r>
    <x v="120"/>
    <s v="SCAPPOOSE SCHOOL DIST #9"/>
    <x v="2"/>
    <x v="20"/>
    <n v="-0.01"/>
    <n v="40"/>
    <s v="2016/03"/>
    <n v="1616006944"/>
    <s v="DG"/>
    <d v="2016-04-04T00:00:00"/>
  </r>
  <r>
    <x v="120"/>
    <s v="SCAPPOOSE SCHOOL DIST #9"/>
    <x v="2"/>
    <x v="20"/>
    <n v="-0.05"/>
    <n v="40"/>
    <s v="2015/07"/>
    <n v="1616000283"/>
    <s v="DG"/>
    <d v="2015-08-05T00:00:00"/>
  </r>
  <r>
    <x v="120"/>
    <s v="SCAPPOOSE SCHOOL DIST #9"/>
    <x v="2"/>
    <x v="20"/>
    <n v="0.05"/>
    <n v="50"/>
    <s v="2015/07"/>
    <n v="1616000621"/>
    <s v="DA"/>
    <d v="2015-08-05T00:00:00"/>
  </r>
  <r>
    <x v="120"/>
    <s v="SCAPPOOSE SCHOOL DIST #9"/>
    <x v="2"/>
    <x v="21"/>
    <n v="-7.0000000000000007E-2"/>
    <n v="40"/>
    <s v="2016/02"/>
    <n v="1616006430"/>
    <s v="DG"/>
    <d v="2016-03-04T00:00:00"/>
  </r>
  <r>
    <x v="120"/>
    <s v="SCAPPOOSE SCHOOL DIST #9"/>
    <x v="2"/>
    <x v="21"/>
    <n v="-7.0000000000000007E-2"/>
    <n v="40"/>
    <s v="2016/01"/>
    <n v="1616005836"/>
    <s v="DG"/>
    <d v="2016-02-03T00:00:00"/>
  </r>
  <r>
    <x v="120"/>
    <s v="SCAPPOOSE SCHOOL DIST #9"/>
    <x v="2"/>
    <x v="21"/>
    <n v="-1.1200000000000001"/>
    <n v="40"/>
    <s v="2015/12"/>
    <n v="1616005169"/>
    <s v="DG"/>
    <d v="2016-01-06T00:00:00"/>
  </r>
  <r>
    <x v="120"/>
    <s v="SCAPPOOSE SCHOOL DIST #9"/>
    <x v="2"/>
    <x v="21"/>
    <n v="-7.0000000000000007E-2"/>
    <n v="40"/>
    <s v="2015/11WK4"/>
    <n v="1616004584"/>
    <s v="DG"/>
    <d v="2015-12-02T00:00:00"/>
  </r>
  <r>
    <x v="120"/>
    <s v="SCAPPOOSE SCHOOL DIST #9"/>
    <x v="2"/>
    <x v="21"/>
    <n v="-0.71"/>
    <n v="40"/>
    <s v="2015/11WK1"/>
    <n v="1616003336"/>
    <s v="DG"/>
    <d v="2015-11-12T00:00:00"/>
  </r>
  <r>
    <x v="120"/>
    <s v="SCAPPOOSE SCHOOL DIST #9"/>
    <x v="2"/>
    <x v="21"/>
    <n v="-0.25"/>
    <n v="40"/>
    <s v="2015/10"/>
    <n v="1616002773"/>
    <s v="DG"/>
    <d v="2015-11-05T00:00:00"/>
  </r>
  <r>
    <x v="120"/>
    <s v="SCAPPOOSE SCHOOL DIST #9"/>
    <x v="2"/>
    <x v="21"/>
    <n v="-0.11"/>
    <n v="40"/>
    <s v="2015/09"/>
    <n v="1616001995"/>
    <s v="DG"/>
    <d v="2015-10-02T00:00:00"/>
  </r>
  <r>
    <x v="120"/>
    <s v="SCAPPOOSE SCHOOL DIST #9"/>
    <x v="2"/>
    <x v="21"/>
    <n v="-0.14000000000000001"/>
    <n v="40"/>
    <s v="2015/07"/>
    <n v="1616000975"/>
    <s v="DG"/>
    <d v="2015-08-07T00:00:00"/>
  </r>
  <r>
    <x v="120"/>
    <s v="SCAPPOOSE SCHOOL DIST #9"/>
    <x v="2"/>
    <x v="21"/>
    <n v="-0.11"/>
    <n v="40"/>
    <s v="2016/03"/>
    <n v="1616006944"/>
    <s v="DG"/>
    <d v="2016-04-04T00:00:00"/>
  </r>
  <r>
    <x v="120"/>
    <s v="SCAPPOOSE SCHOOL DIST #9"/>
    <x v="2"/>
    <x v="21"/>
    <n v="-0.14000000000000001"/>
    <n v="40"/>
    <s v="2015/07"/>
    <n v="1616000283"/>
    <s v="DG"/>
    <d v="2015-08-05T00:00:00"/>
  </r>
  <r>
    <x v="120"/>
    <s v="SCAPPOOSE SCHOOL DIST #9"/>
    <x v="2"/>
    <x v="21"/>
    <n v="0.14000000000000001"/>
    <n v="50"/>
    <s v="2015/07"/>
    <n v="1616000621"/>
    <s v="DA"/>
    <d v="2015-08-05T00:00:00"/>
  </r>
  <r>
    <x v="120"/>
    <s v="SCAPPOOSE SCHOOL DIST #9"/>
    <x v="2"/>
    <x v="22"/>
    <n v="-4.6900000000000004"/>
    <n v="40"/>
    <s v="2015/12"/>
    <n v="1616005169"/>
    <s v="DG"/>
    <d v="2016-01-06T00:00:00"/>
  </r>
  <r>
    <x v="120"/>
    <s v="SCAPPOOSE SCHOOL DIST #9"/>
    <x v="2"/>
    <x v="22"/>
    <n v="-0.02"/>
    <n v="40"/>
    <s v="2015/11WK3"/>
    <n v="1616004194"/>
    <s v="DG"/>
    <d v="2015-11-24T00:00:00"/>
  </r>
  <r>
    <x v="120"/>
    <s v="SCAPPOOSE SCHOOL DIST #9"/>
    <x v="2"/>
    <x v="22"/>
    <n v="-7.0000000000000007E-2"/>
    <n v="40"/>
    <s v="2015/11WK1"/>
    <n v="1616003336"/>
    <s v="DG"/>
    <d v="2015-11-12T00:00:00"/>
  </r>
  <r>
    <x v="120"/>
    <s v="SCAPPOOSE SCHOOL DIST #9"/>
    <x v="2"/>
    <x v="22"/>
    <n v="-0.08"/>
    <n v="40"/>
    <s v="2015/10"/>
    <n v="1616002773"/>
    <s v="DG"/>
    <d v="2015-11-05T00:00:00"/>
  </r>
  <r>
    <x v="120"/>
    <s v="SCAPPOOSE SCHOOL DIST #9"/>
    <x v="2"/>
    <x v="22"/>
    <n v="-0.4"/>
    <n v="40"/>
    <s v="2015/09"/>
    <n v="1616001995"/>
    <s v="DG"/>
    <d v="2015-10-02T00:00:00"/>
  </r>
  <r>
    <x v="120"/>
    <s v="SCAPPOOSE SCHOOL DIST #9"/>
    <x v="2"/>
    <x v="22"/>
    <n v="-0.34"/>
    <n v="40"/>
    <s v="2015/07"/>
    <n v="1616000975"/>
    <s v="DG"/>
    <d v="2015-08-07T00:00:00"/>
  </r>
  <r>
    <x v="120"/>
    <s v="SCAPPOOSE SCHOOL DIST #9"/>
    <x v="2"/>
    <x v="22"/>
    <n v="-0.34"/>
    <n v="40"/>
    <s v="2015/07"/>
    <n v="1616000283"/>
    <s v="DG"/>
    <d v="2015-08-05T00:00:00"/>
  </r>
  <r>
    <x v="120"/>
    <s v="SCAPPOOSE SCHOOL DIST #9"/>
    <x v="2"/>
    <x v="22"/>
    <n v="0.34"/>
    <n v="50"/>
    <s v="2015/07"/>
    <n v="1616000621"/>
    <s v="DA"/>
    <d v="2015-08-05T00:00:00"/>
  </r>
  <r>
    <x v="120"/>
    <s v="SCAPPOOSE SCHOOL DIST #9"/>
    <x v="2"/>
    <x v="23"/>
    <n v="-2.0699999999999998"/>
    <n v="40"/>
    <s v="2015/12"/>
    <n v="1616005169"/>
    <s v="DG"/>
    <d v="2016-01-06T00:00:00"/>
  </r>
  <r>
    <x v="120"/>
    <s v="SCAPPOOSE SCHOOL DIST #9"/>
    <x v="2"/>
    <x v="23"/>
    <n v="-0.08"/>
    <n v="40"/>
    <s v="2015/11WK4"/>
    <n v="1616004584"/>
    <s v="DG"/>
    <d v="2015-12-02T00:00:00"/>
  </r>
  <r>
    <x v="120"/>
    <s v="SCAPPOOSE SCHOOL DIST #9"/>
    <x v="2"/>
    <x v="23"/>
    <n v="-0.04"/>
    <n v="40"/>
    <s v="2015/11WK3"/>
    <n v="1616004194"/>
    <s v="DG"/>
    <d v="2015-11-24T00:00:00"/>
  </r>
  <r>
    <x v="120"/>
    <s v="SCAPPOOSE SCHOOL DIST #9"/>
    <x v="2"/>
    <x v="23"/>
    <n v="-2.77"/>
    <n v="40"/>
    <s v="2015/10"/>
    <n v="1616002773"/>
    <s v="DG"/>
    <d v="2015-11-05T00:00:00"/>
  </r>
  <r>
    <x v="120"/>
    <s v="SCAPPOOSE SCHOOL DIST #9"/>
    <x v="2"/>
    <x v="23"/>
    <n v="-0.01"/>
    <n v="40"/>
    <s v="2015/09"/>
    <n v="1616001995"/>
    <s v="DG"/>
    <d v="2015-10-02T00:00:00"/>
  </r>
  <r>
    <x v="120"/>
    <s v="SCAPPOOSE SCHOOL DIST #9"/>
    <x v="2"/>
    <x v="23"/>
    <n v="-0.01"/>
    <n v="40"/>
    <s v="2015/08"/>
    <n v="1616001475"/>
    <s v="DG"/>
    <d v="2015-09-02T00:00:00"/>
  </r>
  <r>
    <x v="120"/>
    <s v="SCAPPOOSE SCHOOL DIST #9"/>
    <x v="2"/>
    <x v="23"/>
    <n v="-0.35"/>
    <n v="40"/>
    <s v="2015/07"/>
    <n v="1616000975"/>
    <s v="DG"/>
    <d v="2015-08-07T00:00:00"/>
  </r>
  <r>
    <x v="120"/>
    <s v="SCAPPOOSE SCHOOL DIST #9"/>
    <x v="2"/>
    <x v="23"/>
    <n v="-0.27"/>
    <n v="40"/>
    <s v="2016/03"/>
    <n v="1616006944"/>
    <s v="DG"/>
    <d v="2016-04-04T00:00:00"/>
  </r>
  <r>
    <x v="120"/>
    <s v="SCAPPOOSE SCHOOL DIST #9"/>
    <x v="2"/>
    <x v="23"/>
    <n v="-0.35"/>
    <n v="40"/>
    <s v="2015/07"/>
    <n v="1616000283"/>
    <s v="DG"/>
    <d v="2015-08-05T00:00:00"/>
  </r>
  <r>
    <x v="120"/>
    <s v="SCAPPOOSE SCHOOL DIST #9"/>
    <x v="2"/>
    <x v="23"/>
    <n v="0.35"/>
    <n v="50"/>
    <s v="2015/07"/>
    <n v="1616000621"/>
    <s v="DA"/>
    <d v="2015-08-05T00:00:00"/>
  </r>
  <r>
    <x v="120"/>
    <s v="SCAPPOOSE SCHOOL DIST #9"/>
    <x v="2"/>
    <x v="24"/>
    <n v="-0.06"/>
    <n v="40"/>
    <s v="2016/01"/>
    <n v="1616005836"/>
    <s v="DG"/>
    <d v="2016-02-03T00:00:00"/>
  </r>
  <r>
    <x v="120"/>
    <s v="SCAPPOOSE SCHOOL DIST #9"/>
    <x v="2"/>
    <x v="24"/>
    <n v="-2.14"/>
    <n v="40"/>
    <s v="2015/12"/>
    <n v="1616005169"/>
    <s v="DG"/>
    <d v="2016-01-06T00:00:00"/>
  </r>
  <r>
    <x v="120"/>
    <s v="SCAPPOOSE SCHOOL DIST #9"/>
    <x v="2"/>
    <x v="24"/>
    <n v="-0.01"/>
    <n v="40"/>
    <s v="2015/11WK3"/>
    <n v="1616004194"/>
    <s v="DG"/>
    <d v="2015-11-24T00:00:00"/>
  </r>
  <r>
    <x v="120"/>
    <s v="SCAPPOOSE SCHOOL DIST #9"/>
    <x v="2"/>
    <x v="24"/>
    <n v="-1.39"/>
    <n v="40"/>
    <s v="2015/10"/>
    <n v="1616002773"/>
    <s v="DG"/>
    <d v="2015-11-05T00:00:00"/>
  </r>
  <r>
    <x v="120"/>
    <s v="SCAPPOOSE SCHOOL DIST #9"/>
    <x v="2"/>
    <x v="24"/>
    <n v="-2.06"/>
    <n v="40"/>
    <s v="2015/09"/>
    <n v="1616001995"/>
    <s v="DG"/>
    <d v="2015-10-02T00:00:00"/>
  </r>
  <r>
    <x v="120"/>
    <s v="SCAPPOOSE SCHOOL DIST #9"/>
    <x v="2"/>
    <x v="24"/>
    <n v="-0.1"/>
    <n v="40"/>
    <s v="2015/08"/>
    <n v="1616001475"/>
    <s v="DG"/>
    <d v="2015-09-02T00:00:00"/>
  </r>
  <r>
    <x v="120"/>
    <s v="SCAPPOOSE SCHOOL DIST #9"/>
    <x v="2"/>
    <x v="24"/>
    <n v="-0.34"/>
    <n v="40"/>
    <s v="2015/07"/>
    <n v="1616000975"/>
    <s v="DG"/>
    <d v="2015-08-07T00:00:00"/>
  </r>
  <r>
    <x v="120"/>
    <s v="SCAPPOOSE SCHOOL DIST #9"/>
    <x v="2"/>
    <x v="24"/>
    <n v="-0.85"/>
    <n v="40"/>
    <s v="2016/03"/>
    <n v="1616006944"/>
    <s v="DG"/>
    <d v="2016-04-04T00:00:00"/>
  </r>
  <r>
    <x v="120"/>
    <s v="SCAPPOOSE SCHOOL DIST #9"/>
    <x v="2"/>
    <x v="24"/>
    <n v="-0.34"/>
    <n v="40"/>
    <s v="2015/07"/>
    <n v="1616000283"/>
    <s v="DG"/>
    <d v="2015-08-05T00:00:00"/>
  </r>
  <r>
    <x v="120"/>
    <s v="SCAPPOOSE SCHOOL DIST #9"/>
    <x v="2"/>
    <x v="24"/>
    <n v="0.34"/>
    <n v="50"/>
    <s v="2015/07"/>
    <n v="1616000621"/>
    <s v="DA"/>
    <d v="2015-08-05T00:00:00"/>
  </r>
  <r>
    <x v="120"/>
    <s v="SCAPPOOSE SCHOOL DIST #9"/>
    <x v="2"/>
    <x v="25"/>
    <n v="-2.15"/>
    <n v="40"/>
    <s v="2016/02"/>
    <n v="1616006430"/>
    <s v="DG"/>
    <d v="2016-03-04T00:00:00"/>
  </r>
  <r>
    <x v="120"/>
    <s v="SCAPPOOSE SCHOOL DIST #9"/>
    <x v="2"/>
    <x v="25"/>
    <n v="-1.77"/>
    <n v="40"/>
    <s v="2016/01"/>
    <n v="1616005836"/>
    <s v="DG"/>
    <d v="2016-02-03T00:00:00"/>
  </r>
  <r>
    <x v="120"/>
    <s v="SCAPPOOSE SCHOOL DIST #9"/>
    <x v="2"/>
    <x v="25"/>
    <n v="-0.04"/>
    <n v="40"/>
    <s v="2015/12"/>
    <n v="1616005169"/>
    <s v="DG"/>
    <d v="2016-01-06T00:00:00"/>
  </r>
  <r>
    <x v="120"/>
    <s v="SCAPPOOSE SCHOOL DIST #9"/>
    <x v="2"/>
    <x v="25"/>
    <n v="-0.05"/>
    <n v="40"/>
    <s v="2015/11WK3"/>
    <n v="1616004194"/>
    <s v="DG"/>
    <d v="2015-11-24T00:00:00"/>
  </r>
  <r>
    <x v="120"/>
    <s v="SCAPPOOSE SCHOOL DIST #9"/>
    <x v="2"/>
    <x v="25"/>
    <n v="-0.02"/>
    <n v="40"/>
    <s v="2015/11WK1"/>
    <n v="1616003336"/>
    <s v="DG"/>
    <d v="2015-11-12T00:00:00"/>
  </r>
  <r>
    <x v="120"/>
    <s v="SCAPPOOSE SCHOOL DIST #9"/>
    <x v="2"/>
    <x v="25"/>
    <n v="-1"/>
    <n v="40"/>
    <s v="2015/10"/>
    <n v="1616002773"/>
    <s v="DG"/>
    <d v="2015-11-05T00:00:00"/>
  </r>
  <r>
    <x v="120"/>
    <s v="SCAPPOOSE SCHOOL DIST #9"/>
    <x v="2"/>
    <x v="25"/>
    <n v="-2.34"/>
    <n v="40"/>
    <s v="2015/09"/>
    <n v="1616001995"/>
    <s v="DG"/>
    <d v="2015-10-02T00:00:00"/>
  </r>
  <r>
    <x v="120"/>
    <s v="SCAPPOOSE SCHOOL DIST #9"/>
    <x v="2"/>
    <x v="25"/>
    <n v="-0.38"/>
    <n v="40"/>
    <s v="2015/08"/>
    <n v="1616001475"/>
    <s v="DG"/>
    <d v="2015-09-02T00:00:00"/>
  </r>
  <r>
    <x v="120"/>
    <s v="SCAPPOOSE SCHOOL DIST #9"/>
    <x v="2"/>
    <x v="25"/>
    <n v="-2.84"/>
    <n v="40"/>
    <s v="2015/07"/>
    <n v="1616000975"/>
    <s v="DG"/>
    <d v="2015-08-07T00:00:00"/>
  </r>
  <r>
    <x v="120"/>
    <s v="SCAPPOOSE SCHOOL DIST #9"/>
    <x v="2"/>
    <x v="25"/>
    <n v="-0.81"/>
    <n v="40"/>
    <s v="2016/03"/>
    <n v="1616006944"/>
    <s v="DG"/>
    <d v="2016-04-04T00:00:00"/>
  </r>
  <r>
    <x v="120"/>
    <s v="SCAPPOOSE SCHOOL DIST #9"/>
    <x v="2"/>
    <x v="25"/>
    <n v="-2.84"/>
    <n v="40"/>
    <s v="2015/07"/>
    <n v="1616000283"/>
    <s v="DG"/>
    <d v="2015-08-05T00:00:00"/>
  </r>
  <r>
    <x v="120"/>
    <s v="SCAPPOOSE SCHOOL DIST #9"/>
    <x v="2"/>
    <x v="25"/>
    <n v="2.84"/>
    <n v="50"/>
    <s v="2015/07"/>
    <n v="1616000621"/>
    <s v="DA"/>
    <d v="2015-08-05T00:00:00"/>
  </r>
  <r>
    <x v="120"/>
    <s v="SCAPPOOSE SCHOOL DIST #9"/>
    <x v="2"/>
    <x v="26"/>
    <n v="-3.41"/>
    <n v="40"/>
    <s v="2016/02"/>
    <n v="1616006430"/>
    <s v="DG"/>
    <d v="2016-03-04T00:00:00"/>
  </r>
  <r>
    <x v="120"/>
    <s v="SCAPPOOSE SCHOOL DIST #9"/>
    <x v="2"/>
    <x v="26"/>
    <n v="-4.3"/>
    <n v="40"/>
    <s v="2016/01"/>
    <n v="1616005836"/>
    <s v="DG"/>
    <d v="2016-02-03T00:00:00"/>
  </r>
  <r>
    <x v="120"/>
    <s v="SCAPPOOSE SCHOOL DIST #9"/>
    <x v="2"/>
    <x v="26"/>
    <n v="-0.46"/>
    <n v="40"/>
    <s v="2015/12"/>
    <n v="1616005169"/>
    <s v="DG"/>
    <d v="2016-01-06T00:00:00"/>
  </r>
  <r>
    <x v="120"/>
    <s v="SCAPPOOSE SCHOOL DIST #9"/>
    <x v="2"/>
    <x v="26"/>
    <n v="-0.19"/>
    <n v="40"/>
    <s v="2015/11WK4"/>
    <n v="1616004584"/>
    <s v="DG"/>
    <d v="2015-12-02T00:00:00"/>
  </r>
  <r>
    <x v="120"/>
    <s v="SCAPPOOSE SCHOOL DIST #9"/>
    <x v="2"/>
    <x v="26"/>
    <n v="-0.56000000000000005"/>
    <n v="40"/>
    <s v="2015/11WK3"/>
    <n v="1616004194"/>
    <s v="DG"/>
    <d v="2015-11-24T00:00:00"/>
  </r>
  <r>
    <x v="120"/>
    <s v="SCAPPOOSE SCHOOL DIST #9"/>
    <x v="2"/>
    <x v="26"/>
    <n v="-0.04"/>
    <n v="40"/>
    <s v="2015/11WK2"/>
    <n v="1616003794"/>
    <s v="DG"/>
    <d v="2015-11-20T00:00:00"/>
  </r>
  <r>
    <x v="120"/>
    <s v="SCAPPOOSE SCHOOL DIST #9"/>
    <x v="2"/>
    <x v="26"/>
    <n v="-0.23"/>
    <n v="40"/>
    <s v="2015/11WK1"/>
    <n v="1616003336"/>
    <s v="DG"/>
    <d v="2015-11-12T00:00:00"/>
  </r>
  <r>
    <x v="120"/>
    <s v="SCAPPOOSE SCHOOL DIST #9"/>
    <x v="2"/>
    <x v="26"/>
    <n v="-0.32"/>
    <n v="40"/>
    <s v="2015/10"/>
    <n v="1616002773"/>
    <s v="DG"/>
    <d v="2015-11-05T00:00:00"/>
  </r>
  <r>
    <x v="120"/>
    <s v="SCAPPOOSE SCHOOL DIST #9"/>
    <x v="2"/>
    <x v="26"/>
    <n v="-5.83"/>
    <n v="40"/>
    <s v="2015/09"/>
    <n v="1616001995"/>
    <s v="DG"/>
    <d v="2015-10-02T00:00:00"/>
  </r>
  <r>
    <x v="120"/>
    <s v="SCAPPOOSE SCHOOL DIST #9"/>
    <x v="2"/>
    <x v="26"/>
    <n v="-0.49"/>
    <n v="40"/>
    <s v="2015/08"/>
    <n v="1616001475"/>
    <s v="DG"/>
    <d v="2015-09-02T00:00:00"/>
  </r>
  <r>
    <x v="120"/>
    <s v="SCAPPOOSE SCHOOL DIST #9"/>
    <x v="2"/>
    <x v="26"/>
    <n v="-6.61"/>
    <n v="40"/>
    <s v="2015/07"/>
    <n v="1616000975"/>
    <s v="DG"/>
    <d v="2015-08-07T00:00:00"/>
  </r>
  <r>
    <x v="120"/>
    <s v="SCAPPOOSE SCHOOL DIST #9"/>
    <x v="2"/>
    <x v="26"/>
    <n v="-1.37"/>
    <n v="40"/>
    <s v="2016/03"/>
    <n v="1616006944"/>
    <s v="DG"/>
    <d v="2016-04-04T00:00:00"/>
  </r>
  <r>
    <x v="120"/>
    <s v="SCAPPOOSE SCHOOL DIST #9"/>
    <x v="2"/>
    <x v="26"/>
    <n v="-6.61"/>
    <n v="40"/>
    <s v="2015/07"/>
    <n v="1616000283"/>
    <s v="DG"/>
    <d v="2015-08-05T00:00:00"/>
  </r>
  <r>
    <x v="120"/>
    <s v="SCAPPOOSE SCHOOL DIST #9"/>
    <x v="2"/>
    <x v="26"/>
    <n v="6.61"/>
    <n v="50"/>
    <s v="2015/07"/>
    <n v="1616000621"/>
    <s v="DA"/>
    <d v="2015-08-05T00:00:00"/>
  </r>
  <r>
    <x v="120"/>
    <s v="SCAPPOOSE SCHOOL DIST #9"/>
    <x v="2"/>
    <x v="27"/>
    <n v="-4.5599999999999996"/>
    <n v="40"/>
    <s v="2016/02"/>
    <n v="1616006430"/>
    <s v="DG"/>
    <d v="2016-03-04T00:00:00"/>
  </r>
  <r>
    <x v="120"/>
    <s v="SCAPPOOSE SCHOOL DIST #9"/>
    <x v="2"/>
    <x v="27"/>
    <n v="-3.13"/>
    <n v="40"/>
    <s v="2016/01"/>
    <n v="1616005836"/>
    <s v="DG"/>
    <d v="2016-02-03T00:00:00"/>
  </r>
  <r>
    <x v="120"/>
    <s v="SCAPPOOSE SCHOOL DIST #9"/>
    <x v="2"/>
    <x v="27"/>
    <n v="-1.35"/>
    <n v="40"/>
    <s v="2015/12"/>
    <n v="1616005169"/>
    <s v="DG"/>
    <d v="2016-01-06T00:00:00"/>
  </r>
  <r>
    <x v="120"/>
    <s v="SCAPPOOSE SCHOOL DIST #9"/>
    <x v="2"/>
    <x v="27"/>
    <n v="-0.87"/>
    <n v="40"/>
    <s v="2015/11WK4"/>
    <n v="1616004584"/>
    <s v="DG"/>
    <d v="2015-12-02T00:00:00"/>
  </r>
  <r>
    <x v="120"/>
    <s v="SCAPPOOSE SCHOOL DIST #9"/>
    <x v="2"/>
    <x v="27"/>
    <n v="-0.12"/>
    <n v="40"/>
    <s v="2015/11WK3"/>
    <n v="1616004194"/>
    <s v="DG"/>
    <d v="2015-11-24T00:00:00"/>
  </r>
  <r>
    <x v="120"/>
    <s v="SCAPPOOSE SCHOOL DIST #9"/>
    <x v="2"/>
    <x v="27"/>
    <n v="-0.15"/>
    <n v="40"/>
    <s v="2015/11WK1"/>
    <n v="1616003336"/>
    <s v="DG"/>
    <d v="2015-11-12T00:00:00"/>
  </r>
  <r>
    <x v="120"/>
    <s v="SCAPPOOSE SCHOOL DIST #9"/>
    <x v="2"/>
    <x v="27"/>
    <n v="-2.35"/>
    <n v="40"/>
    <s v="2015/10"/>
    <n v="1616002773"/>
    <s v="DG"/>
    <d v="2015-11-05T00:00:00"/>
  </r>
  <r>
    <x v="120"/>
    <s v="SCAPPOOSE SCHOOL DIST #9"/>
    <x v="2"/>
    <x v="27"/>
    <n v="-60.6"/>
    <n v="40"/>
    <s v="2015/09"/>
    <n v="1616001995"/>
    <s v="DG"/>
    <d v="2015-10-02T00:00:00"/>
  </r>
  <r>
    <x v="120"/>
    <s v="SCAPPOOSE SCHOOL DIST #9"/>
    <x v="2"/>
    <x v="27"/>
    <n v="-3.47"/>
    <n v="40"/>
    <s v="2015/08"/>
    <n v="1616001475"/>
    <s v="DG"/>
    <d v="2015-09-02T00:00:00"/>
  </r>
  <r>
    <x v="120"/>
    <s v="SCAPPOOSE SCHOOL DIST #9"/>
    <x v="2"/>
    <x v="27"/>
    <n v="-9.65"/>
    <n v="40"/>
    <s v="2015/07"/>
    <n v="1616000975"/>
    <s v="DG"/>
    <d v="2015-08-07T00:00:00"/>
  </r>
  <r>
    <x v="120"/>
    <s v="SCAPPOOSE SCHOOL DIST #9"/>
    <x v="2"/>
    <x v="27"/>
    <n v="-7.63"/>
    <n v="40"/>
    <s v="2016/03"/>
    <n v="1616006944"/>
    <s v="DG"/>
    <d v="2016-04-04T00:00:00"/>
  </r>
  <r>
    <x v="120"/>
    <s v="SCAPPOOSE SCHOOL DIST #9"/>
    <x v="2"/>
    <x v="27"/>
    <n v="-9.65"/>
    <n v="40"/>
    <s v="2015/07"/>
    <n v="1616000283"/>
    <s v="DG"/>
    <d v="2015-08-05T00:00:00"/>
  </r>
  <r>
    <x v="120"/>
    <s v="SCAPPOOSE SCHOOL DIST #9"/>
    <x v="2"/>
    <x v="27"/>
    <n v="9.65"/>
    <n v="50"/>
    <s v="2015/07"/>
    <n v="1616000621"/>
    <s v="DA"/>
    <d v="2015-08-05T00:00:00"/>
  </r>
  <r>
    <x v="120"/>
    <s v="SCAPPOOSE SCHOOL DIST #9"/>
    <x v="2"/>
    <x v="28"/>
    <n v="-0.71"/>
    <n v="40"/>
    <s v="2016/02"/>
    <n v="1616006430"/>
    <s v="DG"/>
    <d v="2016-03-04T00:00:00"/>
  </r>
  <r>
    <x v="120"/>
    <s v="SCAPPOOSE SCHOOL DIST #9"/>
    <x v="2"/>
    <x v="28"/>
    <n v="-2.91"/>
    <n v="40"/>
    <s v="2016/01"/>
    <n v="1616005836"/>
    <s v="DG"/>
    <d v="2016-02-03T00:00:00"/>
  </r>
  <r>
    <x v="120"/>
    <s v="SCAPPOOSE SCHOOL DIST #9"/>
    <x v="2"/>
    <x v="28"/>
    <n v="-6.9"/>
    <n v="40"/>
    <s v="2015/12"/>
    <n v="1616005169"/>
    <s v="DG"/>
    <d v="2016-01-06T00:00:00"/>
  </r>
  <r>
    <x v="120"/>
    <s v="SCAPPOOSE SCHOOL DIST #9"/>
    <x v="2"/>
    <x v="28"/>
    <n v="-0.46"/>
    <n v="40"/>
    <s v="2015/11WK4"/>
    <n v="1616004584"/>
    <s v="DG"/>
    <d v="2015-12-02T00:00:00"/>
  </r>
  <r>
    <x v="120"/>
    <s v="SCAPPOOSE SCHOOL DIST #9"/>
    <x v="2"/>
    <x v="28"/>
    <n v="-0.21"/>
    <n v="40"/>
    <s v="2015/11WK3"/>
    <n v="1616004194"/>
    <s v="DG"/>
    <d v="2015-11-24T00:00:00"/>
  </r>
  <r>
    <x v="120"/>
    <s v="SCAPPOOSE SCHOOL DIST #9"/>
    <x v="2"/>
    <x v="28"/>
    <n v="-0.01"/>
    <n v="40"/>
    <s v="2015/11WK2"/>
    <n v="1616003794"/>
    <s v="DG"/>
    <d v="2015-11-20T00:00:00"/>
  </r>
  <r>
    <x v="120"/>
    <s v="SCAPPOOSE SCHOOL DIST #9"/>
    <x v="2"/>
    <x v="28"/>
    <n v="-0.22"/>
    <n v="40"/>
    <s v="2015/11WK1"/>
    <n v="1616003336"/>
    <s v="DG"/>
    <d v="2015-11-12T00:00:00"/>
  </r>
  <r>
    <x v="120"/>
    <s v="SCAPPOOSE SCHOOL DIST #9"/>
    <x v="2"/>
    <x v="28"/>
    <n v="-7.38"/>
    <n v="40"/>
    <s v="2015/10"/>
    <n v="1616002773"/>
    <s v="DG"/>
    <d v="2015-11-05T00:00:00"/>
  </r>
  <r>
    <x v="120"/>
    <s v="SCAPPOOSE SCHOOL DIST #9"/>
    <x v="2"/>
    <x v="28"/>
    <n v="-103.01"/>
    <n v="40"/>
    <s v="2015/09"/>
    <n v="1616001995"/>
    <s v="DG"/>
    <d v="2015-10-02T00:00:00"/>
  </r>
  <r>
    <x v="120"/>
    <s v="SCAPPOOSE SCHOOL DIST #9"/>
    <x v="2"/>
    <x v="28"/>
    <n v="-11.5"/>
    <n v="40"/>
    <s v="2015/08"/>
    <n v="1616001475"/>
    <s v="DG"/>
    <d v="2015-09-02T00:00:00"/>
  </r>
  <r>
    <x v="120"/>
    <s v="SCAPPOOSE SCHOOL DIST #9"/>
    <x v="2"/>
    <x v="28"/>
    <n v="-20.010000000000002"/>
    <n v="40"/>
    <s v="2015/07"/>
    <n v="1616000975"/>
    <s v="DG"/>
    <d v="2015-08-07T00:00:00"/>
  </r>
  <r>
    <x v="120"/>
    <s v="SCAPPOOSE SCHOOL DIST #9"/>
    <x v="2"/>
    <x v="28"/>
    <n v="-9.41"/>
    <n v="40"/>
    <s v="2016/03"/>
    <n v="1616006944"/>
    <s v="DG"/>
    <d v="2016-04-04T00:00:00"/>
  </r>
  <r>
    <x v="120"/>
    <s v="SCAPPOOSE SCHOOL DIST #9"/>
    <x v="2"/>
    <x v="28"/>
    <n v="-20.010000000000002"/>
    <n v="40"/>
    <s v="2015/07"/>
    <n v="1616000283"/>
    <s v="DG"/>
    <d v="2015-08-05T00:00:00"/>
  </r>
  <r>
    <x v="120"/>
    <s v="SCAPPOOSE SCHOOL DIST #9"/>
    <x v="2"/>
    <x v="28"/>
    <n v="20.010000000000002"/>
    <n v="50"/>
    <s v="2015/07"/>
    <n v="1616000621"/>
    <s v="DA"/>
    <d v="2015-08-05T00:00:00"/>
  </r>
  <r>
    <x v="120"/>
    <s v="SCAPPOOSE SCHOOL DIST #9"/>
    <x v="2"/>
    <x v="29"/>
    <n v="-0.78"/>
    <n v="40"/>
    <s v="2016/02"/>
    <n v="1616006430"/>
    <s v="DG"/>
    <d v="2016-03-04T00:00:00"/>
  </r>
  <r>
    <x v="120"/>
    <s v="SCAPPOOSE SCHOOL DIST #9"/>
    <x v="2"/>
    <x v="29"/>
    <n v="-9.15"/>
    <n v="40"/>
    <s v="2016/01"/>
    <n v="1616005836"/>
    <s v="DG"/>
    <d v="2016-02-03T00:00:00"/>
  </r>
  <r>
    <x v="120"/>
    <s v="SCAPPOOSE SCHOOL DIST #9"/>
    <x v="2"/>
    <x v="29"/>
    <n v="-50.38"/>
    <n v="40"/>
    <s v="2015/12"/>
    <n v="1616005169"/>
    <s v="DG"/>
    <d v="2016-01-06T00:00:00"/>
  </r>
  <r>
    <x v="120"/>
    <s v="SCAPPOOSE SCHOOL DIST #9"/>
    <x v="2"/>
    <x v="29"/>
    <n v="-17.47"/>
    <n v="40"/>
    <s v="2015/11WK4"/>
    <n v="1616004584"/>
    <s v="DG"/>
    <d v="2015-12-02T00:00:00"/>
  </r>
  <r>
    <x v="120"/>
    <s v="SCAPPOOSE SCHOOL DIST #9"/>
    <x v="2"/>
    <x v="29"/>
    <n v="-1.97"/>
    <n v="40"/>
    <s v="2015/11WK3"/>
    <n v="1616004194"/>
    <s v="DG"/>
    <d v="2015-11-24T00:00:00"/>
  </r>
  <r>
    <x v="120"/>
    <s v="SCAPPOOSE SCHOOL DIST #9"/>
    <x v="2"/>
    <x v="29"/>
    <n v="-6.86"/>
    <n v="40"/>
    <s v="2015/11WK2"/>
    <n v="1616003794"/>
    <s v="DG"/>
    <d v="2015-11-20T00:00:00"/>
  </r>
  <r>
    <x v="120"/>
    <s v="SCAPPOOSE SCHOOL DIST #9"/>
    <x v="2"/>
    <x v="29"/>
    <n v="-8.89"/>
    <n v="40"/>
    <s v="2015/11WK1"/>
    <n v="1616003336"/>
    <s v="DG"/>
    <d v="2015-11-12T00:00:00"/>
  </r>
  <r>
    <x v="120"/>
    <s v="SCAPPOOSE SCHOOL DIST #9"/>
    <x v="2"/>
    <x v="29"/>
    <n v="-254.44"/>
    <n v="40"/>
    <s v="2015/10"/>
    <n v="1616002773"/>
    <s v="DG"/>
    <d v="2015-11-05T00:00:00"/>
  </r>
  <r>
    <x v="120"/>
    <s v="SCAPPOOSE SCHOOL DIST #9"/>
    <x v="2"/>
    <x v="29"/>
    <n v="-245.89"/>
    <n v="40"/>
    <s v="2015/09"/>
    <n v="1616001995"/>
    <s v="DG"/>
    <d v="2015-10-02T00:00:00"/>
  </r>
  <r>
    <x v="120"/>
    <s v="SCAPPOOSE SCHOOL DIST #9"/>
    <x v="2"/>
    <x v="29"/>
    <n v="-906.65"/>
    <n v="40"/>
    <s v="2015/08"/>
    <n v="1616001475"/>
    <s v="DG"/>
    <d v="2015-09-02T00:00:00"/>
  </r>
  <r>
    <x v="120"/>
    <s v="SCAPPOOSE SCHOOL DIST #9"/>
    <x v="2"/>
    <x v="29"/>
    <n v="-1198.73"/>
    <n v="40"/>
    <s v="2015/07"/>
    <n v="1616000975"/>
    <s v="DG"/>
    <d v="2015-08-07T00:00:00"/>
  </r>
  <r>
    <x v="120"/>
    <s v="SCAPPOOSE SCHOOL DIST #9"/>
    <x v="2"/>
    <x v="29"/>
    <n v="-28.63"/>
    <n v="40"/>
    <s v="2016/03"/>
    <n v="1616006944"/>
    <s v="DG"/>
    <d v="2016-04-04T00:00:00"/>
  </r>
  <r>
    <x v="120"/>
    <s v="SCAPPOOSE SCHOOL DIST #9"/>
    <x v="2"/>
    <x v="29"/>
    <n v="-1198.73"/>
    <n v="40"/>
    <s v="2015/07"/>
    <n v="1616000283"/>
    <s v="DG"/>
    <d v="2015-08-05T00:00:00"/>
  </r>
  <r>
    <x v="120"/>
    <s v="SCAPPOOSE SCHOOL DIST #9"/>
    <x v="2"/>
    <x v="29"/>
    <n v="1198.73"/>
    <n v="50"/>
    <s v="2015/07"/>
    <n v="1616000621"/>
    <s v="DA"/>
    <d v="2015-08-05T00:00:00"/>
  </r>
  <r>
    <x v="120"/>
    <s v="SCAPPOOSE SCHOOL DIST #9"/>
    <x v="2"/>
    <x v="30"/>
    <n v="-172.72"/>
    <n v="40"/>
    <s v="2016/02"/>
    <n v="1616006430"/>
    <s v="DG"/>
    <d v="2016-03-04T00:00:00"/>
  </r>
  <r>
    <x v="120"/>
    <s v="SCAPPOOSE SCHOOL DIST #9"/>
    <x v="2"/>
    <x v="30"/>
    <n v="-149.19"/>
    <n v="40"/>
    <s v="2016/01"/>
    <n v="1616005836"/>
    <s v="DG"/>
    <d v="2016-02-03T00:00:00"/>
  </r>
  <r>
    <x v="120"/>
    <s v="SCAPPOOSE SCHOOL DIST #9"/>
    <x v="2"/>
    <x v="30"/>
    <n v="-296.89999999999998"/>
    <n v="40"/>
    <s v="2015/12"/>
    <n v="1616005169"/>
    <s v="DG"/>
    <d v="2016-01-06T00:00:00"/>
  </r>
  <r>
    <x v="120"/>
    <s v="SCAPPOOSE SCHOOL DIST #9"/>
    <x v="2"/>
    <x v="30"/>
    <n v="-87.75"/>
    <n v="40"/>
    <s v="2015/11WK4"/>
    <n v="1616004584"/>
    <s v="DG"/>
    <d v="2015-12-02T00:00:00"/>
  </r>
  <r>
    <x v="120"/>
    <s v="SCAPPOOSE SCHOOL DIST #9"/>
    <x v="2"/>
    <x v="30"/>
    <n v="-142.28"/>
    <n v="40"/>
    <s v="2015/11WK3"/>
    <n v="1616004194"/>
    <s v="DG"/>
    <d v="2015-11-24T00:00:00"/>
  </r>
  <r>
    <x v="120"/>
    <s v="SCAPPOOSE SCHOOL DIST #9"/>
    <x v="2"/>
    <x v="30"/>
    <n v="-72.680000000000007"/>
    <n v="40"/>
    <s v="2015/11WK2"/>
    <n v="1616003794"/>
    <s v="DG"/>
    <d v="2015-11-20T00:00:00"/>
  </r>
  <r>
    <x v="120"/>
    <s v="SCAPPOOSE SCHOOL DIST #9"/>
    <x v="2"/>
    <x v="30"/>
    <n v="-69.459999999999994"/>
    <n v="40"/>
    <s v="2015/11WK1"/>
    <n v="1616003336"/>
    <s v="DG"/>
    <d v="2015-11-12T00:00:00"/>
  </r>
  <r>
    <x v="120"/>
    <s v="SCAPPOOSE SCHOOL DIST #9"/>
    <x v="2"/>
    <x v="30"/>
    <n v="-606.35"/>
    <n v="40"/>
    <s v="2015/10"/>
    <n v="1616002773"/>
    <s v="DG"/>
    <d v="2015-11-05T00:00:00"/>
  </r>
  <r>
    <x v="120"/>
    <s v="SCAPPOOSE SCHOOL DIST #9"/>
    <x v="2"/>
    <x v="30"/>
    <n v="-443.92"/>
    <n v="40"/>
    <s v="2015/09"/>
    <n v="1616001995"/>
    <s v="DG"/>
    <d v="2015-10-02T00:00:00"/>
  </r>
  <r>
    <x v="120"/>
    <s v="SCAPPOOSE SCHOOL DIST #9"/>
    <x v="2"/>
    <x v="30"/>
    <n v="-326.54000000000002"/>
    <n v="40"/>
    <s v="2015/08"/>
    <n v="1616001475"/>
    <s v="DG"/>
    <d v="2015-09-02T00:00:00"/>
  </r>
  <r>
    <x v="120"/>
    <s v="SCAPPOOSE SCHOOL DIST #9"/>
    <x v="2"/>
    <x v="30"/>
    <n v="-345.91"/>
    <n v="40"/>
    <s v="2015/07"/>
    <n v="1616000975"/>
    <s v="DG"/>
    <d v="2015-08-07T00:00:00"/>
  </r>
  <r>
    <x v="120"/>
    <s v="SCAPPOOSE SCHOOL DIST #9"/>
    <x v="2"/>
    <x v="30"/>
    <n v="-208.56"/>
    <n v="40"/>
    <s v="2016/03"/>
    <n v="1616006944"/>
    <s v="DG"/>
    <d v="2016-04-04T00:00:00"/>
  </r>
  <r>
    <x v="120"/>
    <s v="SCAPPOOSE SCHOOL DIST #9"/>
    <x v="2"/>
    <x v="30"/>
    <n v="-345.91"/>
    <n v="40"/>
    <s v="2015/07"/>
    <n v="1616000283"/>
    <s v="DG"/>
    <d v="2015-08-05T00:00:00"/>
  </r>
  <r>
    <x v="120"/>
    <s v="SCAPPOOSE SCHOOL DIST #9"/>
    <x v="2"/>
    <x v="30"/>
    <n v="345.91"/>
    <n v="50"/>
    <s v="2015/07"/>
    <n v="1616000621"/>
    <s v="DA"/>
    <d v="2015-08-05T00:00:00"/>
  </r>
  <r>
    <x v="120"/>
    <s v="SCAPPOOSE SCHOOL DIST #9"/>
    <x v="2"/>
    <x v="31"/>
    <n v="-250.88"/>
    <n v="40"/>
    <s v="2016/02"/>
    <n v="1616006430"/>
    <s v="DG"/>
    <d v="2016-03-04T00:00:00"/>
  </r>
  <r>
    <x v="120"/>
    <s v="SCAPPOOSE SCHOOL DIST #9"/>
    <x v="2"/>
    <x v="31"/>
    <n v="-293.12"/>
    <n v="40"/>
    <s v="2016/01"/>
    <n v="1616005836"/>
    <s v="DG"/>
    <d v="2016-02-03T00:00:00"/>
  </r>
  <r>
    <x v="120"/>
    <s v="SCAPPOOSE SCHOOL DIST #9"/>
    <x v="2"/>
    <x v="31"/>
    <n v="-431.98"/>
    <n v="40"/>
    <s v="2015/12"/>
    <n v="1616005169"/>
    <s v="DG"/>
    <d v="2016-01-06T00:00:00"/>
  </r>
  <r>
    <x v="120"/>
    <s v="SCAPPOOSE SCHOOL DIST #9"/>
    <x v="2"/>
    <x v="31"/>
    <n v="-157.58000000000001"/>
    <n v="40"/>
    <s v="2015/11WK4"/>
    <n v="1616004584"/>
    <s v="DG"/>
    <d v="2015-12-02T00:00:00"/>
  </r>
  <r>
    <x v="120"/>
    <s v="SCAPPOOSE SCHOOL DIST #9"/>
    <x v="2"/>
    <x v="31"/>
    <n v="-155.19"/>
    <n v="40"/>
    <s v="2015/11WK3"/>
    <n v="1616004194"/>
    <s v="DG"/>
    <d v="2015-11-24T00:00:00"/>
  </r>
  <r>
    <x v="120"/>
    <s v="SCAPPOOSE SCHOOL DIST #9"/>
    <x v="2"/>
    <x v="31"/>
    <n v="-74.36"/>
    <n v="40"/>
    <s v="2015/11WK2"/>
    <n v="1616003794"/>
    <s v="DG"/>
    <d v="2015-11-20T00:00:00"/>
  </r>
  <r>
    <x v="120"/>
    <s v="SCAPPOOSE SCHOOL DIST #9"/>
    <x v="2"/>
    <x v="31"/>
    <n v="-109.12"/>
    <n v="40"/>
    <s v="2015/11WK1"/>
    <n v="1616003336"/>
    <s v="DG"/>
    <d v="2015-11-12T00:00:00"/>
  </r>
  <r>
    <x v="120"/>
    <s v="SCAPPOOSE SCHOOL DIST #9"/>
    <x v="2"/>
    <x v="31"/>
    <n v="-469.55"/>
    <n v="40"/>
    <s v="2015/10"/>
    <n v="1616002773"/>
    <s v="DG"/>
    <d v="2015-11-05T00:00:00"/>
  </r>
  <r>
    <x v="120"/>
    <s v="SCAPPOOSE SCHOOL DIST #9"/>
    <x v="2"/>
    <x v="31"/>
    <n v="-610.91"/>
    <n v="40"/>
    <s v="2015/09"/>
    <n v="1616001995"/>
    <s v="DG"/>
    <d v="2015-10-02T00:00:00"/>
  </r>
  <r>
    <x v="120"/>
    <s v="SCAPPOOSE SCHOOL DIST #9"/>
    <x v="2"/>
    <x v="31"/>
    <n v="-417.74"/>
    <n v="40"/>
    <s v="2015/08"/>
    <n v="1616001475"/>
    <s v="DG"/>
    <d v="2015-09-02T00:00:00"/>
  </r>
  <r>
    <x v="120"/>
    <s v="SCAPPOOSE SCHOOL DIST #9"/>
    <x v="2"/>
    <x v="31"/>
    <n v="-555.89"/>
    <n v="40"/>
    <s v="2015/07"/>
    <n v="1616000975"/>
    <s v="DG"/>
    <d v="2015-08-07T00:00:00"/>
  </r>
  <r>
    <x v="120"/>
    <s v="SCAPPOOSE SCHOOL DIST #9"/>
    <x v="2"/>
    <x v="31"/>
    <n v="-406.21"/>
    <n v="40"/>
    <s v="2016/03"/>
    <n v="1616006944"/>
    <s v="DG"/>
    <d v="2016-04-04T00:00:00"/>
  </r>
  <r>
    <x v="120"/>
    <s v="SCAPPOOSE SCHOOL DIST #9"/>
    <x v="2"/>
    <x v="31"/>
    <n v="-555.89"/>
    <n v="40"/>
    <s v="2015/07"/>
    <n v="1616000283"/>
    <s v="DG"/>
    <d v="2015-08-05T00:00:00"/>
  </r>
  <r>
    <x v="120"/>
    <s v="SCAPPOOSE SCHOOL DIST #9"/>
    <x v="2"/>
    <x v="31"/>
    <n v="555.89"/>
    <n v="50"/>
    <s v="2015/07"/>
    <n v="1616000621"/>
    <s v="DA"/>
    <d v="2015-08-05T00:00:00"/>
  </r>
  <r>
    <x v="120"/>
    <s v="SCAPPOOSE SCHOOL DIST #9"/>
    <x v="2"/>
    <x v="32"/>
    <n v="-414.94"/>
    <n v="40"/>
    <s v="2016/02"/>
    <n v="1616006430"/>
    <s v="DG"/>
    <d v="2016-03-04T00:00:00"/>
  </r>
  <r>
    <x v="120"/>
    <s v="SCAPPOOSE SCHOOL DIST #9"/>
    <x v="2"/>
    <x v="32"/>
    <n v="-526.76"/>
    <n v="40"/>
    <s v="2016/01"/>
    <n v="1616005836"/>
    <s v="DG"/>
    <d v="2016-02-03T00:00:00"/>
  </r>
  <r>
    <x v="120"/>
    <s v="SCAPPOOSE SCHOOL DIST #9"/>
    <x v="2"/>
    <x v="32"/>
    <n v="-745.06"/>
    <n v="40"/>
    <s v="2015/12"/>
    <n v="1616005169"/>
    <s v="DG"/>
    <d v="2016-01-06T00:00:00"/>
  </r>
  <r>
    <x v="120"/>
    <s v="SCAPPOOSE SCHOOL DIST #9"/>
    <x v="2"/>
    <x v="32"/>
    <n v="-449.89"/>
    <n v="40"/>
    <s v="2015/11WK4"/>
    <n v="1616004584"/>
    <s v="DG"/>
    <d v="2015-12-02T00:00:00"/>
  </r>
  <r>
    <x v="120"/>
    <s v="SCAPPOOSE SCHOOL DIST #9"/>
    <x v="2"/>
    <x v="32"/>
    <n v="-594.54"/>
    <n v="40"/>
    <s v="2015/11WK3"/>
    <n v="1616004194"/>
    <s v="DG"/>
    <d v="2015-11-24T00:00:00"/>
  </r>
  <r>
    <x v="120"/>
    <s v="SCAPPOOSE SCHOOL DIST #9"/>
    <x v="2"/>
    <x v="32"/>
    <n v="-276.58"/>
    <n v="40"/>
    <s v="2015/11WK2"/>
    <n v="1616003794"/>
    <s v="DG"/>
    <d v="2015-11-20T00:00:00"/>
  </r>
  <r>
    <x v="120"/>
    <s v="SCAPPOOSE SCHOOL DIST #9"/>
    <x v="2"/>
    <x v="32"/>
    <n v="-330.45"/>
    <n v="40"/>
    <s v="2015/11WK1"/>
    <n v="1616003336"/>
    <s v="DG"/>
    <d v="2015-11-12T00:00:00"/>
  </r>
  <r>
    <x v="120"/>
    <s v="SCAPPOOSE SCHOOL DIST #9"/>
    <x v="2"/>
    <x v="32"/>
    <n v="-1254.3599999999999"/>
    <n v="40"/>
    <s v="2015/10"/>
    <n v="1616002773"/>
    <s v="DG"/>
    <d v="2015-11-05T00:00:00"/>
  </r>
  <r>
    <x v="120"/>
    <s v="SCAPPOOSE SCHOOL DIST #9"/>
    <x v="2"/>
    <x v="32"/>
    <n v="-1645.47"/>
    <n v="40"/>
    <s v="2015/09"/>
    <n v="1616001995"/>
    <s v="DG"/>
    <d v="2015-10-02T00:00:00"/>
  </r>
  <r>
    <x v="120"/>
    <s v="SCAPPOOSE SCHOOL DIST #9"/>
    <x v="2"/>
    <x v="32"/>
    <n v="-2205.0500000000002"/>
    <n v="40"/>
    <s v="2015/08"/>
    <n v="1616001475"/>
    <s v="DG"/>
    <d v="2015-09-02T00:00:00"/>
  </r>
  <r>
    <x v="120"/>
    <s v="SCAPPOOSE SCHOOL DIST #9"/>
    <x v="2"/>
    <x v="32"/>
    <n v="-2215.0700000000002"/>
    <n v="40"/>
    <s v="2015/07"/>
    <n v="1616000975"/>
    <s v="DG"/>
    <d v="2015-08-07T00:00:00"/>
  </r>
  <r>
    <x v="120"/>
    <s v="SCAPPOOSE SCHOOL DIST #9"/>
    <x v="2"/>
    <x v="32"/>
    <n v="-673.6"/>
    <n v="40"/>
    <s v="2016/03"/>
    <n v="1616006944"/>
    <s v="DG"/>
    <d v="2016-04-04T00:00:00"/>
  </r>
  <r>
    <x v="120"/>
    <s v="SCAPPOOSE SCHOOL DIST #9"/>
    <x v="2"/>
    <x v="32"/>
    <n v="-2215.0700000000002"/>
    <n v="40"/>
    <s v="2015/07"/>
    <n v="1616000283"/>
    <s v="DG"/>
    <d v="2015-08-05T00:00:00"/>
  </r>
  <r>
    <x v="120"/>
    <s v="SCAPPOOSE SCHOOL DIST #9"/>
    <x v="2"/>
    <x v="32"/>
    <n v="2215.0700000000002"/>
    <n v="50"/>
    <s v="2015/07"/>
    <n v="1616000621"/>
    <s v="DA"/>
    <d v="2015-08-05T00:00:00"/>
  </r>
  <r>
    <x v="120"/>
    <s v="SCAPPOOSE SCHOOL DIST #9"/>
    <x v="2"/>
    <x v="33"/>
    <n v="-36463.9"/>
    <n v="40"/>
    <s v="2016/02"/>
    <n v="1616006430"/>
    <s v="DG"/>
    <d v="2016-03-04T00:00:00"/>
  </r>
  <r>
    <x v="120"/>
    <s v="SCAPPOOSE SCHOOL DIST #9"/>
    <x v="2"/>
    <x v="33"/>
    <n v="-6059.08"/>
    <n v="40"/>
    <s v="2016/01"/>
    <n v="1616005836"/>
    <s v="DG"/>
    <d v="2016-02-03T00:00:00"/>
  </r>
  <r>
    <x v="120"/>
    <s v="SCAPPOOSE SCHOOL DIST #9"/>
    <x v="2"/>
    <x v="33"/>
    <n v="-13551.89"/>
    <n v="40"/>
    <s v="2015/12"/>
    <n v="1616005169"/>
    <s v="DG"/>
    <d v="2016-01-06T00:00:00"/>
  </r>
  <r>
    <x v="120"/>
    <s v="SCAPPOOSE SCHOOL DIST #9"/>
    <x v="2"/>
    <x v="33"/>
    <n v="-38129.879999999997"/>
    <n v="40"/>
    <s v="2015/11WK4"/>
    <n v="1616004584"/>
    <s v="DG"/>
    <d v="2015-12-02T00:00:00"/>
  </r>
  <r>
    <x v="120"/>
    <s v="SCAPPOOSE SCHOOL DIST #9"/>
    <x v="2"/>
    <x v="33"/>
    <n v="-306626.14"/>
    <n v="40"/>
    <s v="2015/11WK3"/>
    <n v="1616004194"/>
    <s v="DG"/>
    <d v="2015-11-24T00:00:00"/>
  </r>
  <r>
    <x v="120"/>
    <s v="SCAPPOOSE SCHOOL DIST #9"/>
    <x v="2"/>
    <x v="33"/>
    <n v="-527865.56999999995"/>
    <n v="40"/>
    <s v="2015/11WK2"/>
    <n v="1616003794"/>
    <s v="DG"/>
    <d v="2015-11-20T00:00:00"/>
  </r>
  <r>
    <x v="120"/>
    <s v="SCAPPOOSE SCHOOL DIST #9"/>
    <x v="2"/>
    <x v="33"/>
    <n v="-224437.63"/>
    <n v="40"/>
    <s v="2015/11WK1"/>
    <n v="1616003336"/>
    <s v="DG"/>
    <d v="2015-11-12T00:00:00"/>
  </r>
  <r>
    <x v="120"/>
    <s v="SCAPPOOSE SCHOOL DIST #9"/>
    <x v="2"/>
    <x v="33"/>
    <n v="-118312.96000000001"/>
    <n v="40"/>
    <s v="2015/10"/>
    <n v="1616002773"/>
    <s v="DG"/>
    <d v="2015-11-05T00:00:00"/>
  </r>
  <r>
    <x v="120"/>
    <s v="SCAPPOOSE SCHOOL DIST #9"/>
    <x v="2"/>
    <x v="33"/>
    <n v="-3969.92"/>
    <n v="40"/>
    <s v="2016/03"/>
    <n v="1616006944"/>
    <s v="DG"/>
    <d v="2016-04-04T00:00:00"/>
  </r>
  <r>
    <x v="120"/>
    <s v="SCAPPOOSE SCHOOL DIST #9"/>
    <x v="1"/>
    <x v="4"/>
    <n v="-0.09"/>
    <n v="40"/>
    <s v="2015/09"/>
    <n v="1616002161"/>
    <s v="DG"/>
    <d v="2015-10-02T00:00:00"/>
  </r>
  <r>
    <x v="120"/>
    <s v="SCAPPOOSE SCHOOL DIST #9"/>
    <x v="1"/>
    <x v="9"/>
    <n v="-0.11"/>
    <n v="40"/>
    <s v="2015/09"/>
    <n v="1616002161"/>
    <s v="DG"/>
    <d v="2015-10-02T00:00:00"/>
  </r>
  <r>
    <x v="120"/>
    <s v="SCAPPOOSE SCHOOL DIST #9"/>
    <x v="1"/>
    <x v="10"/>
    <n v="-0.03"/>
    <n v="40"/>
    <s v="2015/09"/>
    <n v="1616002161"/>
    <s v="DG"/>
    <d v="2015-10-02T00:00:00"/>
  </r>
  <r>
    <x v="120"/>
    <s v="SCAPPOOSE SCHOOL DIST #9"/>
    <x v="1"/>
    <x v="11"/>
    <n v="-0.02"/>
    <n v="40"/>
    <s v="2015/09"/>
    <n v="1616002161"/>
    <s v="DG"/>
    <d v="2015-10-02T00:00:00"/>
  </r>
  <r>
    <x v="120"/>
    <s v="SCAPPOOSE SCHOOL DIST #9"/>
    <x v="1"/>
    <x v="12"/>
    <n v="-0.06"/>
    <n v="40"/>
    <s v="2015/09"/>
    <n v="1616002161"/>
    <s v="DG"/>
    <d v="2015-10-02T00:00:00"/>
  </r>
  <r>
    <x v="120"/>
    <s v="SCAPPOOSE SCHOOL DIST #9"/>
    <x v="1"/>
    <x v="13"/>
    <n v="-0.09"/>
    <n v="40"/>
    <s v="2015/09"/>
    <n v="1616002161"/>
    <s v="DG"/>
    <d v="2015-10-02T00:00:00"/>
  </r>
  <r>
    <x v="120"/>
    <s v="SCAPPOOSE SCHOOL DIST #9"/>
    <x v="1"/>
    <x v="14"/>
    <n v="-0.14000000000000001"/>
    <n v="40"/>
    <s v="2015/09"/>
    <n v="1616002161"/>
    <s v="DG"/>
    <d v="2015-10-02T00:00:00"/>
  </r>
  <r>
    <x v="120"/>
    <s v="SCAPPOOSE SCHOOL DIST #9"/>
    <x v="1"/>
    <x v="18"/>
    <n v="0.27"/>
    <n v="50"/>
    <s v="2015/09"/>
    <n v="1816007575"/>
    <s v="DR"/>
    <d v="2015-10-02T00:00:00"/>
  </r>
  <r>
    <x v="120"/>
    <s v="SCAPPOOSE SCHOOL DIST #9"/>
    <x v="1"/>
    <x v="19"/>
    <n v="-0.71"/>
    <n v="40"/>
    <s v="2015/09"/>
    <n v="1616002161"/>
    <s v="DG"/>
    <d v="2015-10-02T00:00:00"/>
  </r>
  <r>
    <x v="120"/>
    <s v="SCAPPOOSE SCHOOL DIST #9"/>
    <x v="1"/>
    <x v="20"/>
    <n v="-0.67"/>
    <n v="40"/>
    <s v="2015/09"/>
    <n v="1616002161"/>
    <s v="DG"/>
    <d v="2015-10-02T00:00:00"/>
  </r>
  <r>
    <x v="120"/>
    <s v="SCAPPOOSE SCHOOL DIST #9"/>
    <x v="1"/>
    <x v="23"/>
    <n v="-0.04"/>
    <n v="40"/>
    <s v="2015/09"/>
    <n v="1616002161"/>
    <s v="DG"/>
    <d v="2015-10-02T00:00:00"/>
  </r>
  <r>
    <x v="120"/>
    <s v="SCAPPOOSE SCHOOL DIST #9"/>
    <x v="1"/>
    <x v="24"/>
    <n v="-0.48"/>
    <n v="40"/>
    <s v="2015/09"/>
    <n v="1616002161"/>
    <s v="DG"/>
    <d v="2015-10-02T00:00:00"/>
  </r>
  <r>
    <x v="120"/>
    <s v="SCAPPOOSE SCHOOL DIST #9"/>
    <x v="1"/>
    <x v="25"/>
    <n v="-0.31"/>
    <n v="40"/>
    <s v="2015/09"/>
    <n v="1616002161"/>
    <s v="DG"/>
    <d v="2015-10-02T00:00:00"/>
  </r>
  <r>
    <x v="120"/>
    <s v="SCAPPOOSE SCHOOL DIST #9"/>
    <x v="1"/>
    <x v="26"/>
    <n v="-4.37"/>
    <n v="40"/>
    <s v="2015/09"/>
    <n v="1616002161"/>
    <s v="DG"/>
    <d v="2015-10-02T00:00:00"/>
  </r>
  <r>
    <x v="120"/>
    <s v="SCAPPOOSE SCHOOL DIST #9"/>
    <x v="1"/>
    <x v="27"/>
    <n v="-0.46"/>
    <n v="40"/>
    <s v="2015/09"/>
    <n v="1616001852"/>
    <s v="DG"/>
    <d v="2015-10-02T00:00:00"/>
  </r>
  <r>
    <x v="120"/>
    <s v="SCAPPOOSE SCHOOL DIST #9"/>
    <x v="1"/>
    <x v="27"/>
    <n v="-9.35"/>
    <n v="40"/>
    <s v="2015/10"/>
    <n v="1616002918"/>
    <s v="DG"/>
    <d v="2015-11-05T00:00:00"/>
  </r>
  <r>
    <x v="120"/>
    <s v="SCAPPOOSE SCHOOL DIST #9"/>
    <x v="1"/>
    <x v="27"/>
    <n v="-8.31"/>
    <n v="40"/>
    <s v="2015/09"/>
    <n v="1616002161"/>
    <s v="DG"/>
    <d v="2015-10-02T00:00:00"/>
  </r>
  <r>
    <x v="120"/>
    <s v="SCAPPOOSE SCHOOL DIST #9"/>
    <x v="1"/>
    <x v="28"/>
    <n v="-0.46"/>
    <n v="40"/>
    <s v="2015/09"/>
    <n v="1616001852"/>
    <s v="DG"/>
    <d v="2015-10-02T00:00:00"/>
  </r>
  <r>
    <x v="120"/>
    <s v="SCAPPOOSE SCHOOL DIST #9"/>
    <x v="1"/>
    <x v="28"/>
    <n v="-12.06"/>
    <n v="40"/>
    <s v="2015/10"/>
    <n v="1616002918"/>
    <s v="DG"/>
    <d v="2015-11-05T00:00:00"/>
  </r>
  <r>
    <x v="120"/>
    <s v="SCAPPOOSE SCHOOL DIST #9"/>
    <x v="1"/>
    <x v="28"/>
    <n v="-5.67"/>
    <n v="40"/>
    <s v="2015/09"/>
    <n v="1616002161"/>
    <s v="DG"/>
    <d v="2015-10-02T00:00:00"/>
  </r>
  <r>
    <x v="120"/>
    <s v="SCAPPOOSE SCHOOL DIST #9"/>
    <x v="1"/>
    <x v="29"/>
    <n v="-2.5299999999999998"/>
    <n v="40"/>
    <s v="2016/02"/>
    <n v="1616006288"/>
    <s v="DG"/>
    <d v="2016-03-04T00:00:00"/>
  </r>
  <r>
    <x v="120"/>
    <s v="SCAPPOOSE SCHOOL DIST #9"/>
    <x v="1"/>
    <x v="29"/>
    <n v="-0.64"/>
    <n v="40"/>
    <s v="2015/09"/>
    <n v="1616001852"/>
    <s v="DG"/>
    <d v="2015-10-02T00:00:00"/>
  </r>
  <r>
    <x v="120"/>
    <s v="SCAPPOOSE SCHOOL DIST #9"/>
    <x v="1"/>
    <x v="29"/>
    <n v="-17.07"/>
    <n v="40"/>
    <s v="2015/10"/>
    <n v="1616002918"/>
    <s v="DG"/>
    <d v="2015-11-05T00:00:00"/>
  </r>
  <r>
    <x v="120"/>
    <s v="SCAPPOOSE SCHOOL DIST #9"/>
    <x v="1"/>
    <x v="29"/>
    <n v="-10.63"/>
    <n v="40"/>
    <s v="2015/09"/>
    <n v="1616002161"/>
    <s v="DG"/>
    <d v="2015-10-02T00:00:00"/>
  </r>
  <r>
    <x v="120"/>
    <s v="SCAPPOOSE SCHOOL DIST #9"/>
    <x v="1"/>
    <x v="30"/>
    <n v="-4"/>
    <n v="40"/>
    <s v="2016/02"/>
    <n v="1616006288"/>
    <s v="DG"/>
    <d v="2016-03-04T00:00:00"/>
  </r>
  <r>
    <x v="120"/>
    <s v="SCAPPOOSE SCHOOL DIST #9"/>
    <x v="1"/>
    <x v="30"/>
    <n v="-10.210000000000001"/>
    <n v="40"/>
    <s v="2016/01"/>
    <n v="1616005694"/>
    <s v="DG"/>
    <d v="2016-02-03T00:00:00"/>
  </r>
  <r>
    <x v="120"/>
    <s v="SCAPPOOSE SCHOOL DIST #9"/>
    <x v="1"/>
    <x v="30"/>
    <n v="-4.79"/>
    <n v="40"/>
    <s v="2015/10"/>
    <n v="1616002628"/>
    <s v="DG"/>
    <d v="2015-11-05T00:00:00"/>
  </r>
  <r>
    <x v="120"/>
    <s v="SCAPPOOSE SCHOOL DIST #9"/>
    <x v="1"/>
    <x v="30"/>
    <n v="-1.46"/>
    <n v="40"/>
    <s v="2015/09"/>
    <n v="1616001852"/>
    <s v="DG"/>
    <d v="2015-10-02T00:00:00"/>
  </r>
  <r>
    <x v="120"/>
    <s v="SCAPPOOSE SCHOOL DIST #9"/>
    <x v="1"/>
    <x v="30"/>
    <n v="-0.02"/>
    <n v="40"/>
    <s v="2015/11WK3"/>
    <n v="1616004059"/>
    <s v="DG"/>
    <d v="2015-11-24T00:00:00"/>
  </r>
  <r>
    <x v="120"/>
    <s v="SCAPPOOSE SCHOOL DIST #9"/>
    <x v="1"/>
    <x v="30"/>
    <n v="-2.2000000000000002"/>
    <n v="40"/>
    <s v="2015/07"/>
    <n v="1616000834"/>
    <s v="DG"/>
    <d v="2015-08-07T00:00:00"/>
  </r>
  <r>
    <x v="120"/>
    <s v="SCAPPOOSE SCHOOL DIST #9"/>
    <x v="1"/>
    <x v="30"/>
    <n v="-2.2000000000000002"/>
    <n v="40"/>
    <s v="2015/07"/>
    <n v="1616000152"/>
    <s v="DG"/>
    <d v="2015-08-05T00:00:00"/>
  </r>
  <r>
    <x v="120"/>
    <s v="SCAPPOOSE SCHOOL DIST #9"/>
    <x v="1"/>
    <x v="30"/>
    <n v="2.2000000000000002"/>
    <n v="50"/>
    <s v="2015/07"/>
    <n v="1616000490"/>
    <s v="DA"/>
    <d v="2015-08-05T00:00:00"/>
  </r>
  <r>
    <x v="120"/>
    <s v="SCAPPOOSE SCHOOL DIST #9"/>
    <x v="1"/>
    <x v="30"/>
    <n v="-12.29"/>
    <n v="40"/>
    <s v="2015/10"/>
    <n v="1616002918"/>
    <s v="DG"/>
    <d v="2015-11-05T00:00:00"/>
  </r>
  <r>
    <x v="120"/>
    <s v="SCAPPOOSE SCHOOL DIST #9"/>
    <x v="1"/>
    <x v="30"/>
    <n v="-6.56"/>
    <n v="40"/>
    <s v="2015/09"/>
    <n v="1616002161"/>
    <s v="DG"/>
    <d v="2015-10-02T00:00:00"/>
  </r>
  <r>
    <x v="120"/>
    <s v="SCAPPOOSE SCHOOL DIST #9"/>
    <x v="1"/>
    <x v="31"/>
    <n v="-2.41"/>
    <n v="40"/>
    <s v="2016/02"/>
    <n v="1616006288"/>
    <s v="DG"/>
    <d v="2016-03-04T00:00:00"/>
  </r>
  <r>
    <x v="120"/>
    <s v="SCAPPOOSE SCHOOL DIST #9"/>
    <x v="1"/>
    <x v="31"/>
    <n v="-10.43"/>
    <n v="40"/>
    <s v="2016/01"/>
    <n v="1616005694"/>
    <s v="DG"/>
    <d v="2016-02-03T00:00:00"/>
  </r>
  <r>
    <x v="120"/>
    <s v="SCAPPOOSE SCHOOL DIST #9"/>
    <x v="1"/>
    <x v="31"/>
    <n v="-6.9"/>
    <n v="40"/>
    <s v="2015/10"/>
    <n v="1616002628"/>
    <s v="DG"/>
    <d v="2015-11-05T00:00:00"/>
  </r>
  <r>
    <x v="120"/>
    <s v="SCAPPOOSE SCHOOL DIST #9"/>
    <x v="1"/>
    <x v="31"/>
    <n v="-3.82"/>
    <n v="40"/>
    <s v="2015/09"/>
    <n v="1616001852"/>
    <s v="DG"/>
    <d v="2015-10-02T00:00:00"/>
  </r>
  <r>
    <x v="120"/>
    <s v="SCAPPOOSE SCHOOL DIST #9"/>
    <x v="1"/>
    <x v="31"/>
    <n v="-5.5"/>
    <n v="40"/>
    <s v="2015/12"/>
    <n v="1616005021"/>
    <s v="DG"/>
    <d v="2016-01-06T00:00:00"/>
  </r>
  <r>
    <x v="120"/>
    <s v="SCAPPOOSE SCHOOL DIST #9"/>
    <x v="1"/>
    <x v="31"/>
    <n v="-0.05"/>
    <n v="40"/>
    <s v="2015/11WK3"/>
    <n v="1616004059"/>
    <s v="DG"/>
    <d v="2015-11-24T00:00:00"/>
  </r>
  <r>
    <x v="120"/>
    <s v="SCAPPOOSE SCHOOL DIST #9"/>
    <x v="1"/>
    <x v="31"/>
    <n v="-7.57"/>
    <n v="40"/>
    <s v="2015/07"/>
    <n v="1616000834"/>
    <s v="DG"/>
    <d v="2015-08-07T00:00:00"/>
  </r>
  <r>
    <x v="120"/>
    <s v="SCAPPOOSE SCHOOL DIST #9"/>
    <x v="1"/>
    <x v="31"/>
    <n v="-7.57"/>
    <n v="40"/>
    <s v="2015/07"/>
    <n v="1616000152"/>
    <s v="DG"/>
    <d v="2015-08-05T00:00:00"/>
  </r>
  <r>
    <x v="120"/>
    <s v="SCAPPOOSE SCHOOL DIST #9"/>
    <x v="1"/>
    <x v="31"/>
    <n v="7.57"/>
    <n v="50"/>
    <s v="2015/07"/>
    <n v="1616000490"/>
    <s v="DA"/>
    <d v="2015-08-05T00:00:00"/>
  </r>
  <r>
    <x v="120"/>
    <s v="SCAPPOOSE SCHOOL DIST #9"/>
    <x v="1"/>
    <x v="31"/>
    <n v="-12.46"/>
    <n v="40"/>
    <s v="2015/10"/>
    <n v="1616002918"/>
    <s v="DG"/>
    <d v="2015-11-05T00:00:00"/>
  </r>
  <r>
    <x v="120"/>
    <s v="SCAPPOOSE SCHOOL DIST #9"/>
    <x v="1"/>
    <x v="31"/>
    <n v="-9.61"/>
    <n v="40"/>
    <s v="2015/09"/>
    <n v="1616002161"/>
    <s v="DG"/>
    <d v="2015-10-02T00:00:00"/>
  </r>
  <r>
    <x v="120"/>
    <s v="SCAPPOOSE SCHOOL DIST #9"/>
    <x v="1"/>
    <x v="32"/>
    <n v="-206"/>
    <n v="40"/>
    <s v="2016/02"/>
    <n v="1616006288"/>
    <s v="DG"/>
    <d v="2016-03-04T00:00:00"/>
  </r>
  <r>
    <x v="120"/>
    <s v="SCAPPOOSE SCHOOL DIST #9"/>
    <x v="1"/>
    <x v="32"/>
    <n v="-9.06"/>
    <n v="40"/>
    <s v="2016/01"/>
    <n v="1616005694"/>
    <s v="DG"/>
    <d v="2016-02-03T00:00:00"/>
  </r>
  <r>
    <x v="120"/>
    <s v="SCAPPOOSE SCHOOL DIST #9"/>
    <x v="1"/>
    <x v="32"/>
    <n v="-0.09"/>
    <n v="40"/>
    <s v="2015/11WK4"/>
    <n v="1616004454"/>
    <s v="DG"/>
    <d v="2015-12-02T00:00:00"/>
  </r>
  <r>
    <x v="120"/>
    <s v="SCAPPOOSE SCHOOL DIST #9"/>
    <x v="1"/>
    <x v="32"/>
    <n v="-0.69"/>
    <n v="40"/>
    <s v="2015/11WK1"/>
    <n v="1616003201"/>
    <s v="DG"/>
    <d v="2015-11-12T00:00:00"/>
  </r>
  <r>
    <x v="120"/>
    <s v="SCAPPOOSE SCHOOL DIST #9"/>
    <x v="1"/>
    <x v="32"/>
    <n v="-199.9"/>
    <n v="40"/>
    <s v="2015/10"/>
    <n v="1616002628"/>
    <s v="DG"/>
    <d v="2015-11-05T00:00:00"/>
  </r>
  <r>
    <x v="120"/>
    <s v="SCAPPOOSE SCHOOL DIST #9"/>
    <x v="1"/>
    <x v="32"/>
    <n v="-407.79"/>
    <n v="40"/>
    <s v="2015/09"/>
    <n v="1616001852"/>
    <s v="DG"/>
    <d v="2015-10-02T00:00:00"/>
  </r>
  <r>
    <x v="120"/>
    <s v="SCAPPOOSE SCHOOL DIST #9"/>
    <x v="1"/>
    <x v="32"/>
    <n v="-96.45"/>
    <n v="40"/>
    <s v="2015/08"/>
    <n v="1616001335"/>
    <s v="DG"/>
    <d v="2015-09-02T00:00:00"/>
  </r>
  <r>
    <x v="120"/>
    <s v="SCAPPOOSE SCHOOL DIST #9"/>
    <x v="1"/>
    <x v="32"/>
    <n v="-0.84"/>
    <n v="40"/>
    <s v="2016/03"/>
    <n v="1616006804"/>
    <s v="DG"/>
    <d v="2016-04-04T00:00:00"/>
  </r>
  <r>
    <x v="120"/>
    <s v="SCAPPOOSE SCHOOL DIST #9"/>
    <x v="1"/>
    <x v="32"/>
    <n v="-169.87"/>
    <n v="40"/>
    <s v="2015/12"/>
    <n v="1616005021"/>
    <s v="DG"/>
    <d v="2016-01-06T00:00:00"/>
  </r>
  <r>
    <x v="120"/>
    <s v="SCAPPOOSE SCHOOL DIST #9"/>
    <x v="1"/>
    <x v="32"/>
    <n v="-4.8899999999999997"/>
    <n v="40"/>
    <s v="2015/11WK3"/>
    <n v="1616004059"/>
    <s v="DG"/>
    <d v="2015-11-24T00:00:00"/>
  </r>
  <r>
    <x v="120"/>
    <s v="SCAPPOOSE SCHOOL DIST #9"/>
    <x v="1"/>
    <x v="32"/>
    <n v="-194.74"/>
    <n v="40"/>
    <s v="2015/07"/>
    <n v="1616000834"/>
    <s v="DG"/>
    <d v="2015-08-07T00:00:00"/>
  </r>
  <r>
    <x v="120"/>
    <s v="SCAPPOOSE SCHOOL DIST #9"/>
    <x v="1"/>
    <x v="32"/>
    <n v="-194.74"/>
    <n v="40"/>
    <s v="2015/07"/>
    <n v="1616000152"/>
    <s v="DG"/>
    <d v="2015-08-05T00:00:00"/>
  </r>
  <r>
    <x v="120"/>
    <s v="SCAPPOOSE SCHOOL DIST #9"/>
    <x v="1"/>
    <x v="32"/>
    <n v="194.74"/>
    <n v="50"/>
    <s v="2015/07"/>
    <n v="1616000490"/>
    <s v="DA"/>
    <d v="2015-08-05T00:00:00"/>
  </r>
  <r>
    <x v="120"/>
    <s v="SCAPPOOSE SCHOOL DIST #9"/>
    <x v="1"/>
    <x v="32"/>
    <n v="-12.8"/>
    <n v="40"/>
    <s v="2015/10"/>
    <n v="1616002918"/>
    <s v="DG"/>
    <d v="2015-11-05T00:00:00"/>
  </r>
  <r>
    <x v="120"/>
    <s v="SCAPPOOSE SCHOOL DIST #9"/>
    <x v="1"/>
    <x v="32"/>
    <n v="-1.68"/>
    <n v="40"/>
    <s v="2015/09"/>
    <n v="1616002161"/>
    <s v="DG"/>
    <d v="2015-10-02T00:00:00"/>
  </r>
  <r>
    <x v="120"/>
    <s v="SCAPPOOSE SCHOOL DIST #9"/>
    <x v="1"/>
    <x v="32"/>
    <n v="-0.03"/>
    <n v="40"/>
    <s v="2015/08"/>
    <n v="1616001595"/>
    <s v="DG"/>
    <d v="2015-09-02T00:00:00"/>
  </r>
  <r>
    <x v="120"/>
    <s v="SCAPPOOSE SCHOOL DIST #9"/>
    <x v="1"/>
    <x v="32"/>
    <n v="-7.0000000000000007E-2"/>
    <n v="40"/>
    <s v="2015/07"/>
    <n v="1616001094"/>
    <s v="DG"/>
    <d v="2015-08-07T00:00:00"/>
  </r>
  <r>
    <x v="120"/>
    <s v="SCAPPOOSE SCHOOL DIST #9"/>
    <x v="1"/>
    <x v="32"/>
    <n v="-7.0000000000000007E-2"/>
    <n v="40"/>
    <s v="2015/07"/>
    <n v="1616000395"/>
    <s v="DG"/>
    <d v="2015-08-05T00:00:00"/>
  </r>
  <r>
    <x v="120"/>
    <s v="SCAPPOOSE SCHOOL DIST #9"/>
    <x v="1"/>
    <x v="32"/>
    <n v="7.0000000000000007E-2"/>
    <n v="50"/>
    <s v="2015/07"/>
    <n v="1616000733"/>
    <s v="DA"/>
    <d v="2015-08-05T00:00:00"/>
  </r>
  <r>
    <x v="120"/>
    <s v="SCAPPOOSE SCHOOL DIST #9"/>
    <x v="1"/>
    <x v="33"/>
    <n v="-1200.55"/>
    <n v="40"/>
    <s v="2016/02"/>
    <n v="1616006288"/>
    <s v="DG"/>
    <d v="2016-03-04T00:00:00"/>
  </r>
  <r>
    <x v="120"/>
    <s v="SCAPPOOSE SCHOOL DIST #9"/>
    <x v="1"/>
    <x v="33"/>
    <n v="-117.16"/>
    <n v="40"/>
    <s v="2016/01"/>
    <n v="1616005694"/>
    <s v="DG"/>
    <d v="2016-02-03T00:00:00"/>
  </r>
  <r>
    <x v="120"/>
    <s v="SCAPPOOSE SCHOOL DIST #9"/>
    <x v="1"/>
    <x v="33"/>
    <n v="-198.51"/>
    <n v="40"/>
    <s v="2015/11WK4"/>
    <n v="1616004454"/>
    <s v="DG"/>
    <d v="2015-12-02T00:00:00"/>
  </r>
  <r>
    <x v="120"/>
    <s v="SCAPPOOSE SCHOOL DIST #9"/>
    <x v="1"/>
    <x v="33"/>
    <n v="-61.79"/>
    <n v="40"/>
    <s v="2015/11WK2"/>
    <n v="1616003668"/>
    <s v="DG"/>
    <d v="2015-11-20T00:00:00"/>
  </r>
  <r>
    <x v="120"/>
    <s v="SCAPPOOSE SCHOOL DIST #9"/>
    <x v="1"/>
    <x v="33"/>
    <n v="-132.49"/>
    <n v="40"/>
    <s v="2015/11WK1"/>
    <n v="1616003201"/>
    <s v="DG"/>
    <d v="2015-11-12T00:00:00"/>
  </r>
  <r>
    <x v="120"/>
    <s v="SCAPPOOSE SCHOOL DIST #9"/>
    <x v="1"/>
    <x v="33"/>
    <n v="-8722.57"/>
    <n v="40"/>
    <s v="2015/10"/>
    <n v="1616002628"/>
    <s v="DG"/>
    <d v="2015-11-05T00:00:00"/>
  </r>
  <r>
    <x v="120"/>
    <s v="SCAPPOOSE SCHOOL DIST #9"/>
    <x v="1"/>
    <x v="33"/>
    <n v="-884.65"/>
    <n v="40"/>
    <s v="2016/03"/>
    <n v="1616006804"/>
    <s v="DG"/>
    <d v="2016-04-04T00:00:00"/>
  </r>
  <r>
    <x v="120"/>
    <s v="SCAPPOOSE SCHOOL DIST #9"/>
    <x v="1"/>
    <x v="33"/>
    <n v="-673.19"/>
    <n v="40"/>
    <s v="2015/12"/>
    <n v="1616005021"/>
    <s v="DG"/>
    <d v="2016-01-06T00:00:00"/>
  </r>
  <r>
    <x v="120"/>
    <s v="SCAPPOOSE SCHOOL DIST #9"/>
    <x v="1"/>
    <x v="33"/>
    <n v="-97.96"/>
    <n v="40"/>
    <s v="2015/11WK3"/>
    <n v="1616004059"/>
    <s v="DG"/>
    <d v="2015-11-24T00:00:00"/>
  </r>
  <r>
    <x v="120"/>
    <s v="SCAPPOOSE SCHOOL DIST #9"/>
    <x v="1"/>
    <x v="33"/>
    <n v="-0.05"/>
    <n v="40"/>
    <s v="2016/01"/>
    <n v="1616005952"/>
    <s v="DG"/>
    <d v="2016-02-03T00:00:00"/>
  </r>
  <r>
    <x v="120"/>
    <s v="SCAPPOOSE SCHOOL DIST #9"/>
    <x v="1"/>
    <x v="33"/>
    <n v="-0.02"/>
    <n v="40"/>
    <s v="2015/11WK4"/>
    <n v="1616004698"/>
    <s v="DG"/>
    <d v="2015-12-02T00:00:00"/>
  </r>
  <r>
    <x v="120"/>
    <s v="SCAPPOOSE SCHOOL DIST #9"/>
    <x v="1"/>
    <x v="33"/>
    <n v="-13.55"/>
    <n v="40"/>
    <s v="2015/10"/>
    <n v="1616002918"/>
    <s v="DG"/>
    <d v="2015-11-05T00:00:00"/>
  </r>
  <r>
    <x v="120"/>
    <s v="SCAPPOOSE SCHOOL DIST #9"/>
    <x v="1"/>
    <x v="33"/>
    <n v="-0.01"/>
    <n v="40"/>
    <s v="2016/03"/>
    <n v="1616007061"/>
    <s v="DG"/>
    <d v="2016-04-04T00:00:00"/>
  </r>
  <r>
    <x v="120"/>
    <s v="SCAPPOOSE SCHOOL DIST #9"/>
    <x v="1"/>
    <x v="33"/>
    <n v="-0.16"/>
    <n v="40"/>
    <s v="2015/12"/>
    <n v="1616005296"/>
    <s v="DG"/>
    <d v="2016-01-06T00:00:00"/>
  </r>
  <r>
    <x v="120"/>
    <s v="SCAPPOOSE SCHOOL DIST #9"/>
    <x v="1"/>
    <x v="33"/>
    <n v="-0.02"/>
    <n v="40"/>
    <s v="2016/02"/>
    <n v="1616006543"/>
    <s v="DG"/>
    <d v="2016-03-04T00:00:00"/>
  </r>
  <r>
    <x v="120"/>
    <s v="SCAPPOOSE SCHOOL DIST #9"/>
    <x v="5"/>
    <x v="32"/>
    <n v="98.32"/>
    <n v="50"/>
    <s v="2016/02"/>
    <n v="1816021632"/>
    <s v="DR"/>
    <d v="2016-03-04T00:00:00"/>
  </r>
  <r>
    <x v="120"/>
    <s v="SCAPPOOSE SCHOOL DIST #9"/>
    <x v="5"/>
    <x v="33"/>
    <n v="2.99"/>
    <n v="50"/>
    <s v="2016/03"/>
    <n v="1816024199"/>
    <s v="DR"/>
    <d v="2016-04-04T00:00:00"/>
  </r>
  <r>
    <x v="120"/>
    <s v="SCAPPOOSE SCHOOL DIST #9"/>
    <x v="5"/>
    <x v="33"/>
    <n v="90.74"/>
    <n v="50"/>
    <s v="2016/02"/>
    <n v="1816021632"/>
    <s v="DR"/>
    <d v="2016-03-04T00:00:00"/>
  </r>
  <r>
    <x v="120"/>
    <s v="SCAPPOOSE SCHOOL DIST #9"/>
    <x v="5"/>
    <x v="33"/>
    <n v="24.93"/>
    <n v="50"/>
    <s v="2015/11WK4"/>
    <n v="1816013567"/>
    <s v="DR"/>
    <d v="2015-12-02T00:00:00"/>
  </r>
  <r>
    <x v="120"/>
    <s v="SCAPPOOSE SCHOOL DIST #9"/>
    <x v="5"/>
    <x v="33"/>
    <n v="21.66"/>
    <n v="50"/>
    <s v="2015/11WK3"/>
    <n v="1816012930"/>
    <s v="DR"/>
    <d v="2015-11-24T00:00:00"/>
  </r>
  <r>
    <x v="120"/>
    <s v="SCAPPOOSE SCHOOL DIST #9"/>
    <x v="5"/>
    <x v="33"/>
    <n v="0.61"/>
    <n v="50"/>
    <s v="2015/11WK2"/>
    <n v="1816012347"/>
    <s v="DR"/>
    <d v="2015-11-20T00:00:00"/>
  </r>
  <r>
    <x v="120"/>
    <s v="SCAPPOOSE SCHOOL DIST #9"/>
    <x v="5"/>
    <x v="33"/>
    <n v="20.98"/>
    <n v="50"/>
    <s v="2015/11WK1"/>
    <n v="1816011431"/>
    <s v="DR"/>
    <d v="2015-11-12T00:00:00"/>
  </r>
  <r>
    <x v="120"/>
    <s v="SCAPPOOSE SCHOOL DIST #9"/>
    <x v="5"/>
    <x v="33"/>
    <n v="8391.8700000000008"/>
    <n v="50"/>
    <s v="2015/10"/>
    <n v="1816010845"/>
    <s v="DR"/>
    <d v="2015-11-05T00:00:00"/>
  </r>
  <r>
    <x v="121"/>
    <s v="REYNOLDS SCHOOL DIST#7 CANCEL/OMIT"/>
    <x v="0"/>
    <x v="21"/>
    <n v="16.940000000000001"/>
    <m/>
    <m/>
    <m/>
    <m/>
    <m/>
  </r>
  <r>
    <x v="121"/>
    <s v="REYNOLDS SCHOOL DIST#7 CANCEL/OMIT"/>
    <x v="0"/>
    <x v="22"/>
    <n v="6.62"/>
    <m/>
    <m/>
    <m/>
    <m/>
    <m/>
  </r>
  <r>
    <x v="121"/>
    <s v="REYNOLDS SCHOOL DIST#7 CANCEL/OMIT"/>
    <x v="0"/>
    <x v="23"/>
    <n v="13.91"/>
    <m/>
    <m/>
    <m/>
    <m/>
    <m/>
  </r>
  <r>
    <x v="121"/>
    <s v="REYNOLDS SCHOOL DIST#7 CANCEL/OMIT"/>
    <x v="0"/>
    <x v="24"/>
    <n v="9.84"/>
    <m/>
    <m/>
    <m/>
    <m/>
    <m/>
  </r>
  <r>
    <x v="121"/>
    <s v="REYNOLDS SCHOOL DIST#7 CANCEL/OMIT"/>
    <x v="0"/>
    <x v="25"/>
    <n v="33.61"/>
    <m/>
    <m/>
    <m/>
    <m/>
    <m/>
  </r>
  <r>
    <x v="121"/>
    <s v="REYNOLDS SCHOOL DIST#7 CANCEL/OMIT"/>
    <x v="0"/>
    <x v="26"/>
    <n v="20"/>
    <m/>
    <m/>
    <m/>
    <m/>
    <m/>
  </r>
  <r>
    <x v="121"/>
    <s v="REYNOLDS SCHOOL DIST#7 CANCEL/OMIT"/>
    <x v="0"/>
    <x v="27"/>
    <n v="58.6"/>
    <m/>
    <m/>
    <m/>
    <m/>
    <m/>
  </r>
  <r>
    <x v="121"/>
    <s v="REYNOLDS SCHOOL DIST#7 CANCEL/OMIT"/>
    <x v="0"/>
    <x v="28"/>
    <n v="271.60000000000002"/>
    <m/>
    <m/>
    <m/>
    <m/>
    <m/>
  </r>
  <r>
    <x v="121"/>
    <s v="REYNOLDS SCHOOL DIST#7 CANCEL/OMIT"/>
    <x v="0"/>
    <x v="29"/>
    <n v="186.53"/>
    <m/>
    <m/>
    <m/>
    <m/>
    <m/>
  </r>
  <r>
    <x v="121"/>
    <s v="REYNOLDS SCHOOL DIST#7 CANCEL/OMIT"/>
    <x v="0"/>
    <x v="30"/>
    <n v="728.87"/>
    <m/>
    <m/>
    <m/>
    <m/>
    <m/>
  </r>
  <r>
    <x v="121"/>
    <s v="REYNOLDS SCHOOL DIST#7 CANCEL/OMIT"/>
    <x v="0"/>
    <x v="31"/>
    <n v="1160.47"/>
    <m/>
    <m/>
    <m/>
    <m/>
    <m/>
  </r>
  <r>
    <x v="121"/>
    <s v="REYNOLDS SCHOOL DIST#7 CANCEL/OMIT"/>
    <x v="0"/>
    <x v="32"/>
    <n v="317.87"/>
    <m/>
    <m/>
    <m/>
    <m/>
    <m/>
  </r>
  <r>
    <x v="121"/>
    <s v="REYNOLDS SCHOOL DIST#7 CANCEL/OMIT"/>
    <x v="3"/>
    <x v="30"/>
    <n v="0.02"/>
    <n v="50"/>
    <s v="2016/01"/>
    <n v="1816018862"/>
    <s v="DR"/>
    <d v="2016-02-03T00:00:00"/>
  </r>
  <r>
    <x v="121"/>
    <s v="REYNOLDS SCHOOL DIST#7 CANCEL/OMIT"/>
    <x v="3"/>
    <x v="30"/>
    <n v="0.01"/>
    <n v="50"/>
    <s v="2016/02"/>
    <n v="1816021505"/>
    <s v="DR"/>
    <d v="2016-03-04T00:00:00"/>
  </r>
  <r>
    <x v="121"/>
    <s v="REYNOLDS SCHOOL DIST#7 CANCEL/OMIT"/>
    <x v="3"/>
    <x v="31"/>
    <n v="0.01"/>
    <n v="50"/>
    <s v="2015/09"/>
    <n v="1816007471"/>
    <s v="DR"/>
    <d v="2015-10-02T00:00:00"/>
  </r>
  <r>
    <x v="121"/>
    <s v="REYNOLDS SCHOOL DIST#7 CANCEL/OMIT"/>
    <x v="3"/>
    <x v="31"/>
    <n v="0.01"/>
    <n v="50"/>
    <s v="2015/12"/>
    <n v="1816016304"/>
    <s v="DR"/>
    <d v="2016-01-06T00:00:00"/>
  </r>
  <r>
    <x v="121"/>
    <s v="REYNOLDS SCHOOL DIST#7 CANCEL/OMIT"/>
    <x v="3"/>
    <x v="31"/>
    <n v="0.01"/>
    <n v="50"/>
    <s v="2015/07"/>
    <n v="1816002721"/>
    <s v="DR"/>
    <d v="2015-08-07T00:00:00"/>
  </r>
  <r>
    <x v="121"/>
    <s v="REYNOLDS SCHOOL DIST#7 CANCEL/OMIT"/>
    <x v="3"/>
    <x v="31"/>
    <n v="0.01"/>
    <n v="50"/>
    <s v="2015/10"/>
    <n v="1816010725"/>
    <s v="DR"/>
    <d v="2015-11-05T00:00:00"/>
  </r>
  <r>
    <x v="121"/>
    <s v="REYNOLDS SCHOOL DIST#7 CANCEL/OMIT"/>
    <x v="3"/>
    <x v="31"/>
    <n v="0.02"/>
    <n v="50"/>
    <s v="2016/01"/>
    <n v="1816018862"/>
    <s v="DR"/>
    <d v="2016-02-03T00:00:00"/>
  </r>
  <r>
    <x v="121"/>
    <s v="REYNOLDS SCHOOL DIST#7 CANCEL/OMIT"/>
    <x v="3"/>
    <x v="31"/>
    <n v="0.01"/>
    <n v="50"/>
    <s v="2015/07"/>
    <n v="1816002370"/>
    <s v="DR"/>
    <d v="2015-08-05T00:00:00"/>
  </r>
  <r>
    <x v="121"/>
    <s v="REYNOLDS SCHOOL DIST#7 CANCEL/OMIT"/>
    <x v="3"/>
    <x v="31"/>
    <n v="-0.01"/>
    <n v="40"/>
    <s v="2015/07"/>
    <n v="1816002589"/>
    <s v="DR"/>
    <d v="2015-08-05T00:00:00"/>
  </r>
  <r>
    <x v="121"/>
    <s v="REYNOLDS SCHOOL DIST#7 CANCEL/OMIT"/>
    <x v="3"/>
    <x v="32"/>
    <n v="0.12"/>
    <n v="50"/>
    <s v="2015/09"/>
    <n v="1816007471"/>
    <s v="DR"/>
    <d v="2015-10-02T00:00:00"/>
  </r>
  <r>
    <x v="121"/>
    <s v="REYNOLDS SCHOOL DIST#7 CANCEL/OMIT"/>
    <x v="3"/>
    <x v="32"/>
    <n v="0.03"/>
    <n v="50"/>
    <s v="2015/07"/>
    <n v="1816002721"/>
    <s v="DR"/>
    <d v="2015-08-07T00:00:00"/>
  </r>
  <r>
    <x v="121"/>
    <s v="REYNOLDS SCHOOL DIST#7 CANCEL/OMIT"/>
    <x v="3"/>
    <x v="32"/>
    <n v="0.03"/>
    <n v="50"/>
    <s v="2015/08"/>
    <n v="1816004828"/>
    <s v="DR"/>
    <d v="2015-09-02T00:00:00"/>
  </r>
  <r>
    <x v="121"/>
    <s v="REYNOLDS SCHOOL DIST#7 CANCEL/OMIT"/>
    <x v="3"/>
    <x v="32"/>
    <n v="0.06"/>
    <n v="50"/>
    <s v="2015/10"/>
    <n v="1816010725"/>
    <s v="DR"/>
    <d v="2015-11-05T00:00:00"/>
  </r>
  <r>
    <x v="121"/>
    <s v="REYNOLDS SCHOOL DIST#7 CANCEL/OMIT"/>
    <x v="3"/>
    <x v="32"/>
    <n v="0.06"/>
    <n v="50"/>
    <s v="2016/02"/>
    <n v="1816021505"/>
    <s v="DR"/>
    <d v="2016-03-04T00:00:00"/>
  </r>
  <r>
    <x v="121"/>
    <s v="REYNOLDS SCHOOL DIST#7 CANCEL/OMIT"/>
    <x v="3"/>
    <x v="32"/>
    <n v="0.03"/>
    <n v="50"/>
    <s v="2015/07"/>
    <n v="1816002370"/>
    <s v="DR"/>
    <d v="2015-08-05T00:00:00"/>
  </r>
  <r>
    <x v="121"/>
    <s v="REYNOLDS SCHOOL DIST#7 CANCEL/OMIT"/>
    <x v="3"/>
    <x v="32"/>
    <n v="-0.03"/>
    <n v="40"/>
    <s v="2015/07"/>
    <n v="1816002589"/>
    <s v="DR"/>
    <d v="2015-08-05T00:00:00"/>
  </r>
  <r>
    <x v="121"/>
    <s v="REYNOLDS SCHOOL DIST#7 CANCEL/OMIT"/>
    <x v="3"/>
    <x v="33"/>
    <n v="-3.56"/>
    <n v="40"/>
    <s v="2015/10"/>
    <n v="1616002505"/>
    <s v="DG"/>
    <d v="2015-11-05T00:00:00"/>
  </r>
  <r>
    <x v="121"/>
    <s v="REYNOLDS SCHOOL DIST#7 CANCEL/OMIT"/>
    <x v="3"/>
    <x v="33"/>
    <n v="-6.8"/>
    <n v="40"/>
    <s v="2015/11WK1"/>
    <n v="1616003081"/>
    <s v="DG"/>
    <d v="2015-11-12T00:00:00"/>
  </r>
  <r>
    <x v="121"/>
    <s v="REYNOLDS SCHOOL DIST#7 CANCEL/OMIT"/>
    <x v="3"/>
    <x v="33"/>
    <n v="-16.09"/>
    <n v="40"/>
    <s v="2015/11WK2"/>
    <n v="1616003553"/>
    <s v="DG"/>
    <d v="2015-11-20T00:00:00"/>
  </r>
  <r>
    <x v="121"/>
    <s v="REYNOLDS SCHOOL DIST#7 CANCEL/OMIT"/>
    <x v="3"/>
    <x v="33"/>
    <n v="-0.72"/>
    <n v="40"/>
    <s v="2015/11WK4"/>
    <n v="1616004336"/>
    <s v="DG"/>
    <d v="2015-12-02T00:00:00"/>
  </r>
  <r>
    <x v="121"/>
    <s v="REYNOLDS SCHOOL DIST#7 CANCEL/OMIT"/>
    <x v="3"/>
    <x v="33"/>
    <n v="-8.8800000000000008"/>
    <n v="40"/>
    <s v="2015/11WK3"/>
    <n v="1616003938"/>
    <s v="DG"/>
    <d v="2015-11-24T00:00:00"/>
  </r>
  <r>
    <x v="121"/>
    <s v="REYNOLDS SCHOOL DIST#7 CANCEL/OMIT"/>
    <x v="3"/>
    <x v="33"/>
    <n v="-0.03"/>
    <n v="40"/>
    <s v="2015/12"/>
    <n v="1616004900"/>
    <s v="DG"/>
    <d v="2016-01-06T00:00:00"/>
  </r>
  <r>
    <x v="121"/>
    <s v="REYNOLDS SCHOOL DIST#7 CANCEL/OMIT"/>
    <x v="3"/>
    <x v="33"/>
    <n v="0.02"/>
    <n v="50"/>
    <s v="2016/03"/>
    <n v="1816024088"/>
    <s v="DR"/>
    <d v="2016-04-04T00:00:00"/>
  </r>
  <r>
    <x v="121"/>
    <s v="REYNOLDS SCHOOL DIST#7 CANCEL/OMIT"/>
    <x v="3"/>
    <x v="33"/>
    <n v="0.02"/>
    <n v="50"/>
    <s v="2016/02"/>
    <n v="1816021505"/>
    <s v="DR"/>
    <d v="2016-03-04T00:00:00"/>
  </r>
  <r>
    <x v="121"/>
    <s v="REYNOLDS SCHOOL DIST#7 CANCEL/OMIT"/>
    <x v="4"/>
    <x v="33"/>
    <n v="1392.91"/>
    <n v="50"/>
    <m/>
    <n v="1816009454"/>
    <s v="DR"/>
    <d v="2015-10-26T00:00:00"/>
  </r>
  <r>
    <x v="121"/>
    <s v="REYNOLDS SCHOOL DIST#7 CANCEL/OMIT"/>
    <x v="2"/>
    <x v="21"/>
    <n v="-0.04"/>
    <n v="40"/>
    <s v="2015/07"/>
    <n v="1616000974"/>
    <s v="DG"/>
    <d v="2015-08-07T00:00:00"/>
  </r>
  <r>
    <x v="121"/>
    <s v="REYNOLDS SCHOOL DIST#7 CANCEL/OMIT"/>
    <x v="2"/>
    <x v="21"/>
    <n v="-0.03"/>
    <n v="40"/>
    <s v="2015/09"/>
    <n v="1616001994"/>
    <s v="DG"/>
    <d v="2015-10-02T00:00:00"/>
  </r>
  <r>
    <x v="121"/>
    <s v="REYNOLDS SCHOOL DIST#7 CANCEL/OMIT"/>
    <x v="2"/>
    <x v="21"/>
    <n v="-7.0000000000000007E-2"/>
    <n v="40"/>
    <s v="2015/10"/>
    <n v="1616002772"/>
    <s v="DG"/>
    <d v="2015-11-05T00:00:00"/>
  </r>
  <r>
    <x v="121"/>
    <s v="REYNOLDS SCHOOL DIST#7 CANCEL/OMIT"/>
    <x v="2"/>
    <x v="21"/>
    <n v="-0.21"/>
    <n v="40"/>
    <s v="2015/11WK1"/>
    <n v="1616003335"/>
    <s v="DG"/>
    <d v="2015-11-12T00:00:00"/>
  </r>
  <r>
    <x v="121"/>
    <s v="REYNOLDS SCHOOL DIST#7 CANCEL/OMIT"/>
    <x v="2"/>
    <x v="21"/>
    <n v="-0.02"/>
    <n v="40"/>
    <s v="2015/11WK4"/>
    <n v="1616004583"/>
    <s v="DG"/>
    <d v="2015-12-02T00:00:00"/>
  </r>
  <r>
    <x v="121"/>
    <s v="REYNOLDS SCHOOL DIST#7 CANCEL/OMIT"/>
    <x v="2"/>
    <x v="21"/>
    <n v="-0.32"/>
    <n v="40"/>
    <s v="2015/12"/>
    <n v="1616005168"/>
    <s v="DG"/>
    <d v="2016-01-06T00:00:00"/>
  </r>
  <r>
    <x v="121"/>
    <s v="REYNOLDS SCHOOL DIST#7 CANCEL/OMIT"/>
    <x v="2"/>
    <x v="21"/>
    <n v="-0.02"/>
    <n v="40"/>
    <s v="2016/01"/>
    <n v="1616005835"/>
    <s v="DG"/>
    <d v="2016-02-03T00:00:00"/>
  </r>
  <r>
    <x v="121"/>
    <s v="REYNOLDS SCHOOL DIST#7 CANCEL/OMIT"/>
    <x v="2"/>
    <x v="21"/>
    <n v="-0.02"/>
    <n v="40"/>
    <s v="2016/02"/>
    <n v="1616006429"/>
    <s v="DG"/>
    <d v="2016-03-04T00:00:00"/>
  </r>
  <r>
    <x v="121"/>
    <s v="REYNOLDS SCHOOL DIST#7 CANCEL/OMIT"/>
    <x v="2"/>
    <x v="21"/>
    <n v="-0.03"/>
    <n v="40"/>
    <s v="2016/03"/>
    <n v="1616006943"/>
    <s v="DG"/>
    <d v="2016-04-04T00:00:00"/>
  </r>
  <r>
    <x v="121"/>
    <s v="REYNOLDS SCHOOL DIST#7 CANCEL/OMIT"/>
    <x v="2"/>
    <x v="21"/>
    <n v="-0.04"/>
    <n v="40"/>
    <s v="2015/07"/>
    <n v="1616000282"/>
    <s v="DG"/>
    <d v="2015-08-05T00:00:00"/>
  </r>
  <r>
    <x v="121"/>
    <s v="REYNOLDS SCHOOL DIST#7 CANCEL/OMIT"/>
    <x v="2"/>
    <x v="21"/>
    <n v="0.04"/>
    <n v="50"/>
    <s v="2015/07"/>
    <n v="1616000620"/>
    <s v="DA"/>
    <d v="2015-08-05T00:00:00"/>
  </r>
  <r>
    <x v="121"/>
    <s v="REYNOLDS SCHOOL DIST#7 CANCEL/OMIT"/>
    <x v="2"/>
    <x v="22"/>
    <n v="-0.04"/>
    <n v="40"/>
    <s v="2015/07"/>
    <n v="1616000974"/>
    <s v="DG"/>
    <d v="2015-08-07T00:00:00"/>
  </r>
  <r>
    <x v="121"/>
    <s v="REYNOLDS SCHOOL DIST#7 CANCEL/OMIT"/>
    <x v="2"/>
    <x v="22"/>
    <n v="-0.04"/>
    <n v="40"/>
    <s v="2015/09"/>
    <n v="1616001994"/>
    <s v="DG"/>
    <d v="2015-10-02T00:00:00"/>
  </r>
  <r>
    <x v="121"/>
    <s v="REYNOLDS SCHOOL DIST#7 CANCEL/OMIT"/>
    <x v="2"/>
    <x v="22"/>
    <n v="-0.01"/>
    <n v="40"/>
    <s v="2015/10"/>
    <n v="1616002772"/>
    <s v="DG"/>
    <d v="2015-11-05T00:00:00"/>
  </r>
  <r>
    <x v="121"/>
    <s v="REYNOLDS SCHOOL DIST#7 CANCEL/OMIT"/>
    <x v="2"/>
    <x v="22"/>
    <n v="-0.01"/>
    <n v="40"/>
    <s v="2015/11WK1"/>
    <n v="1616003335"/>
    <s v="DG"/>
    <d v="2015-11-12T00:00:00"/>
  </r>
  <r>
    <x v="121"/>
    <s v="REYNOLDS SCHOOL DIST#7 CANCEL/OMIT"/>
    <x v="2"/>
    <x v="22"/>
    <n v="-0.48"/>
    <n v="40"/>
    <s v="2015/12"/>
    <n v="1616005168"/>
    <s v="DG"/>
    <d v="2016-01-06T00:00:00"/>
  </r>
  <r>
    <x v="121"/>
    <s v="REYNOLDS SCHOOL DIST#7 CANCEL/OMIT"/>
    <x v="2"/>
    <x v="22"/>
    <n v="-0.04"/>
    <n v="40"/>
    <s v="2015/07"/>
    <n v="1616000282"/>
    <s v="DG"/>
    <d v="2015-08-05T00:00:00"/>
  </r>
  <r>
    <x v="121"/>
    <s v="REYNOLDS SCHOOL DIST#7 CANCEL/OMIT"/>
    <x v="2"/>
    <x v="22"/>
    <n v="0.04"/>
    <n v="50"/>
    <s v="2015/07"/>
    <n v="1616000620"/>
    <s v="DA"/>
    <d v="2015-08-05T00:00:00"/>
  </r>
  <r>
    <x v="121"/>
    <s v="REYNOLDS SCHOOL DIST#7 CANCEL/OMIT"/>
    <x v="2"/>
    <x v="23"/>
    <n v="-0.06"/>
    <n v="40"/>
    <s v="2015/07"/>
    <n v="1616000974"/>
    <s v="DG"/>
    <d v="2015-08-07T00:00:00"/>
  </r>
  <r>
    <x v="121"/>
    <s v="REYNOLDS SCHOOL DIST#7 CANCEL/OMIT"/>
    <x v="2"/>
    <x v="23"/>
    <n v="-0.45"/>
    <n v="40"/>
    <s v="2015/10"/>
    <n v="1616002772"/>
    <s v="DG"/>
    <d v="2015-11-05T00:00:00"/>
  </r>
  <r>
    <x v="121"/>
    <s v="REYNOLDS SCHOOL DIST#7 CANCEL/OMIT"/>
    <x v="2"/>
    <x v="23"/>
    <n v="-0.01"/>
    <n v="40"/>
    <s v="2015/11WK4"/>
    <n v="1616004583"/>
    <s v="DG"/>
    <d v="2015-12-02T00:00:00"/>
  </r>
  <r>
    <x v="121"/>
    <s v="REYNOLDS SCHOOL DIST#7 CANCEL/OMIT"/>
    <x v="2"/>
    <x v="23"/>
    <n v="-0.34"/>
    <n v="40"/>
    <s v="2015/12"/>
    <n v="1616005168"/>
    <s v="DG"/>
    <d v="2016-01-06T00:00:00"/>
  </r>
  <r>
    <x v="121"/>
    <s v="REYNOLDS SCHOOL DIST#7 CANCEL/OMIT"/>
    <x v="2"/>
    <x v="23"/>
    <n v="-0.01"/>
    <n v="40"/>
    <s v="2015/11WK3"/>
    <n v="1616004193"/>
    <s v="DG"/>
    <d v="2015-11-24T00:00:00"/>
  </r>
  <r>
    <x v="121"/>
    <s v="REYNOLDS SCHOOL DIST#7 CANCEL/OMIT"/>
    <x v="2"/>
    <x v="23"/>
    <n v="-0.04"/>
    <n v="40"/>
    <s v="2016/03"/>
    <n v="1616006943"/>
    <s v="DG"/>
    <d v="2016-04-04T00:00:00"/>
  </r>
  <r>
    <x v="121"/>
    <s v="REYNOLDS SCHOOL DIST#7 CANCEL/OMIT"/>
    <x v="2"/>
    <x v="23"/>
    <n v="-0.06"/>
    <n v="40"/>
    <s v="2015/07"/>
    <n v="1616000282"/>
    <s v="DG"/>
    <d v="2015-08-05T00:00:00"/>
  </r>
  <r>
    <x v="121"/>
    <s v="REYNOLDS SCHOOL DIST#7 CANCEL/OMIT"/>
    <x v="2"/>
    <x v="23"/>
    <n v="0.06"/>
    <n v="50"/>
    <s v="2015/07"/>
    <n v="1616000620"/>
    <s v="DA"/>
    <d v="2015-08-05T00:00:00"/>
  </r>
  <r>
    <x v="121"/>
    <s v="REYNOLDS SCHOOL DIST#7 CANCEL/OMIT"/>
    <x v="2"/>
    <x v="24"/>
    <n v="-0.01"/>
    <n v="40"/>
    <s v="2015/08"/>
    <n v="1616001474"/>
    <s v="DG"/>
    <d v="2015-09-02T00:00:00"/>
  </r>
  <r>
    <x v="121"/>
    <s v="REYNOLDS SCHOOL DIST#7 CANCEL/OMIT"/>
    <x v="2"/>
    <x v="24"/>
    <n v="-0.03"/>
    <n v="40"/>
    <s v="2015/07"/>
    <n v="1616000974"/>
    <s v="DG"/>
    <d v="2015-08-07T00:00:00"/>
  </r>
  <r>
    <x v="121"/>
    <s v="REYNOLDS SCHOOL DIST#7 CANCEL/OMIT"/>
    <x v="2"/>
    <x v="24"/>
    <n v="-0.18"/>
    <n v="40"/>
    <s v="2015/09"/>
    <n v="1616001994"/>
    <s v="DG"/>
    <d v="2015-10-02T00:00:00"/>
  </r>
  <r>
    <x v="121"/>
    <s v="REYNOLDS SCHOOL DIST#7 CANCEL/OMIT"/>
    <x v="2"/>
    <x v="24"/>
    <n v="-0.12"/>
    <n v="40"/>
    <s v="2015/10"/>
    <n v="1616002772"/>
    <s v="DG"/>
    <d v="2015-11-05T00:00:00"/>
  </r>
  <r>
    <x v="121"/>
    <s v="REYNOLDS SCHOOL DIST#7 CANCEL/OMIT"/>
    <x v="2"/>
    <x v="24"/>
    <n v="-0.19"/>
    <n v="40"/>
    <s v="2015/12"/>
    <n v="1616005168"/>
    <s v="DG"/>
    <d v="2016-01-06T00:00:00"/>
  </r>
  <r>
    <x v="121"/>
    <s v="REYNOLDS SCHOOL DIST#7 CANCEL/OMIT"/>
    <x v="2"/>
    <x v="24"/>
    <n v="-0.01"/>
    <n v="40"/>
    <s v="2016/01"/>
    <n v="1616005835"/>
    <s v="DG"/>
    <d v="2016-02-03T00:00:00"/>
  </r>
  <r>
    <x v="121"/>
    <s v="REYNOLDS SCHOOL DIST#7 CANCEL/OMIT"/>
    <x v="2"/>
    <x v="24"/>
    <n v="-0.08"/>
    <n v="40"/>
    <s v="2016/03"/>
    <n v="1616006943"/>
    <s v="DG"/>
    <d v="2016-04-04T00:00:00"/>
  </r>
  <r>
    <x v="121"/>
    <s v="REYNOLDS SCHOOL DIST#7 CANCEL/OMIT"/>
    <x v="2"/>
    <x v="24"/>
    <n v="-0.03"/>
    <n v="40"/>
    <s v="2015/07"/>
    <n v="1616000282"/>
    <s v="DG"/>
    <d v="2015-08-05T00:00:00"/>
  </r>
  <r>
    <x v="121"/>
    <s v="REYNOLDS SCHOOL DIST#7 CANCEL/OMIT"/>
    <x v="2"/>
    <x v="24"/>
    <n v="0.03"/>
    <n v="50"/>
    <s v="2015/07"/>
    <n v="1616000620"/>
    <s v="DA"/>
    <d v="2015-08-05T00:00:00"/>
  </r>
  <r>
    <x v="121"/>
    <s v="REYNOLDS SCHOOL DIST#7 CANCEL/OMIT"/>
    <x v="2"/>
    <x v="25"/>
    <n v="-0.09"/>
    <n v="40"/>
    <s v="2015/08"/>
    <n v="1616001474"/>
    <s v="DG"/>
    <d v="2015-09-02T00:00:00"/>
  </r>
  <r>
    <x v="121"/>
    <s v="REYNOLDS SCHOOL DIST#7 CANCEL/OMIT"/>
    <x v="2"/>
    <x v="25"/>
    <n v="-0.68"/>
    <n v="40"/>
    <s v="2015/07"/>
    <n v="1616000974"/>
    <s v="DG"/>
    <d v="2015-08-07T00:00:00"/>
  </r>
  <r>
    <x v="121"/>
    <s v="REYNOLDS SCHOOL DIST#7 CANCEL/OMIT"/>
    <x v="2"/>
    <x v="25"/>
    <n v="-0.56000000000000005"/>
    <n v="40"/>
    <s v="2015/09"/>
    <n v="1616001994"/>
    <s v="DG"/>
    <d v="2015-10-02T00:00:00"/>
  </r>
  <r>
    <x v="121"/>
    <s v="REYNOLDS SCHOOL DIST#7 CANCEL/OMIT"/>
    <x v="2"/>
    <x v="25"/>
    <n v="-0.24"/>
    <n v="40"/>
    <s v="2015/10"/>
    <n v="1616002772"/>
    <s v="DG"/>
    <d v="2015-11-05T00:00:00"/>
  </r>
  <r>
    <x v="121"/>
    <s v="REYNOLDS SCHOOL DIST#7 CANCEL/OMIT"/>
    <x v="2"/>
    <x v="25"/>
    <n v="-0.01"/>
    <n v="40"/>
    <s v="2015/12"/>
    <n v="1616005168"/>
    <s v="DG"/>
    <d v="2016-01-06T00:00:00"/>
  </r>
  <r>
    <x v="121"/>
    <s v="REYNOLDS SCHOOL DIST#7 CANCEL/OMIT"/>
    <x v="2"/>
    <x v="25"/>
    <n v="-0.01"/>
    <n v="40"/>
    <s v="2015/11WK3"/>
    <n v="1616004193"/>
    <s v="DG"/>
    <d v="2015-11-24T00:00:00"/>
  </r>
  <r>
    <x v="121"/>
    <s v="REYNOLDS SCHOOL DIST#7 CANCEL/OMIT"/>
    <x v="2"/>
    <x v="25"/>
    <n v="-0.42"/>
    <n v="40"/>
    <s v="2016/01"/>
    <n v="1616005835"/>
    <s v="DG"/>
    <d v="2016-02-03T00:00:00"/>
  </r>
  <r>
    <x v="121"/>
    <s v="REYNOLDS SCHOOL DIST#7 CANCEL/OMIT"/>
    <x v="2"/>
    <x v="25"/>
    <n v="-0.51"/>
    <n v="40"/>
    <s v="2016/02"/>
    <n v="1616006429"/>
    <s v="DG"/>
    <d v="2016-03-04T00:00:00"/>
  </r>
  <r>
    <x v="121"/>
    <s v="REYNOLDS SCHOOL DIST#7 CANCEL/OMIT"/>
    <x v="2"/>
    <x v="25"/>
    <n v="-0.19"/>
    <n v="40"/>
    <s v="2016/03"/>
    <n v="1616006943"/>
    <s v="DG"/>
    <d v="2016-04-04T00:00:00"/>
  </r>
  <r>
    <x v="121"/>
    <s v="REYNOLDS SCHOOL DIST#7 CANCEL/OMIT"/>
    <x v="2"/>
    <x v="25"/>
    <n v="-0.68"/>
    <n v="40"/>
    <s v="2015/07"/>
    <n v="1616000282"/>
    <s v="DG"/>
    <d v="2015-08-05T00:00:00"/>
  </r>
  <r>
    <x v="121"/>
    <s v="REYNOLDS SCHOOL DIST#7 CANCEL/OMIT"/>
    <x v="2"/>
    <x v="25"/>
    <n v="0.68"/>
    <n v="50"/>
    <s v="2015/07"/>
    <n v="1616000620"/>
    <s v="DA"/>
    <d v="2015-08-05T00:00:00"/>
  </r>
  <r>
    <x v="121"/>
    <s v="REYNOLDS SCHOOL DIST#7 CANCEL/OMIT"/>
    <x v="2"/>
    <x v="26"/>
    <n v="-0.04"/>
    <n v="40"/>
    <s v="2015/08"/>
    <n v="1616001474"/>
    <s v="DG"/>
    <d v="2015-09-02T00:00:00"/>
  </r>
  <r>
    <x v="121"/>
    <s v="REYNOLDS SCHOOL DIST#7 CANCEL/OMIT"/>
    <x v="2"/>
    <x v="26"/>
    <n v="-0.6"/>
    <n v="40"/>
    <s v="2015/07"/>
    <n v="1616000974"/>
    <s v="DG"/>
    <d v="2015-08-07T00:00:00"/>
  </r>
  <r>
    <x v="121"/>
    <s v="REYNOLDS SCHOOL DIST#7 CANCEL/OMIT"/>
    <x v="2"/>
    <x v="26"/>
    <n v="-0.53"/>
    <n v="40"/>
    <s v="2015/09"/>
    <n v="1616001994"/>
    <s v="DG"/>
    <d v="2015-10-02T00:00:00"/>
  </r>
  <r>
    <x v="121"/>
    <s v="REYNOLDS SCHOOL DIST#7 CANCEL/OMIT"/>
    <x v="2"/>
    <x v="26"/>
    <n v="-0.03"/>
    <n v="40"/>
    <s v="2015/10"/>
    <n v="1616002772"/>
    <s v="DG"/>
    <d v="2015-11-05T00:00:00"/>
  </r>
  <r>
    <x v="121"/>
    <s v="REYNOLDS SCHOOL DIST#7 CANCEL/OMIT"/>
    <x v="2"/>
    <x v="26"/>
    <n v="-0.02"/>
    <n v="40"/>
    <s v="2015/11WK1"/>
    <n v="1616003335"/>
    <s v="DG"/>
    <d v="2015-11-12T00:00:00"/>
  </r>
  <r>
    <x v="121"/>
    <s v="REYNOLDS SCHOOL DIST#7 CANCEL/OMIT"/>
    <x v="2"/>
    <x v="26"/>
    <n v="-0.02"/>
    <n v="40"/>
    <s v="2015/11WK4"/>
    <n v="1616004583"/>
    <s v="DG"/>
    <d v="2015-12-02T00:00:00"/>
  </r>
  <r>
    <x v="121"/>
    <s v="REYNOLDS SCHOOL DIST#7 CANCEL/OMIT"/>
    <x v="2"/>
    <x v="26"/>
    <n v="-0.04"/>
    <n v="40"/>
    <s v="2015/12"/>
    <n v="1616005168"/>
    <s v="DG"/>
    <d v="2016-01-06T00:00:00"/>
  </r>
  <r>
    <x v="121"/>
    <s v="REYNOLDS SCHOOL DIST#7 CANCEL/OMIT"/>
    <x v="2"/>
    <x v="26"/>
    <n v="-0.05"/>
    <n v="40"/>
    <s v="2015/11WK3"/>
    <n v="1616004193"/>
    <s v="DG"/>
    <d v="2015-11-24T00:00:00"/>
  </r>
  <r>
    <x v="121"/>
    <s v="REYNOLDS SCHOOL DIST#7 CANCEL/OMIT"/>
    <x v="2"/>
    <x v="26"/>
    <n v="-0.39"/>
    <n v="40"/>
    <s v="2016/01"/>
    <n v="1616005835"/>
    <s v="DG"/>
    <d v="2016-02-03T00:00:00"/>
  </r>
  <r>
    <x v="121"/>
    <s v="REYNOLDS SCHOOL DIST#7 CANCEL/OMIT"/>
    <x v="2"/>
    <x v="26"/>
    <n v="-0.31"/>
    <n v="40"/>
    <s v="2016/02"/>
    <n v="1616006429"/>
    <s v="DG"/>
    <d v="2016-03-04T00:00:00"/>
  </r>
  <r>
    <x v="121"/>
    <s v="REYNOLDS SCHOOL DIST#7 CANCEL/OMIT"/>
    <x v="2"/>
    <x v="26"/>
    <n v="-0.12"/>
    <n v="40"/>
    <s v="2016/03"/>
    <n v="1616006943"/>
    <s v="DG"/>
    <d v="2016-04-04T00:00:00"/>
  </r>
  <r>
    <x v="121"/>
    <s v="REYNOLDS SCHOOL DIST#7 CANCEL/OMIT"/>
    <x v="2"/>
    <x v="26"/>
    <n v="-0.6"/>
    <n v="40"/>
    <s v="2015/07"/>
    <n v="1616000282"/>
    <s v="DG"/>
    <d v="2015-08-05T00:00:00"/>
  </r>
  <r>
    <x v="121"/>
    <s v="REYNOLDS SCHOOL DIST#7 CANCEL/OMIT"/>
    <x v="2"/>
    <x v="26"/>
    <n v="0.6"/>
    <n v="50"/>
    <s v="2015/07"/>
    <n v="1616000620"/>
    <s v="DA"/>
    <d v="2015-08-05T00:00:00"/>
  </r>
  <r>
    <x v="121"/>
    <s v="REYNOLDS SCHOOL DIST#7 CANCEL/OMIT"/>
    <x v="2"/>
    <x v="27"/>
    <n v="-0.04"/>
    <n v="40"/>
    <s v="2015/08"/>
    <n v="1616001474"/>
    <s v="DG"/>
    <d v="2015-09-02T00:00:00"/>
  </r>
  <r>
    <x v="121"/>
    <s v="REYNOLDS SCHOOL DIST#7 CANCEL/OMIT"/>
    <x v="2"/>
    <x v="27"/>
    <n v="-0.12"/>
    <n v="40"/>
    <s v="2015/07"/>
    <n v="1616000974"/>
    <s v="DG"/>
    <d v="2015-08-07T00:00:00"/>
  </r>
  <r>
    <x v="121"/>
    <s v="REYNOLDS SCHOOL DIST#7 CANCEL/OMIT"/>
    <x v="2"/>
    <x v="27"/>
    <n v="-0.78"/>
    <n v="40"/>
    <s v="2015/09"/>
    <n v="1616001994"/>
    <s v="DG"/>
    <d v="2015-10-02T00:00:00"/>
  </r>
  <r>
    <x v="121"/>
    <s v="REYNOLDS SCHOOL DIST#7 CANCEL/OMIT"/>
    <x v="2"/>
    <x v="27"/>
    <n v="-0.03"/>
    <n v="40"/>
    <s v="2015/10"/>
    <n v="1616002772"/>
    <s v="DG"/>
    <d v="2015-11-05T00:00:00"/>
  </r>
  <r>
    <x v="121"/>
    <s v="REYNOLDS SCHOOL DIST#7 CANCEL/OMIT"/>
    <x v="2"/>
    <x v="27"/>
    <n v="-0.01"/>
    <n v="40"/>
    <s v="2015/11WK4"/>
    <n v="1616004583"/>
    <s v="DG"/>
    <d v="2015-12-02T00:00:00"/>
  </r>
  <r>
    <x v="121"/>
    <s v="REYNOLDS SCHOOL DIST#7 CANCEL/OMIT"/>
    <x v="2"/>
    <x v="27"/>
    <n v="-0.02"/>
    <n v="40"/>
    <s v="2015/12"/>
    <n v="1616005168"/>
    <s v="DG"/>
    <d v="2016-01-06T00:00:00"/>
  </r>
  <r>
    <x v="121"/>
    <s v="REYNOLDS SCHOOL DIST#7 CANCEL/OMIT"/>
    <x v="2"/>
    <x v="27"/>
    <n v="-0.04"/>
    <n v="40"/>
    <s v="2016/01"/>
    <n v="1616005835"/>
    <s v="DG"/>
    <d v="2016-02-03T00:00:00"/>
  </r>
  <r>
    <x v="121"/>
    <s v="REYNOLDS SCHOOL DIST#7 CANCEL/OMIT"/>
    <x v="2"/>
    <x v="27"/>
    <n v="-0.06"/>
    <n v="40"/>
    <s v="2016/02"/>
    <n v="1616006429"/>
    <s v="DG"/>
    <d v="2016-03-04T00:00:00"/>
  </r>
  <r>
    <x v="121"/>
    <s v="REYNOLDS SCHOOL DIST#7 CANCEL/OMIT"/>
    <x v="2"/>
    <x v="27"/>
    <n v="-0.1"/>
    <n v="40"/>
    <s v="2016/03"/>
    <n v="1616006943"/>
    <s v="DG"/>
    <d v="2016-04-04T00:00:00"/>
  </r>
  <r>
    <x v="121"/>
    <s v="REYNOLDS SCHOOL DIST#7 CANCEL/OMIT"/>
    <x v="2"/>
    <x v="27"/>
    <n v="-0.12"/>
    <n v="40"/>
    <s v="2015/07"/>
    <n v="1616000282"/>
    <s v="DG"/>
    <d v="2015-08-05T00:00:00"/>
  </r>
  <r>
    <x v="121"/>
    <s v="REYNOLDS SCHOOL DIST#7 CANCEL/OMIT"/>
    <x v="2"/>
    <x v="27"/>
    <n v="0.12"/>
    <n v="50"/>
    <s v="2015/07"/>
    <n v="1616000620"/>
    <s v="DA"/>
    <d v="2015-08-05T00:00:00"/>
  </r>
  <r>
    <x v="121"/>
    <s v="REYNOLDS SCHOOL DIST#7 CANCEL/OMIT"/>
    <x v="2"/>
    <x v="28"/>
    <n v="-0.61"/>
    <n v="40"/>
    <s v="2015/08"/>
    <n v="1616001474"/>
    <s v="DG"/>
    <d v="2015-09-02T00:00:00"/>
  </r>
  <r>
    <x v="121"/>
    <s v="REYNOLDS SCHOOL DIST#7 CANCEL/OMIT"/>
    <x v="2"/>
    <x v="28"/>
    <n v="-1.06"/>
    <n v="40"/>
    <s v="2015/07"/>
    <n v="1616000974"/>
    <s v="DG"/>
    <d v="2015-08-07T00:00:00"/>
  </r>
  <r>
    <x v="121"/>
    <s v="REYNOLDS SCHOOL DIST#7 CANCEL/OMIT"/>
    <x v="2"/>
    <x v="28"/>
    <n v="-5.46"/>
    <n v="40"/>
    <s v="2015/09"/>
    <n v="1616001994"/>
    <s v="DG"/>
    <d v="2015-10-02T00:00:00"/>
  </r>
  <r>
    <x v="121"/>
    <s v="REYNOLDS SCHOOL DIST#7 CANCEL/OMIT"/>
    <x v="2"/>
    <x v="28"/>
    <n v="-0.39"/>
    <n v="40"/>
    <s v="2015/10"/>
    <n v="1616002772"/>
    <s v="DG"/>
    <d v="2015-11-05T00:00:00"/>
  </r>
  <r>
    <x v="121"/>
    <s v="REYNOLDS SCHOOL DIST#7 CANCEL/OMIT"/>
    <x v="2"/>
    <x v="28"/>
    <n v="-0.01"/>
    <n v="40"/>
    <s v="2015/11WK1"/>
    <n v="1616003335"/>
    <s v="DG"/>
    <d v="2015-11-12T00:00:00"/>
  </r>
  <r>
    <x v="121"/>
    <s v="REYNOLDS SCHOOL DIST#7 CANCEL/OMIT"/>
    <x v="2"/>
    <x v="28"/>
    <n v="-0.02"/>
    <n v="40"/>
    <s v="2015/11WK4"/>
    <n v="1616004583"/>
    <s v="DG"/>
    <d v="2015-12-02T00:00:00"/>
  </r>
  <r>
    <x v="121"/>
    <s v="REYNOLDS SCHOOL DIST#7 CANCEL/OMIT"/>
    <x v="2"/>
    <x v="28"/>
    <n v="-0.37"/>
    <n v="40"/>
    <s v="2015/12"/>
    <n v="1616005168"/>
    <s v="DG"/>
    <d v="2016-01-06T00:00:00"/>
  </r>
  <r>
    <x v="121"/>
    <s v="REYNOLDS SCHOOL DIST#7 CANCEL/OMIT"/>
    <x v="2"/>
    <x v="28"/>
    <n v="-0.01"/>
    <n v="40"/>
    <s v="2015/11WK3"/>
    <n v="1616004193"/>
    <s v="DG"/>
    <d v="2015-11-24T00:00:00"/>
  </r>
  <r>
    <x v="121"/>
    <s v="REYNOLDS SCHOOL DIST#7 CANCEL/OMIT"/>
    <x v="2"/>
    <x v="28"/>
    <n v="-0.15"/>
    <n v="40"/>
    <s v="2016/01"/>
    <n v="1616005835"/>
    <s v="DG"/>
    <d v="2016-02-03T00:00:00"/>
  </r>
  <r>
    <x v="121"/>
    <s v="REYNOLDS SCHOOL DIST#7 CANCEL/OMIT"/>
    <x v="2"/>
    <x v="28"/>
    <n v="-0.04"/>
    <n v="40"/>
    <s v="2016/02"/>
    <n v="1616006429"/>
    <s v="DG"/>
    <d v="2016-03-04T00:00:00"/>
  </r>
  <r>
    <x v="121"/>
    <s v="REYNOLDS SCHOOL DIST#7 CANCEL/OMIT"/>
    <x v="2"/>
    <x v="28"/>
    <n v="-0.5"/>
    <n v="40"/>
    <s v="2016/03"/>
    <n v="1616006943"/>
    <s v="DG"/>
    <d v="2016-04-04T00:00:00"/>
  </r>
  <r>
    <x v="121"/>
    <s v="REYNOLDS SCHOOL DIST#7 CANCEL/OMIT"/>
    <x v="2"/>
    <x v="28"/>
    <n v="-1.06"/>
    <n v="40"/>
    <s v="2015/07"/>
    <n v="1616000282"/>
    <s v="DG"/>
    <d v="2015-08-05T00:00:00"/>
  </r>
  <r>
    <x v="121"/>
    <s v="REYNOLDS SCHOOL DIST#7 CANCEL/OMIT"/>
    <x v="2"/>
    <x v="28"/>
    <n v="1.06"/>
    <n v="50"/>
    <s v="2015/07"/>
    <n v="1616000620"/>
    <s v="DA"/>
    <d v="2015-08-05T00:00:00"/>
  </r>
  <r>
    <x v="121"/>
    <s v="REYNOLDS SCHOOL DIST#7 CANCEL/OMIT"/>
    <x v="2"/>
    <x v="29"/>
    <n v="-12.06"/>
    <n v="40"/>
    <s v="2015/08"/>
    <n v="1616001474"/>
    <s v="DG"/>
    <d v="2015-09-02T00:00:00"/>
  </r>
  <r>
    <x v="121"/>
    <s v="REYNOLDS SCHOOL DIST#7 CANCEL/OMIT"/>
    <x v="2"/>
    <x v="29"/>
    <n v="-15.94"/>
    <n v="40"/>
    <s v="2015/07"/>
    <n v="1616000974"/>
    <s v="DG"/>
    <d v="2015-08-07T00:00:00"/>
  </r>
  <r>
    <x v="121"/>
    <s v="REYNOLDS SCHOOL DIST#7 CANCEL/OMIT"/>
    <x v="2"/>
    <x v="29"/>
    <n v="-3.27"/>
    <n v="40"/>
    <s v="2015/09"/>
    <n v="1616001994"/>
    <s v="DG"/>
    <d v="2015-10-02T00:00:00"/>
  </r>
  <r>
    <x v="121"/>
    <s v="REYNOLDS SCHOOL DIST#7 CANCEL/OMIT"/>
    <x v="2"/>
    <x v="29"/>
    <n v="-3.38"/>
    <n v="40"/>
    <s v="2015/10"/>
    <n v="1616002772"/>
    <s v="DG"/>
    <d v="2015-11-05T00:00:00"/>
  </r>
  <r>
    <x v="121"/>
    <s v="REYNOLDS SCHOOL DIST#7 CANCEL/OMIT"/>
    <x v="2"/>
    <x v="29"/>
    <n v="-0.12"/>
    <n v="40"/>
    <s v="2015/11WK1"/>
    <n v="1616003335"/>
    <s v="DG"/>
    <d v="2015-11-12T00:00:00"/>
  </r>
  <r>
    <x v="121"/>
    <s v="REYNOLDS SCHOOL DIST#7 CANCEL/OMIT"/>
    <x v="2"/>
    <x v="29"/>
    <n v="-0.09"/>
    <n v="40"/>
    <s v="2015/11WK2"/>
    <n v="1616003793"/>
    <s v="DG"/>
    <d v="2015-11-20T00:00:00"/>
  </r>
  <r>
    <x v="121"/>
    <s v="REYNOLDS SCHOOL DIST#7 CANCEL/OMIT"/>
    <x v="2"/>
    <x v="29"/>
    <n v="-0.23"/>
    <n v="40"/>
    <s v="2015/11WK4"/>
    <n v="1616004583"/>
    <s v="DG"/>
    <d v="2015-12-02T00:00:00"/>
  </r>
  <r>
    <x v="121"/>
    <s v="REYNOLDS SCHOOL DIST#7 CANCEL/OMIT"/>
    <x v="2"/>
    <x v="29"/>
    <n v="-0.67"/>
    <n v="40"/>
    <s v="2015/12"/>
    <n v="1616005168"/>
    <s v="DG"/>
    <d v="2016-01-06T00:00:00"/>
  </r>
  <r>
    <x v="121"/>
    <s v="REYNOLDS SCHOOL DIST#7 CANCEL/OMIT"/>
    <x v="2"/>
    <x v="29"/>
    <n v="-0.03"/>
    <n v="40"/>
    <s v="2015/11WK3"/>
    <n v="1616004193"/>
    <s v="DG"/>
    <d v="2015-11-24T00:00:00"/>
  </r>
  <r>
    <x v="121"/>
    <s v="REYNOLDS SCHOOL DIST#7 CANCEL/OMIT"/>
    <x v="2"/>
    <x v="29"/>
    <n v="-0.12"/>
    <n v="40"/>
    <s v="2016/01"/>
    <n v="1616005835"/>
    <s v="DG"/>
    <d v="2016-02-03T00:00:00"/>
  </r>
  <r>
    <x v="121"/>
    <s v="REYNOLDS SCHOOL DIST#7 CANCEL/OMIT"/>
    <x v="2"/>
    <x v="29"/>
    <n v="-0.01"/>
    <n v="40"/>
    <s v="2016/02"/>
    <n v="1616006429"/>
    <s v="DG"/>
    <d v="2016-03-04T00:00:00"/>
  </r>
  <r>
    <x v="121"/>
    <s v="REYNOLDS SCHOOL DIST#7 CANCEL/OMIT"/>
    <x v="2"/>
    <x v="29"/>
    <n v="-0.38"/>
    <n v="40"/>
    <s v="2016/03"/>
    <n v="1616006943"/>
    <s v="DG"/>
    <d v="2016-04-04T00:00:00"/>
  </r>
  <r>
    <x v="121"/>
    <s v="REYNOLDS SCHOOL DIST#7 CANCEL/OMIT"/>
    <x v="2"/>
    <x v="29"/>
    <n v="-15.94"/>
    <n v="40"/>
    <s v="2015/07"/>
    <n v="1616000282"/>
    <s v="DG"/>
    <d v="2015-08-05T00:00:00"/>
  </r>
  <r>
    <x v="121"/>
    <s v="REYNOLDS SCHOOL DIST#7 CANCEL/OMIT"/>
    <x v="2"/>
    <x v="29"/>
    <n v="15.94"/>
    <n v="50"/>
    <s v="2015/07"/>
    <n v="1616000620"/>
    <s v="DA"/>
    <d v="2015-08-05T00:00:00"/>
  </r>
  <r>
    <x v="121"/>
    <s v="REYNOLDS SCHOOL DIST#7 CANCEL/OMIT"/>
    <x v="2"/>
    <x v="30"/>
    <n v="-18.190000000000001"/>
    <n v="40"/>
    <s v="2015/08"/>
    <n v="1616001474"/>
    <s v="DG"/>
    <d v="2015-09-02T00:00:00"/>
  </r>
  <r>
    <x v="121"/>
    <s v="REYNOLDS SCHOOL DIST#7 CANCEL/OMIT"/>
    <x v="2"/>
    <x v="30"/>
    <n v="-19.260000000000002"/>
    <n v="40"/>
    <s v="2015/07"/>
    <n v="1616000974"/>
    <s v="DG"/>
    <d v="2015-08-07T00:00:00"/>
  </r>
  <r>
    <x v="121"/>
    <s v="REYNOLDS SCHOOL DIST#7 CANCEL/OMIT"/>
    <x v="2"/>
    <x v="30"/>
    <n v="-24.73"/>
    <n v="40"/>
    <s v="2015/09"/>
    <n v="1616001994"/>
    <s v="DG"/>
    <d v="2015-10-02T00:00:00"/>
  </r>
  <r>
    <x v="121"/>
    <s v="REYNOLDS SCHOOL DIST#7 CANCEL/OMIT"/>
    <x v="2"/>
    <x v="30"/>
    <n v="-33.770000000000003"/>
    <n v="40"/>
    <s v="2015/10"/>
    <n v="1616002772"/>
    <s v="DG"/>
    <d v="2015-11-05T00:00:00"/>
  </r>
  <r>
    <x v="121"/>
    <s v="REYNOLDS SCHOOL DIST#7 CANCEL/OMIT"/>
    <x v="2"/>
    <x v="30"/>
    <n v="-3.87"/>
    <n v="40"/>
    <s v="2015/11WK1"/>
    <n v="1616003335"/>
    <s v="DG"/>
    <d v="2015-11-12T00:00:00"/>
  </r>
  <r>
    <x v="121"/>
    <s v="REYNOLDS SCHOOL DIST#7 CANCEL/OMIT"/>
    <x v="2"/>
    <x v="30"/>
    <n v="-4.05"/>
    <n v="40"/>
    <s v="2015/11WK2"/>
    <n v="1616003793"/>
    <s v="DG"/>
    <d v="2015-11-20T00:00:00"/>
  </r>
  <r>
    <x v="121"/>
    <s v="REYNOLDS SCHOOL DIST#7 CANCEL/OMIT"/>
    <x v="2"/>
    <x v="30"/>
    <n v="-4.8899999999999997"/>
    <n v="40"/>
    <s v="2015/11WK4"/>
    <n v="1616004583"/>
    <s v="DG"/>
    <d v="2015-12-02T00:00:00"/>
  </r>
  <r>
    <x v="121"/>
    <s v="REYNOLDS SCHOOL DIST#7 CANCEL/OMIT"/>
    <x v="2"/>
    <x v="30"/>
    <n v="-16.54"/>
    <n v="40"/>
    <s v="2015/12"/>
    <n v="1616005168"/>
    <s v="DG"/>
    <d v="2016-01-06T00:00:00"/>
  </r>
  <r>
    <x v="121"/>
    <s v="REYNOLDS SCHOOL DIST#7 CANCEL/OMIT"/>
    <x v="2"/>
    <x v="30"/>
    <n v="-7.92"/>
    <n v="40"/>
    <s v="2015/11WK3"/>
    <n v="1616004193"/>
    <s v="DG"/>
    <d v="2015-11-24T00:00:00"/>
  </r>
  <r>
    <x v="121"/>
    <s v="REYNOLDS SCHOOL DIST#7 CANCEL/OMIT"/>
    <x v="2"/>
    <x v="30"/>
    <n v="-8.31"/>
    <n v="40"/>
    <s v="2016/01"/>
    <n v="1616005835"/>
    <s v="DG"/>
    <d v="2016-02-03T00:00:00"/>
  </r>
  <r>
    <x v="121"/>
    <s v="REYNOLDS SCHOOL DIST#7 CANCEL/OMIT"/>
    <x v="2"/>
    <x v="30"/>
    <n v="-9.6199999999999992"/>
    <n v="40"/>
    <s v="2016/02"/>
    <n v="1616006429"/>
    <s v="DG"/>
    <d v="2016-03-04T00:00:00"/>
  </r>
  <r>
    <x v="121"/>
    <s v="REYNOLDS SCHOOL DIST#7 CANCEL/OMIT"/>
    <x v="2"/>
    <x v="30"/>
    <n v="-11.62"/>
    <n v="40"/>
    <s v="2016/03"/>
    <n v="1616006943"/>
    <s v="DG"/>
    <d v="2016-04-04T00:00:00"/>
  </r>
  <r>
    <x v="121"/>
    <s v="REYNOLDS SCHOOL DIST#7 CANCEL/OMIT"/>
    <x v="2"/>
    <x v="30"/>
    <n v="-19.260000000000002"/>
    <n v="40"/>
    <s v="2015/07"/>
    <n v="1616000282"/>
    <s v="DG"/>
    <d v="2015-08-05T00:00:00"/>
  </r>
  <r>
    <x v="121"/>
    <s v="REYNOLDS SCHOOL DIST#7 CANCEL/OMIT"/>
    <x v="2"/>
    <x v="30"/>
    <n v="19.260000000000002"/>
    <n v="50"/>
    <s v="2015/07"/>
    <n v="1616000620"/>
    <s v="DA"/>
    <d v="2015-08-05T00:00:00"/>
  </r>
  <r>
    <x v="121"/>
    <s v="REYNOLDS SCHOOL DIST#7 CANCEL/OMIT"/>
    <x v="2"/>
    <x v="31"/>
    <n v="-26.34"/>
    <n v="40"/>
    <s v="2015/08"/>
    <n v="1616001474"/>
    <s v="DG"/>
    <d v="2015-09-02T00:00:00"/>
  </r>
  <r>
    <x v="121"/>
    <s v="REYNOLDS SCHOOL DIST#7 CANCEL/OMIT"/>
    <x v="2"/>
    <x v="31"/>
    <n v="-35.04"/>
    <n v="40"/>
    <s v="2015/07"/>
    <n v="1616000974"/>
    <s v="DG"/>
    <d v="2015-08-07T00:00:00"/>
  </r>
  <r>
    <x v="121"/>
    <s v="REYNOLDS SCHOOL DIST#7 CANCEL/OMIT"/>
    <x v="2"/>
    <x v="31"/>
    <n v="-38.51"/>
    <n v="40"/>
    <s v="2015/09"/>
    <n v="1616001994"/>
    <s v="DG"/>
    <d v="2015-10-02T00:00:00"/>
  </r>
  <r>
    <x v="121"/>
    <s v="REYNOLDS SCHOOL DIST#7 CANCEL/OMIT"/>
    <x v="2"/>
    <x v="31"/>
    <n v="-29.6"/>
    <n v="40"/>
    <s v="2015/10"/>
    <n v="1616002772"/>
    <s v="DG"/>
    <d v="2015-11-05T00:00:00"/>
  </r>
  <r>
    <x v="121"/>
    <s v="REYNOLDS SCHOOL DIST#7 CANCEL/OMIT"/>
    <x v="2"/>
    <x v="31"/>
    <n v="-6.88"/>
    <n v="40"/>
    <s v="2015/11WK1"/>
    <n v="1616003335"/>
    <s v="DG"/>
    <d v="2015-11-12T00:00:00"/>
  </r>
  <r>
    <x v="121"/>
    <s v="REYNOLDS SCHOOL DIST#7 CANCEL/OMIT"/>
    <x v="2"/>
    <x v="31"/>
    <n v="-4.6900000000000004"/>
    <n v="40"/>
    <s v="2015/11WK2"/>
    <n v="1616003793"/>
    <s v="DG"/>
    <d v="2015-11-20T00:00:00"/>
  </r>
  <r>
    <x v="121"/>
    <s v="REYNOLDS SCHOOL DIST#7 CANCEL/OMIT"/>
    <x v="2"/>
    <x v="31"/>
    <n v="-9.93"/>
    <n v="40"/>
    <s v="2015/11WK4"/>
    <n v="1616004583"/>
    <s v="DG"/>
    <d v="2015-12-02T00:00:00"/>
  </r>
  <r>
    <x v="121"/>
    <s v="REYNOLDS SCHOOL DIST#7 CANCEL/OMIT"/>
    <x v="2"/>
    <x v="31"/>
    <n v="-27.23"/>
    <n v="40"/>
    <s v="2015/12"/>
    <n v="1616005168"/>
    <s v="DG"/>
    <d v="2016-01-06T00:00:00"/>
  </r>
  <r>
    <x v="121"/>
    <s v="REYNOLDS SCHOOL DIST#7 CANCEL/OMIT"/>
    <x v="2"/>
    <x v="31"/>
    <n v="-9.7899999999999991"/>
    <n v="40"/>
    <s v="2015/11WK3"/>
    <n v="1616004193"/>
    <s v="DG"/>
    <d v="2015-11-24T00:00:00"/>
  </r>
  <r>
    <x v="121"/>
    <s v="REYNOLDS SCHOOL DIST#7 CANCEL/OMIT"/>
    <x v="2"/>
    <x v="31"/>
    <n v="-18.48"/>
    <n v="40"/>
    <s v="2016/01"/>
    <n v="1616005835"/>
    <s v="DG"/>
    <d v="2016-02-03T00:00:00"/>
  </r>
  <r>
    <x v="121"/>
    <s v="REYNOLDS SCHOOL DIST#7 CANCEL/OMIT"/>
    <x v="2"/>
    <x v="31"/>
    <n v="-15.82"/>
    <n v="40"/>
    <s v="2016/02"/>
    <n v="1616006429"/>
    <s v="DG"/>
    <d v="2016-03-04T00:00:00"/>
  </r>
  <r>
    <x v="121"/>
    <s v="REYNOLDS SCHOOL DIST#7 CANCEL/OMIT"/>
    <x v="2"/>
    <x v="31"/>
    <n v="-25.61"/>
    <n v="40"/>
    <s v="2016/03"/>
    <n v="1616006943"/>
    <s v="DG"/>
    <d v="2016-04-04T00:00:00"/>
  </r>
  <r>
    <x v="121"/>
    <s v="REYNOLDS SCHOOL DIST#7 CANCEL/OMIT"/>
    <x v="2"/>
    <x v="31"/>
    <n v="-35.04"/>
    <n v="40"/>
    <s v="2015/07"/>
    <n v="1616000282"/>
    <s v="DG"/>
    <d v="2015-08-05T00:00:00"/>
  </r>
  <r>
    <x v="121"/>
    <s v="REYNOLDS SCHOOL DIST#7 CANCEL/OMIT"/>
    <x v="2"/>
    <x v="31"/>
    <n v="35.04"/>
    <n v="50"/>
    <s v="2015/07"/>
    <n v="1616000620"/>
    <s v="DA"/>
    <d v="2015-08-05T00:00:00"/>
  </r>
  <r>
    <x v="121"/>
    <s v="REYNOLDS SCHOOL DIST#7 CANCEL/OMIT"/>
    <x v="2"/>
    <x v="32"/>
    <n v="-22.44"/>
    <n v="40"/>
    <s v="2015/08"/>
    <n v="1616001474"/>
    <s v="DG"/>
    <d v="2015-09-02T00:00:00"/>
  </r>
  <r>
    <x v="121"/>
    <s v="REYNOLDS SCHOOL DIST#7 CANCEL/OMIT"/>
    <x v="2"/>
    <x v="32"/>
    <n v="-22.54"/>
    <n v="40"/>
    <s v="2015/07"/>
    <n v="1616000974"/>
    <s v="DG"/>
    <d v="2015-08-07T00:00:00"/>
  </r>
  <r>
    <x v="121"/>
    <s v="REYNOLDS SCHOOL DIST#7 CANCEL/OMIT"/>
    <x v="2"/>
    <x v="32"/>
    <n v="-16.739999999999998"/>
    <n v="40"/>
    <s v="2015/09"/>
    <n v="1616001994"/>
    <s v="DG"/>
    <d v="2015-10-02T00:00:00"/>
  </r>
  <r>
    <x v="121"/>
    <s v="REYNOLDS SCHOOL DIST#7 CANCEL/OMIT"/>
    <x v="2"/>
    <x v="32"/>
    <n v="-12.76"/>
    <n v="40"/>
    <s v="2015/10"/>
    <n v="1616002772"/>
    <s v="DG"/>
    <d v="2015-11-05T00:00:00"/>
  </r>
  <r>
    <x v="121"/>
    <s v="REYNOLDS SCHOOL DIST#7 CANCEL/OMIT"/>
    <x v="2"/>
    <x v="32"/>
    <n v="-3.36"/>
    <n v="40"/>
    <s v="2015/11WK1"/>
    <n v="1616003335"/>
    <s v="DG"/>
    <d v="2015-11-12T00:00:00"/>
  </r>
  <r>
    <x v="121"/>
    <s v="REYNOLDS SCHOOL DIST#7 CANCEL/OMIT"/>
    <x v="2"/>
    <x v="32"/>
    <n v="-2.81"/>
    <n v="40"/>
    <s v="2015/11WK2"/>
    <n v="1616003793"/>
    <s v="DG"/>
    <d v="2015-11-20T00:00:00"/>
  </r>
  <r>
    <x v="121"/>
    <s v="REYNOLDS SCHOOL DIST#7 CANCEL/OMIT"/>
    <x v="2"/>
    <x v="32"/>
    <n v="-4.58"/>
    <n v="40"/>
    <s v="2015/11WK4"/>
    <n v="1616004583"/>
    <s v="DG"/>
    <d v="2015-12-02T00:00:00"/>
  </r>
  <r>
    <x v="121"/>
    <s v="REYNOLDS SCHOOL DIST#7 CANCEL/OMIT"/>
    <x v="2"/>
    <x v="32"/>
    <n v="-7.58"/>
    <n v="40"/>
    <s v="2015/12"/>
    <n v="1616005168"/>
    <s v="DG"/>
    <d v="2016-01-06T00:00:00"/>
  </r>
  <r>
    <x v="121"/>
    <s v="REYNOLDS SCHOOL DIST#7 CANCEL/OMIT"/>
    <x v="2"/>
    <x v="32"/>
    <n v="-6.05"/>
    <n v="40"/>
    <s v="2015/11WK3"/>
    <n v="1616004193"/>
    <s v="DG"/>
    <d v="2015-11-24T00:00:00"/>
  </r>
  <r>
    <x v="121"/>
    <s v="REYNOLDS SCHOOL DIST#7 CANCEL/OMIT"/>
    <x v="2"/>
    <x v="32"/>
    <n v="-5.36"/>
    <n v="40"/>
    <s v="2016/01"/>
    <n v="1616005835"/>
    <s v="DG"/>
    <d v="2016-02-03T00:00:00"/>
  </r>
  <r>
    <x v="121"/>
    <s v="REYNOLDS SCHOOL DIST#7 CANCEL/OMIT"/>
    <x v="2"/>
    <x v="32"/>
    <n v="-4.2300000000000004"/>
    <n v="40"/>
    <s v="2016/02"/>
    <n v="1616006429"/>
    <s v="DG"/>
    <d v="2016-03-04T00:00:00"/>
  </r>
  <r>
    <x v="121"/>
    <s v="REYNOLDS SCHOOL DIST#7 CANCEL/OMIT"/>
    <x v="2"/>
    <x v="32"/>
    <n v="-6.85"/>
    <n v="40"/>
    <s v="2016/03"/>
    <n v="1616006943"/>
    <s v="DG"/>
    <d v="2016-04-04T00:00:00"/>
  </r>
  <r>
    <x v="121"/>
    <s v="REYNOLDS SCHOOL DIST#7 CANCEL/OMIT"/>
    <x v="2"/>
    <x v="32"/>
    <n v="-22.54"/>
    <n v="40"/>
    <s v="2015/07"/>
    <n v="1616000282"/>
    <s v="DG"/>
    <d v="2015-08-05T00:00:00"/>
  </r>
  <r>
    <x v="121"/>
    <s v="REYNOLDS SCHOOL DIST#7 CANCEL/OMIT"/>
    <x v="2"/>
    <x v="32"/>
    <n v="22.54"/>
    <n v="50"/>
    <s v="2015/07"/>
    <n v="1616000620"/>
    <s v="DA"/>
    <d v="2015-08-05T00:00:00"/>
  </r>
  <r>
    <x v="121"/>
    <s v="REYNOLDS SCHOOL DIST#7 CANCEL/OMIT"/>
    <x v="2"/>
    <x v="33"/>
    <n v="-118.61"/>
    <n v="40"/>
    <s v="2015/10"/>
    <n v="1616002772"/>
    <s v="DG"/>
    <d v="2015-11-05T00:00:00"/>
  </r>
  <r>
    <x v="121"/>
    <s v="REYNOLDS SCHOOL DIST#7 CANCEL/OMIT"/>
    <x v="2"/>
    <x v="33"/>
    <n v="-225"/>
    <n v="40"/>
    <s v="2015/11WK1"/>
    <n v="1616003335"/>
    <s v="DG"/>
    <d v="2015-11-12T00:00:00"/>
  </r>
  <r>
    <x v="121"/>
    <s v="REYNOLDS SCHOOL DIST#7 CANCEL/OMIT"/>
    <x v="2"/>
    <x v="33"/>
    <n v="-529.19000000000005"/>
    <n v="40"/>
    <s v="2015/11WK2"/>
    <n v="1616003793"/>
    <s v="DG"/>
    <d v="2015-11-20T00:00:00"/>
  </r>
  <r>
    <x v="121"/>
    <s v="REYNOLDS SCHOOL DIST#7 CANCEL/OMIT"/>
    <x v="2"/>
    <x v="33"/>
    <n v="-38.229999999999997"/>
    <n v="40"/>
    <s v="2015/11WK4"/>
    <n v="1616004583"/>
    <s v="DG"/>
    <d v="2015-12-02T00:00:00"/>
  </r>
  <r>
    <x v="121"/>
    <s v="REYNOLDS SCHOOL DIST#7 CANCEL/OMIT"/>
    <x v="2"/>
    <x v="33"/>
    <n v="-13.58"/>
    <n v="40"/>
    <s v="2015/12"/>
    <n v="1616005168"/>
    <s v="DG"/>
    <d v="2016-01-06T00:00:00"/>
  </r>
  <r>
    <x v="121"/>
    <s v="REYNOLDS SCHOOL DIST#7 CANCEL/OMIT"/>
    <x v="2"/>
    <x v="33"/>
    <n v="-307.39999999999998"/>
    <n v="40"/>
    <s v="2015/11WK3"/>
    <n v="1616004193"/>
    <s v="DG"/>
    <d v="2015-11-24T00:00:00"/>
  </r>
  <r>
    <x v="121"/>
    <s v="REYNOLDS SCHOOL DIST#7 CANCEL/OMIT"/>
    <x v="2"/>
    <x v="33"/>
    <n v="-6.07"/>
    <n v="40"/>
    <s v="2016/01"/>
    <n v="1616005835"/>
    <s v="DG"/>
    <d v="2016-02-03T00:00:00"/>
  </r>
  <r>
    <x v="121"/>
    <s v="REYNOLDS SCHOOL DIST#7 CANCEL/OMIT"/>
    <x v="2"/>
    <x v="33"/>
    <n v="-36.56"/>
    <n v="40"/>
    <s v="2016/02"/>
    <n v="1616006429"/>
    <s v="DG"/>
    <d v="2016-03-04T00:00:00"/>
  </r>
  <r>
    <x v="121"/>
    <s v="REYNOLDS SCHOOL DIST#7 CANCEL/OMIT"/>
    <x v="2"/>
    <x v="33"/>
    <n v="-3.98"/>
    <n v="40"/>
    <s v="2016/03"/>
    <n v="1616006943"/>
    <s v="DG"/>
    <d v="2016-04-04T00:00:00"/>
  </r>
  <r>
    <x v="121"/>
    <s v="REYNOLDS SCHOOL DIST#7 CANCEL/OMIT"/>
    <x v="1"/>
    <x v="23"/>
    <n v="-0.01"/>
    <n v="40"/>
    <s v="2015/09"/>
    <n v="1616002160"/>
    <s v="DG"/>
    <d v="2015-10-02T00:00:00"/>
  </r>
  <r>
    <x v="121"/>
    <s v="REYNOLDS SCHOOL DIST#7 CANCEL/OMIT"/>
    <x v="1"/>
    <x v="24"/>
    <n v="-0.04"/>
    <n v="40"/>
    <s v="2015/09"/>
    <n v="1616002160"/>
    <s v="DG"/>
    <d v="2015-10-02T00:00:00"/>
  </r>
  <r>
    <x v="121"/>
    <s v="REYNOLDS SCHOOL DIST#7 CANCEL/OMIT"/>
    <x v="1"/>
    <x v="25"/>
    <n v="-7.0000000000000007E-2"/>
    <n v="40"/>
    <s v="2015/09"/>
    <n v="1616002160"/>
    <s v="DG"/>
    <d v="2015-10-02T00:00:00"/>
  </r>
  <r>
    <x v="121"/>
    <s v="REYNOLDS SCHOOL DIST#7 CANCEL/OMIT"/>
    <x v="1"/>
    <x v="26"/>
    <n v="-0.4"/>
    <n v="40"/>
    <s v="2015/09"/>
    <n v="1616002160"/>
    <s v="DG"/>
    <d v="2015-10-02T00:00:00"/>
  </r>
  <r>
    <x v="121"/>
    <s v="REYNOLDS SCHOOL DIST#7 CANCEL/OMIT"/>
    <x v="1"/>
    <x v="27"/>
    <n v="-0.01"/>
    <n v="40"/>
    <s v="2015/09"/>
    <n v="1616001851"/>
    <s v="DG"/>
    <d v="2015-10-02T00:00:00"/>
  </r>
  <r>
    <x v="121"/>
    <s v="REYNOLDS SCHOOL DIST#7 CANCEL/OMIT"/>
    <x v="1"/>
    <x v="27"/>
    <n v="-0.11"/>
    <n v="40"/>
    <s v="2015/09"/>
    <n v="1616002160"/>
    <s v="DG"/>
    <d v="2015-10-02T00:00:00"/>
  </r>
  <r>
    <x v="121"/>
    <s v="REYNOLDS SCHOOL DIST#7 CANCEL/OMIT"/>
    <x v="1"/>
    <x v="27"/>
    <n v="-0.12"/>
    <n v="40"/>
    <s v="2015/10"/>
    <n v="1616002917"/>
    <s v="DG"/>
    <d v="2015-11-05T00:00:00"/>
  </r>
  <r>
    <x v="121"/>
    <s v="REYNOLDS SCHOOL DIST#7 CANCEL/OMIT"/>
    <x v="1"/>
    <x v="28"/>
    <n v="-0.02"/>
    <n v="40"/>
    <s v="2015/09"/>
    <n v="1616001851"/>
    <s v="DG"/>
    <d v="2015-10-02T00:00:00"/>
  </r>
  <r>
    <x v="121"/>
    <s v="REYNOLDS SCHOOL DIST#7 CANCEL/OMIT"/>
    <x v="1"/>
    <x v="28"/>
    <n v="-0.3"/>
    <n v="40"/>
    <s v="2015/09"/>
    <n v="1616002160"/>
    <s v="DG"/>
    <d v="2015-10-02T00:00:00"/>
  </r>
  <r>
    <x v="121"/>
    <s v="REYNOLDS SCHOOL DIST#7 CANCEL/OMIT"/>
    <x v="1"/>
    <x v="28"/>
    <n v="-0.64"/>
    <n v="40"/>
    <s v="2015/10"/>
    <n v="1616002917"/>
    <s v="DG"/>
    <d v="2015-11-05T00:00:00"/>
  </r>
  <r>
    <x v="121"/>
    <s v="REYNOLDS SCHOOL DIST#7 CANCEL/OMIT"/>
    <x v="1"/>
    <x v="29"/>
    <n v="-0.01"/>
    <n v="40"/>
    <s v="2015/09"/>
    <n v="1616001851"/>
    <s v="DG"/>
    <d v="2015-10-02T00:00:00"/>
  </r>
  <r>
    <x v="121"/>
    <s v="REYNOLDS SCHOOL DIST#7 CANCEL/OMIT"/>
    <x v="1"/>
    <x v="29"/>
    <n v="-0.03"/>
    <n v="40"/>
    <s v="2016/02"/>
    <n v="1616006287"/>
    <s v="DG"/>
    <d v="2016-03-04T00:00:00"/>
  </r>
  <r>
    <x v="121"/>
    <s v="REYNOLDS SCHOOL DIST#7 CANCEL/OMIT"/>
    <x v="1"/>
    <x v="29"/>
    <n v="-0.14000000000000001"/>
    <n v="40"/>
    <s v="2015/09"/>
    <n v="1616002160"/>
    <s v="DG"/>
    <d v="2015-10-02T00:00:00"/>
  </r>
  <r>
    <x v="121"/>
    <s v="REYNOLDS SCHOOL DIST#7 CANCEL/OMIT"/>
    <x v="1"/>
    <x v="29"/>
    <n v="-0.23"/>
    <n v="40"/>
    <s v="2015/10"/>
    <n v="1616002917"/>
    <s v="DG"/>
    <d v="2015-11-05T00:00:00"/>
  </r>
  <r>
    <x v="121"/>
    <s v="REYNOLDS SCHOOL DIST#7 CANCEL/OMIT"/>
    <x v="1"/>
    <x v="30"/>
    <n v="-0.08"/>
    <n v="40"/>
    <s v="2015/09"/>
    <n v="1616001851"/>
    <s v="DG"/>
    <d v="2015-10-02T00:00:00"/>
  </r>
  <r>
    <x v="121"/>
    <s v="REYNOLDS SCHOOL DIST#7 CANCEL/OMIT"/>
    <x v="1"/>
    <x v="30"/>
    <n v="-0.12"/>
    <n v="40"/>
    <s v="2015/07"/>
    <n v="1616000833"/>
    <s v="DG"/>
    <d v="2015-08-07T00:00:00"/>
  </r>
  <r>
    <x v="121"/>
    <s v="REYNOLDS SCHOOL DIST#7 CANCEL/OMIT"/>
    <x v="1"/>
    <x v="30"/>
    <n v="-0.27"/>
    <n v="40"/>
    <s v="2015/10"/>
    <n v="1616002627"/>
    <s v="DG"/>
    <d v="2015-11-05T00:00:00"/>
  </r>
  <r>
    <x v="121"/>
    <s v="REYNOLDS SCHOOL DIST#7 CANCEL/OMIT"/>
    <x v="1"/>
    <x v="30"/>
    <n v="-0.22"/>
    <n v="40"/>
    <s v="2016/02"/>
    <n v="1616006287"/>
    <s v="DG"/>
    <d v="2016-03-04T00:00:00"/>
  </r>
  <r>
    <x v="121"/>
    <s v="REYNOLDS SCHOOL DIST#7 CANCEL/OMIT"/>
    <x v="1"/>
    <x v="30"/>
    <n v="-0.56999999999999995"/>
    <n v="40"/>
    <s v="2016/01"/>
    <n v="1616005693"/>
    <s v="DG"/>
    <d v="2016-02-03T00:00:00"/>
  </r>
  <r>
    <x v="121"/>
    <s v="REYNOLDS SCHOOL DIST#7 CANCEL/OMIT"/>
    <x v="1"/>
    <x v="30"/>
    <n v="-0.12"/>
    <n v="40"/>
    <s v="2015/07"/>
    <n v="1616000151"/>
    <s v="DG"/>
    <d v="2015-08-05T00:00:00"/>
  </r>
  <r>
    <x v="121"/>
    <s v="REYNOLDS SCHOOL DIST#7 CANCEL/OMIT"/>
    <x v="1"/>
    <x v="30"/>
    <n v="0.12"/>
    <n v="50"/>
    <s v="2015/07"/>
    <n v="1616000489"/>
    <s v="DA"/>
    <d v="2015-08-05T00:00:00"/>
  </r>
  <r>
    <x v="121"/>
    <s v="REYNOLDS SCHOOL DIST#7 CANCEL/OMIT"/>
    <x v="1"/>
    <x v="30"/>
    <n v="-0.37"/>
    <n v="40"/>
    <s v="2015/09"/>
    <n v="1616002160"/>
    <s v="DG"/>
    <d v="2015-10-02T00:00:00"/>
  </r>
  <r>
    <x v="121"/>
    <s v="REYNOLDS SCHOOL DIST#7 CANCEL/OMIT"/>
    <x v="1"/>
    <x v="30"/>
    <n v="-0.68"/>
    <n v="40"/>
    <s v="2015/10"/>
    <n v="1616002917"/>
    <s v="DG"/>
    <d v="2015-11-05T00:00:00"/>
  </r>
  <r>
    <x v="121"/>
    <s v="REYNOLDS SCHOOL DIST#7 CANCEL/OMIT"/>
    <x v="1"/>
    <x v="31"/>
    <n v="-0.24"/>
    <n v="40"/>
    <s v="2015/09"/>
    <n v="1616001851"/>
    <s v="DG"/>
    <d v="2015-10-02T00:00:00"/>
  </r>
  <r>
    <x v="121"/>
    <s v="REYNOLDS SCHOOL DIST#7 CANCEL/OMIT"/>
    <x v="1"/>
    <x v="31"/>
    <n v="-0.48"/>
    <n v="40"/>
    <s v="2015/07"/>
    <n v="1616000833"/>
    <s v="DG"/>
    <d v="2015-08-07T00:00:00"/>
  </r>
  <r>
    <x v="121"/>
    <s v="REYNOLDS SCHOOL DIST#7 CANCEL/OMIT"/>
    <x v="1"/>
    <x v="31"/>
    <n v="-0.44"/>
    <n v="40"/>
    <s v="2015/10"/>
    <n v="1616002627"/>
    <s v="DG"/>
    <d v="2015-11-05T00:00:00"/>
  </r>
  <r>
    <x v="121"/>
    <s v="REYNOLDS SCHOOL DIST#7 CANCEL/OMIT"/>
    <x v="1"/>
    <x v="31"/>
    <n v="-0.35"/>
    <n v="40"/>
    <s v="2015/12"/>
    <n v="1616005020"/>
    <s v="DG"/>
    <d v="2016-01-06T00:00:00"/>
  </r>
  <r>
    <x v="121"/>
    <s v="REYNOLDS SCHOOL DIST#7 CANCEL/OMIT"/>
    <x v="1"/>
    <x v="31"/>
    <n v="-0.15"/>
    <n v="40"/>
    <s v="2016/02"/>
    <n v="1616006287"/>
    <s v="DG"/>
    <d v="2016-03-04T00:00:00"/>
  </r>
  <r>
    <x v="121"/>
    <s v="REYNOLDS SCHOOL DIST#7 CANCEL/OMIT"/>
    <x v="1"/>
    <x v="31"/>
    <n v="-0.66"/>
    <n v="40"/>
    <s v="2016/01"/>
    <n v="1616005693"/>
    <s v="DG"/>
    <d v="2016-02-03T00:00:00"/>
  </r>
  <r>
    <x v="121"/>
    <s v="REYNOLDS SCHOOL DIST#7 CANCEL/OMIT"/>
    <x v="1"/>
    <x v="31"/>
    <n v="-0.48"/>
    <n v="40"/>
    <s v="2015/07"/>
    <n v="1616000151"/>
    <s v="DG"/>
    <d v="2015-08-05T00:00:00"/>
  </r>
  <r>
    <x v="121"/>
    <s v="REYNOLDS SCHOOL DIST#7 CANCEL/OMIT"/>
    <x v="1"/>
    <x v="31"/>
    <n v="0.48"/>
    <n v="50"/>
    <s v="2015/07"/>
    <n v="1616000489"/>
    <s v="DA"/>
    <d v="2015-08-05T00:00:00"/>
  </r>
  <r>
    <x v="121"/>
    <s v="REYNOLDS SCHOOL DIST#7 CANCEL/OMIT"/>
    <x v="1"/>
    <x v="31"/>
    <n v="-0.61"/>
    <n v="40"/>
    <s v="2015/09"/>
    <n v="1616002160"/>
    <s v="DG"/>
    <d v="2015-10-02T00:00:00"/>
  </r>
  <r>
    <x v="121"/>
    <s v="REYNOLDS SCHOOL DIST#7 CANCEL/OMIT"/>
    <x v="1"/>
    <x v="31"/>
    <n v="-0.79"/>
    <n v="40"/>
    <s v="2015/10"/>
    <n v="1616002917"/>
    <s v="DG"/>
    <d v="2015-11-05T00:00:00"/>
  </r>
  <r>
    <x v="121"/>
    <s v="REYNOLDS SCHOOL DIST#7 CANCEL/OMIT"/>
    <x v="1"/>
    <x v="32"/>
    <n v="-0.98"/>
    <n v="40"/>
    <s v="2015/08"/>
    <n v="1616001334"/>
    <s v="DG"/>
    <d v="2015-09-02T00:00:00"/>
  </r>
  <r>
    <x v="121"/>
    <s v="REYNOLDS SCHOOL DIST#7 CANCEL/OMIT"/>
    <x v="1"/>
    <x v="32"/>
    <n v="-4.1500000000000004"/>
    <n v="40"/>
    <s v="2015/09"/>
    <n v="1616001851"/>
    <s v="DG"/>
    <d v="2015-10-02T00:00:00"/>
  </r>
  <r>
    <x v="121"/>
    <s v="REYNOLDS SCHOOL DIST#7 CANCEL/OMIT"/>
    <x v="1"/>
    <x v="32"/>
    <n v="-1.98"/>
    <n v="40"/>
    <s v="2015/07"/>
    <n v="1616000833"/>
    <s v="DG"/>
    <d v="2015-08-07T00:00:00"/>
  </r>
  <r>
    <x v="121"/>
    <s v="REYNOLDS SCHOOL DIST#7 CANCEL/OMIT"/>
    <x v="1"/>
    <x v="32"/>
    <n v="-2.0299999999999998"/>
    <n v="40"/>
    <s v="2015/10"/>
    <n v="1616002627"/>
    <s v="DG"/>
    <d v="2015-11-05T00:00:00"/>
  </r>
  <r>
    <x v="121"/>
    <s v="REYNOLDS SCHOOL DIST#7 CANCEL/OMIT"/>
    <x v="1"/>
    <x v="32"/>
    <n v="-0.01"/>
    <n v="40"/>
    <s v="2015/11WK1"/>
    <n v="1616003200"/>
    <s v="DG"/>
    <d v="2015-11-12T00:00:00"/>
  </r>
  <r>
    <x v="121"/>
    <s v="REYNOLDS SCHOOL DIST#7 CANCEL/OMIT"/>
    <x v="1"/>
    <x v="32"/>
    <n v="-0.05"/>
    <n v="40"/>
    <s v="2015/11WK3"/>
    <n v="1616004058"/>
    <s v="DG"/>
    <d v="2015-11-24T00:00:00"/>
  </r>
  <r>
    <x v="121"/>
    <s v="REYNOLDS SCHOOL DIST#7 CANCEL/OMIT"/>
    <x v="1"/>
    <x v="32"/>
    <n v="-1.73"/>
    <n v="40"/>
    <s v="2015/12"/>
    <n v="1616005020"/>
    <s v="DG"/>
    <d v="2016-01-06T00:00:00"/>
  </r>
  <r>
    <x v="121"/>
    <s v="REYNOLDS SCHOOL DIST#7 CANCEL/OMIT"/>
    <x v="1"/>
    <x v="32"/>
    <n v="-2.1"/>
    <n v="40"/>
    <s v="2016/02"/>
    <n v="1616006287"/>
    <s v="DG"/>
    <d v="2016-03-04T00:00:00"/>
  </r>
  <r>
    <x v="121"/>
    <s v="REYNOLDS SCHOOL DIST#7 CANCEL/OMIT"/>
    <x v="1"/>
    <x v="32"/>
    <n v="-0.09"/>
    <n v="40"/>
    <s v="2016/01"/>
    <n v="1616005693"/>
    <s v="DG"/>
    <d v="2016-02-03T00:00:00"/>
  </r>
  <r>
    <x v="121"/>
    <s v="REYNOLDS SCHOOL DIST#7 CANCEL/OMIT"/>
    <x v="1"/>
    <x v="32"/>
    <n v="-0.01"/>
    <n v="40"/>
    <s v="2016/03"/>
    <n v="1616006803"/>
    <s v="DG"/>
    <d v="2016-04-04T00:00:00"/>
  </r>
  <r>
    <x v="121"/>
    <s v="REYNOLDS SCHOOL DIST#7 CANCEL/OMIT"/>
    <x v="1"/>
    <x v="32"/>
    <n v="-1.98"/>
    <n v="40"/>
    <s v="2015/07"/>
    <n v="1616000151"/>
    <s v="DG"/>
    <d v="2015-08-05T00:00:00"/>
  </r>
  <r>
    <x v="121"/>
    <s v="REYNOLDS SCHOOL DIST#7 CANCEL/OMIT"/>
    <x v="1"/>
    <x v="32"/>
    <n v="1.98"/>
    <n v="50"/>
    <s v="2015/07"/>
    <n v="1616000489"/>
    <s v="DA"/>
    <d v="2015-08-05T00:00:00"/>
  </r>
  <r>
    <x v="121"/>
    <s v="REYNOLDS SCHOOL DIST#7 CANCEL/OMIT"/>
    <x v="1"/>
    <x v="32"/>
    <n v="-0.02"/>
    <n v="40"/>
    <s v="2015/09"/>
    <n v="1616002160"/>
    <s v="DG"/>
    <d v="2015-10-02T00:00:00"/>
  </r>
  <r>
    <x v="121"/>
    <s v="REYNOLDS SCHOOL DIST#7 CANCEL/OMIT"/>
    <x v="1"/>
    <x v="32"/>
    <n v="-0.13"/>
    <n v="40"/>
    <s v="2015/10"/>
    <n v="1616002917"/>
    <s v="DG"/>
    <d v="2015-11-05T00:00:00"/>
  </r>
  <r>
    <x v="121"/>
    <s v="REYNOLDS SCHOOL DIST#7 CANCEL/OMIT"/>
    <x v="1"/>
    <x v="33"/>
    <n v="-8.74"/>
    <n v="40"/>
    <s v="2015/10"/>
    <n v="1616002627"/>
    <s v="DG"/>
    <d v="2015-11-05T00:00:00"/>
  </r>
  <r>
    <x v="121"/>
    <s v="REYNOLDS SCHOOL DIST#7 CANCEL/OMIT"/>
    <x v="1"/>
    <x v="33"/>
    <n v="-0.13"/>
    <n v="40"/>
    <s v="2015/11WK1"/>
    <n v="1616003200"/>
    <s v="DG"/>
    <d v="2015-11-12T00:00:00"/>
  </r>
  <r>
    <x v="121"/>
    <s v="REYNOLDS SCHOOL DIST#7 CANCEL/OMIT"/>
    <x v="1"/>
    <x v="33"/>
    <n v="-0.06"/>
    <n v="40"/>
    <s v="2015/11WK2"/>
    <n v="1616003667"/>
    <s v="DG"/>
    <d v="2015-11-20T00:00:00"/>
  </r>
  <r>
    <x v="121"/>
    <s v="REYNOLDS SCHOOL DIST#7 CANCEL/OMIT"/>
    <x v="1"/>
    <x v="33"/>
    <n v="-0.1"/>
    <n v="40"/>
    <s v="2015/11WK3"/>
    <n v="1616004058"/>
    <s v="DG"/>
    <d v="2015-11-24T00:00:00"/>
  </r>
  <r>
    <x v="121"/>
    <s v="REYNOLDS SCHOOL DIST#7 CANCEL/OMIT"/>
    <x v="1"/>
    <x v="33"/>
    <n v="-0.2"/>
    <n v="40"/>
    <s v="2015/11WK4"/>
    <n v="1616004453"/>
    <s v="DG"/>
    <d v="2015-12-02T00:00:00"/>
  </r>
  <r>
    <x v="121"/>
    <s v="REYNOLDS SCHOOL DIST#7 CANCEL/OMIT"/>
    <x v="1"/>
    <x v="33"/>
    <n v="-0.67"/>
    <n v="40"/>
    <s v="2015/12"/>
    <n v="1616005020"/>
    <s v="DG"/>
    <d v="2016-01-06T00:00:00"/>
  </r>
  <r>
    <x v="121"/>
    <s v="REYNOLDS SCHOOL DIST#7 CANCEL/OMIT"/>
    <x v="1"/>
    <x v="33"/>
    <n v="-1.2"/>
    <n v="40"/>
    <s v="2016/02"/>
    <n v="1616006287"/>
    <s v="DG"/>
    <d v="2016-03-04T00:00:00"/>
  </r>
  <r>
    <x v="121"/>
    <s v="REYNOLDS SCHOOL DIST#7 CANCEL/OMIT"/>
    <x v="1"/>
    <x v="33"/>
    <n v="-0.12"/>
    <n v="40"/>
    <s v="2016/01"/>
    <n v="1616005693"/>
    <s v="DG"/>
    <d v="2016-02-03T00:00:00"/>
  </r>
  <r>
    <x v="121"/>
    <s v="REYNOLDS SCHOOL DIST#7 CANCEL/OMIT"/>
    <x v="1"/>
    <x v="33"/>
    <n v="-0.89"/>
    <n v="40"/>
    <s v="2016/03"/>
    <n v="1616006803"/>
    <s v="DG"/>
    <d v="2016-04-04T00:00:00"/>
  </r>
  <r>
    <x v="121"/>
    <s v="REYNOLDS SCHOOL DIST#7 CANCEL/OMIT"/>
    <x v="1"/>
    <x v="33"/>
    <n v="-0.01"/>
    <n v="40"/>
    <s v="2015/10"/>
    <n v="1616002917"/>
    <s v="DG"/>
    <d v="2015-11-05T00:00:00"/>
  </r>
  <r>
    <x v="121"/>
    <s v="REYNOLDS SCHOOL DIST#7 CANCEL/OMIT"/>
    <x v="5"/>
    <x v="32"/>
    <n v="1"/>
    <n v="50"/>
    <s v="2016/02"/>
    <n v="1816021631"/>
    <s v="DR"/>
    <d v="2016-03-04T00:00:00"/>
  </r>
  <r>
    <x v="121"/>
    <s v="REYNOLDS SCHOOL DIST#7 CANCEL/OMIT"/>
    <x v="5"/>
    <x v="33"/>
    <n v="8.41"/>
    <n v="50"/>
    <s v="2015/10"/>
    <n v="1816010844"/>
    <s v="DR"/>
    <d v="2015-11-05T00:00:00"/>
  </r>
  <r>
    <x v="121"/>
    <s v="REYNOLDS SCHOOL DIST#7 CANCEL/OMIT"/>
    <x v="5"/>
    <x v="33"/>
    <n v="0.02"/>
    <n v="50"/>
    <s v="2015/11WK1"/>
    <n v="1816011430"/>
    <s v="DR"/>
    <d v="2015-11-12T00:00:00"/>
  </r>
  <r>
    <x v="121"/>
    <s v="REYNOLDS SCHOOL DIST#7 CANCEL/OMIT"/>
    <x v="5"/>
    <x v="33"/>
    <n v="0.02"/>
    <n v="50"/>
    <s v="2015/11WK3"/>
    <n v="1816012929"/>
    <s v="DR"/>
    <d v="2015-11-24T00:00:00"/>
  </r>
  <r>
    <x v="121"/>
    <s v="REYNOLDS SCHOOL DIST#7 CANCEL/OMIT"/>
    <x v="5"/>
    <x v="33"/>
    <n v="0.02"/>
    <n v="50"/>
    <s v="2015/11WK4"/>
    <n v="1816013566"/>
    <s v="DR"/>
    <d v="2015-12-02T00:00:00"/>
  </r>
  <r>
    <x v="121"/>
    <s v="REYNOLDS SCHOOL DIST#7 CANCEL/OMIT"/>
    <x v="5"/>
    <x v="33"/>
    <n v="0.09"/>
    <n v="50"/>
    <s v="2016/02"/>
    <n v="1816021631"/>
    <s v="DR"/>
    <d v="2016-03-04T00:00:00"/>
  </r>
  <r>
    <x v="122"/>
    <s v="REYNOLDS SCHOOL DIST #7 BONDS"/>
    <x v="0"/>
    <x v="5"/>
    <n v="2.8"/>
    <m/>
    <m/>
    <m/>
    <m/>
    <m/>
  </r>
  <r>
    <x v="122"/>
    <s v="REYNOLDS SCHOOL DIST #7 BONDS"/>
    <x v="0"/>
    <x v="6"/>
    <n v="2.5099999999999998"/>
    <m/>
    <m/>
    <m/>
    <m/>
    <m/>
  </r>
  <r>
    <x v="122"/>
    <s v="REYNOLDS SCHOOL DIST #7 BONDS"/>
    <x v="0"/>
    <x v="7"/>
    <n v="5.18"/>
    <m/>
    <m/>
    <m/>
    <m/>
    <m/>
  </r>
  <r>
    <x v="122"/>
    <s v="REYNOLDS SCHOOL DIST #7 BONDS"/>
    <x v="0"/>
    <x v="8"/>
    <n v="5.46"/>
    <m/>
    <m/>
    <m/>
    <m/>
    <m/>
  </r>
  <r>
    <x v="122"/>
    <s v="REYNOLDS SCHOOL DIST #7 BONDS"/>
    <x v="0"/>
    <x v="0"/>
    <n v="3.1"/>
    <m/>
    <m/>
    <m/>
    <m/>
    <m/>
  </r>
  <r>
    <x v="122"/>
    <s v="REYNOLDS SCHOOL DIST #7 BONDS"/>
    <x v="0"/>
    <x v="1"/>
    <n v="2.76"/>
    <m/>
    <m/>
    <m/>
    <m/>
    <m/>
  </r>
  <r>
    <x v="122"/>
    <s v="REYNOLDS SCHOOL DIST #7 BONDS"/>
    <x v="0"/>
    <x v="2"/>
    <n v="5.2"/>
    <m/>
    <m/>
    <m/>
    <m/>
    <m/>
  </r>
  <r>
    <x v="122"/>
    <s v="REYNOLDS SCHOOL DIST #7 BONDS"/>
    <x v="0"/>
    <x v="3"/>
    <n v="4.87"/>
    <m/>
    <m/>
    <m/>
    <m/>
    <m/>
  </r>
  <r>
    <x v="122"/>
    <s v="REYNOLDS SCHOOL DIST #7 BONDS"/>
    <x v="0"/>
    <x v="4"/>
    <n v="8.64"/>
    <m/>
    <m/>
    <m/>
    <m/>
    <m/>
  </r>
  <r>
    <x v="122"/>
    <s v="REYNOLDS SCHOOL DIST #7 BONDS"/>
    <x v="0"/>
    <x v="9"/>
    <n v="11.14"/>
    <m/>
    <m/>
    <m/>
    <m/>
    <m/>
  </r>
  <r>
    <x v="122"/>
    <s v="REYNOLDS SCHOOL DIST #7 BONDS"/>
    <x v="0"/>
    <x v="10"/>
    <n v="6.82"/>
    <m/>
    <m/>
    <m/>
    <m/>
    <m/>
  </r>
  <r>
    <x v="122"/>
    <s v="REYNOLDS SCHOOL DIST #7 BONDS"/>
    <x v="0"/>
    <x v="11"/>
    <n v="7.93"/>
    <m/>
    <m/>
    <m/>
    <m/>
    <m/>
  </r>
  <r>
    <x v="122"/>
    <s v="REYNOLDS SCHOOL DIST #7 BONDS"/>
    <x v="0"/>
    <x v="12"/>
    <n v="17.329999999999998"/>
    <m/>
    <m/>
    <m/>
    <m/>
    <m/>
  </r>
  <r>
    <x v="122"/>
    <s v="REYNOLDS SCHOOL DIST #7 BONDS"/>
    <x v="0"/>
    <x v="13"/>
    <n v="6.28"/>
    <m/>
    <m/>
    <m/>
    <m/>
    <m/>
  </r>
  <r>
    <x v="122"/>
    <s v="REYNOLDS SCHOOL DIST #7 BONDS"/>
    <x v="0"/>
    <x v="14"/>
    <n v="75.39"/>
    <m/>
    <m/>
    <m/>
    <m/>
    <m/>
  </r>
  <r>
    <x v="122"/>
    <s v="REYNOLDS SCHOOL DIST #7 BONDS"/>
    <x v="0"/>
    <x v="15"/>
    <n v="111.78"/>
    <m/>
    <m/>
    <m/>
    <m/>
    <m/>
  </r>
  <r>
    <x v="122"/>
    <s v="REYNOLDS SCHOOL DIST #7 BONDS"/>
    <x v="0"/>
    <x v="16"/>
    <n v="160.91"/>
    <m/>
    <m/>
    <m/>
    <m/>
    <m/>
  </r>
  <r>
    <x v="122"/>
    <s v="REYNOLDS SCHOOL DIST #7 BONDS"/>
    <x v="0"/>
    <x v="17"/>
    <n v="135.27000000000001"/>
    <m/>
    <m/>
    <m/>
    <m/>
    <m/>
  </r>
  <r>
    <x v="122"/>
    <s v="REYNOLDS SCHOOL DIST #7 BONDS"/>
    <x v="0"/>
    <x v="18"/>
    <n v="169.54"/>
    <m/>
    <m/>
    <m/>
    <m/>
    <m/>
  </r>
  <r>
    <x v="122"/>
    <s v="REYNOLDS SCHOOL DIST #7 BONDS"/>
    <x v="0"/>
    <x v="19"/>
    <n v="397.9"/>
    <m/>
    <m/>
    <m/>
    <m/>
    <m/>
  </r>
  <r>
    <x v="122"/>
    <s v="REYNOLDS SCHOOL DIST #7 BONDS"/>
    <x v="0"/>
    <x v="20"/>
    <n v="329.47"/>
    <m/>
    <m/>
    <m/>
    <m/>
    <m/>
  </r>
  <r>
    <x v="122"/>
    <s v="REYNOLDS SCHOOL DIST #7 BONDS"/>
    <x v="0"/>
    <x v="21"/>
    <n v="352.24"/>
    <m/>
    <m/>
    <m/>
    <m/>
    <m/>
  </r>
  <r>
    <x v="122"/>
    <s v="REYNOLDS SCHOOL DIST #7 BONDS"/>
    <x v="0"/>
    <x v="22"/>
    <n v="402.28"/>
    <m/>
    <m/>
    <m/>
    <m/>
    <m/>
  </r>
  <r>
    <x v="122"/>
    <s v="REYNOLDS SCHOOL DIST #7 BONDS"/>
    <x v="0"/>
    <x v="23"/>
    <n v="536.16"/>
    <m/>
    <m/>
    <m/>
    <m/>
    <m/>
  </r>
  <r>
    <x v="122"/>
    <s v="REYNOLDS SCHOOL DIST #7 BONDS"/>
    <x v="0"/>
    <x v="24"/>
    <n v="669.97"/>
    <m/>
    <m/>
    <m/>
    <m/>
    <m/>
  </r>
  <r>
    <x v="122"/>
    <s v="REYNOLDS SCHOOL DIST #7 BONDS"/>
    <x v="0"/>
    <x v="25"/>
    <n v="822.03"/>
    <m/>
    <m/>
    <m/>
    <m/>
    <m/>
  </r>
  <r>
    <x v="122"/>
    <s v="REYNOLDS SCHOOL DIST #7 BONDS"/>
    <x v="0"/>
    <x v="26"/>
    <n v="1225.19"/>
    <m/>
    <m/>
    <m/>
    <m/>
    <m/>
  </r>
  <r>
    <x v="122"/>
    <s v="REYNOLDS SCHOOL DIST #7 BONDS"/>
    <x v="0"/>
    <x v="27"/>
    <n v="21428.400000000001"/>
    <m/>
    <m/>
    <m/>
    <m/>
    <m/>
  </r>
  <r>
    <x v="122"/>
    <s v="REYNOLDS SCHOOL DIST #7 BONDS"/>
    <x v="0"/>
    <x v="28"/>
    <n v="23585.63"/>
    <m/>
    <m/>
    <m/>
    <m/>
    <m/>
  </r>
  <r>
    <x v="122"/>
    <s v="REYNOLDS SCHOOL DIST #7 BONDS"/>
    <x v="0"/>
    <x v="29"/>
    <n v="52831.18"/>
    <m/>
    <m/>
    <m/>
    <m/>
    <m/>
  </r>
  <r>
    <x v="122"/>
    <s v="REYNOLDS SCHOOL DIST #7 BONDS"/>
    <x v="0"/>
    <x v="30"/>
    <n v="78715.41"/>
    <m/>
    <m/>
    <m/>
    <m/>
    <m/>
  </r>
  <r>
    <x v="122"/>
    <s v="REYNOLDS SCHOOL DIST #7 BONDS"/>
    <x v="0"/>
    <x v="31"/>
    <n v="112315.3"/>
    <m/>
    <m/>
    <m/>
    <m/>
    <m/>
  </r>
  <r>
    <x v="122"/>
    <s v="REYNOLDS SCHOOL DIST #7 BONDS"/>
    <x v="0"/>
    <x v="32"/>
    <n v="170179.31"/>
    <m/>
    <m/>
    <m/>
    <m/>
    <m/>
  </r>
  <r>
    <x v="122"/>
    <s v="REYNOLDS SCHOOL DIST #7 BONDS"/>
    <x v="3"/>
    <x v="29"/>
    <n v="0.28999999999999998"/>
    <n v="50"/>
    <s v="2016/02"/>
    <n v="1816021504"/>
    <s v="DR"/>
    <d v="2016-03-04T00:00:00"/>
  </r>
  <r>
    <x v="122"/>
    <s v="REYNOLDS SCHOOL DIST #7 BONDS"/>
    <x v="3"/>
    <x v="30"/>
    <n v="-0.02"/>
    <n v="40"/>
    <s v="2015/08"/>
    <n v="1616001273"/>
    <s v="DG"/>
    <d v="2015-09-02T00:00:00"/>
  </r>
  <r>
    <x v="122"/>
    <s v="REYNOLDS SCHOOL DIST #7 BONDS"/>
    <x v="3"/>
    <x v="30"/>
    <n v="1.84"/>
    <n v="50"/>
    <s v="2016/01"/>
    <n v="1816018861"/>
    <s v="DR"/>
    <d v="2016-02-03T00:00:00"/>
  </r>
  <r>
    <x v="122"/>
    <s v="REYNOLDS SCHOOL DIST #7 BONDS"/>
    <x v="3"/>
    <x v="30"/>
    <n v="0.72"/>
    <n v="50"/>
    <s v="2016/02"/>
    <n v="1816021504"/>
    <s v="DR"/>
    <d v="2016-03-04T00:00:00"/>
  </r>
  <r>
    <x v="122"/>
    <s v="REYNOLDS SCHOOL DIST #7 BONDS"/>
    <x v="3"/>
    <x v="30"/>
    <n v="0.51"/>
    <n v="50"/>
    <s v="2015/10"/>
    <n v="1816010724"/>
    <s v="DR"/>
    <d v="2015-11-05T00:00:00"/>
  </r>
  <r>
    <x v="122"/>
    <s v="REYNOLDS SCHOOL DIST #7 BONDS"/>
    <x v="3"/>
    <x v="30"/>
    <n v="0.18"/>
    <n v="50"/>
    <s v="2015/09"/>
    <n v="1816007470"/>
    <s v="DR"/>
    <d v="2015-10-02T00:00:00"/>
  </r>
  <r>
    <x v="122"/>
    <s v="REYNOLDS SCHOOL DIST #7 BONDS"/>
    <x v="3"/>
    <x v="30"/>
    <n v="0.4"/>
    <n v="50"/>
    <s v="2015/07"/>
    <n v="1816002720"/>
    <s v="DR"/>
    <d v="2015-08-07T00:00:00"/>
  </r>
  <r>
    <x v="122"/>
    <s v="REYNOLDS SCHOOL DIST #7 BONDS"/>
    <x v="3"/>
    <x v="30"/>
    <n v="-0.4"/>
    <n v="40"/>
    <s v="2015/07"/>
    <n v="1816002588"/>
    <s v="DR"/>
    <d v="2015-08-05T00:00:00"/>
  </r>
  <r>
    <x v="122"/>
    <s v="REYNOLDS SCHOOL DIST #7 BONDS"/>
    <x v="3"/>
    <x v="30"/>
    <n v="0.4"/>
    <n v="50"/>
    <s v="2015/07"/>
    <n v="1816002369"/>
    <s v="DR"/>
    <d v="2015-08-05T00:00:00"/>
  </r>
  <r>
    <x v="122"/>
    <s v="REYNOLDS SCHOOL DIST #7 BONDS"/>
    <x v="3"/>
    <x v="31"/>
    <n v="-0.02"/>
    <n v="40"/>
    <s v="2015/08"/>
    <n v="1616001273"/>
    <s v="DG"/>
    <d v="2015-09-02T00:00:00"/>
  </r>
  <r>
    <x v="122"/>
    <s v="REYNOLDS SCHOOL DIST #7 BONDS"/>
    <x v="3"/>
    <x v="31"/>
    <n v="1.91"/>
    <n v="50"/>
    <s v="2016/01"/>
    <n v="1816018861"/>
    <s v="DR"/>
    <d v="2016-02-03T00:00:00"/>
  </r>
  <r>
    <x v="122"/>
    <s v="REYNOLDS SCHOOL DIST #7 BONDS"/>
    <x v="3"/>
    <x v="31"/>
    <n v="0.04"/>
    <n v="50"/>
    <s v="2016/02"/>
    <n v="1816021504"/>
    <s v="DR"/>
    <d v="2016-03-04T00:00:00"/>
  </r>
  <r>
    <x v="122"/>
    <s v="REYNOLDS SCHOOL DIST #7 BONDS"/>
    <x v="3"/>
    <x v="31"/>
    <n v="1.01"/>
    <n v="50"/>
    <s v="2015/12"/>
    <n v="1816016303"/>
    <s v="DR"/>
    <d v="2016-01-06T00:00:00"/>
  </r>
  <r>
    <x v="122"/>
    <s v="REYNOLDS SCHOOL DIST #7 BONDS"/>
    <x v="3"/>
    <x v="31"/>
    <n v="0.01"/>
    <n v="50"/>
    <s v="2015/11WK3"/>
    <n v="1816012832"/>
    <s v="DR"/>
    <d v="2015-11-24T00:00:00"/>
  </r>
  <r>
    <x v="122"/>
    <s v="REYNOLDS SCHOOL DIST #7 BONDS"/>
    <x v="3"/>
    <x v="31"/>
    <n v="1.26"/>
    <n v="50"/>
    <s v="2015/10"/>
    <n v="1816010724"/>
    <s v="DR"/>
    <d v="2015-11-05T00:00:00"/>
  </r>
  <r>
    <x v="122"/>
    <s v="REYNOLDS SCHOOL DIST #7 BONDS"/>
    <x v="3"/>
    <x v="31"/>
    <n v="0.62"/>
    <n v="50"/>
    <s v="2015/09"/>
    <n v="1816007470"/>
    <s v="DR"/>
    <d v="2015-10-02T00:00:00"/>
  </r>
  <r>
    <x v="122"/>
    <s v="REYNOLDS SCHOOL DIST #7 BONDS"/>
    <x v="3"/>
    <x v="31"/>
    <n v="1.07"/>
    <n v="50"/>
    <s v="2015/07"/>
    <n v="1816002720"/>
    <s v="DR"/>
    <d v="2015-08-07T00:00:00"/>
  </r>
  <r>
    <x v="122"/>
    <s v="REYNOLDS SCHOOL DIST #7 BONDS"/>
    <x v="3"/>
    <x v="31"/>
    <n v="-1.07"/>
    <n v="40"/>
    <s v="2015/07"/>
    <n v="1816002588"/>
    <s v="DR"/>
    <d v="2015-08-05T00:00:00"/>
  </r>
  <r>
    <x v="122"/>
    <s v="REYNOLDS SCHOOL DIST #7 BONDS"/>
    <x v="3"/>
    <x v="31"/>
    <n v="1.07"/>
    <n v="50"/>
    <s v="2015/07"/>
    <n v="1816002369"/>
    <s v="DR"/>
    <d v="2015-08-05T00:00:00"/>
  </r>
  <r>
    <x v="122"/>
    <s v="REYNOLDS SCHOOL DIST #7 BONDS"/>
    <x v="3"/>
    <x v="32"/>
    <n v="1.48"/>
    <n v="50"/>
    <s v="2016/01"/>
    <n v="1816018861"/>
    <s v="DR"/>
    <d v="2016-02-03T00:00:00"/>
  </r>
  <r>
    <x v="122"/>
    <s v="REYNOLDS SCHOOL DIST #7 BONDS"/>
    <x v="3"/>
    <x v="32"/>
    <n v="0.14000000000000001"/>
    <n v="50"/>
    <s v="2016/03"/>
    <n v="1816024087"/>
    <s v="DR"/>
    <d v="2016-04-04T00:00:00"/>
  </r>
  <r>
    <x v="122"/>
    <s v="REYNOLDS SCHOOL DIST #7 BONDS"/>
    <x v="3"/>
    <x v="32"/>
    <n v="33.67"/>
    <n v="50"/>
    <s v="2016/02"/>
    <n v="1816021504"/>
    <s v="DR"/>
    <d v="2016-03-04T00:00:00"/>
  </r>
  <r>
    <x v="122"/>
    <s v="REYNOLDS SCHOOL DIST #7 BONDS"/>
    <x v="3"/>
    <x v="32"/>
    <n v="1.57"/>
    <n v="50"/>
    <s v="2015/12"/>
    <n v="1816016303"/>
    <s v="DR"/>
    <d v="2016-01-06T00:00:00"/>
  </r>
  <r>
    <x v="122"/>
    <s v="REYNOLDS SCHOOL DIST #7 BONDS"/>
    <x v="3"/>
    <x v="32"/>
    <n v="0.02"/>
    <n v="50"/>
    <s v="2015/11WK4"/>
    <n v="1816013510"/>
    <s v="DR"/>
    <d v="2015-12-02T00:00:00"/>
  </r>
  <r>
    <x v="122"/>
    <s v="REYNOLDS SCHOOL DIST #7 BONDS"/>
    <x v="3"/>
    <x v="32"/>
    <n v="0.8"/>
    <n v="50"/>
    <s v="2015/11WK3"/>
    <n v="1816012832"/>
    <s v="DR"/>
    <d v="2015-11-24T00:00:00"/>
  </r>
  <r>
    <x v="122"/>
    <s v="REYNOLDS SCHOOL DIST #7 BONDS"/>
    <x v="3"/>
    <x v="32"/>
    <n v="0.06"/>
    <n v="50"/>
    <s v="2015/11WK1"/>
    <n v="1816011362"/>
    <s v="DR"/>
    <d v="2015-11-12T00:00:00"/>
  </r>
  <r>
    <x v="122"/>
    <s v="REYNOLDS SCHOOL DIST #7 BONDS"/>
    <x v="3"/>
    <x v="32"/>
    <n v="29.51"/>
    <n v="50"/>
    <s v="2015/10"/>
    <n v="1816010724"/>
    <s v="DR"/>
    <d v="2015-11-05T00:00:00"/>
  </r>
  <r>
    <x v="122"/>
    <s v="REYNOLDS SCHOOL DIST #7 BONDS"/>
    <x v="3"/>
    <x v="32"/>
    <n v="66.569999999999993"/>
    <n v="50"/>
    <s v="2015/09"/>
    <n v="1816007470"/>
    <s v="DR"/>
    <d v="2015-10-02T00:00:00"/>
  </r>
  <r>
    <x v="122"/>
    <s v="REYNOLDS SCHOOL DIST #7 BONDS"/>
    <x v="3"/>
    <x v="32"/>
    <n v="13.54"/>
    <n v="50"/>
    <s v="2015/08"/>
    <n v="1816004827"/>
    <s v="DR"/>
    <d v="2015-09-02T00:00:00"/>
  </r>
  <r>
    <x v="122"/>
    <s v="REYNOLDS SCHOOL DIST #7 BONDS"/>
    <x v="3"/>
    <x v="32"/>
    <n v="18.809999999999999"/>
    <n v="50"/>
    <s v="2015/07"/>
    <n v="1816002720"/>
    <s v="DR"/>
    <d v="2015-08-07T00:00:00"/>
  </r>
  <r>
    <x v="122"/>
    <s v="REYNOLDS SCHOOL DIST #7 BONDS"/>
    <x v="3"/>
    <x v="32"/>
    <n v="-18.809999999999999"/>
    <n v="40"/>
    <s v="2015/07"/>
    <n v="1816002588"/>
    <s v="DR"/>
    <d v="2015-08-05T00:00:00"/>
  </r>
  <r>
    <x v="122"/>
    <s v="REYNOLDS SCHOOL DIST #7 BONDS"/>
    <x v="3"/>
    <x v="32"/>
    <n v="18.809999999999999"/>
    <n v="50"/>
    <s v="2015/07"/>
    <n v="1816002369"/>
    <s v="DR"/>
    <d v="2015-08-05T00:00:00"/>
  </r>
  <r>
    <x v="122"/>
    <s v="REYNOLDS SCHOOL DIST #7 BONDS"/>
    <x v="3"/>
    <x v="33"/>
    <n v="-145.4"/>
    <n v="40"/>
    <s v="2015/12"/>
    <n v="1616004899"/>
    <s v="DG"/>
    <d v="2016-01-06T00:00:00"/>
  </r>
  <r>
    <x v="122"/>
    <s v="REYNOLDS SCHOOL DIST #7 BONDS"/>
    <x v="3"/>
    <x v="33"/>
    <n v="-4315.66"/>
    <n v="40"/>
    <s v="2015/11WK4"/>
    <n v="1616004335"/>
    <s v="DG"/>
    <d v="2015-12-02T00:00:00"/>
  </r>
  <r>
    <x v="122"/>
    <s v="REYNOLDS SCHOOL DIST #7 BONDS"/>
    <x v="3"/>
    <x v="33"/>
    <n v="-53591.43"/>
    <n v="40"/>
    <s v="2015/11WK3"/>
    <n v="1616003937"/>
    <s v="DG"/>
    <d v="2015-11-24T00:00:00"/>
  </r>
  <r>
    <x v="122"/>
    <s v="REYNOLDS SCHOOL DIST #7 BONDS"/>
    <x v="3"/>
    <x v="33"/>
    <n v="-97160.87"/>
    <n v="40"/>
    <s v="2015/11WK2"/>
    <n v="1616003552"/>
    <s v="DG"/>
    <d v="2015-11-20T00:00:00"/>
  </r>
  <r>
    <x v="122"/>
    <s v="REYNOLDS SCHOOL DIST #7 BONDS"/>
    <x v="3"/>
    <x v="33"/>
    <n v="-21503.14"/>
    <n v="40"/>
    <s v="2015/10"/>
    <n v="1616002504"/>
    <s v="DG"/>
    <d v="2015-11-05T00:00:00"/>
  </r>
  <r>
    <x v="122"/>
    <s v="REYNOLDS SCHOOL DIST #7 BONDS"/>
    <x v="3"/>
    <x v="33"/>
    <n v="127.72"/>
    <n v="50"/>
    <s v="2016/03"/>
    <n v="1816024087"/>
    <s v="DR"/>
    <d v="2016-04-04T00:00:00"/>
  </r>
  <r>
    <x v="122"/>
    <s v="REYNOLDS SCHOOL DIST #7 BONDS"/>
    <x v="3"/>
    <x v="33"/>
    <n v="89.28"/>
    <n v="50"/>
    <s v="2016/02"/>
    <n v="1816021504"/>
    <s v="DR"/>
    <d v="2016-03-04T00:00:00"/>
  </r>
  <r>
    <x v="122"/>
    <s v="REYNOLDS SCHOOL DIST #7 BONDS"/>
    <x v="3"/>
    <x v="33"/>
    <n v="-41059.629999999997"/>
    <n v="40"/>
    <s v="2015/11WK1"/>
    <n v="1616003080"/>
    <s v="DG"/>
    <d v="2015-11-12T00:00:00"/>
  </r>
  <r>
    <x v="122"/>
    <s v="REYNOLDS SCHOOL DIST #7 BONDS"/>
    <x v="3"/>
    <x v="33"/>
    <n v="-0.17"/>
    <n v="40"/>
    <s v="2016/01"/>
    <n v="1616005606"/>
    <s v="DG"/>
    <d v="2016-02-03T00:00:00"/>
  </r>
  <r>
    <x v="122"/>
    <s v="REYNOLDS SCHOOL DIST #7 BONDS"/>
    <x v="4"/>
    <x v="33"/>
    <n v="8410601.1300000008"/>
    <n v="50"/>
    <m/>
    <n v="1816009453"/>
    <s v="DR"/>
    <d v="2015-10-26T00:00:00"/>
  </r>
  <r>
    <x v="122"/>
    <s v="REYNOLDS SCHOOL DIST #7 BONDS"/>
    <x v="2"/>
    <x v="8"/>
    <n v="-0.04"/>
    <n v="40"/>
    <s v="2016/03"/>
    <n v="1616006942"/>
    <s v="DG"/>
    <d v="2016-04-04T00:00:00"/>
  </r>
  <r>
    <x v="122"/>
    <s v="REYNOLDS SCHOOL DIST #7 BONDS"/>
    <x v="2"/>
    <x v="11"/>
    <n v="-0.06"/>
    <n v="40"/>
    <s v="2015/12"/>
    <n v="1616005167"/>
    <s v="DG"/>
    <d v="2016-01-06T00:00:00"/>
  </r>
  <r>
    <x v="122"/>
    <s v="REYNOLDS SCHOOL DIST #7 BONDS"/>
    <x v="2"/>
    <x v="11"/>
    <n v="-0.02"/>
    <n v="40"/>
    <s v="2015/08"/>
    <n v="1616001473"/>
    <s v="DG"/>
    <d v="2015-09-02T00:00:00"/>
  </r>
  <r>
    <x v="122"/>
    <s v="REYNOLDS SCHOOL DIST #7 BONDS"/>
    <x v="2"/>
    <x v="14"/>
    <n v="-0.04"/>
    <n v="40"/>
    <s v="2015/11WK1"/>
    <n v="1616003334"/>
    <s v="DG"/>
    <d v="2015-11-12T00:00:00"/>
  </r>
  <r>
    <x v="122"/>
    <s v="REYNOLDS SCHOOL DIST #7 BONDS"/>
    <x v="2"/>
    <x v="14"/>
    <n v="-0.02"/>
    <n v="40"/>
    <s v="2015/10"/>
    <n v="1616002771"/>
    <s v="DG"/>
    <d v="2015-11-05T00:00:00"/>
  </r>
  <r>
    <x v="122"/>
    <s v="REYNOLDS SCHOOL DIST #7 BONDS"/>
    <x v="2"/>
    <x v="15"/>
    <n v="-0.08"/>
    <n v="40"/>
    <s v="2015/09"/>
    <n v="1616001993"/>
    <s v="DG"/>
    <d v="2015-10-02T00:00:00"/>
  </r>
  <r>
    <x v="122"/>
    <s v="REYNOLDS SCHOOL DIST #7 BONDS"/>
    <x v="2"/>
    <x v="17"/>
    <n v="-0.06"/>
    <n v="40"/>
    <s v="2015/12"/>
    <n v="1616005167"/>
    <s v="DG"/>
    <d v="2016-01-06T00:00:00"/>
  </r>
  <r>
    <x v="122"/>
    <s v="REYNOLDS SCHOOL DIST #7 BONDS"/>
    <x v="2"/>
    <x v="17"/>
    <n v="-0.05"/>
    <n v="40"/>
    <s v="2015/11WK4"/>
    <n v="1616004582"/>
    <s v="DG"/>
    <d v="2015-12-02T00:00:00"/>
  </r>
  <r>
    <x v="122"/>
    <s v="REYNOLDS SCHOOL DIST #7 BONDS"/>
    <x v="2"/>
    <x v="17"/>
    <n v="-0.06"/>
    <n v="40"/>
    <s v="2015/10"/>
    <n v="1616002771"/>
    <s v="DG"/>
    <d v="2015-11-05T00:00:00"/>
  </r>
  <r>
    <x v="122"/>
    <s v="REYNOLDS SCHOOL DIST #7 BONDS"/>
    <x v="2"/>
    <x v="17"/>
    <n v="-0.01"/>
    <n v="40"/>
    <s v="2015/09"/>
    <n v="1616001993"/>
    <s v="DG"/>
    <d v="2015-10-02T00:00:00"/>
  </r>
  <r>
    <x v="122"/>
    <s v="REYNOLDS SCHOOL DIST #7 BONDS"/>
    <x v="2"/>
    <x v="17"/>
    <n v="-0.06"/>
    <n v="40"/>
    <s v="2015/08"/>
    <n v="1616001473"/>
    <s v="DG"/>
    <d v="2015-09-02T00:00:00"/>
  </r>
  <r>
    <x v="122"/>
    <s v="REYNOLDS SCHOOL DIST #7 BONDS"/>
    <x v="2"/>
    <x v="17"/>
    <n v="-0.06"/>
    <n v="40"/>
    <s v="2015/07"/>
    <n v="1616000973"/>
    <s v="DG"/>
    <d v="2015-08-07T00:00:00"/>
  </r>
  <r>
    <x v="122"/>
    <s v="REYNOLDS SCHOOL DIST #7 BONDS"/>
    <x v="2"/>
    <x v="17"/>
    <n v="-0.01"/>
    <n v="40"/>
    <s v="2015/11WK2"/>
    <n v="1616003792"/>
    <s v="DG"/>
    <d v="2015-11-20T00:00:00"/>
  </r>
  <r>
    <x v="122"/>
    <s v="REYNOLDS SCHOOL DIST #7 BONDS"/>
    <x v="2"/>
    <x v="17"/>
    <n v="-0.06"/>
    <n v="40"/>
    <s v="2016/03"/>
    <n v="1616006942"/>
    <s v="DG"/>
    <d v="2016-04-04T00:00:00"/>
  </r>
  <r>
    <x v="122"/>
    <s v="REYNOLDS SCHOOL DIST #7 BONDS"/>
    <x v="2"/>
    <x v="17"/>
    <n v="-0.06"/>
    <n v="40"/>
    <s v="2016/02"/>
    <n v="1616006428"/>
    <s v="DG"/>
    <d v="2016-03-04T00:00:00"/>
  </r>
  <r>
    <x v="122"/>
    <s v="REYNOLDS SCHOOL DIST #7 BONDS"/>
    <x v="2"/>
    <x v="17"/>
    <n v="-0.01"/>
    <n v="40"/>
    <s v="2016/01"/>
    <n v="1616005834"/>
    <s v="DG"/>
    <d v="2016-02-03T00:00:00"/>
  </r>
  <r>
    <x v="122"/>
    <s v="REYNOLDS SCHOOL DIST #7 BONDS"/>
    <x v="2"/>
    <x v="17"/>
    <n v="-0.06"/>
    <n v="40"/>
    <s v="2015/07"/>
    <n v="1616000281"/>
    <s v="DG"/>
    <d v="2015-08-05T00:00:00"/>
  </r>
  <r>
    <x v="122"/>
    <s v="REYNOLDS SCHOOL DIST #7 BONDS"/>
    <x v="2"/>
    <x v="17"/>
    <n v="0.06"/>
    <n v="50"/>
    <s v="2015/07"/>
    <n v="1616000619"/>
    <s v="DA"/>
    <d v="2015-08-05T00:00:00"/>
  </r>
  <r>
    <x v="122"/>
    <s v="REYNOLDS SCHOOL DIST #7 BONDS"/>
    <x v="2"/>
    <x v="18"/>
    <n v="-0.74"/>
    <n v="40"/>
    <s v="2015/09"/>
    <n v="1616001993"/>
    <s v="DG"/>
    <d v="2015-10-02T00:00:00"/>
  </r>
  <r>
    <x v="122"/>
    <s v="REYNOLDS SCHOOL DIST #7 BONDS"/>
    <x v="2"/>
    <x v="19"/>
    <n v="-0.37"/>
    <n v="40"/>
    <s v="2015/07"/>
    <n v="1616000973"/>
    <s v="DG"/>
    <d v="2015-08-07T00:00:00"/>
  </r>
  <r>
    <x v="122"/>
    <s v="REYNOLDS SCHOOL DIST #7 BONDS"/>
    <x v="2"/>
    <x v="19"/>
    <n v="-0.37"/>
    <n v="40"/>
    <s v="2015/07"/>
    <n v="1616000281"/>
    <s v="DG"/>
    <d v="2015-08-05T00:00:00"/>
  </r>
  <r>
    <x v="122"/>
    <s v="REYNOLDS SCHOOL DIST #7 BONDS"/>
    <x v="2"/>
    <x v="19"/>
    <n v="0.37"/>
    <n v="50"/>
    <s v="2015/07"/>
    <n v="1616000619"/>
    <s v="DA"/>
    <d v="2015-08-05T00:00:00"/>
  </r>
  <r>
    <x v="122"/>
    <s v="REYNOLDS SCHOOL DIST #7 BONDS"/>
    <x v="2"/>
    <x v="20"/>
    <n v="-0.08"/>
    <n v="40"/>
    <s v="2015/12"/>
    <n v="1616005167"/>
    <s v="DG"/>
    <d v="2016-01-06T00:00:00"/>
  </r>
  <r>
    <x v="122"/>
    <s v="REYNOLDS SCHOOL DIST #7 BONDS"/>
    <x v="2"/>
    <x v="20"/>
    <n v="-0.02"/>
    <n v="40"/>
    <s v="2015/10"/>
    <n v="1616002771"/>
    <s v="DG"/>
    <d v="2015-11-05T00:00:00"/>
  </r>
  <r>
    <x v="122"/>
    <s v="REYNOLDS SCHOOL DIST #7 BONDS"/>
    <x v="2"/>
    <x v="20"/>
    <n v="-0.08"/>
    <n v="40"/>
    <s v="2015/09"/>
    <n v="1616001993"/>
    <s v="DG"/>
    <d v="2015-10-02T00:00:00"/>
  </r>
  <r>
    <x v="122"/>
    <s v="REYNOLDS SCHOOL DIST #7 BONDS"/>
    <x v="2"/>
    <x v="20"/>
    <n v="-1.5"/>
    <n v="40"/>
    <s v="2015/08"/>
    <n v="1616001473"/>
    <s v="DG"/>
    <d v="2015-09-02T00:00:00"/>
  </r>
  <r>
    <x v="122"/>
    <s v="REYNOLDS SCHOOL DIST #7 BONDS"/>
    <x v="2"/>
    <x v="20"/>
    <n v="-0.3"/>
    <n v="40"/>
    <s v="2015/07"/>
    <n v="1616000973"/>
    <s v="DG"/>
    <d v="2015-08-07T00:00:00"/>
  </r>
  <r>
    <x v="122"/>
    <s v="REYNOLDS SCHOOL DIST #7 BONDS"/>
    <x v="2"/>
    <x v="20"/>
    <n v="-0.1"/>
    <n v="40"/>
    <s v="2015/11WK2"/>
    <n v="1616003792"/>
    <s v="DG"/>
    <d v="2015-11-20T00:00:00"/>
  </r>
  <r>
    <x v="122"/>
    <s v="REYNOLDS SCHOOL DIST #7 BONDS"/>
    <x v="2"/>
    <x v="20"/>
    <n v="-0.08"/>
    <n v="40"/>
    <s v="2016/03"/>
    <n v="1616006942"/>
    <s v="DG"/>
    <d v="2016-04-04T00:00:00"/>
  </r>
  <r>
    <x v="122"/>
    <s v="REYNOLDS SCHOOL DIST #7 BONDS"/>
    <x v="2"/>
    <x v="20"/>
    <n v="-0.08"/>
    <n v="40"/>
    <s v="2016/02"/>
    <n v="1616006428"/>
    <s v="DG"/>
    <d v="2016-03-04T00:00:00"/>
  </r>
  <r>
    <x v="122"/>
    <s v="REYNOLDS SCHOOL DIST #7 BONDS"/>
    <x v="2"/>
    <x v="20"/>
    <n v="-0.08"/>
    <n v="40"/>
    <s v="2016/01"/>
    <n v="1616005834"/>
    <s v="DG"/>
    <d v="2016-02-03T00:00:00"/>
  </r>
  <r>
    <x v="122"/>
    <s v="REYNOLDS SCHOOL DIST #7 BONDS"/>
    <x v="2"/>
    <x v="20"/>
    <n v="-0.3"/>
    <n v="40"/>
    <s v="2015/07"/>
    <n v="1616000281"/>
    <s v="DG"/>
    <d v="2015-08-05T00:00:00"/>
  </r>
  <r>
    <x v="122"/>
    <s v="REYNOLDS SCHOOL DIST #7 BONDS"/>
    <x v="2"/>
    <x v="20"/>
    <n v="0.3"/>
    <n v="50"/>
    <s v="2015/07"/>
    <n v="1616000619"/>
    <s v="DA"/>
    <d v="2015-08-05T00:00:00"/>
  </r>
  <r>
    <x v="122"/>
    <s v="REYNOLDS SCHOOL DIST #7 BONDS"/>
    <x v="2"/>
    <x v="21"/>
    <n v="-6.74"/>
    <n v="40"/>
    <s v="2015/12"/>
    <n v="1616005167"/>
    <s v="DG"/>
    <d v="2016-01-06T00:00:00"/>
  </r>
  <r>
    <x v="122"/>
    <s v="REYNOLDS SCHOOL DIST #7 BONDS"/>
    <x v="2"/>
    <x v="21"/>
    <n v="-0.44"/>
    <n v="40"/>
    <s v="2015/11WK4"/>
    <n v="1616004582"/>
    <s v="DG"/>
    <d v="2015-12-02T00:00:00"/>
  </r>
  <r>
    <x v="122"/>
    <s v="REYNOLDS SCHOOL DIST #7 BONDS"/>
    <x v="2"/>
    <x v="21"/>
    <n v="-4.28"/>
    <n v="40"/>
    <s v="2015/11WK1"/>
    <n v="1616003334"/>
    <s v="DG"/>
    <d v="2015-11-12T00:00:00"/>
  </r>
  <r>
    <x v="122"/>
    <s v="REYNOLDS SCHOOL DIST #7 BONDS"/>
    <x v="2"/>
    <x v="21"/>
    <n v="-1.52"/>
    <n v="40"/>
    <s v="2015/10"/>
    <n v="1616002771"/>
    <s v="DG"/>
    <d v="2015-11-05T00:00:00"/>
  </r>
  <r>
    <x v="122"/>
    <s v="REYNOLDS SCHOOL DIST #7 BONDS"/>
    <x v="2"/>
    <x v="21"/>
    <n v="-0.67"/>
    <n v="40"/>
    <s v="2015/09"/>
    <n v="1616001993"/>
    <s v="DG"/>
    <d v="2015-10-02T00:00:00"/>
  </r>
  <r>
    <x v="122"/>
    <s v="REYNOLDS SCHOOL DIST #7 BONDS"/>
    <x v="2"/>
    <x v="21"/>
    <n v="-0.83"/>
    <n v="40"/>
    <s v="2015/07"/>
    <n v="1616000973"/>
    <s v="DG"/>
    <d v="2015-08-07T00:00:00"/>
  </r>
  <r>
    <x v="122"/>
    <s v="REYNOLDS SCHOOL DIST #7 BONDS"/>
    <x v="2"/>
    <x v="21"/>
    <n v="-0.65"/>
    <n v="40"/>
    <s v="2016/03"/>
    <n v="1616006942"/>
    <s v="DG"/>
    <d v="2016-04-04T00:00:00"/>
  </r>
  <r>
    <x v="122"/>
    <s v="REYNOLDS SCHOOL DIST #7 BONDS"/>
    <x v="2"/>
    <x v="21"/>
    <n v="-0.43"/>
    <n v="40"/>
    <s v="2016/02"/>
    <n v="1616006428"/>
    <s v="DG"/>
    <d v="2016-03-04T00:00:00"/>
  </r>
  <r>
    <x v="122"/>
    <s v="REYNOLDS SCHOOL DIST #7 BONDS"/>
    <x v="2"/>
    <x v="21"/>
    <n v="-0.43"/>
    <n v="40"/>
    <s v="2016/01"/>
    <n v="1616005834"/>
    <s v="DG"/>
    <d v="2016-02-03T00:00:00"/>
  </r>
  <r>
    <x v="122"/>
    <s v="REYNOLDS SCHOOL DIST #7 BONDS"/>
    <x v="2"/>
    <x v="21"/>
    <n v="-0.83"/>
    <n v="40"/>
    <s v="2015/07"/>
    <n v="1616000281"/>
    <s v="DG"/>
    <d v="2015-08-05T00:00:00"/>
  </r>
  <r>
    <x v="122"/>
    <s v="REYNOLDS SCHOOL DIST #7 BONDS"/>
    <x v="2"/>
    <x v="21"/>
    <n v="0.83"/>
    <n v="50"/>
    <s v="2015/07"/>
    <n v="1616000619"/>
    <s v="DA"/>
    <d v="2015-08-05T00:00:00"/>
  </r>
  <r>
    <x v="122"/>
    <s v="REYNOLDS SCHOOL DIST #7 BONDS"/>
    <x v="2"/>
    <x v="22"/>
    <n v="-29.24"/>
    <n v="40"/>
    <s v="2015/12"/>
    <n v="1616005167"/>
    <s v="DG"/>
    <d v="2016-01-06T00:00:00"/>
  </r>
  <r>
    <x v="122"/>
    <s v="REYNOLDS SCHOOL DIST #7 BONDS"/>
    <x v="2"/>
    <x v="22"/>
    <n v="-0.11"/>
    <n v="40"/>
    <s v="2015/11WK3"/>
    <n v="1616004192"/>
    <s v="DG"/>
    <d v="2015-11-24T00:00:00"/>
  </r>
  <r>
    <x v="122"/>
    <s v="REYNOLDS SCHOOL DIST #7 BONDS"/>
    <x v="2"/>
    <x v="22"/>
    <n v="-0.41"/>
    <n v="40"/>
    <s v="2015/11WK1"/>
    <n v="1616003334"/>
    <s v="DG"/>
    <d v="2015-11-12T00:00:00"/>
  </r>
  <r>
    <x v="122"/>
    <s v="REYNOLDS SCHOOL DIST #7 BONDS"/>
    <x v="2"/>
    <x v="22"/>
    <n v="-0.51"/>
    <n v="40"/>
    <s v="2015/10"/>
    <n v="1616002771"/>
    <s v="DG"/>
    <d v="2015-11-05T00:00:00"/>
  </r>
  <r>
    <x v="122"/>
    <s v="REYNOLDS SCHOOL DIST #7 BONDS"/>
    <x v="2"/>
    <x v="22"/>
    <n v="-2.48"/>
    <n v="40"/>
    <s v="2015/09"/>
    <n v="1616001993"/>
    <s v="DG"/>
    <d v="2015-10-02T00:00:00"/>
  </r>
  <r>
    <x v="122"/>
    <s v="REYNOLDS SCHOOL DIST #7 BONDS"/>
    <x v="2"/>
    <x v="22"/>
    <n v="-2.15"/>
    <n v="40"/>
    <s v="2015/07"/>
    <n v="1616000973"/>
    <s v="DG"/>
    <d v="2015-08-07T00:00:00"/>
  </r>
  <r>
    <x v="122"/>
    <s v="REYNOLDS SCHOOL DIST #7 BONDS"/>
    <x v="2"/>
    <x v="22"/>
    <n v="-2.15"/>
    <n v="40"/>
    <s v="2015/07"/>
    <n v="1616000281"/>
    <s v="DG"/>
    <d v="2015-08-05T00:00:00"/>
  </r>
  <r>
    <x v="122"/>
    <s v="REYNOLDS SCHOOL DIST #7 BONDS"/>
    <x v="2"/>
    <x v="22"/>
    <n v="2.15"/>
    <n v="50"/>
    <s v="2015/07"/>
    <n v="1616000619"/>
    <s v="DA"/>
    <d v="2015-08-05T00:00:00"/>
  </r>
  <r>
    <x v="122"/>
    <s v="REYNOLDS SCHOOL DIST #7 BONDS"/>
    <x v="2"/>
    <x v="23"/>
    <n v="-13.03"/>
    <n v="40"/>
    <s v="2015/12"/>
    <n v="1616005167"/>
    <s v="DG"/>
    <d v="2016-01-06T00:00:00"/>
  </r>
  <r>
    <x v="122"/>
    <s v="REYNOLDS SCHOOL DIST #7 BONDS"/>
    <x v="2"/>
    <x v="23"/>
    <n v="-0.52"/>
    <n v="40"/>
    <s v="2015/11WK4"/>
    <n v="1616004582"/>
    <s v="DG"/>
    <d v="2015-12-02T00:00:00"/>
  </r>
  <r>
    <x v="122"/>
    <s v="REYNOLDS SCHOOL DIST #7 BONDS"/>
    <x v="2"/>
    <x v="23"/>
    <n v="-0.26"/>
    <n v="40"/>
    <s v="2015/11WK3"/>
    <n v="1616004192"/>
    <s v="DG"/>
    <d v="2015-11-24T00:00:00"/>
  </r>
  <r>
    <x v="122"/>
    <s v="REYNOLDS SCHOOL DIST #7 BONDS"/>
    <x v="2"/>
    <x v="23"/>
    <n v="-17.399999999999999"/>
    <n v="40"/>
    <s v="2015/10"/>
    <n v="1616002771"/>
    <s v="DG"/>
    <d v="2015-11-05T00:00:00"/>
  </r>
  <r>
    <x v="122"/>
    <s v="REYNOLDS SCHOOL DIST #7 BONDS"/>
    <x v="2"/>
    <x v="23"/>
    <n v="-7.0000000000000007E-2"/>
    <n v="40"/>
    <s v="2015/09"/>
    <n v="1616001993"/>
    <s v="DG"/>
    <d v="2015-10-02T00:00:00"/>
  </r>
  <r>
    <x v="122"/>
    <s v="REYNOLDS SCHOOL DIST #7 BONDS"/>
    <x v="2"/>
    <x v="23"/>
    <n v="-7.0000000000000007E-2"/>
    <n v="40"/>
    <s v="2015/08"/>
    <n v="1616001473"/>
    <s v="DG"/>
    <d v="2015-09-02T00:00:00"/>
  </r>
  <r>
    <x v="122"/>
    <s v="REYNOLDS SCHOOL DIST #7 BONDS"/>
    <x v="2"/>
    <x v="23"/>
    <n v="-2.2000000000000002"/>
    <n v="40"/>
    <s v="2015/07"/>
    <n v="1616000973"/>
    <s v="DG"/>
    <d v="2015-08-07T00:00:00"/>
  </r>
  <r>
    <x v="122"/>
    <s v="REYNOLDS SCHOOL DIST #7 BONDS"/>
    <x v="2"/>
    <x v="23"/>
    <n v="-1.68"/>
    <n v="40"/>
    <s v="2016/03"/>
    <n v="1616006942"/>
    <s v="DG"/>
    <d v="2016-04-04T00:00:00"/>
  </r>
  <r>
    <x v="122"/>
    <s v="REYNOLDS SCHOOL DIST #7 BONDS"/>
    <x v="2"/>
    <x v="23"/>
    <n v="-2.2000000000000002"/>
    <n v="40"/>
    <s v="2015/07"/>
    <n v="1616000281"/>
    <s v="DG"/>
    <d v="2015-08-05T00:00:00"/>
  </r>
  <r>
    <x v="122"/>
    <s v="REYNOLDS SCHOOL DIST #7 BONDS"/>
    <x v="2"/>
    <x v="23"/>
    <n v="2.2000000000000002"/>
    <n v="50"/>
    <s v="2015/07"/>
    <n v="1616000619"/>
    <s v="DA"/>
    <d v="2015-08-05T00:00:00"/>
  </r>
  <r>
    <x v="122"/>
    <s v="REYNOLDS SCHOOL DIST #7 BONDS"/>
    <x v="2"/>
    <x v="24"/>
    <n v="-13.11"/>
    <n v="40"/>
    <s v="2015/12"/>
    <n v="1616005167"/>
    <s v="DG"/>
    <d v="2016-01-06T00:00:00"/>
  </r>
  <r>
    <x v="122"/>
    <s v="REYNOLDS SCHOOL DIST #7 BONDS"/>
    <x v="2"/>
    <x v="24"/>
    <n v="-7.0000000000000007E-2"/>
    <n v="40"/>
    <s v="2015/11WK3"/>
    <n v="1616004192"/>
    <s v="DG"/>
    <d v="2015-11-24T00:00:00"/>
  </r>
  <r>
    <x v="122"/>
    <s v="REYNOLDS SCHOOL DIST #7 BONDS"/>
    <x v="2"/>
    <x v="24"/>
    <n v="-8.5"/>
    <n v="40"/>
    <s v="2015/10"/>
    <n v="1616002771"/>
    <s v="DG"/>
    <d v="2015-11-05T00:00:00"/>
  </r>
  <r>
    <x v="122"/>
    <s v="REYNOLDS SCHOOL DIST #7 BONDS"/>
    <x v="2"/>
    <x v="24"/>
    <n v="-12.61"/>
    <n v="40"/>
    <s v="2015/09"/>
    <n v="1616001993"/>
    <s v="DG"/>
    <d v="2015-10-02T00:00:00"/>
  </r>
  <r>
    <x v="122"/>
    <s v="REYNOLDS SCHOOL DIST #7 BONDS"/>
    <x v="2"/>
    <x v="24"/>
    <n v="-0.62"/>
    <n v="40"/>
    <s v="2015/08"/>
    <n v="1616001473"/>
    <s v="DG"/>
    <d v="2015-09-02T00:00:00"/>
  </r>
  <r>
    <x v="122"/>
    <s v="REYNOLDS SCHOOL DIST #7 BONDS"/>
    <x v="2"/>
    <x v="24"/>
    <n v="-2.1"/>
    <n v="40"/>
    <s v="2015/07"/>
    <n v="1616000973"/>
    <s v="DG"/>
    <d v="2015-08-07T00:00:00"/>
  </r>
  <r>
    <x v="122"/>
    <s v="REYNOLDS SCHOOL DIST #7 BONDS"/>
    <x v="2"/>
    <x v="24"/>
    <n v="-5.18"/>
    <n v="40"/>
    <s v="2016/03"/>
    <n v="1616006942"/>
    <s v="DG"/>
    <d v="2016-04-04T00:00:00"/>
  </r>
  <r>
    <x v="122"/>
    <s v="REYNOLDS SCHOOL DIST #7 BONDS"/>
    <x v="2"/>
    <x v="24"/>
    <n v="-0.38"/>
    <n v="40"/>
    <s v="2016/01"/>
    <n v="1616005834"/>
    <s v="DG"/>
    <d v="2016-02-03T00:00:00"/>
  </r>
  <r>
    <x v="122"/>
    <s v="REYNOLDS SCHOOL DIST #7 BONDS"/>
    <x v="2"/>
    <x v="24"/>
    <n v="-2.1"/>
    <n v="40"/>
    <s v="2015/07"/>
    <n v="1616000281"/>
    <s v="DG"/>
    <d v="2015-08-05T00:00:00"/>
  </r>
  <r>
    <x v="122"/>
    <s v="REYNOLDS SCHOOL DIST #7 BONDS"/>
    <x v="2"/>
    <x v="24"/>
    <n v="2.1"/>
    <n v="50"/>
    <s v="2015/07"/>
    <n v="1616000619"/>
    <s v="DA"/>
    <d v="2015-08-05T00:00:00"/>
  </r>
  <r>
    <x v="122"/>
    <s v="REYNOLDS SCHOOL DIST #7 BONDS"/>
    <x v="2"/>
    <x v="25"/>
    <n v="-0.26"/>
    <n v="40"/>
    <s v="2015/12"/>
    <n v="1616005167"/>
    <s v="DG"/>
    <d v="2016-01-06T00:00:00"/>
  </r>
  <r>
    <x v="122"/>
    <s v="REYNOLDS SCHOOL DIST #7 BONDS"/>
    <x v="2"/>
    <x v="25"/>
    <n v="-0.28999999999999998"/>
    <n v="40"/>
    <s v="2015/11WK3"/>
    <n v="1616004192"/>
    <s v="DG"/>
    <d v="2015-11-24T00:00:00"/>
  </r>
  <r>
    <x v="122"/>
    <s v="REYNOLDS SCHOOL DIST #7 BONDS"/>
    <x v="2"/>
    <x v="25"/>
    <n v="-0.12"/>
    <n v="40"/>
    <s v="2015/11WK1"/>
    <n v="1616003334"/>
    <s v="DG"/>
    <d v="2015-11-12T00:00:00"/>
  </r>
  <r>
    <x v="122"/>
    <s v="REYNOLDS SCHOOL DIST #7 BONDS"/>
    <x v="2"/>
    <x v="25"/>
    <n v="-5.85"/>
    <n v="40"/>
    <s v="2015/10"/>
    <n v="1616002771"/>
    <s v="DG"/>
    <d v="2015-11-05T00:00:00"/>
  </r>
  <r>
    <x v="122"/>
    <s v="REYNOLDS SCHOOL DIST #7 BONDS"/>
    <x v="2"/>
    <x v="25"/>
    <n v="-13.68"/>
    <n v="40"/>
    <s v="2015/09"/>
    <n v="1616001993"/>
    <s v="DG"/>
    <d v="2015-10-02T00:00:00"/>
  </r>
  <r>
    <x v="122"/>
    <s v="REYNOLDS SCHOOL DIST #7 BONDS"/>
    <x v="2"/>
    <x v="25"/>
    <n v="-2.2400000000000002"/>
    <n v="40"/>
    <s v="2015/08"/>
    <n v="1616001473"/>
    <s v="DG"/>
    <d v="2015-09-02T00:00:00"/>
  </r>
  <r>
    <x v="122"/>
    <s v="REYNOLDS SCHOOL DIST #7 BONDS"/>
    <x v="2"/>
    <x v="25"/>
    <n v="-16.600000000000001"/>
    <n v="40"/>
    <s v="2015/07"/>
    <n v="1616000973"/>
    <s v="DG"/>
    <d v="2015-08-07T00:00:00"/>
  </r>
  <r>
    <x v="122"/>
    <s v="REYNOLDS SCHOOL DIST #7 BONDS"/>
    <x v="2"/>
    <x v="25"/>
    <n v="-4.75"/>
    <n v="40"/>
    <s v="2016/03"/>
    <n v="1616006942"/>
    <s v="DG"/>
    <d v="2016-04-04T00:00:00"/>
  </r>
  <r>
    <x v="122"/>
    <s v="REYNOLDS SCHOOL DIST #7 BONDS"/>
    <x v="2"/>
    <x v="25"/>
    <n v="-12.55"/>
    <n v="40"/>
    <s v="2016/02"/>
    <n v="1616006428"/>
    <s v="DG"/>
    <d v="2016-03-04T00:00:00"/>
  </r>
  <r>
    <x v="122"/>
    <s v="REYNOLDS SCHOOL DIST #7 BONDS"/>
    <x v="2"/>
    <x v="25"/>
    <n v="-10.33"/>
    <n v="40"/>
    <s v="2016/01"/>
    <n v="1616005834"/>
    <s v="DG"/>
    <d v="2016-02-03T00:00:00"/>
  </r>
  <r>
    <x v="122"/>
    <s v="REYNOLDS SCHOOL DIST #7 BONDS"/>
    <x v="2"/>
    <x v="25"/>
    <n v="-16.600000000000001"/>
    <n v="40"/>
    <s v="2015/07"/>
    <n v="1616000281"/>
    <s v="DG"/>
    <d v="2015-08-05T00:00:00"/>
  </r>
  <r>
    <x v="122"/>
    <s v="REYNOLDS SCHOOL DIST #7 BONDS"/>
    <x v="2"/>
    <x v="25"/>
    <n v="16.600000000000001"/>
    <n v="50"/>
    <s v="2015/07"/>
    <n v="1616000619"/>
    <s v="DA"/>
    <d v="2015-08-05T00:00:00"/>
  </r>
  <r>
    <x v="122"/>
    <s v="REYNOLDS SCHOOL DIST #7 BONDS"/>
    <x v="2"/>
    <x v="26"/>
    <n v="-2.56"/>
    <n v="40"/>
    <s v="2015/12"/>
    <n v="1616005167"/>
    <s v="DG"/>
    <d v="2016-01-06T00:00:00"/>
  </r>
  <r>
    <x v="122"/>
    <s v="REYNOLDS SCHOOL DIST #7 BONDS"/>
    <x v="2"/>
    <x v="26"/>
    <n v="-1.06"/>
    <n v="40"/>
    <s v="2015/11WK4"/>
    <n v="1616004582"/>
    <s v="DG"/>
    <d v="2015-12-02T00:00:00"/>
  </r>
  <r>
    <x v="122"/>
    <s v="REYNOLDS SCHOOL DIST #7 BONDS"/>
    <x v="2"/>
    <x v="26"/>
    <n v="-3.12"/>
    <n v="40"/>
    <s v="2015/11WK3"/>
    <n v="1616004192"/>
    <s v="DG"/>
    <d v="2015-11-24T00:00:00"/>
  </r>
  <r>
    <x v="122"/>
    <s v="REYNOLDS SCHOOL DIST #7 BONDS"/>
    <x v="2"/>
    <x v="26"/>
    <n v="-1.28"/>
    <n v="40"/>
    <s v="2015/11WK1"/>
    <n v="1616003334"/>
    <s v="DG"/>
    <d v="2015-11-12T00:00:00"/>
  </r>
  <r>
    <x v="122"/>
    <s v="REYNOLDS SCHOOL DIST #7 BONDS"/>
    <x v="2"/>
    <x v="26"/>
    <n v="-1.79"/>
    <n v="40"/>
    <s v="2015/10"/>
    <n v="1616002771"/>
    <s v="DG"/>
    <d v="2015-11-05T00:00:00"/>
  </r>
  <r>
    <x v="122"/>
    <s v="REYNOLDS SCHOOL DIST #7 BONDS"/>
    <x v="2"/>
    <x v="26"/>
    <n v="-32.299999999999997"/>
    <n v="40"/>
    <s v="2015/09"/>
    <n v="1616001993"/>
    <s v="DG"/>
    <d v="2015-10-02T00:00:00"/>
  </r>
  <r>
    <x v="122"/>
    <s v="REYNOLDS SCHOOL DIST #7 BONDS"/>
    <x v="2"/>
    <x v="26"/>
    <n v="-2.7"/>
    <n v="40"/>
    <s v="2015/08"/>
    <n v="1616001473"/>
    <s v="DG"/>
    <d v="2015-09-02T00:00:00"/>
  </r>
  <r>
    <x v="122"/>
    <s v="REYNOLDS SCHOOL DIST #7 BONDS"/>
    <x v="2"/>
    <x v="26"/>
    <n v="-36.65"/>
    <n v="40"/>
    <s v="2015/07"/>
    <n v="1616000973"/>
    <s v="DG"/>
    <d v="2015-08-07T00:00:00"/>
  </r>
  <r>
    <x v="122"/>
    <s v="REYNOLDS SCHOOL DIST #7 BONDS"/>
    <x v="2"/>
    <x v="26"/>
    <n v="-0.22"/>
    <n v="40"/>
    <s v="2015/11WK2"/>
    <n v="1616003792"/>
    <s v="DG"/>
    <d v="2015-11-20T00:00:00"/>
  </r>
  <r>
    <x v="122"/>
    <s v="REYNOLDS SCHOOL DIST #7 BONDS"/>
    <x v="2"/>
    <x v="26"/>
    <n v="-7.58"/>
    <n v="40"/>
    <s v="2016/03"/>
    <n v="1616006942"/>
    <s v="DG"/>
    <d v="2016-04-04T00:00:00"/>
  </r>
  <r>
    <x v="122"/>
    <s v="REYNOLDS SCHOOL DIST #7 BONDS"/>
    <x v="2"/>
    <x v="26"/>
    <n v="-18.93"/>
    <n v="40"/>
    <s v="2016/02"/>
    <n v="1616006428"/>
    <s v="DG"/>
    <d v="2016-03-04T00:00:00"/>
  </r>
  <r>
    <x v="122"/>
    <s v="REYNOLDS SCHOOL DIST #7 BONDS"/>
    <x v="2"/>
    <x v="26"/>
    <n v="-23.82"/>
    <n v="40"/>
    <s v="2016/01"/>
    <n v="1616005834"/>
    <s v="DG"/>
    <d v="2016-02-03T00:00:00"/>
  </r>
  <r>
    <x v="122"/>
    <s v="REYNOLDS SCHOOL DIST #7 BONDS"/>
    <x v="2"/>
    <x v="26"/>
    <n v="-36.65"/>
    <n v="40"/>
    <s v="2015/07"/>
    <n v="1616000281"/>
    <s v="DG"/>
    <d v="2015-08-05T00:00:00"/>
  </r>
  <r>
    <x v="122"/>
    <s v="REYNOLDS SCHOOL DIST #7 BONDS"/>
    <x v="2"/>
    <x v="26"/>
    <n v="36.65"/>
    <n v="50"/>
    <s v="2015/07"/>
    <n v="1616000619"/>
    <s v="DA"/>
    <d v="2015-08-05T00:00:00"/>
  </r>
  <r>
    <x v="122"/>
    <s v="REYNOLDS SCHOOL DIST #7 BONDS"/>
    <x v="2"/>
    <x v="27"/>
    <n v="-6.32"/>
    <n v="40"/>
    <s v="2015/12"/>
    <n v="1616005167"/>
    <s v="DG"/>
    <d v="2016-01-06T00:00:00"/>
  </r>
  <r>
    <x v="122"/>
    <s v="REYNOLDS SCHOOL DIST #7 BONDS"/>
    <x v="2"/>
    <x v="27"/>
    <n v="-4.0999999999999996"/>
    <n v="40"/>
    <s v="2015/11WK4"/>
    <n v="1616004582"/>
    <s v="DG"/>
    <d v="2015-12-02T00:00:00"/>
  </r>
  <r>
    <x v="122"/>
    <s v="REYNOLDS SCHOOL DIST #7 BONDS"/>
    <x v="2"/>
    <x v="27"/>
    <n v="-0.57999999999999996"/>
    <n v="40"/>
    <s v="2015/11WK3"/>
    <n v="1616004192"/>
    <s v="DG"/>
    <d v="2015-11-24T00:00:00"/>
  </r>
  <r>
    <x v="122"/>
    <s v="REYNOLDS SCHOOL DIST #7 BONDS"/>
    <x v="2"/>
    <x v="27"/>
    <n v="-0.73"/>
    <n v="40"/>
    <s v="2015/11WK1"/>
    <n v="1616003334"/>
    <s v="DG"/>
    <d v="2015-11-12T00:00:00"/>
  </r>
  <r>
    <x v="122"/>
    <s v="REYNOLDS SCHOOL DIST #7 BONDS"/>
    <x v="2"/>
    <x v="27"/>
    <n v="-11.04"/>
    <n v="40"/>
    <s v="2015/10"/>
    <n v="1616002771"/>
    <s v="DG"/>
    <d v="2015-11-05T00:00:00"/>
  </r>
  <r>
    <x v="122"/>
    <s v="REYNOLDS SCHOOL DIST #7 BONDS"/>
    <x v="2"/>
    <x v="27"/>
    <n v="-284.55"/>
    <n v="40"/>
    <s v="2015/09"/>
    <n v="1616001993"/>
    <s v="DG"/>
    <d v="2015-10-02T00:00:00"/>
  </r>
  <r>
    <x v="122"/>
    <s v="REYNOLDS SCHOOL DIST #7 BONDS"/>
    <x v="2"/>
    <x v="27"/>
    <n v="-16.3"/>
    <n v="40"/>
    <s v="2015/08"/>
    <n v="1616001473"/>
    <s v="DG"/>
    <d v="2015-09-02T00:00:00"/>
  </r>
  <r>
    <x v="122"/>
    <s v="REYNOLDS SCHOOL DIST #7 BONDS"/>
    <x v="2"/>
    <x v="27"/>
    <n v="-45.32"/>
    <n v="40"/>
    <s v="2015/07"/>
    <n v="1616000973"/>
    <s v="DG"/>
    <d v="2015-08-07T00:00:00"/>
  </r>
  <r>
    <x v="122"/>
    <s v="REYNOLDS SCHOOL DIST #7 BONDS"/>
    <x v="2"/>
    <x v="27"/>
    <n v="-0.01"/>
    <n v="40"/>
    <s v="2015/11WK2"/>
    <n v="1616003792"/>
    <s v="DG"/>
    <d v="2015-11-20T00:00:00"/>
  </r>
  <r>
    <x v="122"/>
    <s v="REYNOLDS SCHOOL DIST #7 BONDS"/>
    <x v="2"/>
    <x v="27"/>
    <n v="-35.82"/>
    <n v="40"/>
    <s v="2016/03"/>
    <n v="1616006942"/>
    <s v="DG"/>
    <d v="2016-04-04T00:00:00"/>
  </r>
  <r>
    <x v="122"/>
    <s v="REYNOLDS SCHOOL DIST #7 BONDS"/>
    <x v="2"/>
    <x v="27"/>
    <n v="-21.43"/>
    <n v="40"/>
    <s v="2016/02"/>
    <n v="1616006428"/>
    <s v="DG"/>
    <d v="2016-03-04T00:00:00"/>
  </r>
  <r>
    <x v="122"/>
    <s v="REYNOLDS SCHOOL DIST #7 BONDS"/>
    <x v="2"/>
    <x v="27"/>
    <n v="-14.72"/>
    <n v="40"/>
    <s v="2016/01"/>
    <n v="1616005834"/>
    <s v="DG"/>
    <d v="2016-02-03T00:00:00"/>
  </r>
  <r>
    <x v="122"/>
    <s v="REYNOLDS SCHOOL DIST #7 BONDS"/>
    <x v="2"/>
    <x v="27"/>
    <n v="-45.32"/>
    <n v="40"/>
    <s v="2015/07"/>
    <n v="1616000281"/>
    <s v="DG"/>
    <d v="2015-08-05T00:00:00"/>
  </r>
  <r>
    <x v="122"/>
    <s v="REYNOLDS SCHOOL DIST #7 BONDS"/>
    <x v="2"/>
    <x v="27"/>
    <n v="45.32"/>
    <n v="50"/>
    <s v="2015/07"/>
    <n v="1616000619"/>
    <s v="DA"/>
    <d v="2015-08-05T00:00:00"/>
  </r>
  <r>
    <x v="122"/>
    <s v="REYNOLDS SCHOOL DIST #7 BONDS"/>
    <x v="2"/>
    <x v="28"/>
    <n v="-31.8"/>
    <n v="40"/>
    <s v="2015/12"/>
    <n v="1616005167"/>
    <s v="DG"/>
    <d v="2016-01-06T00:00:00"/>
  </r>
  <r>
    <x v="122"/>
    <s v="REYNOLDS SCHOOL DIST #7 BONDS"/>
    <x v="2"/>
    <x v="28"/>
    <n v="-2.14"/>
    <n v="40"/>
    <s v="2015/11WK4"/>
    <n v="1616004582"/>
    <s v="DG"/>
    <d v="2015-12-02T00:00:00"/>
  </r>
  <r>
    <x v="122"/>
    <s v="REYNOLDS SCHOOL DIST #7 BONDS"/>
    <x v="2"/>
    <x v="28"/>
    <n v="-0.96"/>
    <n v="40"/>
    <s v="2015/11WK3"/>
    <n v="1616004192"/>
    <s v="DG"/>
    <d v="2015-11-24T00:00:00"/>
  </r>
  <r>
    <x v="122"/>
    <s v="REYNOLDS SCHOOL DIST #7 BONDS"/>
    <x v="2"/>
    <x v="28"/>
    <n v="-1.03"/>
    <n v="40"/>
    <s v="2015/11WK1"/>
    <n v="1616003334"/>
    <s v="DG"/>
    <d v="2015-11-12T00:00:00"/>
  </r>
  <r>
    <x v="122"/>
    <s v="REYNOLDS SCHOOL DIST #7 BONDS"/>
    <x v="2"/>
    <x v="28"/>
    <n v="-33.979999999999997"/>
    <n v="40"/>
    <s v="2015/10"/>
    <n v="1616002771"/>
    <s v="DG"/>
    <d v="2015-11-05T00:00:00"/>
  </r>
  <r>
    <x v="122"/>
    <s v="REYNOLDS SCHOOL DIST #7 BONDS"/>
    <x v="2"/>
    <x v="28"/>
    <n v="-474.46"/>
    <n v="40"/>
    <s v="2015/09"/>
    <n v="1616001993"/>
    <s v="DG"/>
    <d v="2015-10-02T00:00:00"/>
  </r>
  <r>
    <x v="122"/>
    <s v="REYNOLDS SCHOOL DIST #7 BONDS"/>
    <x v="2"/>
    <x v="28"/>
    <n v="-52.98"/>
    <n v="40"/>
    <s v="2015/08"/>
    <n v="1616001473"/>
    <s v="DG"/>
    <d v="2015-09-02T00:00:00"/>
  </r>
  <r>
    <x v="122"/>
    <s v="REYNOLDS SCHOOL DIST #7 BONDS"/>
    <x v="2"/>
    <x v="28"/>
    <n v="-92.16"/>
    <n v="40"/>
    <s v="2015/07"/>
    <n v="1616000973"/>
    <s v="DG"/>
    <d v="2015-08-07T00:00:00"/>
  </r>
  <r>
    <x v="122"/>
    <s v="REYNOLDS SCHOOL DIST #7 BONDS"/>
    <x v="2"/>
    <x v="28"/>
    <n v="-0.03"/>
    <n v="40"/>
    <s v="2015/11WK2"/>
    <n v="1616003792"/>
    <s v="DG"/>
    <d v="2015-11-20T00:00:00"/>
  </r>
  <r>
    <x v="122"/>
    <s v="REYNOLDS SCHOOL DIST #7 BONDS"/>
    <x v="2"/>
    <x v="28"/>
    <n v="-43.36"/>
    <n v="40"/>
    <s v="2016/03"/>
    <n v="1616006942"/>
    <s v="DG"/>
    <d v="2016-04-04T00:00:00"/>
  </r>
  <r>
    <x v="122"/>
    <s v="REYNOLDS SCHOOL DIST #7 BONDS"/>
    <x v="2"/>
    <x v="28"/>
    <n v="-3.27"/>
    <n v="40"/>
    <s v="2016/02"/>
    <n v="1616006428"/>
    <s v="DG"/>
    <d v="2016-03-04T00:00:00"/>
  </r>
  <r>
    <x v="122"/>
    <s v="REYNOLDS SCHOOL DIST #7 BONDS"/>
    <x v="2"/>
    <x v="28"/>
    <n v="-13.42"/>
    <n v="40"/>
    <s v="2016/01"/>
    <n v="1616005834"/>
    <s v="DG"/>
    <d v="2016-02-03T00:00:00"/>
  </r>
  <r>
    <x v="122"/>
    <s v="REYNOLDS SCHOOL DIST #7 BONDS"/>
    <x v="2"/>
    <x v="28"/>
    <n v="-92.16"/>
    <n v="40"/>
    <s v="2015/07"/>
    <n v="1616000281"/>
    <s v="DG"/>
    <d v="2015-08-05T00:00:00"/>
  </r>
  <r>
    <x v="122"/>
    <s v="REYNOLDS SCHOOL DIST #7 BONDS"/>
    <x v="2"/>
    <x v="28"/>
    <n v="92.16"/>
    <n v="50"/>
    <s v="2015/07"/>
    <n v="1616000619"/>
    <s v="DA"/>
    <d v="2015-08-05T00:00:00"/>
  </r>
  <r>
    <x v="122"/>
    <s v="REYNOLDS SCHOOL DIST #7 BONDS"/>
    <x v="2"/>
    <x v="29"/>
    <n v="-189.76"/>
    <n v="40"/>
    <s v="2015/12"/>
    <n v="1616005167"/>
    <s v="DG"/>
    <d v="2016-01-06T00:00:00"/>
  </r>
  <r>
    <x v="122"/>
    <s v="REYNOLDS SCHOOL DIST #7 BONDS"/>
    <x v="2"/>
    <x v="29"/>
    <n v="-65.8"/>
    <n v="40"/>
    <s v="2015/11WK4"/>
    <n v="1616004582"/>
    <s v="DG"/>
    <d v="2015-12-02T00:00:00"/>
  </r>
  <r>
    <x v="122"/>
    <s v="REYNOLDS SCHOOL DIST #7 BONDS"/>
    <x v="2"/>
    <x v="29"/>
    <n v="-7.42"/>
    <n v="40"/>
    <s v="2015/11WK3"/>
    <n v="1616004192"/>
    <s v="DG"/>
    <d v="2015-11-24T00:00:00"/>
  </r>
  <r>
    <x v="122"/>
    <s v="REYNOLDS SCHOOL DIST #7 BONDS"/>
    <x v="2"/>
    <x v="29"/>
    <n v="-33.479999999999997"/>
    <n v="40"/>
    <s v="2015/11WK1"/>
    <n v="1616003334"/>
    <s v="DG"/>
    <d v="2015-11-12T00:00:00"/>
  </r>
  <r>
    <x v="122"/>
    <s v="REYNOLDS SCHOOL DIST #7 BONDS"/>
    <x v="2"/>
    <x v="29"/>
    <n v="-958.36"/>
    <n v="40"/>
    <s v="2015/10"/>
    <n v="1616002771"/>
    <s v="DG"/>
    <d v="2015-11-05T00:00:00"/>
  </r>
  <r>
    <x v="122"/>
    <s v="REYNOLDS SCHOOL DIST #7 BONDS"/>
    <x v="2"/>
    <x v="29"/>
    <n v="-926.15"/>
    <n v="40"/>
    <s v="2015/09"/>
    <n v="1616001993"/>
    <s v="DG"/>
    <d v="2015-10-02T00:00:00"/>
  </r>
  <r>
    <x v="122"/>
    <s v="REYNOLDS SCHOOL DIST #7 BONDS"/>
    <x v="2"/>
    <x v="29"/>
    <n v="-3414.89"/>
    <n v="40"/>
    <s v="2015/08"/>
    <n v="1616001473"/>
    <s v="DG"/>
    <d v="2015-09-02T00:00:00"/>
  </r>
  <r>
    <x v="122"/>
    <s v="REYNOLDS SCHOOL DIST #7 BONDS"/>
    <x v="2"/>
    <x v="29"/>
    <n v="-4515.03"/>
    <n v="40"/>
    <s v="2015/07"/>
    <n v="1616000973"/>
    <s v="DG"/>
    <d v="2015-08-07T00:00:00"/>
  </r>
  <r>
    <x v="122"/>
    <s v="REYNOLDS SCHOOL DIST #7 BONDS"/>
    <x v="2"/>
    <x v="29"/>
    <n v="-25.85"/>
    <n v="40"/>
    <s v="2015/11WK2"/>
    <n v="1616003792"/>
    <s v="DG"/>
    <d v="2015-11-20T00:00:00"/>
  </r>
  <r>
    <x v="122"/>
    <s v="REYNOLDS SCHOOL DIST #7 BONDS"/>
    <x v="2"/>
    <x v="29"/>
    <n v="-107.84"/>
    <n v="40"/>
    <s v="2016/03"/>
    <n v="1616006942"/>
    <s v="DG"/>
    <d v="2016-04-04T00:00:00"/>
  </r>
  <r>
    <x v="122"/>
    <s v="REYNOLDS SCHOOL DIST #7 BONDS"/>
    <x v="2"/>
    <x v="29"/>
    <n v="-2.94"/>
    <n v="40"/>
    <s v="2016/02"/>
    <n v="1616006428"/>
    <s v="DG"/>
    <d v="2016-03-04T00:00:00"/>
  </r>
  <r>
    <x v="122"/>
    <s v="REYNOLDS SCHOOL DIST #7 BONDS"/>
    <x v="2"/>
    <x v="29"/>
    <n v="-34.479999999999997"/>
    <n v="40"/>
    <s v="2016/01"/>
    <n v="1616005834"/>
    <s v="DG"/>
    <d v="2016-02-03T00:00:00"/>
  </r>
  <r>
    <x v="122"/>
    <s v="REYNOLDS SCHOOL DIST #7 BONDS"/>
    <x v="2"/>
    <x v="29"/>
    <n v="-4515.03"/>
    <n v="40"/>
    <s v="2015/07"/>
    <n v="1616000281"/>
    <s v="DG"/>
    <d v="2015-08-05T00:00:00"/>
  </r>
  <r>
    <x v="122"/>
    <s v="REYNOLDS SCHOOL DIST #7 BONDS"/>
    <x v="2"/>
    <x v="29"/>
    <n v="4515.03"/>
    <n v="50"/>
    <s v="2015/07"/>
    <n v="1616000619"/>
    <s v="DA"/>
    <d v="2015-08-05T00:00:00"/>
  </r>
  <r>
    <x v="122"/>
    <s v="REYNOLDS SCHOOL DIST #7 BONDS"/>
    <x v="2"/>
    <x v="30"/>
    <n v="-1785.84"/>
    <n v="40"/>
    <s v="2015/12"/>
    <n v="1616005167"/>
    <s v="DG"/>
    <d v="2016-01-06T00:00:00"/>
  </r>
  <r>
    <x v="122"/>
    <s v="REYNOLDS SCHOOL DIST #7 BONDS"/>
    <x v="2"/>
    <x v="30"/>
    <n v="-527.83000000000004"/>
    <n v="40"/>
    <s v="2015/11WK4"/>
    <n v="1616004582"/>
    <s v="DG"/>
    <d v="2015-12-02T00:00:00"/>
  </r>
  <r>
    <x v="122"/>
    <s v="REYNOLDS SCHOOL DIST #7 BONDS"/>
    <x v="2"/>
    <x v="30"/>
    <n v="-855.78"/>
    <n v="40"/>
    <s v="2015/11WK3"/>
    <n v="1616004192"/>
    <s v="DG"/>
    <d v="2015-11-24T00:00:00"/>
  </r>
  <r>
    <x v="122"/>
    <s v="REYNOLDS SCHOOL DIST #7 BONDS"/>
    <x v="2"/>
    <x v="30"/>
    <n v="-417.77"/>
    <n v="40"/>
    <s v="2015/11WK1"/>
    <n v="1616003334"/>
    <s v="DG"/>
    <d v="2015-11-12T00:00:00"/>
  </r>
  <r>
    <x v="122"/>
    <s v="REYNOLDS SCHOOL DIST #7 BONDS"/>
    <x v="2"/>
    <x v="30"/>
    <n v="-3647.17"/>
    <n v="40"/>
    <s v="2015/10"/>
    <n v="1616002771"/>
    <s v="DG"/>
    <d v="2015-11-05T00:00:00"/>
  </r>
  <r>
    <x v="122"/>
    <s v="REYNOLDS SCHOOL DIST #7 BONDS"/>
    <x v="2"/>
    <x v="30"/>
    <n v="-2670.16"/>
    <n v="40"/>
    <s v="2015/09"/>
    <n v="1616001993"/>
    <s v="DG"/>
    <d v="2015-10-02T00:00:00"/>
  </r>
  <r>
    <x v="122"/>
    <s v="REYNOLDS SCHOOL DIST #7 BONDS"/>
    <x v="2"/>
    <x v="30"/>
    <n v="-1964.1"/>
    <n v="40"/>
    <s v="2015/08"/>
    <n v="1616001473"/>
    <s v="DG"/>
    <d v="2015-09-02T00:00:00"/>
  </r>
  <r>
    <x v="122"/>
    <s v="REYNOLDS SCHOOL DIST #7 BONDS"/>
    <x v="2"/>
    <x v="30"/>
    <n v="-2080.59"/>
    <n v="40"/>
    <s v="2015/07"/>
    <n v="1616000973"/>
    <s v="DG"/>
    <d v="2015-08-07T00:00:00"/>
  </r>
  <r>
    <x v="122"/>
    <s v="REYNOLDS SCHOOL DIST #7 BONDS"/>
    <x v="2"/>
    <x v="30"/>
    <n v="-437.16"/>
    <n v="40"/>
    <s v="2015/11WK2"/>
    <n v="1616003792"/>
    <s v="DG"/>
    <d v="2015-11-20T00:00:00"/>
  </r>
  <r>
    <x v="122"/>
    <s v="REYNOLDS SCHOOL DIST #7 BONDS"/>
    <x v="2"/>
    <x v="30"/>
    <n v="-1254.48"/>
    <n v="40"/>
    <s v="2016/03"/>
    <n v="1616006942"/>
    <s v="DG"/>
    <d v="2016-04-04T00:00:00"/>
  </r>
  <r>
    <x v="122"/>
    <s v="REYNOLDS SCHOOL DIST #7 BONDS"/>
    <x v="2"/>
    <x v="30"/>
    <n v="-1038.93"/>
    <n v="40"/>
    <s v="2016/02"/>
    <n v="1616006428"/>
    <s v="DG"/>
    <d v="2016-03-04T00:00:00"/>
  </r>
  <r>
    <x v="122"/>
    <s v="REYNOLDS SCHOOL DIST #7 BONDS"/>
    <x v="2"/>
    <x v="30"/>
    <n v="-897.34"/>
    <n v="40"/>
    <s v="2016/01"/>
    <n v="1616005834"/>
    <s v="DG"/>
    <d v="2016-02-03T00:00:00"/>
  </r>
  <r>
    <x v="122"/>
    <s v="REYNOLDS SCHOOL DIST #7 BONDS"/>
    <x v="2"/>
    <x v="30"/>
    <n v="-2080.59"/>
    <n v="40"/>
    <s v="2015/07"/>
    <n v="1616000281"/>
    <s v="DG"/>
    <d v="2015-08-05T00:00:00"/>
  </r>
  <r>
    <x v="122"/>
    <s v="REYNOLDS SCHOOL DIST #7 BONDS"/>
    <x v="2"/>
    <x v="30"/>
    <n v="2080.59"/>
    <n v="50"/>
    <s v="2015/07"/>
    <n v="1616000619"/>
    <s v="DA"/>
    <d v="2015-08-05T00:00:00"/>
  </r>
  <r>
    <x v="122"/>
    <s v="REYNOLDS SCHOOL DIST #7 BONDS"/>
    <x v="2"/>
    <x v="31"/>
    <n v="-2635.77"/>
    <n v="40"/>
    <s v="2015/12"/>
    <n v="1616005167"/>
    <s v="DG"/>
    <d v="2016-01-06T00:00:00"/>
  </r>
  <r>
    <x v="122"/>
    <s v="REYNOLDS SCHOOL DIST #7 BONDS"/>
    <x v="2"/>
    <x v="31"/>
    <n v="-961.47"/>
    <n v="40"/>
    <s v="2015/11WK4"/>
    <n v="1616004582"/>
    <s v="DG"/>
    <d v="2015-12-02T00:00:00"/>
  </r>
  <r>
    <x v="122"/>
    <s v="REYNOLDS SCHOOL DIST #7 BONDS"/>
    <x v="2"/>
    <x v="31"/>
    <n v="-946.95"/>
    <n v="40"/>
    <s v="2015/11WK3"/>
    <n v="1616004192"/>
    <s v="DG"/>
    <d v="2015-11-24T00:00:00"/>
  </r>
  <r>
    <x v="122"/>
    <s v="REYNOLDS SCHOOL DIST #7 BONDS"/>
    <x v="2"/>
    <x v="31"/>
    <n v="-665.79"/>
    <n v="40"/>
    <s v="2015/11WK1"/>
    <n v="1616003334"/>
    <s v="DG"/>
    <d v="2015-11-12T00:00:00"/>
  </r>
  <r>
    <x v="122"/>
    <s v="REYNOLDS SCHOOL DIST #7 BONDS"/>
    <x v="2"/>
    <x v="31"/>
    <n v="-2865"/>
    <n v="40"/>
    <s v="2015/10"/>
    <n v="1616002771"/>
    <s v="DG"/>
    <d v="2015-11-05T00:00:00"/>
  </r>
  <r>
    <x v="122"/>
    <s v="REYNOLDS SCHOOL DIST #7 BONDS"/>
    <x v="2"/>
    <x v="31"/>
    <n v="-3727.57"/>
    <n v="40"/>
    <s v="2015/09"/>
    <n v="1616001993"/>
    <s v="DG"/>
    <d v="2015-10-02T00:00:00"/>
  </r>
  <r>
    <x v="122"/>
    <s v="REYNOLDS SCHOOL DIST #7 BONDS"/>
    <x v="2"/>
    <x v="31"/>
    <n v="-2548.89"/>
    <n v="40"/>
    <s v="2015/08"/>
    <n v="1616001473"/>
    <s v="DG"/>
    <d v="2015-09-02T00:00:00"/>
  </r>
  <r>
    <x v="122"/>
    <s v="REYNOLDS SCHOOL DIST #7 BONDS"/>
    <x v="2"/>
    <x v="31"/>
    <n v="-3391.84"/>
    <n v="40"/>
    <s v="2015/07"/>
    <n v="1616000973"/>
    <s v="DG"/>
    <d v="2015-08-07T00:00:00"/>
  </r>
  <r>
    <x v="122"/>
    <s v="REYNOLDS SCHOOL DIST #7 BONDS"/>
    <x v="2"/>
    <x v="31"/>
    <n v="-453.71"/>
    <n v="40"/>
    <s v="2015/11WK2"/>
    <n v="1616003792"/>
    <s v="DG"/>
    <d v="2015-11-20T00:00:00"/>
  </r>
  <r>
    <x v="122"/>
    <s v="REYNOLDS SCHOOL DIST #7 BONDS"/>
    <x v="2"/>
    <x v="31"/>
    <n v="-2478.52"/>
    <n v="40"/>
    <s v="2016/03"/>
    <n v="1616006942"/>
    <s v="DG"/>
    <d v="2016-04-04T00:00:00"/>
  </r>
  <r>
    <x v="122"/>
    <s v="REYNOLDS SCHOOL DIST #7 BONDS"/>
    <x v="2"/>
    <x v="31"/>
    <n v="-1530.78"/>
    <n v="40"/>
    <s v="2016/02"/>
    <n v="1616006428"/>
    <s v="DG"/>
    <d v="2016-03-04T00:00:00"/>
  </r>
  <r>
    <x v="122"/>
    <s v="REYNOLDS SCHOOL DIST #7 BONDS"/>
    <x v="2"/>
    <x v="31"/>
    <n v="-1788.54"/>
    <n v="40"/>
    <s v="2016/01"/>
    <n v="1616005834"/>
    <s v="DG"/>
    <d v="2016-02-03T00:00:00"/>
  </r>
  <r>
    <x v="122"/>
    <s v="REYNOLDS SCHOOL DIST #7 BONDS"/>
    <x v="2"/>
    <x v="31"/>
    <n v="-3391.84"/>
    <n v="40"/>
    <s v="2015/07"/>
    <n v="1616000281"/>
    <s v="DG"/>
    <d v="2015-08-05T00:00:00"/>
  </r>
  <r>
    <x v="122"/>
    <s v="REYNOLDS SCHOOL DIST #7 BONDS"/>
    <x v="2"/>
    <x v="31"/>
    <n v="3391.84"/>
    <n v="50"/>
    <s v="2015/07"/>
    <n v="1616000619"/>
    <s v="DA"/>
    <d v="2015-08-05T00:00:00"/>
  </r>
  <r>
    <x v="122"/>
    <s v="REYNOLDS SCHOOL DIST #7 BONDS"/>
    <x v="2"/>
    <x v="32"/>
    <n v="-4058.71"/>
    <n v="40"/>
    <s v="2015/12"/>
    <n v="1616005167"/>
    <s v="DG"/>
    <d v="2016-01-06T00:00:00"/>
  </r>
  <r>
    <x v="122"/>
    <s v="REYNOLDS SCHOOL DIST #7 BONDS"/>
    <x v="2"/>
    <x v="32"/>
    <n v="-2450.7600000000002"/>
    <n v="40"/>
    <s v="2015/11WK4"/>
    <n v="1616004582"/>
    <s v="DG"/>
    <d v="2015-12-02T00:00:00"/>
  </r>
  <r>
    <x v="122"/>
    <s v="REYNOLDS SCHOOL DIST #7 BONDS"/>
    <x v="2"/>
    <x v="32"/>
    <n v="-3238.79"/>
    <n v="40"/>
    <s v="2015/11WK3"/>
    <n v="1616004192"/>
    <s v="DG"/>
    <d v="2015-11-24T00:00:00"/>
  </r>
  <r>
    <x v="122"/>
    <s v="REYNOLDS SCHOOL DIST #7 BONDS"/>
    <x v="2"/>
    <x v="32"/>
    <n v="-1800.12"/>
    <n v="40"/>
    <s v="2015/11WK1"/>
    <n v="1616003334"/>
    <s v="DG"/>
    <d v="2015-11-12T00:00:00"/>
  </r>
  <r>
    <x v="122"/>
    <s v="REYNOLDS SCHOOL DIST #7 BONDS"/>
    <x v="2"/>
    <x v="32"/>
    <n v="-6833.11"/>
    <n v="40"/>
    <s v="2015/10"/>
    <n v="1616002771"/>
    <s v="DG"/>
    <d v="2015-11-05T00:00:00"/>
  </r>
  <r>
    <x v="122"/>
    <s v="REYNOLDS SCHOOL DIST #7 BONDS"/>
    <x v="2"/>
    <x v="32"/>
    <n v="-8963.7099999999991"/>
    <n v="40"/>
    <s v="2015/09"/>
    <n v="1616001993"/>
    <s v="DG"/>
    <d v="2015-10-02T00:00:00"/>
  </r>
  <r>
    <x v="122"/>
    <s v="REYNOLDS SCHOOL DIST #7 BONDS"/>
    <x v="2"/>
    <x v="32"/>
    <n v="-12012.06"/>
    <n v="40"/>
    <s v="2015/08"/>
    <n v="1616001473"/>
    <s v="DG"/>
    <d v="2015-09-02T00:00:00"/>
  </r>
  <r>
    <x v="122"/>
    <s v="REYNOLDS SCHOOL DIST #7 BONDS"/>
    <x v="2"/>
    <x v="32"/>
    <n v="-12066.6"/>
    <n v="40"/>
    <s v="2015/07"/>
    <n v="1616000973"/>
    <s v="DG"/>
    <d v="2015-08-07T00:00:00"/>
  </r>
  <r>
    <x v="122"/>
    <s v="REYNOLDS SCHOOL DIST #7 BONDS"/>
    <x v="2"/>
    <x v="32"/>
    <n v="-1506.67"/>
    <n v="40"/>
    <s v="2015/11WK2"/>
    <n v="1616003792"/>
    <s v="DG"/>
    <d v="2015-11-20T00:00:00"/>
  </r>
  <r>
    <x v="122"/>
    <s v="REYNOLDS SCHOOL DIST #7 BONDS"/>
    <x v="2"/>
    <x v="32"/>
    <n v="-3669.41"/>
    <n v="40"/>
    <s v="2016/03"/>
    <n v="1616006942"/>
    <s v="DG"/>
    <d v="2016-04-04T00:00:00"/>
  </r>
  <r>
    <x v="122"/>
    <s v="REYNOLDS SCHOOL DIST #7 BONDS"/>
    <x v="2"/>
    <x v="32"/>
    <n v="-2260.37"/>
    <n v="40"/>
    <s v="2016/02"/>
    <n v="1616006428"/>
    <s v="DG"/>
    <d v="2016-03-04T00:00:00"/>
  </r>
  <r>
    <x v="122"/>
    <s v="REYNOLDS SCHOOL DIST #7 BONDS"/>
    <x v="2"/>
    <x v="32"/>
    <n v="-2869.57"/>
    <n v="40"/>
    <s v="2016/01"/>
    <n v="1616005834"/>
    <s v="DG"/>
    <d v="2016-02-03T00:00:00"/>
  </r>
  <r>
    <x v="122"/>
    <s v="REYNOLDS SCHOOL DIST #7 BONDS"/>
    <x v="2"/>
    <x v="32"/>
    <n v="-12066.6"/>
    <n v="40"/>
    <s v="2015/07"/>
    <n v="1616000281"/>
    <s v="DG"/>
    <d v="2015-08-05T00:00:00"/>
  </r>
  <r>
    <x v="122"/>
    <s v="REYNOLDS SCHOOL DIST #7 BONDS"/>
    <x v="2"/>
    <x v="32"/>
    <n v="12066.6"/>
    <n v="50"/>
    <s v="2015/07"/>
    <n v="1616000619"/>
    <s v="DA"/>
    <d v="2015-08-05T00:00:00"/>
  </r>
  <r>
    <x v="122"/>
    <s v="REYNOLDS SCHOOL DIST #7 BONDS"/>
    <x v="2"/>
    <x v="33"/>
    <n v="-82034.070000000007"/>
    <n v="40"/>
    <s v="2015/12"/>
    <n v="1616005167"/>
    <s v="DG"/>
    <d v="2016-01-06T00:00:00"/>
  </r>
  <r>
    <x v="122"/>
    <s v="REYNOLDS SCHOOL DIST #7 BONDS"/>
    <x v="2"/>
    <x v="33"/>
    <n v="-230812.62"/>
    <n v="40"/>
    <s v="2015/11WK4"/>
    <n v="1616004582"/>
    <s v="DG"/>
    <d v="2015-12-02T00:00:00"/>
  </r>
  <r>
    <x v="122"/>
    <s v="REYNOLDS SCHOOL DIST #7 BONDS"/>
    <x v="2"/>
    <x v="33"/>
    <n v="-1856108.26"/>
    <n v="40"/>
    <s v="2015/11WK3"/>
    <n v="1616004192"/>
    <s v="DG"/>
    <d v="2015-11-24T00:00:00"/>
  </r>
  <r>
    <x v="122"/>
    <s v="REYNOLDS SCHOOL DIST #7 BONDS"/>
    <x v="2"/>
    <x v="33"/>
    <n v="-1358594.25"/>
    <n v="40"/>
    <s v="2015/11WK1"/>
    <n v="1616003334"/>
    <s v="DG"/>
    <d v="2015-11-12T00:00:00"/>
  </r>
  <r>
    <x v="122"/>
    <s v="REYNOLDS SCHOOL DIST #7 BONDS"/>
    <x v="2"/>
    <x v="33"/>
    <n v="-716187.01"/>
    <n v="40"/>
    <s v="2015/10"/>
    <n v="1616002771"/>
    <s v="DG"/>
    <d v="2015-11-05T00:00:00"/>
  </r>
  <r>
    <x v="122"/>
    <s v="REYNOLDS SCHOOL DIST #7 BONDS"/>
    <x v="2"/>
    <x v="33"/>
    <n v="-3195342.78"/>
    <n v="40"/>
    <s v="2015/11WK2"/>
    <n v="1616003792"/>
    <s v="DG"/>
    <d v="2015-11-20T00:00:00"/>
  </r>
  <r>
    <x v="122"/>
    <s v="REYNOLDS SCHOOL DIST #7 BONDS"/>
    <x v="2"/>
    <x v="33"/>
    <n v="-24031.26"/>
    <n v="40"/>
    <s v="2016/03"/>
    <n v="1616006942"/>
    <s v="DG"/>
    <d v="2016-04-04T00:00:00"/>
  </r>
  <r>
    <x v="122"/>
    <s v="REYNOLDS SCHOOL DIST #7 BONDS"/>
    <x v="2"/>
    <x v="33"/>
    <n v="-220727.94"/>
    <n v="40"/>
    <s v="2016/02"/>
    <n v="1616006428"/>
    <s v="DG"/>
    <d v="2016-03-04T00:00:00"/>
  </r>
  <r>
    <x v="122"/>
    <s v="REYNOLDS SCHOOL DIST #7 BONDS"/>
    <x v="2"/>
    <x v="33"/>
    <n v="-36677.599999999999"/>
    <n v="40"/>
    <s v="2016/01"/>
    <n v="1616005834"/>
    <s v="DG"/>
    <d v="2016-02-03T00:00:00"/>
  </r>
  <r>
    <x v="122"/>
    <s v="REYNOLDS SCHOOL DIST #7 BONDS"/>
    <x v="1"/>
    <x v="4"/>
    <n v="-0.78"/>
    <n v="40"/>
    <s v="2015/09"/>
    <n v="1616002159"/>
    <s v="DG"/>
    <d v="2015-10-02T00:00:00"/>
  </r>
  <r>
    <x v="122"/>
    <s v="REYNOLDS SCHOOL DIST #7 BONDS"/>
    <x v="1"/>
    <x v="9"/>
    <n v="-0.98"/>
    <n v="40"/>
    <s v="2015/09"/>
    <n v="1616002159"/>
    <s v="DG"/>
    <d v="2015-10-02T00:00:00"/>
  </r>
  <r>
    <x v="122"/>
    <s v="REYNOLDS SCHOOL DIST #7 BONDS"/>
    <x v="1"/>
    <x v="10"/>
    <n v="-0.22"/>
    <n v="40"/>
    <s v="2015/09"/>
    <n v="1616002159"/>
    <s v="DG"/>
    <d v="2015-10-02T00:00:00"/>
  </r>
  <r>
    <x v="122"/>
    <s v="REYNOLDS SCHOOL DIST #7 BONDS"/>
    <x v="1"/>
    <x v="11"/>
    <n v="-0.22"/>
    <n v="40"/>
    <s v="2015/09"/>
    <n v="1616002159"/>
    <s v="DG"/>
    <d v="2015-10-02T00:00:00"/>
  </r>
  <r>
    <x v="122"/>
    <s v="REYNOLDS SCHOOL DIST #7 BONDS"/>
    <x v="1"/>
    <x v="12"/>
    <n v="-0.52"/>
    <n v="40"/>
    <s v="2015/09"/>
    <n v="1616002159"/>
    <s v="DG"/>
    <d v="2015-10-02T00:00:00"/>
  </r>
  <r>
    <x v="122"/>
    <s v="REYNOLDS SCHOOL DIST #7 BONDS"/>
    <x v="1"/>
    <x v="13"/>
    <n v="-0.34"/>
    <n v="40"/>
    <s v="2015/09"/>
    <n v="1616002159"/>
    <s v="DG"/>
    <d v="2015-10-02T00:00:00"/>
  </r>
  <r>
    <x v="122"/>
    <s v="REYNOLDS SCHOOL DIST #7 BONDS"/>
    <x v="1"/>
    <x v="14"/>
    <n v="-4.05"/>
    <n v="40"/>
    <s v="2015/09"/>
    <n v="1616002159"/>
    <s v="DG"/>
    <d v="2015-10-02T00:00:00"/>
  </r>
  <r>
    <x v="122"/>
    <s v="REYNOLDS SCHOOL DIST #7 BONDS"/>
    <x v="1"/>
    <x v="18"/>
    <n v="0.74"/>
    <n v="50"/>
    <s v="2015/09"/>
    <n v="1816007574"/>
    <s v="DR"/>
    <d v="2015-10-02T00:00:00"/>
  </r>
  <r>
    <x v="122"/>
    <s v="REYNOLDS SCHOOL DIST #7 BONDS"/>
    <x v="1"/>
    <x v="19"/>
    <n v="-4.28"/>
    <n v="40"/>
    <s v="2015/09"/>
    <n v="1616002159"/>
    <s v="DG"/>
    <d v="2015-10-02T00:00:00"/>
  </r>
  <r>
    <x v="122"/>
    <s v="REYNOLDS SCHOOL DIST #7 BONDS"/>
    <x v="1"/>
    <x v="20"/>
    <n v="-4.18"/>
    <n v="40"/>
    <s v="2015/09"/>
    <n v="1616002159"/>
    <s v="DG"/>
    <d v="2015-10-02T00:00:00"/>
  </r>
  <r>
    <x v="122"/>
    <s v="REYNOLDS SCHOOL DIST #7 BONDS"/>
    <x v="1"/>
    <x v="23"/>
    <n v="-0.24"/>
    <n v="40"/>
    <s v="2015/09"/>
    <n v="1616002159"/>
    <s v="DG"/>
    <d v="2015-10-02T00:00:00"/>
  </r>
  <r>
    <x v="122"/>
    <s v="REYNOLDS SCHOOL DIST #7 BONDS"/>
    <x v="1"/>
    <x v="24"/>
    <n v="-2.93"/>
    <n v="40"/>
    <s v="2015/09"/>
    <n v="1616002159"/>
    <s v="DG"/>
    <d v="2015-10-02T00:00:00"/>
  </r>
  <r>
    <x v="122"/>
    <s v="REYNOLDS SCHOOL DIST #7 BONDS"/>
    <x v="1"/>
    <x v="25"/>
    <n v="-1.81"/>
    <n v="40"/>
    <s v="2015/09"/>
    <n v="1616002159"/>
    <s v="DG"/>
    <d v="2015-10-02T00:00:00"/>
  </r>
  <r>
    <x v="122"/>
    <s v="REYNOLDS SCHOOL DIST #7 BONDS"/>
    <x v="1"/>
    <x v="26"/>
    <n v="-24.23"/>
    <n v="40"/>
    <s v="2015/09"/>
    <n v="1616002159"/>
    <s v="DG"/>
    <d v="2015-10-02T00:00:00"/>
  </r>
  <r>
    <x v="122"/>
    <s v="REYNOLDS SCHOOL DIST #7 BONDS"/>
    <x v="1"/>
    <x v="27"/>
    <n v="-2.15"/>
    <n v="40"/>
    <s v="2015/09"/>
    <n v="1616001850"/>
    <s v="DG"/>
    <d v="2015-10-02T00:00:00"/>
  </r>
  <r>
    <x v="122"/>
    <s v="REYNOLDS SCHOOL DIST #7 BONDS"/>
    <x v="1"/>
    <x v="27"/>
    <n v="-43.92"/>
    <n v="40"/>
    <s v="2015/10"/>
    <n v="1616002916"/>
    <s v="DG"/>
    <d v="2015-11-05T00:00:00"/>
  </r>
  <r>
    <x v="122"/>
    <s v="REYNOLDS SCHOOL DIST #7 BONDS"/>
    <x v="1"/>
    <x v="27"/>
    <n v="-39.01"/>
    <n v="40"/>
    <s v="2015/09"/>
    <n v="1616002159"/>
    <s v="DG"/>
    <d v="2015-10-02T00:00:00"/>
  </r>
  <r>
    <x v="122"/>
    <s v="REYNOLDS SCHOOL DIST #7 BONDS"/>
    <x v="1"/>
    <x v="28"/>
    <n v="-2.1"/>
    <n v="40"/>
    <s v="2015/09"/>
    <n v="1616001850"/>
    <s v="DG"/>
    <d v="2015-10-02T00:00:00"/>
  </r>
  <r>
    <x v="122"/>
    <s v="REYNOLDS SCHOOL DIST #7 BONDS"/>
    <x v="1"/>
    <x v="28"/>
    <n v="-55.57"/>
    <n v="40"/>
    <s v="2015/10"/>
    <n v="1616002916"/>
    <s v="DG"/>
    <d v="2015-11-05T00:00:00"/>
  </r>
  <r>
    <x v="122"/>
    <s v="REYNOLDS SCHOOL DIST #7 BONDS"/>
    <x v="1"/>
    <x v="28"/>
    <n v="-26.12"/>
    <n v="40"/>
    <s v="2015/09"/>
    <n v="1616002159"/>
    <s v="DG"/>
    <d v="2015-10-02T00:00:00"/>
  </r>
  <r>
    <x v="122"/>
    <s v="REYNOLDS SCHOOL DIST #7 BONDS"/>
    <x v="1"/>
    <x v="29"/>
    <n v="-0.01"/>
    <n v="40"/>
    <s v="2015/10"/>
    <n v="1616002626"/>
    <s v="DG"/>
    <d v="2015-11-05T00:00:00"/>
  </r>
  <r>
    <x v="122"/>
    <s v="REYNOLDS SCHOOL DIST #7 BONDS"/>
    <x v="1"/>
    <x v="29"/>
    <n v="-2.41"/>
    <n v="40"/>
    <s v="2015/09"/>
    <n v="1616001850"/>
    <s v="DG"/>
    <d v="2015-10-02T00:00:00"/>
  </r>
  <r>
    <x v="122"/>
    <s v="REYNOLDS SCHOOL DIST #7 BONDS"/>
    <x v="1"/>
    <x v="29"/>
    <n v="-9.52"/>
    <n v="40"/>
    <s v="2016/02"/>
    <n v="1616006286"/>
    <s v="DG"/>
    <d v="2016-03-04T00:00:00"/>
  </r>
  <r>
    <x v="122"/>
    <s v="REYNOLDS SCHOOL DIST #7 BONDS"/>
    <x v="1"/>
    <x v="29"/>
    <n v="-64.28"/>
    <n v="40"/>
    <s v="2015/10"/>
    <n v="1616002916"/>
    <s v="DG"/>
    <d v="2015-11-05T00:00:00"/>
  </r>
  <r>
    <x v="122"/>
    <s v="REYNOLDS SCHOOL DIST #7 BONDS"/>
    <x v="1"/>
    <x v="29"/>
    <n v="-40.04"/>
    <n v="40"/>
    <s v="2015/09"/>
    <n v="1616002159"/>
    <s v="DG"/>
    <d v="2015-10-02T00:00:00"/>
  </r>
  <r>
    <x v="122"/>
    <s v="REYNOLDS SCHOOL DIST #7 BONDS"/>
    <x v="1"/>
    <x v="30"/>
    <n v="-0.13"/>
    <n v="40"/>
    <s v="2015/11WK3"/>
    <n v="1616004057"/>
    <s v="DG"/>
    <d v="2015-11-24T00:00:00"/>
  </r>
  <r>
    <x v="122"/>
    <s v="REYNOLDS SCHOOL DIST #7 BONDS"/>
    <x v="1"/>
    <x v="30"/>
    <n v="-28.8"/>
    <n v="40"/>
    <s v="2015/10"/>
    <n v="1616002626"/>
    <s v="DG"/>
    <d v="2015-11-05T00:00:00"/>
  </r>
  <r>
    <x v="122"/>
    <s v="REYNOLDS SCHOOL DIST #7 BONDS"/>
    <x v="1"/>
    <x v="30"/>
    <n v="-8.76"/>
    <n v="40"/>
    <s v="2015/09"/>
    <n v="1616001850"/>
    <s v="DG"/>
    <d v="2015-10-02T00:00:00"/>
  </r>
  <r>
    <x v="122"/>
    <s v="REYNOLDS SCHOOL DIST #7 BONDS"/>
    <x v="1"/>
    <x v="30"/>
    <n v="-13.24"/>
    <n v="40"/>
    <s v="2015/07"/>
    <n v="1616000832"/>
    <s v="DG"/>
    <d v="2015-08-07T00:00:00"/>
  </r>
  <r>
    <x v="122"/>
    <s v="REYNOLDS SCHOOL DIST #7 BONDS"/>
    <x v="1"/>
    <x v="30"/>
    <n v="-24.03"/>
    <n v="40"/>
    <s v="2016/02"/>
    <n v="1616006286"/>
    <s v="DG"/>
    <d v="2016-03-04T00:00:00"/>
  </r>
  <r>
    <x v="122"/>
    <s v="REYNOLDS SCHOOL DIST #7 BONDS"/>
    <x v="1"/>
    <x v="30"/>
    <n v="-61.39"/>
    <n v="40"/>
    <s v="2016/01"/>
    <n v="1616005692"/>
    <s v="DG"/>
    <d v="2016-02-03T00:00:00"/>
  </r>
  <r>
    <x v="122"/>
    <s v="REYNOLDS SCHOOL DIST #7 BONDS"/>
    <x v="1"/>
    <x v="30"/>
    <n v="-13.24"/>
    <n v="40"/>
    <s v="2015/07"/>
    <n v="1616000150"/>
    <s v="DG"/>
    <d v="2015-08-05T00:00:00"/>
  </r>
  <r>
    <x v="122"/>
    <s v="REYNOLDS SCHOOL DIST #7 BONDS"/>
    <x v="1"/>
    <x v="30"/>
    <n v="13.24"/>
    <n v="50"/>
    <s v="2015/07"/>
    <n v="1616000488"/>
    <s v="DA"/>
    <d v="2015-08-05T00:00:00"/>
  </r>
  <r>
    <x v="122"/>
    <s v="REYNOLDS SCHOOL DIST #7 BONDS"/>
    <x v="1"/>
    <x v="30"/>
    <n v="-73.95"/>
    <n v="40"/>
    <s v="2015/10"/>
    <n v="1616002916"/>
    <s v="DG"/>
    <d v="2015-11-05T00:00:00"/>
  </r>
  <r>
    <x v="122"/>
    <s v="REYNOLDS SCHOOL DIST #7 BONDS"/>
    <x v="1"/>
    <x v="30"/>
    <n v="-39.46"/>
    <n v="40"/>
    <s v="2015/09"/>
    <n v="1616002159"/>
    <s v="DG"/>
    <d v="2015-10-02T00:00:00"/>
  </r>
  <r>
    <x v="122"/>
    <s v="REYNOLDS SCHOOL DIST #7 BONDS"/>
    <x v="1"/>
    <x v="31"/>
    <n v="-33.57"/>
    <n v="40"/>
    <s v="2015/12"/>
    <n v="1616005019"/>
    <s v="DG"/>
    <d v="2016-01-06T00:00:00"/>
  </r>
  <r>
    <x v="122"/>
    <s v="REYNOLDS SCHOOL DIST #7 BONDS"/>
    <x v="1"/>
    <x v="31"/>
    <n v="-0.28000000000000003"/>
    <n v="40"/>
    <s v="2015/11WK3"/>
    <n v="1616004057"/>
    <s v="DG"/>
    <d v="2015-11-24T00:00:00"/>
  </r>
  <r>
    <x v="122"/>
    <s v="REYNOLDS SCHOOL DIST #7 BONDS"/>
    <x v="1"/>
    <x v="31"/>
    <n v="-42.1"/>
    <n v="40"/>
    <s v="2015/10"/>
    <n v="1616002626"/>
    <s v="DG"/>
    <d v="2015-11-05T00:00:00"/>
  </r>
  <r>
    <x v="122"/>
    <s v="REYNOLDS SCHOOL DIST #7 BONDS"/>
    <x v="1"/>
    <x v="31"/>
    <n v="-23.32"/>
    <n v="40"/>
    <s v="2015/09"/>
    <n v="1616001850"/>
    <s v="DG"/>
    <d v="2015-10-02T00:00:00"/>
  </r>
  <r>
    <x v="122"/>
    <s v="REYNOLDS SCHOOL DIST #7 BONDS"/>
    <x v="1"/>
    <x v="31"/>
    <n v="-46.17"/>
    <n v="40"/>
    <s v="2015/07"/>
    <n v="1616000832"/>
    <s v="DG"/>
    <d v="2015-08-07T00:00:00"/>
  </r>
  <r>
    <x v="122"/>
    <s v="REYNOLDS SCHOOL DIST #7 BONDS"/>
    <x v="1"/>
    <x v="31"/>
    <n v="-14.69"/>
    <n v="40"/>
    <s v="2016/02"/>
    <n v="1616006286"/>
    <s v="DG"/>
    <d v="2016-03-04T00:00:00"/>
  </r>
  <r>
    <x v="122"/>
    <s v="REYNOLDS SCHOOL DIST #7 BONDS"/>
    <x v="1"/>
    <x v="31"/>
    <n v="-63.64"/>
    <n v="40"/>
    <s v="2016/01"/>
    <n v="1616005692"/>
    <s v="DG"/>
    <d v="2016-02-03T00:00:00"/>
  </r>
  <r>
    <x v="122"/>
    <s v="REYNOLDS SCHOOL DIST #7 BONDS"/>
    <x v="1"/>
    <x v="31"/>
    <n v="-46.17"/>
    <n v="40"/>
    <s v="2015/07"/>
    <n v="1616000150"/>
    <s v="DG"/>
    <d v="2015-08-05T00:00:00"/>
  </r>
  <r>
    <x v="122"/>
    <s v="REYNOLDS SCHOOL DIST #7 BONDS"/>
    <x v="1"/>
    <x v="31"/>
    <n v="46.17"/>
    <n v="50"/>
    <s v="2015/07"/>
    <n v="1616000488"/>
    <s v="DA"/>
    <d v="2015-08-05T00:00:00"/>
  </r>
  <r>
    <x v="122"/>
    <s v="REYNOLDS SCHOOL DIST #7 BONDS"/>
    <x v="1"/>
    <x v="31"/>
    <n v="-76.05"/>
    <n v="40"/>
    <s v="2015/10"/>
    <n v="1616002916"/>
    <s v="DG"/>
    <d v="2015-11-05T00:00:00"/>
  </r>
  <r>
    <x v="122"/>
    <s v="REYNOLDS SCHOOL DIST #7 BONDS"/>
    <x v="1"/>
    <x v="31"/>
    <n v="-58.65"/>
    <n v="40"/>
    <s v="2015/09"/>
    <n v="1616002159"/>
    <s v="DG"/>
    <d v="2015-10-02T00:00:00"/>
  </r>
  <r>
    <x v="122"/>
    <s v="REYNOLDS SCHOOL DIST #7 BONDS"/>
    <x v="1"/>
    <x v="32"/>
    <n v="-925.36"/>
    <n v="40"/>
    <s v="2015/12"/>
    <n v="1616005019"/>
    <s v="DG"/>
    <d v="2016-01-06T00:00:00"/>
  </r>
  <r>
    <x v="122"/>
    <s v="REYNOLDS SCHOOL DIST #7 BONDS"/>
    <x v="1"/>
    <x v="32"/>
    <n v="-0.51"/>
    <n v="40"/>
    <s v="2015/11WK4"/>
    <n v="1616004452"/>
    <s v="DG"/>
    <d v="2015-12-02T00:00:00"/>
  </r>
  <r>
    <x v="122"/>
    <s v="REYNOLDS SCHOOL DIST #7 BONDS"/>
    <x v="1"/>
    <x v="32"/>
    <n v="-26.66"/>
    <n v="40"/>
    <s v="2015/11WK3"/>
    <n v="1616004057"/>
    <s v="DG"/>
    <d v="2015-11-24T00:00:00"/>
  </r>
  <r>
    <x v="122"/>
    <s v="REYNOLDS SCHOOL DIST #7 BONDS"/>
    <x v="1"/>
    <x v="32"/>
    <n v="-3.78"/>
    <n v="40"/>
    <s v="2015/11WK1"/>
    <n v="1616003199"/>
    <s v="DG"/>
    <d v="2015-11-12T00:00:00"/>
  </r>
  <r>
    <x v="122"/>
    <s v="REYNOLDS SCHOOL DIST #7 BONDS"/>
    <x v="1"/>
    <x v="32"/>
    <n v="-1088.94"/>
    <n v="40"/>
    <s v="2015/10"/>
    <n v="1616002626"/>
    <s v="DG"/>
    <d v="2015-11-05T00:00:00"/>
  </r>
  <r>
    <x v="122"/>
    <s v="REYNOLDS SCHOOL DIST #7 BONDS"/>
    <x v="1"/>
    <x v="32"/>
    <n v="-2221.4299999999998"/>
    <n v="40"/>
    <s v="2015/09"/>
    <n v="1616001850"/>
    <s v="DG"/>
    <d v="2015-10-02T00:00:00"/>
  </r>
  <r>
    <x v="122"/>
    <s v="REYNOLDS SCHOOL DIST #7 BONDS"/>
    <x v="1"/>
    <x v="32"/>
    <n v="-525.39"/>
    <n v="40"/>
    <s v="2015/08"/>
    <n v="1616001333"/>
    <s v="DG"/>
    <d v="2015-09-02T00:00:00"/>
  </r>
  <r>
    <x v="122"/>
    <s v="REYNOLDS SCHOOL DIST #7 BONDS"/>
    <x v="1"/>
    <x v="32"/>
    <n v="-1060.8499999999999"/>
    <n v="40"/>
    <s v="2015/07"/>
    <n v="1616000832"/>
    <s v="DG"/>
    <d v="2015-08-07T00:00:00"/>
  </r>
  <r>
    <x v="122"/>
    <s v="REYNOLDS SCHOOL DIST #7 BONDS"/>
    <x v="1"/>
    <x v="32"/>
    <n v="-4.5599999999999996"/>
    <n v="40"/>
    <s v="2016/03"/>
    <n v="1616006802"/>
    <s v="DG"/>
    <d v="2016-04-04T00:00:00"/>
  </r>
  <r>
    <x v="122"/>
    <s v="REYNOLDS SCHOOL DIST #7 BONDS"/>
    <x v="1"/>
    <x v="32"/>
    <n v="-1122.2"/>
    <n v="40"/>
    <s v="2016/02"/>
    <n v="1616006286"/>
    <s v="DG"/>
    <d v="2016-03-04T00:00:00"/>
  </r>
  <r>
    <x v="122"/>
    <s v="REYNOLDS SCHOOL DIST #7 BONDS"/>
    <x v="1"/>
    <x v="32"/>
    <n v="-49.35"/>
    <n v="40"/>
    <s v="2016/01"/>
    <n v="1616005692"/>
    <s v="DG"/>
    <d v="2016-02-03T00:00:00"/>
  </r>
  <r>
    <x v="122"/>
    <s v="REYNOLDS SCHOOL DIST #7 BONDS"/>
    <x v="1"/>
    <x v="32"/>
    <n v="-1060.8499999999999"/>
    <n v="40"/>
    <s v="2015/07"/>
    <n v="1616000150"/>
    <s v="DG"/>
    <d v="2015-08-05T00:00:00"/>
  </r>
  <r>
    <x v="122"/>
    <s v="REYNOLDS SCHOOL DIST #7 BONDS"/>
    <x v="1"/>
    <x v="32"/>
    <n v="1060.8499999999999"/>
    <n v="50"/>
    <s v="2015/07"/>
    <n v="1616000488"/>
    <s v="DA"/>
    <d v="2015-08-05T00:00:00"/>
  </r>
  <r>
    <x v="122"/>
    <s v="REYNOLDS SCHOOL DIST #7 BONDS"/>
    <x v="1"/>
    <x v="32"/>
    <n v="-69.739999999999995"/>
    <n v="40"/>
    <s v="2015/10"/>
    <n v="1616002916"/>
    <s v="DG"/>
    <d v="2015-11-05T00:00:00"/>
  </r>
  <r>
    <x v="122"/>
    <s v="REYNOLDS SCHOOL DIST #7 BONDS"/>
    <x v="1"/>
    <x v="32"/>
    <n v="-0.17"/>
    <n v="40"/>
    <s v="2015/08"/>
    <n v="1616001594"/>
    <s v="DG"/>
    <d v="2015-09-02T00:00:00"/>
  </r>
  <r>
    <x v="122"/>
    <s v="REYNOLDS SCHOOL DIST #7 BONDS"/>
    <x v="1"/>
    <x v="32"/>
    <n v="-0.37"/>
    <n v="40"/>
    <s v="2015/07"/>
    <n v="1616001093"/>
    <s v="DG"/>
    <d v="2015-08-07T00:00:00"/>
  </r>
  <r>
    <x v="122"/>
    <s v="REYNOLDS SCHOOL DIST #7 BONDS"/>
    <x v="1"/>
    <x v="32"/>
    <n v="-9.17"/>
    <n v="40"/>
    <s v="2015/09"/>
    <n v="1616002159"/>
    <s v="DG"/>
    <d v="2015-10-02T00:00:00"/>
  </r>
  <r>
    <x v="122"/>
    <s v="REYNOLDS SCHOOL DIST #7 BONDS"/>
    <x v="1"/>
    <x v="32"/>
    <n v="-0.01"/>
    <n v="40"/>
    <s v="2016/01"/>
    <n v="1616005951"/>
    <s v="DG"/>
    <d v="2016-02-03T00:00:00"/>
  </r>
  <r>
    <x v="122"/>
    <s v="REYNOLDS SCHOOL DIST #7 BONDS"/>
    <x v="1"/>
    <x v="32"/>
    <n v="-0.37"/>
    <n v="40"/>
    <s v="2015/07"/>
    <n v="1616000394"/>
    <s v="DG"/>
    <d v="2015-08-05T00:00:00"/>
  </r>
  <r>
    <x v="122"/>
    <s v="REYNOLDS SCHOOL DIST #7 BONDS"/>
    <x v="1"/>
    <x v="32"/>
    <n v="0.37"/>
    <n v="50"/>
    <s v="2015/07"/>
    <n v="1616000732"/>
    <s v="DA"/>
    <d v="2015-08-05T00:00:00"/>
  </r>
  <r>
    <x v="122"/>
    <s v="REYNOLDS SCHOOL DIST #7 BONDS"/>
    <x v="1"/>
    <x v="33"/>
    <n v="-4075.01"/>
    <n v="40"/>
    <s v="2015/12"/>
    <n v="1616005019"/>
    <s v="DG"/>
    <d v="2016-01-06T00:00:00"/>
  </r>
  <r>
    <x v="122"/>
    <s v="REYNOLDS SCHOOL DIST #7 BONDS"/>
    <x v="1"/>
    <x v="33"/>
    <n v="-1201.6500000000001"/>
    <n v="40"/>
    <s v="2015/11WK4"/>
    <n v="1616004452"/>
    <s v="DG"/>
    <d v="2015-12-02T00:00:00"/>
  </r>
  <r>
    <x v="122"/>
    <s v="REYNOLDS SCHOOL DIST #7 BONDS"/>
    <x v="1"/>
    <x v="33"/>
    <n v="-592.97"/>
    <n v="40"/>
    <s v="2015/11WK3"/>
    <n v="1616004057"/>
    <s v="DG"/>
    <d v="2015-11-24T00:00:00"/>
  </r>
  <r>
    <x v="122"/>
    <s v="REYNOLDS SCHOOL DIST #7 BONDS"/>
    <x v="1"/>
    <x v="33"/>
    <n v="-374.04"/>
    <n v="40"/>
    <s v="2015/11WK2"/>
    <n v="1616003666"/>
    <s v="DG"/>
    <d v="2015-11-20T00:00:00"/>
  </r>
  <r>
    <x v="122"/>
    <s v="REYNOLDS SCHOOL DIST #7 BONDS"/>
    <x v="1"/>
    <x v="33"/>
    <n v="-802.04"/>
    <n v="40"/>
    <s v="2015/11WK1"/>
    <n v="1616003199"/>
    <s v="DG"/>
    <d v="2015-11-12T00:00:00"/>
  </r>
  <r>
    <x v="122"/>
    <s v="REYNOLDS SCHOOL DIST #7 BONDS"/>
    <x v="1"/>
    <x v="33"/>
    <n v="-52800.58"/>
    <n v="40"/>
    <s v="2015/10"/>
    <n v="1616002626"/>
    <s v="DG"/>
    <d v="2015-11-05T00:00:00"/>
  </r>
  <r>
    <x v="122"/>
    <s v="REYNOLDS SCHOOL DIST #7 BONDS"/>
    <x v="1"/>
    <x v="33"/>
    <n v="-5355.07"/>
    <n v="40"/>
    <s v="2016/03"/>
    <n v="1616006802"/>
    <s v="DG"/>
    <d v="2016-04-04T00:00:00"/>
  </r>
  <r>
    <x v="122"/>
    <s v="REYNOLDS SCHOOL DIST #7 BONDS"/>
    <x v="1"/>
    <x v="33"/>
    <n v="-7267.31"/>
    <n v="40"/>
    <s v="2016/02"/>
    <n v="1616006286"/>
    <s v="DG"/>
    <d v="2016-03-04T00:00:00"/>
  </r>
  <r>
    <x v="122"/>
    <s v="REYNOLDS SCHOOL DIST #7 BONDS"/>
    <x v="1"/>
    <x v="33"/>
    <n v="-709.21"/>
    <n v="40"/>
    <s v="2016/01"/>
    <n v="1616005692"/>
    <s v="DG"/>
    <d v="2016-02-03T00:00:00"/>
  </r>
  <r>
    <x v="122"/>
    <s v="REYNOLDS SCHOOL DIST #7 BONDS"/>
    <x v="1"/>
    <x v="33"/>
    <n v="-0.97"/>
    <n v="40"/>
    <s v="2015/12"/>
    <n v="1616005295"/>
    <s v="DG"/>
    <d v="2016-01-06T00:00:00"/>
  </r>
  <r>
    <x v="122"/>
    <s v="REYNOLDS SCHOOL DIST #7 BONDS"/>
    <x v="1"/>
    <x v="33"/>
    <n v="-0.1"/>
    <n v="40"/>
    <s v="2015/11WK4"/>
    <n v="1616004697"/>
    <s v="DG"/>
    <d v="2015-12-02T00:00:00"/>
  </r>
  <r>
    <x v="122"/>
    <s v="REYNOLDS SCHOOL DIST #7 BONDS"/>
    <x v="1"/>
    <x v="33"/>
    <n v="-82.03"/>
    <n v="40"/>
    <s v="2015/10"/>
    <n v="1616002916"/>
    <s v="DG"/>
    <d v="2015-11-05T00:00:00"/>
  </r>
  <r>
    <x v="122"/>
    <s v="REYNOLDS SCHOOL DIST #7 BONDS"/>
    <x v="1"/>
    <x v="33"/>
    <n v="-0.08"/>
    <n v="40"/>
    <s v="2016/03"/>
    <n v="1616007060"/>
    <s v="DG"/>
    <d v="2016-04-04T00:00:00"/>
  </r>
  <r>
    <x v="122"/>
    <s v="REYNOLDS SCHOOL DIST #7 BONDS"/>
    <x v="1"/>
    <x v="33"/>
    <n v="-0.12"/>
    <n v="40"/>
    <s v="2016/02"/>
    <n v="1616006542"/>
    <s v="DG"/>
    <d v="2016-03-04T00:00:00"/>
  </r>
  <r>
    <x v="122"/>
    <s v="REYNOLDS SCHOOL DIST #7 BONDS"/>
    <x v="1"/>
    <x v="33"/>
    <n v="-0.31"/>
    <n v="40"/>
    <s v="2016/01"/>
    <n v="1616005951"/>
    <s v="DG"/>
    <d v="2016-02-03T00:00:00"/>
  </r>
  <r>
    <x v="122"/>
    <s v="REYNOLDS SCHOOL DIST #7 BONDS"/>
    <x v="5"/>
    <x v="32"/>
    <n v="535.61"/>
    <n v="50"/>
    <s v="2016/02"/>
    <n v="1816021630"/>
    <s v="DR"/>
    <d v="2016-03-04T00:00:00"/>
  </r>
  <r>
    <x v="122"/>
    <s v="REYNOLDS SCHOOL DIST #7 BONDS"/>
    <x v="5"/>
    <x v="33"/>
    <n v="18.079999999999998"/>
    <n v="50"/>
    <s v="2016/03"/>
    <n v="1816024198"/>
    <s v="DR"/>
    <d v="2016-04-04T00:00:00"/>
  </r>
  <r>
    <x v="122"/>
    <s v="REYNOLDS SCHOOL DIST #7 BONDS"/>
    <x v="5"/>
    <x v="33"/>
    <n v="549.26"/>
    <n v="50"/>
    <s v="2016/02"/>
    <n v="1816021630"/>
    <s v="DR"/>
    <d v="2016-03-04T00:00:00"/>
  </r>
  <r>
    <x v="122"/>
    <s v="REYNOLDS SCHOOL DIST #7 BONDS"/>
    <x v="5"/>
    <x v="33"/>
    <n v="150.88"/>
    <n v="50"/>
    <s v="2015/11WK4"/>
    <n v="1816013565"/>
    <s v="DR"/>
    <d v="2015-12-02T00:00:00"/>
  </r>
  <r>
    <x v="122"/>
    <s v="REYNOLDS SCHOOL DIST #7 BONDS"/>
    <x v="5"/>
    <x v="33"/>
    <n v="131.13"/>
    <n v="50"/>
    <s v="2015/11WK3"/>
    <n v="1816012928"/>
    <s v="DR"/>
    <d v="2015-11-24T00:00:00"/>
  </r>
  <r>
    <x v="122"/>
    <s v="REYNOLDS SCHOOL DIST #7 BONDS"/>
    <x v="5"/>
    <x v="33"/>
    <n v="3.68"/>
    <n v="50"/>
    <s v="2015/11WK2"/>
    <n v="1816012346"/>
    <s v="DR"/>
    <d v="2015-11-20T00:00:00"/>
  </r>
  <r>
    <x v="122"/>
    <s v="REYNOLDS SCHOOL DIST #7 BONDS"/>
    <x v="5"/>
    <x v="33"/>
    <n v="126.98"/>
    <n v="50"/>
    <s v="2015/11WK1"/>
    <n v="1816011429"/>
    <s v="DR"/>
    <d v="2015-11-12T00:00:00"/>
  </r>
  <r>
    <x v="122"/>
    <s v="REYNOLDS SCHOOL DIST #7 BONDS"/>
    <x v="5"/>
    <x v="33"/>
    <n v="50798.720000000001"/>
    <n v="50"/>
    <s v="2015/10"/>
    <n v="1816010843"/>
    <s v="DR"/>
    <d v="2015-11-05T00:00:00"/>
  </r>
  <r>
    <x v="123"/>
    <s v="REYNOLDS SCHOOL DIST #7"/>
    <x v="0"/>
    <x v="5"/>
    <n v="25.54"/>
    <m/>
    <m/>
    <m/>
    <m/>
    <m/>
  </r>
  <r>
    <x v="123"/>
    <s v="REYNOLDS SCHOOL DIST #7"/>
    <x v="0"/>
    <x v="6"/>
    <n v="23.89"/>
    <m/>
    <m/>
    <m/>
    <m/>
    <m/>
  </r>
  <r>
    <x v="123"/>
    <s v="REYNOLDS SCHOOL DIST #7"/>
    <x v="0"/>
    <x v="7"/>
    <n v="55.1"/>
    <m/>
    <m/>
    <m/>
    <m/>
    <m/>
  </r>
  <r>
    <x v="123"/>
    <s v="REYNOLDS SCHOOL DIST #7"/>
    <x v="0"/>
    <x v="8"/>
    <n v="71.42"/>
    <m/>
    <m/>
    <m/>
    <m/>
    <m/>
  </r>
  <r>
    <x v="123"/>
    <s v="REYNOLDS SCHOOL DIST #7"/>
    <x v="0"/>
    <x v="0"/>
    <n v="44.14"/>
    <m/>
    <m/>
    <m/>
    <m/>
    <m/>
  </r>
  <r>
    <x v="123"/>
    <s v="REYNOLDS SCHOOL DIST #7"/>
    <x v="0"/>
    <x v="1"/>
    <n v="41.5"/>
    <m/>
    <m/>
    <m/>
    <m/>
    <m/>
  </r>
  <r>
    <x v="123"/>
    <s v="REYNOLDS SCHOOL DIST #7"/>
    <x v="0"/>
    <x v="2"/>
    <n v="82.45"/>
    <m/>
    <m/>
    <m/>
    <m/>
    <m/>
  </r>
  <r>
    <x v="123"/>
    <s v="REYNOLDS SCHOOL DIST #7"/>
    <x v="0"/>
    <x v="3"/>
    <n v="103.95"/>
    <m/>
    <m/>
    <m/>
    <m/>
    <m/>
  </r>
  <r>
    <x v="123"/>
    <s v="REYNOLDS SCHOOL DIST #7"/>
    <x v="0"/>
    <x v="4"/>
    <n v="127.1"/>
    <m/>
    <m/>
    <m/>
    <m/>
    <m/>
  </r>
  <r>
    <x v="123"/>
    <s v="REYNOLDS SCHOOL DIST #7"/>
    <x v="0"/>
    <x v="9"/>
    <n v="184.37"/>
    <m/>
    <m/>
    <m/>
    <m/>
    <m/>
  </r>
  <r>
    <x v="123"/>
    <s v="REYNOLDS SCHOOL DIST #7"/>
    <x v="0"/>
    <x v="10"/>
    <n v="127.56"/>
    <m/>
    <m/>
    <m/>
    <m/>
    <m/>
  </r>
  <r>
    <x v="123"/>
    <s v="REYNOLDS SCHOOL DIST #7"/>
    <x v="0"/>
    <x v="11"/>
    <n v="127.02"/>
    <m/>
    <m/>
    <m/>
    <m/>
    <m/>
  </r>
  <r>
    <x v="123"/>
    <s v="REYNOLDS SCHOOL DIST #7"/>
    <x v="0"/>
    <x v="12"/>
    <n v="242.03"/>
    <m/>
    <m/>
    <m/>
    <m/>
    <m/>
  </r>
  <r>
    <x v="123"/>
    <s v="REYNOLDS SCHOOL DIST #7"/>
    <x v="0"/>
    <x v="13"/>
    <n v="228.27"/>
    <m/>
    <m/>
    <m/>
    <m/>
    <m/>
  </r>
  <r>
    <x v="123"/>
    <s v="REYNOLDS SCHOOL DIST #7"/>
    <x v="0"/>
    <x v="14"/>
    <n v="320.14"/>
    <m/>
    <m/>
    <m/>
    <m/>
    <m/>
  </r>
  <r>
    <x v="123"/>
    <s v="REYNOLDS SCHOOL DIST #7"/>
    <x v="0"/>
    <x v="15"/>
    <n v="350.33"/>
    <m/>
    <m/>
    <m/>
    <m/>
    <m/>
  </r>
  <r>
    <x v="123"/>
    <s v="REYNOLDS SCHOOL DIST #7"/>
    <x v="0"/>
    <x v="16"/>
    <n v="693.55"/>
    <m/>
    <m/>
    <m/>
    <m/>
    <m/>
  </r>
  <r>
    <x v="123"/>
    <s v="REYNOLDS SCHOOL DIST #7"/>
    <x v="0"/>
    <x v="17"/>
    <n v="678.44"/>
    <m/>
    <m/>
    <m/>
    <m/>
    <m/>
  </r>
  <r>
    <x v="123"/>
    <s v="REYNOLDS SCHOOL DIST #7"/>
    <x v="0"/>
    <x v="18"/>
    <n v="902.45"/>
    <m/>
    <m/>
    <m/>
    <m/>
    <m/>
  </r>
  <r>
    <x v="123"/>
    <s v="REYNOLDS SCHOOL DIST #7"/>
    <x v="0"/>
    <x v="19"/>
    <n v="944.87"/>
    <m/>
    <m/>
    <m/>
    <m/>
    <m/>
  </r>
  <r>
    <x v="123"/>
    <s v="REYNOLDS SCHOOL DIST #7"/>
    <x v="0"/>
    <x v="20"/>
    <n v="927.59"/>
    <m/>
    <m/>
    <m/>
    <m/>
    <m/>
  </r>
  <r>
    <x v="123"/>
    <s v="REYNOLDS SCHOOL DIST #7"/>
    <x v="0"/>
    <x v="21"/>
    <n v="990.13"/>
    <m/>
    <m/>
    <m/>
    <m/>
    <m/>
  </r>
  <r>
    <x v="123"/>
    <s v="REYNOLDS SCHOOL DIST #7"/>
    <x v="0"/>
    <x v="22"/>
    <n v="1121.95"/>
    <m/>
    <m/>
    <m/>
    <m/>
    <m/>
  </r>
  <r>
    <x v="123"/>
    <s v="REYNOLDS SCHOOL DIST #7"/>
    <x v="0"/>
    <x v="23"/>
    <n v="1524.76"/>
    <m/>
    <m/>
    <m/>
    <m/>
    <m/>
  </r>
  <r>
    <x v="123"/>
    <s v="REYNOLDS SCHOOL DIST #7"/>
    <x v="0"/>
    <x v="24"/>
    <n v="1991.61"/>
    <m/>
    <m/>
    <m/>
    <m/>
    <m/>
  </r>
  <r>
    <x v="123"/>
    <s v="REYNOLDS SCHOOL DIST #7"/>
    <x v="0"/>
    <x v="25"/>
    <n v="2652.41"/>
    <m/>
    <m/>
    <m/>
    <m/>
    <m/>
  </r>
  <r>
    <x v="123"/>
    <s v="REYNOLDS SCHOOL DIST #7"/>
    <x v="0"/>
    <x v="26"/>
    <n v="4018.92"/>
    <m/>
    <m/>
    <m/>
    <m/>
    <m/>
  </r>
  <r>
    <x v="123"/>
    <s v="REYNOLDS SCHOOL DIST #7"/>
    <x v="0"/>
    <x v="27"/>
    <n v="83413.42"/>
    <m/>
    <m/>
    <m/>
    <m/>
    <m/>
  </r>
  <r>
    <x v="123"/>
    <s v="REYNOLDS SCHOOL DIST #7"/>
    <x v="0"/>
    <x v="28"/>
    <n v="92232.960000000006"/>
    <m/>
    <m/>
    <m/>
    <m/>
    <m/>
  </r>
  <r>
    <x v="123"/>
    <s v="REYNOLDS SCHOOL DIST #7"/>
    <x v="0"/>
    <x v="29"/>
    <n v="176450.57"/>
    <m/>
    <m/>
    <m/>
    <m/>
    <m/>
  </r>
  <r>
    <x v="123"/>
    <s v="REYNOLDS SCHOOL DIST #7"/>
    <x v="0"/>
    <x v="30"/>
    <n v="225947.42"/>
    <m/>
    <m/>
    <m/>
    <m/>
    <m/>
  </r>
  <r>
    <x v="123"/>
    <s v="REYNOLDS SCHOOL DIST #7"/>
    <x v="0"/>
    <x v="31"/>
    <n v="316198.94"/>
    <m/>
    <m/>
    <m/>
    <m/>
    <m/>
  </r>
  <r>
    <x v="123"/>
    <s v="REYNOLDS SCHOOL DIST #7"/>
    <x v="0"/>
    <x v="32"/>
    <n v="557752.04"/>
    <m/>
    <m/>
    <m/>
    <m/>
    <m/>
  </r>
  <r>
    <x v="123"/>
    <s v="REYNOLDS SCHOOL DIST #7"/>
    <x v="3"/>
    <x v="29"/>
    <n v="0.95"/>
    <n v="50"/>
    <s v="2016/02"/>
    <n v="1816021503"/>
    <s v="DR"/>
    <d v="2016-03-04T00:00:00"/>
  </r>
  <r>
    <x v="123"/>
    <s v="REYNOLDS SCHOOL DIST #7"/>
    <x v="3"/>
    <x v="30"/>
    <n v="-0.05"/>
    <n v="40"/>
    <s v="2015/08"/>
    <n v="1616001272"/>
    <s v="DG"/>
    <d v="2015-09-02T00:00:00"/>
  </r>
  <r>
    <x v="123"/>
    <s v="REYNOLDS SCHOOL DIST #7"/>
    <x v="3"/>
    <x v="30"/>
    <n v="5.29"/>
    <n v="50"/>
    <s v="2016/01"/>
    <n v="1816018860"/>
    <s v="DR"/>
    <d v="2016-02-03T00:00:00"/>
  </r>
  <r>
    <x v="123"/>
    <s v="REYNOLDS SCHOOL DIST #7"/>
    <x v="3"/>
    <x v="30"/>
    <n v="0.01"/>
    <n v="50"/>
    <s v="2015/11WK3"/>
    <n v="1816012831"/>
    <s v="DR"/>
    <d v="2015-11-24T00:00:00"/>
  </r>
  <r>
    <x v="123"/>
    <s v="REYNOLDS SCHOOL DIST #7"/>
    <x v="3"/>
    <x v="30"/>
    <n v="1.48"/>
    <n v="50"/>
    <s v="2015/10"/>
    <n v="1816010723"/>
    <s v="DR"/>
    <d v="2015-11-05T00:00:00"/>
  </r>
  <r>
    <x v="123"/>
    <s v="REYNOLDS SCHOOL DIST #7"/>
    <x v="3"/>
    <x v="30"/>
    <n v="0.51"/>
    <n v="50"/>
    <s v="2015/09"/>
    <n v="1816007469"/>
    <s v="DR"/>
    <d v="2015-10-02T00:00:00"/>
  </r>
  <r>
    <x v="123"/>
    <s v="REYNOLDS SCHOOL DIST #7"/>
    <x v="3"/>
    <x v="30"/>
    <n v="1.1399999999999999"/>
    <n v="50"/>
    <s v="2015/07"/>
    <n v="1816002719"/>
    <s v="DR"/>
    <d v="2015-08-07T00:00:00"/>
  </r>
  <r>
    <x v="123"/>
    <s v="REYNOLDS SCHOOL DIST #7"/>
    <x v="3"/>
    <x v="30"/>
    <n v="2.0699999999999998"/>
    <n v="50"/>
    <s v="2016/02"/>
    <n v="1816021503"/>
    <s v="DR"/>
    <d v="2016-03-04T00:00:00"/>
  </r>
  <r>
    <x v="123"/>
    <s v="REYNOLDS SCHOOL DIST #7"/>
    <x v="3"/>
    <x v="30"/>
    <n v="1.1399999999999999"/>
    <n v="50"/>
    <s v="2015/07"/>
    <n v="1816002368"/>
    <s v="DR"/>
    <d v="2015-08-05T00:00:00"/>
  </r>
  <r>
    <x v="123"/>
    <s v="REYNOLDS SCHOOL DIST #7"/>
    <x v="3"/>
    <x v="30"/>
    <n v="-1.1399999999999999"/>
    <n v="40"/>
    <s v="2015/07"/>
    <n v="1816002587"/>
    <s v="DR"/>
    <d v="2015-08-05T00:00:00"/>
  </r>
  <r>
    <x v="123"/>
    <s v="REYNOLDS SCHOOL DIST #7"/>
    <x v="3"/>
    <x v="31"/>
    <n v="-0.04"/>
    <n v="40"/>
    <s v="2015/08"/>
    <n v="1616001272"/>
    <s v="DG"/>
    <d v="2015-09-02T00:00:00"/>
  </r>
  <r>
    <x v="123"/>
    <s v="REYNOLDS SCHOOL DIST #7"/>
    <x v="3"/>
    <x v="31"/>
    <n v="2.84"/>
    <n v="50"/>
    <s v="2015/12"/>
    <n v="1816016302"/>
    <s v="DR"/>
    <d v="2016-01-06T00:00:00"/>
  </r>
  <r>
    <x v="123"/>
    <s v="REYNOLDS SCHOOL DIST #7"/>
    <x v="3"/>
    <x v="31"/>
    <n v="5.38"/>
    <n v="50"/>
    <s v="2016/01"/>
    <n v="1816018860"/>
    <s v="DR"/>
    <d v="2016-02-03T00:00:00"/>
  </r>
  <r>
    <x v="123"/>
    <s v="REYNOLDS SCHOOL DIST #7"/>
    <x v="3"/>
    <x v="31"/>
    <n v="0.02"/>
    <n v="50"/>
    <s v="2015/11WK3"/>
    <n v="1816012831"/>
    <s v="DR"/>
    <d v="2015-11-24T00:00:00"/>
  </r>
  <r>
    <x v="123"/>
    <s v="REYNOLDS SCHOOL DIST #7"/>
    <x v="3"/>
    <x v="31"/>
    <n v="3.56"/>
    <n v="50"/>
    <s v="2015/10"/>
    <n v="1816010723"/>
    <s v="DR"/>
    <d v="2015-11-05T00:00:00"/>
  </r>
  <r>
    <x v="123"/>
    <s v="REYNOLDS SCHOOL DIST #7"/>
    <x v="3"/>
    <x v="31"/>
    <n v="1.74"/>
    <n v="50"/>
    <s v="2015/09"/>
    <n v="1816007469"/>
    <s v="DR"/>
    <d v="2015-10-02T00:00:00"/>
  </r>
  <r>
    <x v="123"/>
    <s v="REYNOLDS SCHOOL DIST #7"/>
    <x v="3"/>
    <x v="31"/>
    <n v="3.01"/>
    <n v="50"/>
    <s v="2015/07"/>
    <n v="1816002719"/>
    <s v="DR"/>
    <d v="2015-08-07T00:00:00"/>
  </r>
  <r>
    <x v="123"/>
    <s v="REYNOLDS SCHOOL DIST #7"/>
    <x v="3"/>
    <x v="31"/>
    <n v="0.12"/>
    <n v="50"/>
    <s v="2016/02"/>
    <n v="1816021503"/>
    <s v="DR"/>
    <d v="2016-03-04T00:00:00"/>
  </r>
  <r>
    <x v="123"/>
    <s v="REYNOLDS SCHOOL DIST #7"/>
    <x v="3"/>
    <x v="31"/>
    <n v="3.01"/>
    <n v="50"/>
    <s v="2015/07"/>
    <n v="1816002368"/>
    <s v="DR"/>
    <d v="2015-08-05T00:00:00"/>
  </r>
  <r>
    <x v="123"/>
    <s v="REYNOLDS SCHOOL DIST #7"/>
    <x v="3"/>
    <x v="31"/>
    <n v="-3.01"/>
    <n v="40"/>
    <s v="2015/07"/>
    <n v="1816002587"/>
    <s v="DR"/>
    <d v="2015-08-05T00:00:00"/>
  </r>
  <r>
    <x v="123"/>
    <s v="REYNOLDS SCHOOL DIST #7"/>
    <x v="3"/>
    <x v="32"/>
    <n v="5.15"/>
    <n v="50"/>
    <s v="2015/12"/>
    <n v="1816016302"/>
    <s v="DR"/>
    <d v="2016-01-06T00:00:00"/>
  </r>
  <r>
    <x v="123"/>
    <s v="REYNOLDS SCHOOL DIST #7"/>
    <x v="3"/>
    <x v="32"/>
    <n v="44.38"/>
    <n v="50"/>
    <s v="2015/08"/>
    <n v="1816004826"/>
    <s v="DR"/>
    <d v="2015-09-02T00:00:00"/>
  </r>
  <r>
    <x v="123"/>
    <s v="REYNOLDS SCHOOL DIST #7"/>
    <x v="3"/>
    <x v="32"/>
    <n v="4.8499999999999996"/>
    <n v="50"/>
    <s v="2016/01"/>
    <n v="1816018860"/>
    <s v="DR"/>
    <d v="2016-02-03T00:00:00"/>
  </r>
  <r>
    <x v="123"/>
    <s v="REYNOLDS SCHOOL DIST #7"/>
    <x v="3"/>
    <x v="32"/>
    <n v="0.05"/>
    <n v="50"/>
    <s v="2015/11WK4"/>
    <n v="1816013509"/>
    <s v="DR"/>
    <d v="2015-12-02T00:00:00"/>
  </r>
  <r>
    <x v="123"/>
    <s v="REYNOLDS SCHOOL DIST #7"/>
    <x v="3"/>
    <x v="32"/>
    <n v="2.62"/>
    <n v="50"/>
    <s v="2015/11WK3"/>
    <n v="1816012831"/>
    <s v="DR"/>
    <d v="2015-11-24T00:00:00"/>
  </r>
  <r>
    <x v="123"/>
    <s v="REYNOLDS SCHOOL DIST #7"/>
    <x v="3"/>
    <x v="32"/>
    <n v="0.19"/>
    <n v="50"/>
    <s v="2015/11WK1"/>
    <n v="1816011361"/>
    <s v="DR"/>
    <d v="2015-11-12T00:00:00"/>
  </r>
  <r>
    <x v="123"/>
    <s v="REYNOLDS SCHOOL DIST #7"/>
    <x v="3"/>
    <x v="32"/>
    <n v="96.7"/>
    <n v="50"/>
    <s v="2015/10"/>
    <n v="1816010723"/>
    <s v="DR"/>
    <d v="2015-11-05T00:00:00"/>
  </r>
  <r>
    <x v="123"/>
    <s v="REYNOLDS SCHOOL DIST #7"/>
    <x v="3"/>
    <x v="32"/>
    <n v="218.18"/>
    <n v="50"/>
    <s v="2015/09"/>
    <n v="1816007469"/>
    <s v="DR"/>
    <d v="2015-10-02T00:00:00"/>
  </r>
  <r>
    <x v="123"/>
    <s v="REYNOLDS SCHOOL DIST #7"/>
    <x v="3"/>
    <x v="32"/>
    <n v="61.66"/>
    <n v="50"/>
    <s v="2015/07"/>
    <n v="1816002719"/>
    <s v="DR"/>
    <d v="2015-08-07T00:00:00"/>
  </r>
  <r>
    <x v="123"/>
    <s v="REYNOLDS SCHOOL DIST #7"/>
    <x v="3"/>
    <x v="32"/>
    <n v="110.34"/>
    <n v="50"/>
    <s v="2016/02"/>
    <n v="1816021503"/>
    <s v="DR"/>
    <d v="2016-03-04T00:00:00"/>
  </r>
  <r>
    <x v="123"/>
    <s v="REYNOLDS SCHOOL DIST #7"/>
    <x v="3"/>
    <x v="32"/>
    <n v="0.45"/>
    <n v="50"/>
    <s v="2016/03"/>
    <n v="1816024086"/>
    <s v="DR"/>
    <d v="2016-04-04T00:00:00"/>
  </r>
  <r>
    <x v="123"/>
    <s v="REYNOLDS SCHOOL DIST #7"/>
    <x v="3"/>
    <x v="32"/>
    <n v="61.66"/>
    <n v="50"/>
    <s v="2015/07"/>
    <n v="1816002368"/>
    <s v="DR"/>
    <d v="2015-08-05T00:00:00"/>
  </r>
  <r>
    <x v="123"/>
    <s v="REYNOLDS SCHOOL DIST #7"/>
    <x v="3"/>
    <x v="32"/>
    <n v="-61.66"/>
    <n v="40"/>
    <s v="2015/07"/>
    <n v="1816002587"/>
    <s v="DR"/>
    <d v="2015-08-05T00:00:00"/>
  </r>
  <r>
    <x v="123"/>
    <s v="REYNOLDS SCHOOL DIST #7"/>
    <x v="3"/>
    <x v="33"/>
    <n v="-154456.03"/>
    <n v="40"/>
    <s v="2015/11WK3"/>
    <n v="1616003936"/>
    <s v="DG"/>
    <d v="2015-11-24T00:00:00"/>
  </r>
  <r>
    <x v="123"/>
    <s v="REYNOLDS SCHOOL DIST #7"/>
    <x v="3"/>
    <x v="33"/>
    <n v="-280027.64"/>
    <n v="40"/>
    <s v="2015/11WK2"/>
    <n v="1616003551"/>
    <s v="DG"/>
    <d v="2015-11-20T00:00:00"/>
  </r>
  <r>
    <x v="123"/>
    <s v="REYNOLDS SCHOOL DIST #7"/>
    <x v="3"/>
    <x v="33"/>
    <n v="-118338.08"/>
    <n v="40"/>
    <s v="2015/11WK1"/>
    <n v="1616003079"/>
    <s v="DG"/>
    <d v="2015-11-12T00:00:00"/>
  </r>
  <r>
    <x v="123"/>
    <s v="REYNOLDS SCHOOL DIST #7"/>
    <x v="3"/>
    <x v="33"/>
    <n v="-61974.26"/>
    <n v="40"/>
    <s v="2015/10"/>
    <n v="1616002503"/>
    <s v="DG"/>
    <d v="2015-11-05T00:00:00"/>
  </r>
  <r>
    <x v="123"/>
    <s v="REYNOLDS SCHOOL DIST #7"/>
    <x v="3"/>
    <x v="33"/>
    <n v="-419.08"/>
    <n v="40"/>
    <s v="2015/12"/>
    <n v="1616004898"/>
    <s v="DG"/>
    <d v="2016-01-06T00:00:00"/>
  </r>
  <r>
    <x v="123"/>
    <s v="REYNOLDS SCHOOL DIST #7"/>
    <x v="3"/>
    <x v="33"/>
    <n v="-0.48"/>
    <n v="40"/>
    <s v="2016/01"/>
    <n v="1616005605"/>
    <s v="DG"/>
    <d v="2016-02-03T00:00:00"/>
  </r>
  <r>
    <x v="123"/>
    <s v="REYNOLDS SCHOOL DIST #7"/>
    <x v="3"/>
    <x v="33"/>
    <n v="-12438.16"/>
    <n v="40"/>
    <s v="2015/11WK4"/>
    <n v="1616004334"/>
    <s v="DG"/>
    <d v="2015-12-02T00:00:00"/>
  </r>
  <r>
    <x v="123"/>
    <s v="REYNOLDS SCHOOL DIST #7"/>
    <x v="3"/>
    <x v="33"/>
    <n v="257.32"/>
    <n v="50"/>
    <s v="2016/02"/>
    <n v="1816021503"/>
    <s v="DR"/>
    <d v="2016-03-04T00:00:00"/>
  </r>
  <r>
    <x v="123"/>
    <s v="REYNOLDS SCHOOL DIST #7"/>
    <x v="3"/>
    <x v="33"/>
    <n v="368.09"/>
    <n v="50"/>
    <s v="2016/03"/>
    <n v="1816024086"/>
    <s v="DR"/>
    <d v="2016-04-04T00:00:00"/>
  </r>
  <r>
    <x v="123"/>
    <s v="REYNOLDS SCHOOL DIST #7"/>
    <x v="4"/>
    <x v="33"/>
    <n v="24240219.850000001"/>
    <n v="50"/>
    <m/>
    <n v="1816009452"/>
    <s v="DR"/>
    <d v="2015-10-26T00:00:00"/>
  </r>
  <r>
    <x v="123"/>
    <s v="REYNOLDS SCHOOL DIST #7"/>
    <x v="2"/>
    <x v="8"/>
    <n v="-0.49"/>
    <n v="40"/>
    <s v="2016/03"/>
    <n v="1616006941"/>
    <s v="DG"/>
    <d v="2016-04-04T00:00:00"/>
  </r>
  <r>
    <x v="123"/>
    <s v="REYNOLDS SCHOOL DIST #7"/>
    <x v="2"/>
    <x v="11"/>
    <n v="-0.33"/>
    <n v="40"/>
    <s v="2015/08"/>
    <n v="1616001472"/>
    <s v="DG"/>
    <d v="2015-09-02T00:00:00"/>
  </r>
  <r>
    <x v="123"/>
    <s v="REYNOLDS SCHOOL DIST #7"/>
    <x v="2"/>
    <x v="11"/>
    <n v="-0.98"/>
    <n v="40"/>
    <s v="2015/12"/>
    <n v="1616005166"/>
    <s v="DG"/>
    <d v="2016-01-06T00:00:00"/>
  </r>
  <r>
    <x v="123"/>
    <s v="REYNOLDS SCHOOL DIST #7"/>
    <x v="2"/>
    <x v="14"/>
    <n v="-0.17"/>
    <n v="40"/>
    <s v="2015/11WK1"/>
    <n v="1616003333"/>
    <s v="DG"/>
    <d v="2015-11-12T00:00:00"/>
  </r>
  <r>
    <x v="123"/>
    <s v="REYNOLDS SCHOOL DIST #7"/>
    <x v="2"/>
    <x v="14"/>
    <n v="-7.0000000000000007E-2"/>
    <n v="40"/>
    <s v="2015/10"/>
    <n v="1616002770"/>
    <s v="DG"/>
    <d v="2015-11-05T00:00:00"/>
  </r>
  <r>
    <x v="123"/>
    <s v="REYNOLDS SCHOOL DIST #7"/>
    <x v="2"/>
    <x v="15"/>
    <n v="-0.24"/>
    <n v="40"/>
    <s v="2015/09"/>
    <n v="1616001992"/>
    <s v="DG"/>
    <d v="2015-10-02T00:00:00"/>
  </r>
  <r>
    <x v="123"/>
    <s v="REYNOLDS SCHOOL DIST #7"/>
    <x v="2"/>
    <x v="17"/>
    <n v="-0.05"/>
    <n v="40"/>
    <s v="2015/11WK2"/>
    <n v="1616003791"/>
    <s v="DG"/>
    <d v="2015-11-20T00:00:00"/>
  </r>
  <r>
    <x v="123"/>
    <s v="REYNOLDS SCHOOL DIST #7"/>
    <x v="2"/>
    <x v="17"/>
    <n v="-0.31"/>
    <n v="40"/>
    <s v="2015/10"/>
    <n v="1616002770"/>
    <s v="DG"/>
    <d v="2015-11-05T00:00:00"/>
  </r>
  <r>
    <x v="123"/>
    <s v="REYNOLDS SCHOOL DIST #7"/>
    <x v="2"/>
    <x v="17"/>
    <n v="-0.05"/>
    <n v="40"/>
    <s v="2015/09"/>
    <n v="1616001992"/>
    <s v="DG"/>
    <d v="2015-10-02T00:00:00"/>
  </r>
  <r>
    <x v="123"/>
    <s v="REYNOLDS SCHOOL DIST #7"/>
    <x v="2"/>
    <x v="17"/>
    <n v="-0.31"/>
    <n v="40"/>
    <s v="2015/08"/>
    <n v="1616001472"/>
    <s v="DG"/>
    <d v="2015-09-02T00:00:00"/>
  </r>
  <r>
    <x v="123"/>
    <s v="REYNOLDS SCHOOL DIST #7"/>
    <x v="2"/>
    <x v="17"/>
    <n v="-0.31"/>
    <n v="40"/>
    <s v="2015/07"/>
    <n v="1616000972"/>
    <s v="DG"/>
    <d v="2015-08-07T00:00:00"/>
  </r>
  <r>
    <x v="123"/>
    <s v="REYNOLDS SCHOOL DIST #7"/>
    <x v="2"/>
    <x v="17"/>
    <n v="-0.05"/>
    <n v="40"/>
    <s v="2016/01"/>
    <n v="1616005833"/>
    <s v="DG"/>
    <d v="2016-02-03T00:00:00"/>
  </r>
  <r>
    <x v="123"/>
    <s v="REYNOLDS SCHOOL DIST #7"/>
    <x v="2"/>
    <x v="17"/>
    <n v="-0.3"/>
    <n v="40"/>
    <s v="2016/03"/>
    <n v="1616006941"/>
    <s v="DG"/>
    <d v="2016-04-04T00:00:00"/>
  </r>
  <r>
    <x v="123"/>
    <s v="REYNOLDS SCHOOL DIST #7"/>
    <x v="2"/>
    <x v="17"/>
    <n v="-0.3"/>
    <n v="40"/>
    <s v="2016/02"/>
    <n v="1616006427"/>
    <s v="DG"/>
    <d v="2016-03-04T00:00:00"/>
  </r>
  <r>
    <x v="123"/>
    <s v="REYNOLDS SCHOOL DIST #7"/>
    <x v="2"/>
    <x v="17"/>
    <n v="-0.31"/>
    <n v="40"/>
    <s v="2015/12"/>
    <n v="1616005166"/>
    <s v="DG"/>
    <d v="2016-01-06T00:00:00"/>
  </r>
  <r>
    <x v="123"/>
    <s v="REYNOLDS SCHOOL DIST #7"/>
    <x v="2"/>
    <x v="17"/>
    <n v="-0.26"/>
    <n v="40"/>
    <s v="2015/11WK4"/>
    <n v="1616004581"/>
    <s v="DG"/>
    <d v="2015-12-02T00:00:00"/>
  </r>
  <r>
    <x v="123"/>
    <s v="REYNOLDS SCHOOL DIST #7"/>
    <x v="2"/>
    <x v="17"/>
    <n v="-0.31"/>
    <n v="40"/>
    <s v="2015/07"/>
    <n v="1616000280"/>
    <s v="DG"/>
    <d v="2015-08-05T00:00:00"/>
  </r>
  <r>
    <x v="123"/>
    <s v="REYNOLDS SCHOOL DIST #7"/>
    <x v="2"/>
    <x v="17"/>
    <n v="0.31"/>
    <n v="50"/>
    <s v="2015/07"/>
    <n v="1616000618"/>
    <s v="DA"/>
    <d v="2015-08-05T00:00:00"/>
  </r>
  <r>
    <x v="123"/>
    <s v="REYNOLDS SCHOOL DIST #7"/>
    <x v="2"/>
    <x v="18"/>
    <n v="-3.95"/>
    <n v="40"/>
    <s v="2015/09"/>
    <n v="1616001992"/>
    <s v="DG"/>
    <d v="2015-10-02T00:00:00"/>
  </r>
  <r>
    <x v="123"/>
    <s v="REYNOLDS SCHOOL DIST #7"/>
    <x v="2"/>
    <x v="19"/>
    <n v="-0.88"/>
    <n v="40"/>
    <s v="2015/07"/>
    <n v="1616000972"/>
    <s v="DG"/>
    <d v="2015-08-07T00:00:00"/>
  </r>
  <r>
    <x v="123"/>
    <s v="REYNOLDS SCHOOL DIST #7"/>
    <x v="2"/>
    <x v="19"/>
    <n v="-0.88"/>
    <n v="40"/>
    <s v="2015/07"/>
    <n v="1616000280"/>
    <s v="DG"/>
    <d v="2015-08-05T00:00:00"/>
  </r>
  <r>
    <x v="123"/>
    <s v="REYNOLDS SCHOOL DIST #7"/>
    <x v="2"/>
    <x v="19"/>
    <n v="0.88"/>
    <n v="50"/>
    <s v="2015/07"/>
    <n v="1616000618"/>
    <s v="DA"/>
    <d v="2015-08-05T00:00:00"/>
  </r>
  <r>
    <x v="123"/>
    <s v="REYNOLDS SCHOOL DIST #7"/>
    <x v="2"/>
    <x v="20"/>
    <n v="-0.27"/>
    <n v="40"/>
    <s v="2015/11WK2"/>
    <n v="1616003791"/>
    <s v="DG"/>
    <d v="2015-11-20T00:00:00"/>
  </r>
  <r>
    <x v="123"/>
    <s v="REYNOLDS SCHOOL DIST #7"/>
    <x v="2"/>
    <x v="20"/>
    <n v="-0.06"/>
    <n v="40"/>
    <s v="2015/10"/>
    <n v="1616002770"/>
    <s v="DG"/>
    <d v="2015-11-05T00:00:00"/>
  </r>
  <r>
    <x v="123"/>
    <s v="REYNOLDS SCHOOL DIST #7"/>
    <x v="2"/>
    <x v="20"/>
    <n v="-0.23"/>
    <n v="40"/>
    <s v="2015/09"/>
    <n v="1616001992"/>
    <s v="DG"/>
    <d v="2015-10-02T00:00:00"/>
  </r>
  <r>
    <x v="123"/>
    <s v="REYNOLDS SCHOOL DIST #7"/>
    <x v="2"/>
    <x v="20"/>
    <n v="-4.22"/>
    <n v="40"/>
    <s v="2015/08"/>
    <n v="1616001472"/>
    <s v="DG"/>
    <d v="2015-09-02T00:00:00"/>
  </r>
  <r>
    <x v="123"/>
    <s v="REYNOLDS SCHOOL DIST #7"/>
    <x v="2"/>
    <x v="20"/>
    <n v="-0.85"/>
    <n v="40"/>
    <s v="2015/07"/>
    <n v="1616000972"/>
    <s v="DG"/>
    <d v="2015-08-07T00:00:00"/>
  </r>
  <r>
    <x v="123"/>
    <s v="REYNOLDS SCHOOL DIST #7"/>
    <x v="2"/>
    <x v="20"/>
    <n v="-0.24"/>
    <n v="40"/>
    <s v="2016/01"/>
    <n v="1616005833"/>
    <s v="DG"/>
    <d v="2016-02-03T00:00:00"/>
  </r>
  <r>
    <x v="123"/>
    <s v="REYNOLDS SCHOOL DIST #7"/>
    <x v="2"/>
    <x v="20"/>
    <n v="-0.23"/>
    <n v="40"/>
    <s v="2016/03"/>
    <n v="1616006941"/>
    <s v="DG"/>
    <d v="2016-04-04T00:00:00"/>
  </r>
  <r>
    <x v="123"/>
    <s v="REYNOLDS SCHOOL DIST #7"/>
    <x v="2"/>
    <x v="20"/>
    <n v="-0.23"/>
    <n v="40"/>
    <s v="2016/02"/>
    <n v="1616006427"/>
    <s v="DG"/>
    <d v="2016-03-04T00:00:00"/>
  </r>
  <r>
    <x v="123"/>
    <s v="REYNOLDS SCHOOL DIST #7"/>
    <x v="2"/>
    <x v="20"/>
    <n v="-0.24"/>
    <n v="40"/>
    <s v="2015/12"/>
    <n v="1616005166"/>
    <s v="DG"/>
    <d v="2016-01-06T00:00:00"/>
  </r>
  <r>
    <x v="123"/>
    <s v="REYNOLDS SCHOOL DIST #7"/>
    <x v="2"/>
    <x v="20"/>
    <n v="-0.85"/>
    <n v="40"/>
    <s v="2015/07"/>
    <n v="1616000280"/>
    <s v="DG"/>
    <d v="2015-08-05T00:00:00"/>
  </r>
  <r>
    <x v="123"/>
    <s v="REYNOLDS SCHOOL DIST #7"/>
    <x v="2"/>
    <x v="20"/>
    <n v="0.85"/>
    <n v="50"/>
    <s v="2015/07"/>
    <n v="1616000618"/>
    <s v="DA"/>
    <d v="2015-08-05T00:00:00"/>
  </r>
  <r>
    <x v="123"/>
    <s v="REYNOLDS SCHOOL DIST #7"/>
    <x v="2"/>
    <x v="21"/>
    <n v="-12.03"/>
    <n v="40"/>
    <s v="2015/11WK1"/>
    <n v="1616003333"/>
    <s v="DG"/>
    <d v="2015-11-12T00:00:00"/>
  </r>
  <r>
    <x v="123"/>
    <s v="REYNOLDS SCHOOL DIST #7"/>
    <x v="2"/>
    <x v="21"/>
    <n v="-4.2699999999999996"/>
    <n v="40"/>
    <s v="2015/10"/>
    <n v="1616002770"/>
    <s v="DG"/>
    <d v="2015-11-05T00:00:00"/>
  </r>
  <r>
    <x v="123"/>
    <s v="REYNOLDS SCHOOL DIST #7"/>
    <x v="2"/>
    <x v="21"/>
    <n v="-1.88"/>
    <n v="40"/>
    <s v="2015/09"/>
    <n v="1616001992"/>
    <s v="DG"/>
    <d v="2015-10-02T00:00:00"/>
  </r>
  <r>
    <x v="123"/>
    <s v="REYNOLDS SCHOOL DIST #7"/>
    <x v="2"/>
    <x v="21"/>
    <n v="-2.33"/>
    <n v="40"/>
    <s v="2015/07"/>
    <n v="1616000972"/>
    <s v="DG"/>
    <d v="2015-08-07T00:00:00"/>
  </r>
  <r>
    <x v="123"/>
    <s v="REYNOLDS SCHOOL DIST #7"/>
    <x v="2"/>
    <x v="21"/>
    <n v="-1.21"/>
    <n v="40"/>
    <s v="2016/01"/>
    <n v="1616005833"/>
    <s v="DG"/>
    <d v="2016-02-03T00:00:00"/>
  </r>
  <r>
    <x v="123"/>
    <s v="REYNOLDS SCHOOL DIST #7"/>
    <x v="2"/>
    <x v="21"/>
    <n v="-1.82"/>
    <n v="40"/>
    <s v="2016/03"/>
    <n v="1616006941"/>
    <s v="DG"/>
    <d v="2016-04-04T00:00:00"/>
  </r>
  <r>
    <x v="123"/>
    <s v="REYNOLDS SCHOOL DIST #7"/>
    <x v="2"/>
    <x v="21"/>
    <n v="-1.22"/>
    <n v="40"/>
    <s v="2016/02"/>
    <n v="1616006427"/>
    <s v="DG"/>
    <d v="2016-03-04T00:00:00"/>
  </r>
  <r>
    <x v="123"/>
    <s v="REYNOLDS SCHOOL DIST #7"/>
    <x v="2"/>
    <x v="21"/>
    <n v="-18.95"/>
    <n v="40"/>
    <s v="2015/12"/>
    <n v="1616005166"/>
    <s v="DG"/>
    <d v="2016-01-06T00:00:00"/>
  </r>
  <r>
    <x v="123"/>
    <s v="REYNOLDS SCHOOL DIST #7"/>
    <x v="2"/>
    <x v="21"/>
    <n v="-1.23"/>
    <n v="40"/>
    <s v="2015/11WK4"/>
    <n v="1616004581"/>
    <s v="DG"/>
    <d v="2015-12-02T00:00:00"/>
  </r>
  <r>
    <x v="123"/>
    <s v="REYNOLDS SCHOOL DIST #7"/>
    <x v="2"/>
    <x v="21"/>
    <n v="-2.33"/>
    <n v="40"/>
    <s v="2015/07"/>
    <n v="1616000280"/>
    <s v="DG"/>
    <d v="2015-08-05T00:00:00"/>
  </r>
  <r>
    <x v="123"/>
    <s v="REYNOLDS SCHOOL DIST #7"/>
    <x v="2"/>
    <x v="21"/>
    <n v="2.33"/>
    <n v="50"/>
    <s v="2015/07"/>
    <n v="1616000618"/>
    <s v="DA"/>
    <d v="2015-08-05T00:00:00"/>
  </r>
  <r>
    <x v="123"/>
    <s v="REYNOLDS SCHOOL DIST #7"/>
    <x v="2"/>
    <x v="22"/>
    <n v="-1.1399999999999999"/>
    <n v="40"/>
    <s v="2015/11WK1"/>
    <n v="1616003333"/>
    <s v="DG"/>
    <d v="2015-11-12T00:00:00"/>
  </r>
  <r>
    <x v="123"/>
    <s v="REYNOLDS SCHOOL DIST #7"/>
    <x v="2"/>
    <x v="22"/>
    <n v="-1.41"/>
    <n v="40"/>
    <s v="2015/10"/>
    <n v="1616002770"/>
    <s v="DG"/>
    <d v="2015-11-05T00:00:00"/>
  </r>
  <r>
    <x v="123"/>
    <s v="REYNOLDS SCHOOL DIST #7"/>
    <x v="2"/>
    <x v="22"/>
    <n v="-6.91"/>
    <n v="40"/>
    <s v="2015/09"/>
    <n v="1616001992"/>
    <s v="DG"/>
    <d v="2015-10-02T00:00:00"/>
  </r>
  <r>
    <x v="123"/>
    <s v="REYNOLDS SCHOOL DIST #7"/>
    <x v="2"/>
    <x v="22"/>
    <n v="-5.99"/>
    <n v="40"/>
    <s v="2015/07"/>
    <n v="1616000972"/>
    <s v="DG"/>
    <d v="2015-08-07T00:00:00"/>
  </r>
  <r>
    <x v="123"/>
    <s v="REYNOLDS SCHOOL DIST #7"/>
    <x v="2"/>
    <x v="22"/>
    <n v="-0.32"/>
    <n v="40"/>
    <s v="2015/11WK3"/>
    <n v="1616004191"/>
    <s v="DG"/>
    <d v="2015-11-24T00:00:00"/>
  </r>
  <r>
    <x v="123"/>
    <s v="REYNOLDS SCHOOL DIST #7"/>
    <x v="2"/>
    <x v="22"/>
    <n v="-81.55"/>
    <n v="40"/>
    <s v="2015/12"/>
    <n v="1616005166"/>
    <s v="DG"/>
    <d v="2016-01-06T00:00:00"/>
  </r>
  <r>
    <x v="123"/>
    <s v="REYNOLDS SCHOOL DIST #7"/>
    <x v="2"/>
    <x v="22"/>
    <n v="-5.99"/>
    <n v="40"/>
    <s v="2015/07"/>
    <n v="1616000280"/>
    <s v="DG"/>
    <d v="2015-08-05T00:00:00"/>
  </r>
  <r>
    <x v="123"/>
    <s v="REYNOLDS SCHOOL DIST #7"/>
    <x v="2"/>
    <x v="22"/>
    <n v="5.99"/>
    <n v="50"/>
    <s v="2015/07"/>
    <n v="1616000618"/>
    <s v="DA"/>
    <d v="2015-08-05T00:00:00"/>
  </r>
  <r>
    <x v="123"/>
    <s v="REYNOLDS SCHOOL DIST #7"/>
    <x v="2"/>
    <x v="23"/>
    <n v="-49.48"/>
    <n v="40"/>
    <s v="2015/10"/>
    <n v="1616002770"/>
    <s v="DG"/>
    <d v="2015-11-05T00:00:00"/>
  </r>
  <r>
    <x v="123"/>
    <s v="REYNOLDS SCHOOL DIST #7"/>
    <x v="2"/>
    <x v="23"/>
    <n v="-0.19"/>
    <n v="40"/>
    <s v="2015/09"/>
    <n v="1616001992"/>
    <s v="DG"/>
    <d v="2015-10-02T00:00:00"/>
  </r>
  <r>
    <x v="123"/>
    <s v="REYNOLDS SCHOOL DIST #7"/>
    <x v="2"/>
    <x v="23"/>
    <n v="-0.19"/>
    <n v="40"/>
    <s v="2015/08"/>
    <n v="1616001472"/>
    <s v="DG"/>
    <d v="2015-09-02T00:00:00"/>
  </r>
  <r>
    <x v="123"/>
    <s v="REYNOLDS SCHOOL DIST #7"/>
    <x v="2"/>
    <x v="23"/>
    <n v="-6.27"/>
    <n v="40"/>
    <s v="2015/07"/>
    <n v="1616000972"/>
    <s v="DG"/>
    <d v="2015-08-07T00:00:00"/>
  </r>
  <r>
    <x v="123"/>
    <s v="REYNOLDS SCHOOL DIST #7"/>
    <x v="2"/>
    <x v="23"/>
    <n v="-0.73"/>
    <n v="40"/>
    <s v="2015/11WK3"/>
    <n v="1616004191"/>
    <s v="DG"/>
    <d v="2015-11-24T00:00:00"/>
  </r>
  <r>
    <x v="123"/>
    <s v="REYNOLDS SCHOOL DIST #7"/>
    <x v="2"/>
    <x v="23"/>
    <n v="-4.78"/>
    <n v="40"/>
    <s v="2016/03"/>
    <n v="1616006941"/>
    <s v="DG"/>
    <d v="2016-04-04T00:00:00"/>
  </r>
  <r>
    <x v="123"/>
    <s v="REYNOLDS SCHOOL DIST #7"/>
    <x v="2"/>
    <x v="23"/>
    <n v="-37.06"/>
    <n v="40"/>
    <s v="2015/12"/>
    <n v="1616005166"/>
    <s v="DG"/>
    <d v="2016-01-06T00:00:00"/>
  </r>
  <r>
    <x v="123"/>
    <s v="REYNOLDS SCHOOL DIST #7"/>
    <x v="2"/>
    <x v="23"/>
    <n v="-1.49"/>
    <n v="40"/>
    <s v="2015/11WK4"/>
    <n v="1616004581"/>
    <s v="DG"/>
    <d v="2015-12-02T00:00:00"/>
  </r>
  <r>
    <x v="123"/>
    <s v="REYNOLDS SCHOOL DIST #7"/>
    <x v="2"/>
    <x v="23"/>
    <n v="-6.27"/>
    <n v="40"/>
    <s v="2015/07"/>
    <n v="1616000280"/>
    <s v="DG"/>
    <d v="2015-08-05T00:00:00"/>
  </r>
  <r>
    <x v="123"/>
    <s v="REYNOLDS SCHOOL DIST #7"/>
    <x v="2"/>
    <x v="23"/>
    <n v="6.27"/>
    <n v="50"/>
    <s v="2015/07"/>
    <n v="1616000618"/>
    <s v="DA"/>
    <d v="2015-08-05T00:00:00"/>
  </r>
  <r>
    <x v="123"/>
    <s v="REYNOLDS SCHOOL DIST #7"/>
    <x v="2"/>
    <x v="24"/>
    <n v="-25.27"/>
    <n v="40"/>
    <s v="2015/10"/>
    <n v="1616002770"/>
    <s v="DG"/>
    <d v="2015-11-05T00:00:00"/>
  </r>
  <r>
    <x v="123"/>
    <s v="REYNOLDS SCHOOL DIST #7"/>
    <x v="2"/>
    <x v="24"/>
    <n v="-37.479999999999997"/>
    <n v="40"/>
    <s v="2015/09"/>
    <n v="1616001992"/>
    <s v="DG"/>
    <d v="2015-10-02T00:00:00"/>
  </r>
  <r>
    <x v="123"/>
    <s v="REYNOLDS SCHOOL DIST #7"/>
    <x v="2"/>
    <x v="24"/>
    <n v="-1.84"/>
    <n v="40"/>
    <s v="2015/08"/>
    <n v="1616001472"/>
    <s v="DG"/>
    <d v="2015-09-02T00:00:00"/>
  </r>
  <r>
    <x v="123"/>
    <s v="REYNOLDS SCHOOL DIST #7"/>
    <x v="2"/>
    <x v="24"/>
    <n v="-6.25"/>
    <n v="40"/>
    <s v="2015/07"/>
    <n v="1616000972"/>
    <s v="DG"/>
    <d v="2015-08-07T00:00:00"/>
  </r>
  <r>
    <x v="123"/>
    <s v="REYNOLDS SCHOOL DIST #7"/>
    <x v="2"/>
    <x v="24"/>
    <n v="-0.19"/>
    <n v="40"/>
    <s v="2015/11WK3"/>
    <n v="1616004191"/>
    <s v="DG"/>
    <d v="2015-11-24T00:00:00"/>
  </r>
  <r>
    <x v="123"/>
    <s v="REYNOLDS SCHOOL DIST #7"/>
    <x v="2"/>
    <x v="24"/>
    <n v="-1.1299999999999999"/>
    <n v="40"/>
    <s v="2016/01"/>
    <n v="1616005833"/>
    <s v="DG"/>
    <d v="2016-02-03T00:00:00"/>
  </r>
  <r>
    <x v="123"/>
    <s v="REYNOLDS SCHOOL DIST #7"/>
    <x v="2"/>
    <x v="24"/>
    <n v="-15.41"/>
    <n v="40"/>
    <s v="2016/03"/>
    <n v="1616006941"/>
    <s v="DG"/>
    <d v="2016-04-04T00:00:00"/>
  </r>
  <r>
    <x v="123"/>
    <s v="REYNOLDS SCHOOL DIST #7"/>
    <x v="2"/>
    <x v="24"/>
    <n v="-38.96"/>
    <n v="40"/>
    <s v="2015/12"/>
    <n v="1616005166"/>
    <s v="DG"/>
    <d v="2016-01-06T00:00:00"/>
  </r>
  <r>
    <x v="123"/>
    <s v="REYNOLDS SCHOOL DIST #7"/>
    <x v="2"/>
    <x v="24"/>
    <n v="-6.25"/>
    <n v="40"/>
    <s v="2015/07"/>
    <n v="1616000280"/>
    <s v="DG"/>
    <d v="2015-08-05T00:00:00"/>
  </r>
  <r>
    <x v="123"/>
    <s v="REYNOLDS SCHOOL DIST #7"/>
    <x v="2"/>
    <x v="24"/>
    <n v="6.25"/>
    <n v="50"/>
    <s v="2015/07"/>
    <n v="1616000618"/>
    <s v="DA"/>
    <d v="2015-08-05T00:00:00"/>
  </r>
  <r>
    <x v="123"/>
    <s v="REYNOLDS SCHOOL DIST #7"/>
    <x v="2"/>
    <x v="25"/>
    <n v="-0.39"/>
    <n v="40"/>
    <s v="2015/11WK1"/>
    <n v="1616003333"/>
    <s v="DG"/>
    <d v="2015-11-12T00:00:00"/>
  </r>
  <r>
    <x v="123"/>
    <s v="REYNOLDS SCHOOL DIST #7"/>
    <x v="2"/>
    <x v="25"/>
    <n v="-18.87"/>
    <n v="40"/>
    <s v="2015/10"/>
    <n v="1616002770"/>
    <s v="DG"/>
    <d v="2015-11-05T00:00:00"/>
  </r>
  <r>
    <x v="123"/>
    <s v="REYNOLDS SCHOOL DIST #7"/>
    <x v="2"/>
    <x v="25"/>
    <n v="-44.14"/>
    <n v="40"/>
    <s v="2015/09"/>
    <n v="1616001992"/>
    <s v="DG"/>
    <d v="2015-10-02T00:00:00"/>
  </r>
  <r>
    <x v="123"/>
    <s v="REYNOLDS SCHOOL DIST #7"/>
    <x v="2"/>
    <x v="25"/>
    <n v="-7.24"/>
    <n v="40"/>
    <s v="2015/08"/>
    <n v="1616001472"/>
    <s v="DG"/>
    <d v="2015-09-02T00:00:00"/>
  </r>
  <r>
    <x v="123"/>
    <s v="REYNOLDS SCHOOL DIST #7"/>
    <x v="2"/>
    <x v="25"/>
    <n v="-53.57"/>
    <n v="40"/>
    <s v="2015/07"/>
    <n v="1616000972"/>
    <s v="DG"/>
    <d v="2015-08-07T00:00:00"/>
  </r>
  <r>
    <x v="123"/>
    <s v="REYNOLDS SCHOOL DIST #7"/>
    <x v="2"/>
    <x v="25"/>
    <n v="-0.93"/>
    <n v="40"/>
    <s v="2015/11WK3"/>
    <n v="1616004191"/>
    <s v="DG"/>
    <d v="2015-11-24T00:00:00"/>
  </r>
  <r>
    <x v="123"/>
    <s v="REYNOLDS SCHOOL DIST #7"/>
    <x v="2"/>
    <x v="25"/>
    <n v="-33.340000000000003"/>
    <n v="40"/>
    <s v="2016/01"/>
    <n v="1616005833"/>
    <s v="DG"/>
    <d v="2016-02-03T00:00:00"/>
  </r>
  <r>
    <x v="123"/>
    <s v="REYNOLDS SCHOOL DIST #7"/>
    <x v="2"/>
    <x v="25"/>
    <n v="-15.32"/>
    <n v="40"/>
    <s v="2016/03"/>
    <n v="1616006941"/>
    <s v="DG"/>
    <d v="2016-04-04T00:00:00"/>
  </r>
  <r>
    <x v="123"/>
    <s v="REYNOLDS SCHOOL DIST #7"/>
    <x v="2"/>
    <x v="25"/>
    <n v="-40.51"/>
    <n v="40"/>
    <s v="2016/02"/>
    <n v="1616006427"/>
    <s v="DG"/>
    <d v="2016-03-04T00:00:00"/>
  </r>
  <r>
    <x v="123"/>
    <s v="REYNOLDS SCHOOL DIST #7"/>
    <x v="2"/>
    <x v="25"/>
    <n v="-0.82"/>
    <n v="40"/>
    <s v="2015/12"/>
    <n v="1616005166"/>
    <s v="DG"/>
    <d v="2016-01-06T00:00:00"/>
  </r>
  <r>
    <x v="123"/>
    <s v="REYNOLDS SCHOOL DIST #7"/>
    <x v="2"/>
    <x v="25"/>
    <n v="-53.57"/>
    <n v="40"/>
    <s v="2015/07"/>
    <n v="1616000280"/>
    <s v="DG"/>
    <d v="2015-08-05T00:00:00"/>
  </r>
  <r>
    <x v="123"/>
    <s v="REYNOLDS SCHOOL DIST #7"/>
    <x v="2"/>
    <x v="25"/>
    <n v="53.57"/>
    <n v="50"/>
    <s v="2015/07"/>
    <n v="1616000618"/>
    <s v="DA"/>
    <d v="2015-08-05T00:00:00"/>
  </r>
  <r>
    <x v="123"/>
    <s v="REYNOLDS SCHOOL DIST #7"/>
    <x v="2"/>
    <x v="26"/>
    <n v="-0.72"/>
    <n v="40"/>
    <s v="2015/11WK2"/>
    <n v="1616003791"/>
    <s v="DG"/>
    <d v="2015-11-20T00:00:00"/>
  </r>
  <r>
    <x v="123"/>
    <s v="REYNOLDS SCHOOL DIST #7"/>
    <x v="2"/>
    <x v="26"/>
    <n v="-4.21"/>
    <n v="40"/>
    <s v="2015/11WK1"/>
    <n v="1616003333"/>
    <s v="DG"/>
    <d v="2015-11-12T00:00:00"/>
  </r>
  <r>
    <x v="123"/>
    <s v="REYNOLDS SCHOOL DIST #7"/>
    <x v="2"/>
    <x v="26"/>
    <n v="-5.86"/>
    <n v="40"/>
    <s v="2015/10"/>
    <n v="1616002770"/>
    <s v="DG"/>
    <d v="2015-11-05T00:00:00"/>
  </r>
  <r>
    <x v="123"/>
    <s v="REYNOLDS SCHOOL DIST #7"/>
    <x v="2"/>
    <x v="26"/>
    <n v="-105.97"/>
    <n v="40"/>
    <s v="2015/09"/>
    <n v="1616001992"/>
    <s v="DG"/>
    <d v="2015-10-02T00:00:00"/>
  </r>
  <r>
    <x v="123"/>
    <s v="REYNOLDS SCHOOL DIST #7"/>
    <x v="2"/>
    <x v="26"/>
    <n v="-8.85"/>
    <n v="40"/>
    <s v="2015/08"/>
    <n v="1616001472"/>
    <s v="DG"/>
    <d v="2015-09-02T00:00:00"/>
  </r>
  <r>
    <x v="123"/>
    <s v="REYNOLDS SCHOOL DIST #7"/>
    <x v="2"/>
    <x v="26"/>
    <n v="-120.24"/>
    <n v="40"/>
    <s v="2015/07"/>
    <n v="1616000972"/>
    <s v="DG"/>
    <d v="2015-08-07T00:00:00"/>
  </r>
  <r>
    <x v="123"/>
    <s v="REYNOLDS SCHOOL DIST #7"/>
    <x v="2"/>
    <x v="26"/>
    <n v="-10.24"/>
    <n v="40"/>
    <s v="2015/11WK3"/>
    <n v="1616004191"/>
    <s v="DG"/>
    <d v="2015-11-24T00:00:00"/>
  </r>
  <r>
    <x v="123"/>
    <s v="REYNOLDS SCHOOL DIST #7"/>
    <x v="2"/>
    <x v="26"/>
    <n v="-78.150000000000006"/>
    <n v="40"/>
    <s v="2016/01"/>
    <n v="1616005833"/>
    <s v="DG"/>
    <d v="2016-02-03T00:00:00"/>
  </r>
  <r>
    <x v="123"/>
    <s v="REYNOLDS SCHOOL DIST #7"/>
    <x v="2"/>
    <x v="26"/>
    <n v="-24.85"/>
    <n v="40"/>
    <s v="2016/03"/>
    <n v="1616006941"/>
    <s v="DG"/>
    <d v="2016-04-04T00:00:00"/>
  </r>
  <r>
    <x v="123"/>
    <s v="REYNOLDS SCHOOL DIST #7"/>
    <x v="2"/>
    <x v="26"/>
    <n v="-62.1"/>
    <n v="40"/>
    <s v="2016/02"/>
    <n v="1616006427"/>
    <s v="DG"/>
    <d v="2016-03-04T00:00:00"/>
  </r>
  <r>
    <x v="123"/>
    <s v="REYNOLDS SCHOOL DIST #7"/>
    <x v="2"/>
    <x v="26"/>
    <n v="-8.4"/>
    <n v="40"/>
    <s v="2015/12"/>
    <n v="1616005166"/>
    <s v="DG"/>
    <d v="2016-01-06T00:00:00"/>
  </r>
  <r>
    <x v="123"/>
    <s v="REYNOLDS SCHOOL DIST #7"/>
    <x v="2"/>
    <x v="26"/>
    <n v="-3.47"/>
    <n v="40"/>
    <s v="2015/11WK4"/>
    <n v="1616004581"/>
    <s v="DG"/>
    <d v="2015-12-02T00:00:00"/>
  </r>
  <r>
    <x v="123"/>
    <s v="REYNOLDS SCHOOL DIST #7"/>
    <x v="2"/>
    <x v="26"/>
    <n v="-120.24"/>
    <n v="40"/>
    <s v="2015/07"/>
    <n v="1616000280"/>
    <s v="DG"/>
    <d v="2015-08-05T00:00:00"/>
  </r>
  <r>
    <x v="123"/>
    <s v="REYNOLDS SCHOOL DIST #7"/>
    <x v="2"/>
    <x v="26"/>
    <n v="120.24"/>
    <n v="50"/>
    <s v="2015/07"/>
    <n v="1616000618"/>
    <s v="DA"/>
    <d v="2015-08-05T00:00:00"/>
  </r>
  <r>
    <x v="123"/>
    <s v="REYNOLDS SCHOOL DIST #7"/>
    <x v="2"/>
    <x v="27"/>
    <n v="-0.03"/>
    <n v="40"/>
    <s v="2015/11WK2"/>
    <n v="1616003791"/>
    <s v="DG"/>
    <d v="2015-11-20T00:00:00"/>
  </r>
  <r>
    <x v="123"/>
    <s v="REYNOLDS SCHOOL DIST #7"/>
    <x v="2"/>
    <x v="27"/>
    <n v="-2.83"/>
    <n v="40"/>
    <s v="2015/11WK1"/>
    <n v="1616003333"/>
    <s v="DG"/>
    <d v="2015-11-12T00:00:00"/>
  </r>
  <r>
    <x v="123"/>
    <s v="REYNOLDS SCHOOL DIST #7"/>
    <x v="2"/>
    <x v="27"/>
    <n v="-42.99"/>
    <n v="40"/>
    <s v="2015/10"/>
    <n v="1616002770"/>
    <s v="DG"/>
    <d v="2015-11-05T00:00:00"/>
  </r>
  <r>
    <x v="123"/>
    <s v="REYNOLDS SCHOOL DIST #7"/>
    <x v="2"/>
    <x v="27"/>
    <n v="-1107.6600000000001"/>
    <n v="40"/>
    <s v="2015/09"/>
    <n v="1616001992"/>
    <s v="DG"/>
    <d v="2015-10-02T00:00:00"/>
  </r>
  <r>
    <x v="123"/>
    <s v="REYNOLDS SCHOOL DIST #7"/>
    <x v="2"/>
    <x v="27"/>
    <n v="-63.46"/>
    <n v="40"/>
    <s v="2015/08"/>
    <n v="1616001472"/>
    <s v="DG"/>
    <d v="2015-09-02T00:00:00"/>
  </r>
  <r>
    <x v="123"/>
    <s v="REYNOLDS SCHOOL DIST #7"/>
    <x v="2"/>
    <x v="27"/>
    <n v="-176.41"/>
    <n v="40"/>
    <s v="2015/07"/>
    <n v="1616000972"/>
    <s v="DG"/>
    <d v="2015-08-07T00:00:00"/>
  </r>
  <r>
    <x v="123"/>
    <s v="REYNOLDS SCHOOL DIST #7"/>
    <x v="2"/>
    <x v="27"/>
    <n v="-2.2599999999999998"/>
    <n v="40"/>
    <s v="2015/11WK3"/>
    <n v="1616004191"/>
    <s v="DG"/>
    <d v="2015-11-24T00:00:00"/>
  </r>
  <r>
    <x v="123"/>
    <s v="REYNOLDS SCHOOL DIST #7"/>
    <x v="2"/>
    <x v="27"/>
    <n v="-57.3"/>
    <n v="40"/>
    <s v="2016/01"/>
    <n v="1616005833"/>
    <s v="DG"/>
    <d v="2016-02-03T00:00:00"/>
  </r>
  <r>
    <x v="123"/>
    <s v="REYNOLDS SCHOOL DIST #7"/>
    <x v="2"/>
    <x v="27"/>
    <n v="-139.44"/>
    <n v="40"/>
    <s v="2016/03"/>
    <n v="1616006941"/>
    <s v="DG"/>
    <d v="2016-04-04T00:00:00"/>
  </r>
  <r>
    <x v="123"/>
    <s v="REYNOLDS SCHOOL DIST #7"/>
    <x v="2"/>
    <x v="27"/>
    <n v="-83.42"/>
    <n v="40"/>
    <s v="2016/02"/>
    <n v="1616006427"/>
    <s v="DG"/>
    <d v="2016-03-04T00:00:00"/>
  </r>
  <r>
    <x v="123"/>
    <s v="REYNOLDS SCHOOL DIST #7"/>
    <x v="2"/>
    <x v="27"/>
    <n v="-24.61"/>
    <n v="40"/>
    <s v="2015/12"/>
    <n v="1616005166"/>
    <s v="DG"/>
    <d v="2016-01-06T00:00:00"/>
  </r>
  <r>
    <x v="123"/>
    <s v="REYNOLDS SCHOOL DIST #7"/>
    <x v="2"/>
    <x v="27"/>
    <n v="-15.98"/>
    <n v="40"/>
    <s v="2015/11WK4"/>
    <n v="1616004581"/>
    <s v="DG"/>
    <d v="2015-12-02T00:00:00"/>
  </r>
  <r>
    <x v="123"/>
    <s v="REYNOLDS SCHOOL DIST #7"/>
    <x v="2"/>
    <x v="27"/>
    <n v="-176.41"/>
    <n v="40"/>
    <s v="2015/07"/>
    <n v="1616000280"/>
    <s v="DG"/>
    <d v="2015-08-05T00:00:00"/>
  </r>
  <r>
    <x v="123"/>
    <s v="REYNOLDS SCHOOL DIST #7"/>
    <x v="2"/>
    <x v="27"/>
    <n v="176.41"/>
    <n v="50"/>
    <s v="2015/07"/>
    <n v="1616000618"/>
    <s v="DA"/>
    <d v="2015-08-05T00:00:00"/>
  </r>
  <r>
    <x v="123"/>
    <s v="REYNOLDS SCHOOL DIST #7"/>
    <x v="2"/>
    <x v="28"/>
    <n v="-0.11"/>
    <n v="40"/>
    <s v="2015/11WK2"/>
    <n v="1616003791"/>
    <s v="DG"/>
    <d v="2015-11-20T00:00:00"/>
  </r>
  <r>
    <x v="123"/>
    <s v="REYNOLDS SCHOOL DIST #7"/>
    <x v="2"/>
    <x v="28"/>
    <n v="-4.0199999999999996"/>
    <n v="40"/>
    <s v="2015/11WK1"/>
    <n v="1616003333"/>
    <s v="DG"/>
    <d v="2015-11-12T00:00:00"/>
  </r>
  <r>
    <x v="123"/>
    <s v="REYNOLDS SCHOOL DIST #7"/>
    <x v="2"/>
    <x v="28"/>
    <n v="-132.9"/>
    <n v="40"/>
    <s v="2015/10"/>
    <n v="1616002770"/>
    <s v="DG"/>
    <d v="2015-11-05T00:00:00"/>
  </r>
  <r>
    <x v="123"/>
    <s v="REYNOLDS SCHOOL DIST #7"/>
    <x v="2"/>
    <x v="28"/>
    <n v="-1855.4"/>
    <n v="40"/>
    <s v="2015/09"/>
    <n v="1616001992"/>
    <s v="DG"/>
    <d v="2015-10-02T00:00:00"/>
  </r>
  <r>
    <x v="123"/>
    <s v="REYNOLDS SCHOOL DIST #7"/>
    <x v="2"/>
    <x v="28"/>
    <n v="-207.18"/>
    <n v="40"/>
    <s v="2015/08"/>
    <n v="1616001472"/>
    <s v="DG"/>
    <d v="2015-09-02T00:00:00"/>
  </r>
  <r>
    <x v="123"/>
    <s v="REYNOLDS SCHOOL DIST #7"/>
    <x v="2"/>
    <x v="28"/>
    <n v="-360.39"/>
    <n v="40"/>
    <s v="2015/07"/>
    <n v="1616000972"/>
    <s v="DG"/>
    <d v="2015-08-07T00:00:00"/>
  </r>
  <r>
    <x v="123"/>
    <s v="REYNOLDS SCHOOL DIST #7"/>
    <x v="2"/>
    <x v="28"/>
    <n v="-3.75"/>
    <n v="40"/>
    <s v="2015/11WK3"/>
    <n v="1616004191"/>
    <s v="DG"/>
    <d v="2015-11-24T00:00:00"/>
  </r>
  <r>
    <x v="123"/>
    <s v="REYNOLDS SCHOOL DIST #7"/>
    <x v="2"/>
    <x v="28"/>
    <n v="-52.48"/>
    <n v="40"/>
    <s v="2016/01"/>
    <n v="1616005833"/>
    <s v="DG"/>
    <d v="2016-02-03T00:00:00"/>
  </r>
  <r>
    <x v="123"/>
    <s v="REYNOLDS SCHOOL DIST #7"/>
    <x v="2"/>
    <x v="28"/>
    <n v="-169.56"/>
    <n v="40"/>
    <s v="2016/03"/>
    <n v="1616006941"/>
    <s v="DG"/>
    <d v="2016-04-04T00:00:00"/>
  </r>
  <r>
    <x v="123"/>
    <s v="REYNOLDS SCHOOL DIST #7"/>
    <x v="2"/>
    <x v="28"/>
    <n v="-12.78"/>
    <n v="40"/>
    <s v="2016/02"/>
    <n v="1616006427"/>
    <s v="DG"/>
    <d v="2016-03-04T00:00:00"/>
  </r>
  <r>
    <x v="123"/>
    <s v="REYNOLDS SCHOOL DIST #7"/>
    <x v="2"/>
    <x v="28"/>
    <n v="-124.36"/>
    <n v="40"/>
    <s v="2015/12"/>
    <n v="1616005166"/>
    <s v="DG"/>
    <d v="2016-01-06T00:00:00"/>
  </r>
  <r>
    <x v="123"/>
    <s v="REYNOLDS SCHOOL DIST #7"/>
    <x v="2"/>
    <x v="28"/>
    <n v="-8.36"/>
    <n v="40"/>
    <s v="2015/11WK4"/>
    <n v="1616004581"/>
    <s v="DG"/>
    <d v="2015-12-02T00:00:00"/>
  </r>
  <r>
    <x v="123"/>
    <s v="REYNOLDS SCHOOL DIST #7"/>
    <x v="2"/>
    <x v="28"/>
    <n v="-360.39"/>
    <n v="40"/>
    <s v="2015/07"/>
    <n v="1616000280"/>
    <s v="DG"/>
    <d v="2015-08-05T00:00:00"/>
  </r>
  <r>
    <x v="123"/>
    <s v="REYNOLDS SCHOOL DIST #7"/>
    <x v="2"/>
    <x v="28"/>
    <n v="360.39"/>
    <n v="50"/>
    <s v="2015/07"/>
    <n v="1616000618"/>
    <s v="DA"/>
    <d v="2015-08-05T00:00:00"/>
  </r>
  <r>
    <x v="123"/>
    <s v="REYNOLDS SCHOOL DIST #7"/>
    <x v="2"/>
    <x v="29"/>
    <n v="-86.32"/>
    <n v="40"/>
    <s v="2015/11WK2"/>
    <n v="1616003791"/>
    <s v="DG"/>
    <d v="2015-11-20T00:00:00"/>
  </r>
  <r>
    <x v="123"/>
    <s v="REYNOLDS SCHOOL DIST #7"/>
    <x v="2"/>
    <x v="29"/>
    <n v="-111.81"/>
    <n v="40"/>
    <s v="2015/11WK1"/>
    <n v="1616003333"/>
    <s v="DG"/>
    <d v="2015-11-12T00:00:00"/>
  </r>
  <r>
    <x v="123"/>
    <s v="REYNOLDS SCHOOL DIST #7"/>
    <x v="2"/>
    <x v="29"/>
    <n v="-3200.81"/>
    <n v="40"/>
    <s v="2015/10"/>
    <n v="1616002770"/>
    <s v="DG"/>
    <d v="2015-11-05T00:00:00"/>
  </r>
  <r>
    <x v="123"/>
    <s v="REYNOLDS SCHOOL DIST #7"/>
    <x v="2"/>
    <x v="29"/>
    <n v="-3093.24"/>
    <n v="40"/>
    <s v="2015/09"/>
    <n v="1616001992"/>
    <s v="DG"/>
    <d v="2015-10-02T00:00:00"/>
  </r>
  <r>
    <x v="123"/>
    <s v="REYNOLDS SCHOOL DIST #7"/>
    <x v="2"/>
    <x v="29"/>
    <n v="-11405.36"/>
    <n v="40"/>
    <s v="2015/08"/>
    <n v="1616001472"/>
    <s v="DG"/>
    <d v="2015-09-02T00:00:00"/>
  </r>
  <r>
    <x v="123"/>
    <s v="REYNOLDS SCHOOL DIST #7"/>
    <x v="2"/>
    <x v="29"/>
    <n v="-15079.68"/>
    <n v="40"/>
    <s v="2015/07"/>
    <n v="1616000972"/>
    <s v="DG"/>
    <d v="2015-08-07T00:00:00"/>
  </r>
  <r>
    <x v="123"/>
    <s v="REYNOLDS SCHOOL DIST #7"/>
    <x v="2"/>
    <x v="29"/>
    <n v="-24.78"/>
    <n v="40"/>
    <s v="2015/11WK3"/>
    <n v="1616004191"/>
    <s v="DG"/>
    <d v="2015-11-24T00:00:00"/>
  </r>
  <r>
    <x v="123"/>
    <s v="REYNOLDS SCHOOL DIST #7"/>
    <x v="2"/>
    <x v="29"/>
    <n v="-115.16"/>
    <n v="40"/>
    <s v="2016/01"/>
    <n v="1616005833"/>
    <s v="DG"/>
    <d v="2016-02-03T00:00:00"/>
  </r>
  <r>
    <x v="123"/>
    <s v="REYNOLDS SCHOOL DIST #7"/>
    <x v="2"/>
    <x v="29"/>
    <n v="-360.19"/>
    <n v="40"/>
    <s v="2016/03"/>
    <n v="1616006941"/>
    <s v="DG"/>
    <d v="2016-04-04T00:00:00"/>
  </r>
  <r>
    <x v="123"/>
    <s v="REYNOLDS SCHOOL DIST #7"/>
    <x v="2"/>
    <x v="29"/>
    <n v="-9.83"/>
    <n v="40"/>
    <s v="2016/02"/>
    <n v="1616006427"/>
    <s v="DG"/>
    <d v="2016-03-04T00:00:00"/>
  </r>
  <r>
    <x v="123"/>
    <s v="REYNOLDS SCHOOL DIST #7"/>
    <x v="2"/>
    <x v="29"/>
    <n v="-633.78"/>
    <n v="40"/>
    <s v="2015/12"/>
    <n v="1616005166"/>
    <s v="DG"/>
    <d v="2016-01-06T00:00:00"/>
  </r>
  <r>
    <x v="123"/>
    <s v="REYNOLDS SCHOOL DIST #7"/>
    <x v="2"/>
    <x v="29"/>
    <n v="-219.75"/>
    <n v="40"/>
    <s v="2015/11WK4"/>
    <n v="1616004581"/>
    <s v="DG"/>
    <d v="2015-12-02T00:00:00"/>
  </r>
  <r>
    <x v="123"/>
    <s v="REYNOLDS SCHOOL DIST #7"/>
    <x v="2"/>
    <x v="29"/>
    <n v="-15079.68"/>
    <n v="40"/>
    <s v="2015/07"/>
    <n v="1616000280"/>
    <s v="DG"/>
    <d v="2015-08-05T00:00:00"/>
  </r>
  <r>
    <x v="123"/>
    <s v="REYNOLDS SCHOOL DIST #7"/>
    <x v="2"/>
    <x v="29"/>
    <n v="15079.68"/>
    <n v="50"/>
    <s v="2015/07"/>
    <n v="1616000618"/>
    <s v="DA"/>
    <d v="2015-08-05T00:00:00"/>
  </r>
  <r>
    <x v="123"/>
    <s v="REYNOLDS SCHOOL DIST #7"/>
    <x v="2"/>
    <x v="30"/>
    <n v="-1254.8399999999999"/>
    <n v="40"/>
    <s v="2015/11WK2"/>
    <n v="1616003791"/>
    <s v="DG"/>
    <d v="2015-11-20T00:00:00"/>
  </r>
  <r>
    <x v="123"/>
    <s v="REYNOLDS SCHOOL DIST #7"/>
    <x v="2"/>
    <x v="30"/>
    <n v="-1199.19"/>
    <n v="40"/>
    <s v="2015/11WK1"/>
    <n v="1616003333"/>
    <s v="DG"/>
    <d v="2015-11-12T00:00:00"/>
  </r>
  <r>
    <x v="123"/>
    <s v="REYNOLDS SCHOOL DIST #7"/>
    <x v="2"/>
    <x v="30"/>
    <n v="-10468.969999999999"/>
    <n v="40"/>
    <s v="2015/10"/>
    <n v="1616002770"/>
    <s v="DG"/>
    <d v="2015-11-05T00:00:00"/>
  </r>
  <r>
    <x v="123"/>
    <s v="REYNOLDS SCHOOL DIST #7"/>
    <x v="2"/>
    <x v="30"/>
    <n v="-7664.5"/>
    <n v="40"/>
    <s v="2015/09"/>
    <n v="1616001992"/>
    <s v="DG"/>
    <d v="2015-10-02T00:00:00"/>
  </r>
  <r>
    <x v="123"/>
    <s v="REYNOLDS SCHOOL DIST #7"/>
    <x v="2"/>
    <x v="30"/>
    <n v="-5637.82"/>
    <n v="40"/>
    <s v="2015/08"/>
    <n v="1616001472"/>
    <s v="DG"/>
    <d v="2015-09-02T00:00:00"/>
  </r>
  <r>
    <x v="123"/>
    <s v="REYNOLDS SCHOOL DIST #7"/>
    <x v="2"/>
    <x v="30"/>
    <n v="-5972.19"/>
    <n v="40"/>
    <s v="2015/07"/>
    <n v="1616000972"/>
    <s v="DG"/>
    <d v="2015-08-07T00:00:00"/>
  </r>
  <r>
    <x v="123"/>
    <s v="REYNOLDS SCHOOL DIST #7"/>
    <x v="2"/>
    <x v="30"/>
    <n v="-2456.4699999999998"/>
    <n v="40"/>
    <s v="2015/11WK3"/>
    <n v="1616004191"/>
    <s v="DG"/>
    <d v="2015-11-24T00:00:00"/>
  </r>
  <r>
    <x v="123"/>
    <s v="REYNOLDS SCHOOL DIST #7"/>
    <x v="2"/>
    <x v="30"/>
    <n v="-2575.77"/>
    <n v="40"/>
    <s v="2016/01"/>
    <n v="1616005833"/>
    <s v="DG"/>
    <d v="2016-02-03T00:00:00"/>
  </r>
  <r>
    <x v="123"/>
    <s v="REYNOLDS SCHOOL DIST #7"/>
    <x v="2"/>
    <x v="30"/>
    <n v="-3600.9"/>
    <n v="40"/>
    <s v="2016/03"/>
    <n v="1616006941"/>
    <s v="DG"/>
    <d v="2016-04-04T00:00:00"/>
  </r>
  <r>
    <x v="123"/>
    <s v="REYNOLDS SCHOOL DIST #7"/>
    <x v="2"/>
    <x v="30"/>
    <n v="-2982.18"/>
    <n v="40"/>
    <s v="2016/02"/>
    <n v="1616006427"/>
    <s v="DG"/>
    <d v="2016-03-04T00:00:00"/>
  </r>
  <r>
    <x v="123"/>
    <s v="REYNOLDS SCHOOL DIST #7"/>
    <x v="2"/>
    <x v="30"/>
    <n v="-5126.1400000000003"/>
    <n v="40"/>
    <s v="2015/12"/>
    <n v="1616005166"/>
    <s v="DG"/>
    <d v="2016-01-06T00:00:00"/>
  </r>
  <r>
    <x v="123"/>
    <s v="REYNOLDS SCHOOL DIST #7"/>
    <x v="2"/>
    <x v="30"/>
    <n v="-1515.11"/>
    <n v="40"/>
    <s v="2015/11WK4"/>
    <n v="1616004581"/>
    <s v="DG"/>
    <d v="2015-12-02T00:00:00"/>
  </r>
  <r>
    <x v="123"/>
    <s v="REYNOLDS SCHOOL DIST #7"/>
    <x v="2"/>
    <x v="30"/>
    <n v="-5972.19"/>
    <n v="40"/>
    <s v="2015/07"/>
    <n v="1616000280"/>
    <s v="DG"/>
    <d v="2015-08-05T00:00:00"/>
  </r>
  <r>
    <x v="123"/>
    <s v="REYNOLDS SCHOOL DIST #7"/>
    <x v="2"/>
    <x v="30"/>
    <n v="5972.19"/>
    <n v="50"/>
    <s v="2015/07"/>
    <n v="1616000618"/>
    <s v="DA"/>
    <d v="2015-08-05T00:00:00"/>
  </r>
  <r>
    <x v="123"/>
    <s v="REYNOLDS SCHOOL DIST #7"/>
    <x v="2"/>
    <x v="31"/>
    <n v="-1277.33"/>
    <n v="40"/>
    <s v="2015/11WK2"/>
    <n v="1616003791"/>
    <s v="DG"/>
    <d v="2015-11-20T00:00:00"/>
  </r>
  <r>
    <x v="123"/>
    <s v="REYNOLDS SCHOOL DIST #7"/>
    <x v="2"/>
    <x v="31"/>
    <n v="-1874.37"/>
    <n v="40"/>
    <s v="2015/11WK1"/>
    <n v="1616003333"/>
    <s v="DG"/>
    <d v="2015-11-12T00:00:00"/>
  </r>
  <r>
    <x v="123"/>
    <s v="REYNOLDS SCHOOL DIST #7"/>
    <x v="2"/>
    <x v="31"/>
    <n v="-8065.77"/>
    <n v="40"/>
    <s v="2015/10"/>
    <n v="1616002770"/>
    <s v="DG"/>
    <d v="2015-11-05T00:00:00"/>
  </r>
  <r>
    <x v="123"/>
    <s v="REYNOLDS SCHOOL DIST #7"/>
    <x v="2"/>
    <x v="31"/>
    <n v="-10494.16"/>
    <n v="40"/>
    <s v="2015/09"/>
    <n v="1616001992"/>
    <s v="DG"/>
    <d v="2015-10-02T00:00:00"/>
  </r>
  <r>
    <x v="123"/>
    <s v="REYNOLDS SCHOOL DIST #7"/>
    <x v="2"/>
    <x v="31"/>
    <n v="-7175.84"/>
    <n v="40"/>
    <s v="2015/08"/>
    <n v="1616001472"/>
    <s v="DG"/>
    <d v="2015-09-02T00:00:00"/>
  </r>
  <r>
    <x v="123"/>
    <s v="REYNOLDS SCHOOL DIST #7"/>
    <x v="2"/>
    <x v="31"/>
    <n v="-9548.9699999999993"/>
    <n v="40"/>
    <s v="2015/07"/>
    <n v="1616000972"/>
    <s v="DG"/>
    <d v="2015-08-07T00:00:00"/>
  </r>
  <r>
    <x v="123"/>
    <s v="REYNOLDS SCHOOL DIST #7"/>
    <x v="2"/>
    <x v="31"/>
    <n v="-2665.93"/>
    <n v="40"/>
    <s v="2015/11WK3"/>
    <n v="1616004191"/>
    <s v="DG"/>
    <d v="2015-11-24T00:00:00"/>
  </r>
  <r>
    <x v="123"/>
    <s v="REYNOLDS SCHOOL DIST #7"/>
    <x v="2"/>
    <x v="31"/>
    <n v="-5035.22"/>
    <n v="40"/>
    <s v="2016/01"/>
    <n v="1616005833"/>
    <s v="DG"/>
    <d v="2016-02-03T00:00:00"/>
  </r>
  <r>
    <x v="123"/>
    <s v="REYNOLDS SCHOOL DIST #7"/>
    <x v="2"/>
    <x v="31"/>
    <n v="-6977.73"/>
    <n v="40"/>
    <s v="2016/03"/>
    <n v="1616006941"/>
    <s v="DG"/>
    <d v="2016-04-04T00:00:00"/>
  </r>
  <r>
    <x v="123"/>
    <s v="REYNOLDS SCHOOL DIST #7"/>
    <x v="2"/>
    <x v="31"/>
    <n v="-4309.58"/>
    <n v="40"/>
    <s v="2016/02"/>
    <n v="1616006427"/>
    <s v="DG"/>
    <d v="2016-03-04T00:00:00"/>
  </r>
  <r>
    <x v="123"/>
    <s v="REYNOLDS SCHOOL DIST #7"/>
    <x v="2"/>
    <x v="31"/>
    <n v="-7420.42"/>
    <n v="40"/>
    <s v="2015/12"/>
    <n v="1616005166"/>
    <s v="DG"/>
    <d v="2016-01-06T00:00:00"/>
  </r>
  <r>
    <x v="123"/>
    <s v="REYNOLDS SCHOOL DIST #7"/>
    <x v="2"/>
    <x v="31"/>
    <n v="-2706.8"/>
    <n v="40"/>
    <s v="2015/11WK4"/>
    <n v="1616004581"/>
    <s v="DG"/>
    <d v="2015-12-02T00:00:00"/>
  </r>
  <r>
    <x v="123"/>
    <s v="REYNOLDS SCHOOL DIST #7"/>
    <x v="2"/>
    <x v="31"/>
    <n v="-9548.9699999999993"/>
    <n v="40"/>
    <s v="2015/07"/>
    <n v="1616000280"/>
    <s v="DG"/>
    <d v="2015-08-05T00:00:00"/>
  </r>
  <r>
    <x v="123"/>
    <s v="REYNOLDS SCHOOL DIST #7"/>
    <x v="2"/>
    <x v="31"/>
    <n v="9548.9699999999993"/>
    <n v="50"/>
    <s v="2015/07"/>
    <n v="1616000618"/>
    <s v="DA"/>
    <d v="2015-08-05T00:00:00"/>
  </r>
  <r>
    <x v="123"/>
    <s v="REYNOLDS SCHOOL DIST #7"/>
    <x v="2"/>
    <x v="32"/>
    <n v="-4938.03"/>
    <n v="40"/>
    <s v="2015/11WK2"/>
    <n v="1616003791"/>
    <s v="DG"/>
    <d v="2015-11-20T00:00:00"/>
  </r>
  <r>
    <x v="123"/>
    <s v="REYNOLDS SCHOOL DIST #7"/>
    <x v="2"/>
    <x v="32"/>
    <n v="-5899.78"/>
    <n v="40"/>
    <s v="2015/11WK1"/>
    <n v="1616003333"/>
    <s v="DG"/>
    <d v="2015-11-12T00:00:00"/>
  </r>
  <r>
    <x v="123"/>
    <s v="REYNOLDS SCHOOL DIST #7"/>
    <x v="2"/>
    <x v="32"/>
    <n v="-22395.11"/>
    <n v="40"/>
    <s v="2015/10"/>
    <n v="1616002770"/>
    <s v="DG"/>
    <d v="2015-11-05T00:00:00"/>
  </r>
  <r>
    <x v="123"/>
    <s v="REYNOLDS SCHOOL DIST #7"/>
    <x v="2"/>
    <x v="32"/>
    <n v="-29378"/>
    <n v="40"/>
    <s v="2015/09"/>
    <n v="1616001992"/>
    <s v="DG"/>
    <d v="2015-10-02T00:00:00"/>
  </r>
  <r>
    <x v="123"/>
    <s v="REYNOLDS SCHOOL DIST #7"/>
    <x v="2"/>
    <x v="32"/>
    <n v="-39368.79"/>
    <n v="40"/>
    <s v="2015/08"/>
    <n v="1616001472"/>
    <s v="DG"/>
    <d v="2015-09-02T00:00:00"/>
  </r>
  <r>
    <x v="123"/>
    <s v="REYNOLDS SCHOOL DIST #7"/>
    <x v="2"/>
    <x v="32"/>
    <n v="-39547.53"/>
    <n v="40"/>
    <s v="2015/07"/>
    <n v="1616000972"/>
    <s v="DG"/>
    <d v="2015-08-07T00:00:00"/>
  </r>
  <r>
    <x v="123"/>
    <s v="REYNOLDS SCHOOL DIST #7"/>
    <x v="2"/>
    <x v="32"/>
    <n v="-10614.91"/>
    <n v="40"/>
    <s v="2015/11WK3"/>
    <n v="1616004191"/>
    <s v="DG"/>
    <d v="2015-11-24T00:00:00"/>
  </r>
  <r>
    <x v="123"/>
    <s v="REYNOLDS SCHOOL DIST #7"/>
    <x v="2"/>
    <x v="32"/>
    <n v="-9404.83"/>
    <n v="40"/>
    <s v="2016/01"/>
    <n v="1616005833"/>
    <s v="DG"/>
    <d v="2016-02-03T00:00:00"/>
  </r>
  <r>
    <x v="123"/>
    <s v="REYNOLDS SCHOOL DIST #7"/>
    <x v="2"/>
    <x v="32"/>
    <n v="-12026.26"/>
    <n v="40"/>
    <s v="2016/03"/>
    <n v="1616006941"/>
    <s v="DG"/>
    <d v="2016-04-04T00:00:00"/>
  </r>
  <r>
    <x v="123"/>
    <s v="REYNOLDS SCHOOL DIST #7"/>
    <x v="2"/>
    <x v="32"/>
    <n v="-7408.23"/>
    <n v="40"/>
    <s v="2016/02"/>
    <n v="1616006427"/>
    <s v="DG"/>
    <d v="2016-03-04T00:00:00"/>
  </r>
  <r>
    <x v="123"/>
    <s v="REYNOLDS SCHOOL DIST #7"/>
    <x v="2"/>
    <x v="32"/>
    <n v="-13302.17"/>
    <n v="40"/>
    <s v="2015/12"/>
    <n v="1616005166"/>
    <s v="DG"/>
    <d v="2016-01-06T00:00:00"/>
  </r>
  <r>
    <x v="123"/>
    <s v="REYNOLDS SCHOOL DIST #7"/>
    <x v="2"/>
    <x v="32"/>
    <n v="-8032.19"/>
    <n v="40"/>
    <s v="2015/11WK4"/>
    <n v="1616004581"/>
    <s v="DG"/>
    <d v="2015-12-02T00:00:00"/>
  </r>
  <r>
    <x v="123"/>
    <s v="REYNOLDS SCHOOL DIST #7"/>
    <x v="2"/>
    <x v="32"/>
    <n v="-39547.53"/>
    <n v="40"/>
    <s v="2015/07"/>
    <n v="1616000280"/>
    <s v="DG"/>
    <d v="2015-08-05T00:00:00"/>
  </r>
  <r>
    <x v="123"/>
    <s v="REYNOLDS SCHOOL DIST #7"/>
    <x v="2"/>
    <x v="32"/>
    <n v="39547.53"/>
    <n v="50"/>
    <s v="2015/07"/>
    <n v="1616000618"/>
    <s v="DA"/>
    <d v="2015-08-05T00:00:00"/>
  </r>
  <r>
    <x v="123"/>
    <s v="REYNOLDS SCHOOL DIST #7"/>
    <x v="2"/>
    <x v="33"/>
    <n v="-9209307.4299999997"/>
    <n v="40"/>
    <s v="2015/11WK2"/>
    <n v="1616003791"/>
    <s v="DG"/>
    <d v="2015-11-20T00:00:00"/>
  </r>
  <r>
    <x v="123"/>
    <s v="REYNOLDS SCHOOL DIST #7"/>
    <x v="2"/>
    <x v="33"/>
    <n v="-3915608.75"/>
    <n v="40"/>
    <s v="2015/11WK1"/>
    <n v="1616003333"/>
    <s v="DG"/>
    <d v="2015-11-12T00:00:00"/>
  </r>
  <r>
    <x v="123"/>
    <s v="REYNOLDS SCHOOL DIST #7"/>
    <x v="2"/>
    <x v="33"/>
    <n v="-2064124.84"/>
    <n v="40"/>
    <s v="2015/10"/>
    <n v="1616002770"/>
    <s v="DG"/>
    <d v="2015-11-05T00:00:00"/>
  </r>
  <r>
    <x v="123"/>
    <s v="REYNOLDS SCHOOL DIST #7"/>
    <x v="2"/>
    <x v="33"/>
    <n v="-5349495.42"/>
    <n v="40"/>
    <s v="2015/11WK3"/>
    <n v="1616004191"/>
    <s v="DG"/>
    <d v="2015-11-24T00:00:00"/>
  </r>
  <r>
    <x v="123"/>
    <s v="REYNOLDS SCHOOL DIST #7"/>
    <x v="2"/>
    <x v="33"/>
    <n v="-105708.64"/>
    <n v="40"/>
    <s v="2016/01"/>
    <n v="1616005833"/>
    <s v="DG"/>
    <d v="2016-02-03T00:00:00"/>
  </r>
  <r>
    <x v="123"/>
    <s v="REYNOLDS SCHOOL DIST #7"/>
    <x v="2"/>
    <x v="33"/>
    <n v="-69260.570000000007"/>
    <n v="40"/>
    <s v="2016/03"/>
    <n v="1616006941"/>
    <s v="DG"/>
    <d v="2016-04-04T00:00:00"/>
  </r>
  <r>
    <x v="123"/>
    <s v="REYNOLDS SCHOOL DIST #7"/>
    <x v="2"/>
    <x v="33"/>
    <n v="-636160.68999999994"/>
    <n v="40"/>
    <s v="2016/02"/>
    <n v="1616006427"/>
    <s v="DG"/>
    <d v="2016-03-04T00:00:00"/>
  </r>
  <r>
    <x v="123"/>
    <s v="REYNOLDS SCHOOL DIST #7"/>
    <x v="2"/>
    <x v="33"/>
    <n v="-236430.66"/>
    <n v="40"/>
    <s v="2015/12"/>
    <n v="1616005166"/>
    <s v="DG"/>
    <d v="2016-01-06T00:00:00"/>
  </r>
  <r>
    <x v="123"/>
    <s v="REYNOLDS SCHOOL DIST #7"/>
    <x v="2"/>
    <x v="33"/>
    <n v="-665225.79"/>
    <n v="40"/>
    <s v="2015/11WK4"/>
    <n v="1616004581"/>
    <s v="DG"/>
    <d v="2015-12-02T00:00:00"/>
  </r>
  <r>
    <x v="123"/>
    <s v="REYNOLDS SCHOOL DIST #7"/>
    <x v="1"/>
    <x v="4"/>
    <n v="-11.67"/>
    <n v="40"/>
    <s v="2015/09"/>
    <n v="1616002158"/>
    <s v="DG"/>
    <d v="2015-10-02T00:00:00"/>
  </r>
  <r>
    <x v="123"/>
    <s v="REYNOLDS SCHOOL DIST #7"/>
    <x v="1"/>
    <x v="9"/>
    <n v="-16.21"/>
    <n v="40"/>
    <s v="2015/09"/>
    <n v="1616002158"/>
    <s v="DG"/>
    <d v="2015-10-02T00:00:00"/>
  </r>
  <r>
    <x v="123"/>
    <s v="REYNOLDS SCHOOL DIST #7"/>
    <x v="1"/>
    <x v="10"/>
    <n v="-4.1399999999999997"/>
    <n v="40"/>
    <s v="2015/09"/>
    <n v="1616002158"/>
    <s v="DG"/>
    <d v="2015-10-02T00:00:00"/>
  </r>
  <r>
    <x v="123"/>
    <s v="REYNOLDS SCHOOL DIST #7"/>
    <x v="1"/>
    <x v="11"/>
    <n v="-3.48"/>
    <n v="40"/>
    <s v="2015/09"/>
    <n v="1616002158"/>
    <s v="DG"/>
    <d v="2015-10-02T00:00:00"/>
  </r>
  <r>
    <x v="123"/>
    <s v="REYNOLDS SCHOOL DIST #7"/>
    <x v="1"/>
    <x v="12"/>
    <n v="-7.18"/>
    <n v="40"/>
    <s v="2015/09"/>
    <n v="1616002158"/>
    <s v="DG"/>
    <d v="2015-10-02T00:00:00"/>
  </r>
  <r>
    <x v="123"/>
    <s v="REYNOLDS SCHOOL DIST #7"/>
    <x v="1"/>
    <x v="13"/>
    <n v="-12.42"/>
    <n v="40"/>
    <s v="2015/09"/>
    <n v="1616002158"/>
    <s v="DG"/>
    <d v="2015-10-02T00:00:00"/>
  </r>
  <r>
    <x v="123"/>
    <s v="REYNOLDS SCHOOL DIST #7"/>
    <x v="1"/>
    <x v="14"/>
    <n v="-17.21"/>
    <n v="40"/>
    <s v="2015/09"/>
    <n v="1616002158"/>
    <s v="DG"/>
    <d v="2015-10-02T00:00:00"/>
  </r>
  <r>
    <x v="123"/>
    <s v="REYNOLDS SCHOOL DIST #7"/>
    <x v="1"/>
    <x v="18"/>
    <n v="3.95"/>
    <n v="50"/>
    <s v="2015/09"/>
    <n v="1816007573"/>
    <s v="DR"/>
    <d v="2015-10-02T00:00:00"/>
  </r>
  <r>
    <x v="123"/>
    <s v="REYNOLDS SCHOOL DIST #7"/>
    <x v="1"/>
    <x v="19"/>
    <n v="-10.17"/>
    <n v="40"/>
    <s v="2015/09"/>
    <n v="1616002158"/>
    <s v="DG"/>
    <d v="2015-10-02T00:00:00"/>
  </r>
  <r>
    <x v="123"/>
    <s v="REYNOLDS SCHOOL DIST #7"/>
    <x v="1"/>
    <x v="20"/>
    <n v="-11.76"/>
    <n v="40"/>
    <s v="2015/09"/>
    <n v="1616002158"/>
    <s v="DG"/>
    <d v="2015-10-02T00:00:00"/>
  </r>
  <r>
    <x v="123"/>
    <s v="REYNOLDS SCHOOL DIST #7"/>
    <x v="1"/>
    <x v="23"/>
    <n v="-0.68"/>
    <n v="40"/>
    <s v="2015/09"/>
    <n v="1616002158"/>
    <s v="DG"/>
    <d v="2015-10-02T00:00:00"/>
  </r>
  <r>
    <x v="123"/>
    <s v="REYNOLDS SCHOOL DIST #7"/>
    <x v="1"/>
    <x v="24"/>
    <n v="-8.6999999999999993"/>
    <n v="40"/>
    <s v="2015/09"/>
    <n v="1616002158"/>
    <s v="DG"/>
    <d v="2015-10-02T00:00:00"/>
  </r>
  <r>
    <x v="123"/>
    <s v="REYNOLDS SCHOOL DIST #7"/>
    <x v="1"/>
    <x v="25"/>
    <n v="-5.85"/>
    <n v="40"/>
    <s v="2015/09"/>
    <n v="1616002158"/>
    <s v="DG"/>
    <d v="2015-10-02T00:00:00"/>
  </r>
  <r>
    <x v="123"/>
    <s v="REYNOLDS SCHOOL DIST #7"/>
    <x v="1"/>
    <x v="26"/>
    <n v="-79.48"/>
    <n v="40"/>
    <s v="2015/09"/>
    <n v="1616002158"/>
    <s v="DG"/>
    <d v="2015-10-02T00:00:00"/>
  </r>
  <r>
    <x v="123"/>
    <s v="REYNOLDS SCHOOL DIST #7"/>
    <x v="1"/>
    <x v="27"/>
    <n v="-8.36"/>
    <n v="40"/>
    <s v="2015/09"/>
    <n v="1616001849"/>
    <s v="DG"/>
    <d v="2015-10-02T00:00:00"/>
  </r>
  <r>
    <x v="123"/>
    <s v="REYNOLDS SCHOOL DIST #7"/>
    <x v="1"/>
    <x v="27"/>
    <n v="-170.96"/>
    <n v="40"/>
    <s v="2015/10"/>
    <n v="1616002915"/>
    <s v="DG"/>
    <d v="2015-11-05T00:00:00"/>
  </r>
  <r>
    <x v="123"/>
    <s v="REYNOLDS SCHOOL DIST #7"/>
    <x v="1"/>
    <x v="27"/>
    <n v="-151.84"/>
    <n v="40"/>
    <s v="2015/09"/>
    <n v="1616002158"/>
    <s v="DG"/>
    <d v="2015-10-02T00:00:00"/>
  </r>
  <r>
    <x v="123"/>
    <s v="REYNOLDS SCHOOL DIST #7"/>
    <x v="1"/>
    <x v="28"/>
    <n v="-8.2200000000000006"/>
    <n v="40"/>
    <s v="2015/09"/>
    <n v="1616001849"/>
    <s v="DG"/>
    <d v="2015-10-02T00:00:00"/>
  </r>
  <r>
    <x v="123"/>
    <s v="REYNOLDS SCHOOL DIST #7"/>
    <x v="1"/>
    <x v="28"/>
    <n v="-217.3"/>
    <n v="40"/>
    <s v="2015/10"/>
    <n v="1616002915"/>
    <s v="DG"/>
    <d v="2015-11-05T00:00:00"/>
  </r>
  <r>
    <x v="123"/>
    <s v="REYNOLDS SCHOOL DIST #7"/>
    <x v="1"/>
    <x v="28"/>
    <n v="-102.13"/>
    <n v="40"/>
    <s v="2015/09"/>
    <n v="1616002158"/>
    <s v="DG"/>
    <d v="2015-10-02T00:00:00"/>
  </r>
  <r>
    <x v="123"/>
    <s v="REYNOLDS SCHOOL DIST #7"/>
    <x v="1"/>
    <x v="29"/>
    <n v="-0.03"/>
    <n v="40"/>
    <s v="2015/10"/>
    <n v="1616002625"/>
    <s v="DG"/>
    <d v="2015-11-05T00:00:00"/>
  </r>
  <r>
    <x v="123"/>
    <s v="REYNOLDS SCHOOL DIST #7"/>
    <x v="1"/>
    <x v="29"/>
    <n v="-31.81"/>
    <n v="40"/>
    <s v="2016/02"/>
    <n v="1616006285"/>
    <s v="DG"/>
    <d v="2016-03-04T00:00:00"/>
  </r>
  <r>
    <x v="123"/>
    <s v="REYNOLDS SCHOOL DIST #7"/>
    <x v="1"/>
    <x v="29"/>
    <n v="-8.0399999999999991"/>
    <n v="40"/>
    <s v="2015/09"/>
    <n v="1616001849"/>
    <s v="DG"/>
    <d v="2015-10-02T00:00:00"/>
  </r>
  <r>
    <x v="123"/>
    <s v="REYNOLDS SCHOOL DIST #7"/>
    <x v="1"/>
    <x v="29"/>
    <n v="-214.69"/>
    <n v="40"/>
    <s v="2015/10"/>
    <n v="1616002915"/>
    <s v="DG"/>
    <d v="2015-11-05T00:00:00"/>
  </r>
  <r>
    <x v="123"/>
    <s v="REYNOLDS SCHOOL DIST #7"/>
    <x v="1"/>
    <x v="29"/>
    <n v="-133.72999999999999"/>
    <n v="40"/>
    <s v="2015/09"/>
    <n v="1616002158"/>
    <s v="DG"/>
    <d v="2015-10-02T00:00:00"/>
  </r>
  <r>
    <x v="123"/>
    <s v="REYNOLDS SCHOOL DIST #7"/>
    <x v="1"/>
    <x v="30"/>
    <n v="-0.38"/>
    <n v="40"/>
    <s v="2015/11WK3"/>
    <n v="1616004056"/>
    <s v="DG"/>
    <d v="2015-11-24T00:00:00"/>
  </r>
  <r>
    <x v="123"/>
    <s v="REYNOLDS SCHOOL DIST #7"/>
    <x v="1"/>
    <x v="30"/>
    <n v="-82.67"/>
    <n v="40"/>
    <s v="2015/10"/>
    <n v="1616002625"/>
    <s v="DG"/>
    <d v="2015-11-05T00:00:00"/>
  </r>
  <r>
    <x v="123"/>
    <s v="REYNOLDS SCHOOL DIST #7"/>
    <x v="1"/>
    <x v="30"/>
    <n v="-38"/>
    <n v="40"/>
    <s v="2015/07"/>
    <n v="1616000831"/>
    <s v="DG"/>
    <d v="2015-08-07T00:00:00"/>
  </r>
  <r>
    <x v="123"/>
    <s v="REYNOLDS SCHOOL DIST #7"/>
    <x v="1"/>
    <x v="30"/>
    <n v="-68.989999999999995"/>
    <n v="40"/>
    <s v="2016/02"/>
    <n v="1616006285"/>
    <s v="DG"/>
    <d v="2016-03-04T00:00:00"/>
  </r>
  <r>
    <x v="123"/>
    <s v="REYNOLDS SCHOOL DIST #7"/>
    <x v="1"/>
    <x v="30"/>
    <n v="-25.16"/>
    <n v="40"/>
    <s v="2015/09"/>
    <n v="1616001849"/>
    <s v="DG"/>
    <d v="2015-10-02T00:00:00"/>
  </r>
  <r>
    <x v="123"/>
    <s v="REYNOLDS SCHOOL DIST #7"/>
    <x v="1"/>
    <x v="30"/>
    <n v="-176.21"/>
    <n v="40"/>
    <s v="2016/01"/>
    <n v="1616005691"/>
    <s v="DG"/>
    <d v="2016-02-03T00:00:00"/>
  </r>
  <r>
    <x v="123"/>
    <s v="REYNOLDS SCHOOL DIST #7"/>
    <x v="1"/>
    <x v="30"/>
    <n v="-38"/>
    <n v="40"/>
    <s v="2015/07"/>
    <n v="1616000149"/>
    <s v="DG"/>
    <d v="2015-08-05T00:00:00"/>
  </r>
  <r>
    <x v="123"/>
    <s v="REYNOLDS SCHOOL DIST #7"/>
    <x v="1"/>
    <x v="30"/>
    <n v="38"/>
    <n v="50"/>
    <s v="2015/07"/>
    <n v="1616000487"/>
    <s v="DA"/>
    <d v="2015-08-05T00:00:00"/>
  </r>
  <r>
    <x v="123"/>
    <s v="REYNOLDS SCHOOL DIST #7"/>
    <x v="1"/>
    <x v="30"/>
    <n v="-212.27"/>
    <n v="40"/>
    <s v="2015/10"/>
    <n v="1616002915"/>
    <s v="DG"/>
    <d v="2015-11-05T00:00:00"/>
  </r>
  <r>
    <x v="123"/>
    <s v="REYNOLDS SCHOOL DIST #7"/>
    <x v="1"/>
    <x v="30"/>
    <n v="-113.27"/>
    <n v="40"/>
    <s v="2015/09"/>
    <n v="1616002158"/>
    <s v="DG"/>
    <d v="2015-10-02T00:00:00"/>
  </r>
  <r>
    <x v="123"/>
    <s v="REYNOLDS SCHOOL DIST #7"/>
    <x v="1"/>
    <x v="31"/>
    <n v="-0.8"/>
    <n v="40"/>
    <s v="2015/11WK3"/>
    <n v="1616004056"/>
    <s v="DG"/>
    <d v="2015-11-24T00:00:00"/>
  </r>
  <r>
    <x v="123"/>
    <s v="REYNOLDS SCHOOL DIST #7"/>
    <x v="1"/>
    <x v="31"/>
    <n v="-118.54"/>
    <n v="40"/>
    <s v="2015/10"/>
    <n v="1616002625"/>
    <s v="DG"/>
    <d v="2015-11-05T00:00:00"/>
  </r>
  <r>
    <x v="123"/>
    <s v="REYNOLDS SCHOOL DIST #7"/>
    <x v="1"/>
    <x v="31"/>
    <n v="-129.97999999999999"/>
    <n v="40"/>
    <s v="2015/07"/>
    <n v="1616000831"/>
    <s v="DG"/>
    <d v="2015-08-07T00:00:00"/>
  </r>
  <r>
    <x v="123"/>
    <s v="REYNOLDS SCHOOL DIST #7"/>
    <x v="1"/>
    <x v="31"/>
    <n v="-41.36"/>
    <n v="40"/>
    <s v="2016/02"/>
    <n v="1616006285"/>
    <s v="DG"/>
    <d v="2016-03-04T00:00:00"/>
  </r>
  <r>
    <x v="123"/>
    <s v="REYNOLDS SCHOOL DIST #7"/>
    <x v="1"/>
    <x v="31"/>
    <n v="-65.650000000000006"/>
    <n v="40"/>
    <s v="2015/09"/>
    <n v="1616001849"/>
    <s v="DG"/>
    <d v="2015-10-02T00:00:00"/>
  </r>
  <r>
    <x v="123"/>
    <s v="REYNOLDS SCHOOL DIST #7"/>
    <x v="1"/>
    <x v="31"/>
    <n v="-179.17"/>
    <n v="40"/>
    <s v="2016/01"/>
    <n v="1616005691"/>
    <s v="DG"/>
    <d v="2016-02-03T00:00:00"/>
  </r>
  <r>
    <x v="123"/>
    <s v="REYNOLDS SCHOOL DIST #7"/>
    <x v="1"/>
    <x v="31"/>
    <n v="-94.5"/>
    <n v="40"/>
    <s v="2015/12"/>
    <n v="1616005018"/>
    <s v="DG"/>
    <d v="2016-01-06T00:00:00"/>
  </r>
  <r>
    <x v="123"/>
    <s v="REYNOLDS SCHOOL DIST #7"/>
    <x v="1"/>
    <x v="31"/>
    <n v="-129.97999999999999"/>
    <n v="40"/>
    <s v="2015/07"/>
    <n v="1616000149"/>
    <s v="DG"/>
    <d v="2015-08-05T00:00:00"/>
  </r>
  <r>
    <x v="123"/>
    <s v="REYNOLDS SCHOOL DIST #7"/>
    <x v="1"/>
    <x v="31"/>
    <n v="129.97999999999999"/>
    <n v="50"/>
    <s v="2015/07"/>
    <n v="1616000487"/>
    <s v="DA"/>
    <d v="2015-08-05T00:00:00"/>
  </r>
  <r>
    <x v="123"/>
    <s v="REYNOLDS SCHOOL DIST #7"/>
    <x v="1"/>
    <x v="31"/>
    <n v="-214.11"/>
    <n v="40"/>
    <s v="2015/10"/>
    <n v="1616002915"/>
    <s v="DG"/>
    <d v="2015-11-05T00:00:00"/>
  </r>
  <r>
    <x v="123"/>
    <s v="REYNOLDS SCHOOL DIST #7"/>
    <x v="1"/>
    <x v="31"/>
    <n v="-165.11"/>
    <n v="40"/>
    <s v="2015/09"/>
    <n v="1616002158"/>
    <s v="DG"/>
    <d v="2015-10-02T00:00:00"/>
  </r>
  <r>
    <x v="123"/>
    <s v="REYNOLDS SCHOOL DIST #7"/>
    <x v="1"/>
    <x v="32"/>
    <n v="-87.39"/>
    <n v="40"/>
    <s v="2015/11WK3"/>
    <n v="1616004056"/>
    <s v="DG"/>
    <d v="2015-11-24T00:00:00"/>
  </r>
  <r>
    <x v="123"/>
    <s v="REYNOLDS SCHOOL DIST #7"/>
    <x v="1"/>
    <x v="32"/>
    <n v="-12.38"/>
    <n v="40"/>
    <s v="2015/11WK1"/>
    <n v="1616003198"/>
    <s v="DG"/>
    <d v="2015-11-12T00:00:00"/>
  </r>
  <r>
    <x v="123"/>
    <s v="REYNOLDS SCHOOL DIST #7"/>
    <x v="1"/>
    <x v="32"/>
    <n v="-3568.93"/>
    <n v="40"/>
    <s v="2015/10"/>
    <n v="1616002625"/>
    <s v="DG"/>
    <d v="2015-11-05T00:00:00"/>
  </r>
  <r>
    <x v="123"/>
    <s v="REYNOLDS SCHOOL DIST #7"/>
    <x v="1"/>
    <x v="32"/>
    <n v="-1721.93"/>
    <n v="40"/>
    <s v="2015/08"/>
    <n v="1616001332"/>
    <s v="DG"/>
    <d v="2015-09-02T00:00:00"/>
  </r>
  <r>
    <x v="123"/>
    <s v="REYNOLDS SCHOOL DIST #7"/>
    <x v="1"/>
    <x v="32"/>
    <n v="-3476.88"/>
    <n v="40"/>
    <s v="2015/07"/>
    <n v="1616000831"/>
    <s v="DG"/>
    <d v="2015-08-07T00:00:00"/>
  </r>
  <r>
    <x v="123"/>
    <s v="REYNOLDS SCHOOL DIST #7"/>
    <x v="1"/>
    <x v="32"/>
    <n v="-3677.95"/>
    <n v="40"/>
    <s v="2016/02"/>
    <n v="1616006285"/>
    <s v="DG"/>
    <d v="2016-03-04T00:00:00"/>
  </r>
  <r>
    <x v="123"/>
    <s v="REYNOLDS SCHOOL DIST #7"/>
    <x v="1"/>
    <x v="32"/>
    <n v="-7280.6"/>
    <n v="40"/>
    <s v="2015/09"/>
    <n v="1616001849"/>
    <s v="DG"/>
    <d v="2015-10-02T00:00:00"/>
  </r>
  <r>
    <x v="123"/>
    <s v="REYNOLDS SCHOOL DIST #7"/>
    <x v="1"/>
    <x v="32"/>
    <n v="-14.96"/>
    <n v="40"/>
    <s v="2016/03"/>
    <n v="1616006801"/>
    <s v="DG"/>
    <d v="2016-04-04T00:00:00"/>
  </r>
  <r>
    <x v="123"/>
    <s v="REYNOLDS SCHOOL DIST #7"/>
    <x v="1"/>
    <x v="32"/>
    <n v="-161.72999999999999"/>
    <n v="40"/>
    <s v="2016/01"/>
    <n v="1616005691"/>
    <s v="DG"/>
    <d v="2016-02-03T00:00:00"/>
  </r>
  <r>
    <x v="123"/>
    <s v="REYNOLDS SCHOOL DIST #7"/>
    <x v="1"/>
    <x v="32"/>
    <n v="-3032.82"/>
    <n v="40"/>
    <s v="2015/12"/>
    <n v="1616005018"/>
    <s v="DG"/>
    <d v="2016-01-06T00:00:00"/>
  </r>
  <r>
    <x v="123"/>
    <s v="REYNOLDS SCHOOL DIST #7"/>
    <x v="1"/>
    <x v="32"/>
    <n v="-1.67"/>
    <n v="40"/>
    <s v="2015/11WK4"/>
    <n v="1616004451"/>
    <s v="DG"/>
    <d v="2015-12-02T00:00:00"/>
  </r>
  <r>
    <x v="123"/>
    <s v="REYNOLDS SCHOOL DIST #7"/>
    <x v="1"/>
    <x v="32"/>
    <n v="-3476.88"/>
    <n v="40"/>
    <s v="2015/07"/>
    <n v="1616000149"/>
    <s v="DG"/>
    <d v="2015-08-05T00:00:00"/>
  </r>
  <r>
    <x v="123"/>
    <s v="REYNOLDS SCHOOL DIST #7"/>
    <x v="1"/>
    <x v="32"/>
    <n v="3476.88"/>
    <n v="50"/>
    <s v="2015/07"/>
    <n v="1616000487"/>
    <s v="DA"/>
    <d v="2015-08-05T00:00:00"/>
  </r>
  <r>
    <x v="123"/>
    <s v="REYNOLDS SCHOOL DIST #7"/>
    <x v="1"/>
    <x v="32"/>
    <n v="-228.57"/>
    <n v="40"/>
    <s v="2015/10"/>
    <n v="1616002915"/>
    <s v="DG"/>
    <d v="2015-11-05T00:00:00"/>
  </r>
  <r>
    <x v="123"/>
    <s v="REYNOLDS SCHOOL DIST #7"/>
    <x v="1"/>
    <x v="32"/>
    <n v="-30.06"/>
    <n v="40"/>
    <s v="2015/09"/>
    <n v="1616002158"/>
    <s v="DG"/>
    <d v="2015-10-02T00:00:00"/>
  </r>
  <r>
    <x v="123"/>
    <s v="REYNOLDS SCHOOL DIST #7"/>
    <x v="1"/>
    <x v="32"/>
    <n v="-0.56000000000000005"/>
    <n v="40"/>
    <s v="2015/08"/>
    <n v="1616001593"/>
    <s v="DG"/>
    <d v="2015-09-02T00:00:00"/>
  </r>
  <r>
    <x v="123"/>
    <s v="REYNOLDS SCHOOL DIST #7"/>
    <x v="1"/>
    <x v="32"/>
    <n v="-1.21"/>
    <n v="40"/>
    <s v="2015/07"/>
    <n v="1616001092"/>
    <s v="DG"/>
    <d v="2015-08-07T00:00:00"/>
  </r>
  <r>
    <x v="123"/>
    <s v="REYNOLDS SCHOOL DIST #7"/>
    <x v="1"/>
    <x v="32"/>
    <n v="-0.01"/>
    <n v="40"/>
    <s v="2016/03"/>
    <n v="1616007059"/>
    <s v="DG"/>
    <d v="2016-04-04T00:00:00"/>
  </r>
  <r>
    <x v="123"/>
    <s v="REYNOLDS SCHOOL DIST #7"/>
    <x v="1"/>
    <x v="32"/>
    <n v="-0.03"/>
    <n v="40"/>
    <s v="2016/01"/>
    <n v="1616005950"/>
    <s v="DG"/>
    <d v="2016-02-03T00:00:00"/>
  </r>
  <r>
    <x v="123"/>
    <s v="REYNOLDS SCHOOL DIST #7"/>
    <x v="1"/>
    <x v="32"/>
    <n v="-0.01"/>
    <n v="40"/>
    <s v="2015/11WK4"/>
    <n v="1616004696"/>
    <s v="DG"/>
    <d v="2015-12-02T00:00:00"/>
  </r>
  <r>
    <x v="123"/>
    <s v="REYNOLDS SCHOOL DIST #7"/>
    <x v="1"/>
    <x v="32"/>
    <n v="-1.21"/>
    <n v="40"/>
    <s v="2015/07"/>
    <n v="1616000393"/>
    <s v="DG"/>
    <d v="2015-08-05T00:00:00"/>
  </r>
  <r>
    <x v="123"/>
    <s v="REYNOLDS SCHOOL DIST #7"/>
    <x v="1"/>
    <x v="32"/>
    <n v="1.21"/>
    <n v="50"/>
    <s v="2015/07"/>
    <n v="1616000731"/>
    <s v="DA"/>
    <d v="2015-08-05T00:00:00"/>
  </r>
  <r>
    <x v="123"/>
    <s v="REYNOLDS SCHOOL DIST #7"/>
    <x v="1"/>
    <x v="33"/>
    <n v="-1709.01"/>
    <n v="40"/>
    <s v="2015/11WK3"/>
    <n v="1616004056"/>
    <s v="DG"/>
    <d v="2015-11-24T00:00:00"/>
  </r>
  <r>
    <x v="123"/>
    <s v="REYNOLDS SCHOOL DIST #7"/>
    <x v="1"/>
    <x v="33"/>
    <n v="-1078.02"/>
    <n v="40"/>
    <s v="2015/11WK2"/>
    <n v="1616003665"/>
    <s v="DG"/>
    <d v="2015-11-20T00:00:00"/>
  </r>
  <r>
    <x v="123"/>
    <s v="REYNOLDS SCHOOL DIST #7"/>
    <x v="1"/>
    <x v="33"/>
    <n v="-2311.5500000000002"/>
    <n v="40"/>
    <s v="2015/11WK1"/>
    <n v="1616003198"/>
    <s v="DG"/>
    <d v="2015-11-12T00:00:00"/>
  </r>
  <r>
    <x v="123"/>
    <s v="REYNOLDS SCHOOL DIST #7"/>
    <x v="1"/>
    <x v="33"/>
    <n v="-152176.72"/>
    <n v="40"/>
    <s v="2015/10"/>
    <n v="1616002625"/>
    <s v="DG"/>
    <d v="2015-11-05T00:00:00"/>
  </r>
  <r>
    <x v="123"/>
    <s v="REYNOLDS SCHOOL DIST #7"/>
    <x v="1"/>
    <x v="33"/>
    <n v="-20945.13"/>
    <n v="40"/>
    <s v="2016/02"/>
    <n v="1616006285"/>
    <s v="DG"/>
    <d v="2016-03-04T00:00:00"/>
  </r>
  <r>
    <x v="123"/>
    <s v="REYNOLDS SCHOOL DIST #7"/>
    <x v="1"/>
    <x v="33"/>
    <n v="-15433.88"/>
    <n v="40"/>
    <s v="2016/03"/>
    <n v="1616006801"/>
    <s v="DG"/>
    <d v="2016-04-04T00:00:00"/>
  </r>
  <r>
    <x v="123"/>
    <s v="REYNOLDS SCHOOL DIST #7"/>
    <x v="1"/>
    <x v="33"/>
    <n v="-2044.02"/>
    <n v="40"/>
    <s v="2016/01"/>
    <n v="1616005691"/>
    <s v="DG"/>
    <d v="2016-02-03T00:00:00"/>
  </r>
  <r>
    <x v="123"/>
    <s v="REYNOLDS SCHOOL DIST #7"/>
    <x v="1"/>
    <x v="33"/>
    <n v="-11744.61"/>
    <n v="40"/>
    <s v="2015/12"/>
    <n v="1616005018"/>
    <s v="DG"/>
    <d v="2016-01-06T00:00:00"/>
  </r>
  <r>
    <x v="123"/>
    <s v="REYNOLDS SCHOOL DIST #7"/>
    <x v="1"/>
    <x v="33"/>
    <n v="-3463.28"/>
    <n v="40"/>
    <s v="2015/11WK4"/>
    <n v="1616004451"/>
    <s v="DG"/>
    <d v="2015-12-02T00:00:00"/>
  </r>
  <r>
    <x v="123"/>
    <s v="REYNOLDS SCHOOL DIST #7"/>
    <x v="1"/>
    <x v="33"/>
    <n v="-236.43"/>
    <n v="40"/>
    <s v="2015/10"/>
    <n v="1616002915"/>
    <s v="DG"/>
    <d v="2015-11-05T00:00:00"/>
  </r>
  <r>
    <x v="123"/>
    <s v="REYNOLDS SCHOOL DIST #7"/>
    <x v="1"/>
    <x v="33"/>
    <n v="-0.23"/>
    <n v="40"/>
    <s v="2016/03"/>
    <n v="1616007059"/>
    <s v="DG"/>
    <d v="2016-04-04T00:00:00"/>
  </r>
  <r>
    <x v="123"/>
    <s v="REYNOLDS SCHOOL DIST #7"/>
    <x v="1"/>
    <x v="33"/>
    <n v="-0.34"/>
    <n v="40"/>
    <s v="2016/02"/>
    <n v="1616006541"/>
    <s v="DG"/>
    <d v="2016-03-04T00:00:00"/>
  </r>
  <r>
    <x v="123"/>
    <s v="REYNOLDS SCHOOL DIST #7"/>
    <x v="1"/>
    <x v="33"/>
    <n v="-0.89"/>
    <n v="40"/>
    <s v="2016/01"/>
    <n v="1616005950"/>
    <s v="DG"/>
    <d v="2016-02-03T00:00:00"/>
  </r>
  <r>
    <x v="123"/>
    <s v="REYNOLDS SCHOOL DIST #7"/>
    <x v="1"/>
    <x v="33"/>
    <n v="-2.79"/>
    <n v="40"/>
    <s v="2015/12"/>
    <n v="1616005294"/>
    <s v="DG"/>
    <d v="2016-01-06T00:00:00"/>
  </r>
  <r>
    <x v="123"/>
    <s v="REYNOLDS SCHOOL DIST #7"/>
    <x v="1"/>
    <x v="33"/>
    <n v="-0.28000000000000003"/>
    <n v="40"/>
    <s v="2015/11WK4"/>
    <n v="1616004696"/>
    <s v="DG"/>
    <d v="2015-12-02T00:00:00"/>
  </r>
  <r>
    <x v="123"/>
    <s v="REYNOLDS SCHOOL DIST #7"/>
    <x v="5"/>
    <x v="32"/>
    <n v="1755.42"/>
    <n v="50"/>
    <s v="2016/02"/>
    <n v="1816021629"/>
    <s v="DR"/>
    <d v="2016-03-04T00:00:00"/>
  </r>
  <r>
    <x v="123"/>
    <s v="REYNOLDS SCHOOL DIST #7"/>
    <x v="5"/>
    <x v="33"/>
    <n v="434.86"/>
    <n v="50"/>
    <s v="2015/11WK4"/>
    <n v="1816013564"/>
    <s v="DR"/>
    <d v="2015-12-02T00:00:00"/>
  </r>
  <r>
    <x v="123"/>
    <s v="REYNOLDS SCHOOL DIST #7"/>
    <x v="5"/>
    <x v="33"/>
    <n v="377.92"/>
    <n v="50"/>
    <s v="2015/11WK3"/>
    <n v="1816012927"/>
    <s v="DR"/>
    <d v="2015-11-24T00:00:00"/>
  </r>
  <r>
    <x v="123"/>
    <s v="REYNOLDS SCHOOL DIST #7"/>
    <x v="5"/>
    <x v="33"/>
    <n v="10.61"/>
    <n v="50"/>
    <s v="2015/11WK2"/>
    <n v="1816012345"/>
    <s v="DR"/>
    <d v="2015-11-20T00:00:00"/>
  </r>
  <r>
    <x v="123"/>
    <s v="REYNOLDS SCHOOL DIST #7"/>
    <x v="5"/>
    <x v="33"/>
    <n v="365.97"/>
    <n v="50"/>
    <s v="2015/11WK1"/>
    <n v="1816011428"/>
    <s v="DR"/>
    <d v="2015-11-12T00:00:00"/>
  </r>
  <r>
    <x v="123"/>
    <s v="REYNOLDS SCHOOL DIST #7"/>
    <x v="5"/>
    <x v="33"/>
    <n v="146407.14000000001"/>
    <n v="50"/>
    <s v="2015/10"/>
    <n v="1816010842"/>
    <s v="DR"/>
    <d v="2015-11-05T00:00:00"/>
  </r>
  <r>
    <x v="123"/>
    <s v="REYNOLDS SCHOOL DIST #7"/>
    <x v="5"/>
    <x v="33"/>
    <n v="1583.03"/>
    <n v="50"/>
    <s v="2016/02"/>
    <n v="1816021629"/>
    <s v="DR"/>
    <d v="2016-03-04T00:00:00"/>
  </r>
  <r>
    <x v="123"/>
    <s v="REYNOLDS SCHOOL DIST #7"/>
    <x v="5"/>
    <x v="33"/>
    <n v="52.11"/>
    <n v="50"/>
    <s v="2016/03"/>
    <n v="1816024197"/>
    <s v="DR"/>
    <d v="2016-04-04T00:00:00"/>
  </r>
  <r>
    <x v="124"/>
    <s v="ORIENT ELEM SCHL #6 CANCEL &amp; OMIT"/>
    <x v="0"/>
    <x v="22"/>
    <n v="0.04"/>
    <m/>
    <m/>
    <m/>
    <m/>
    <m/>
  </r>
  <r>
    <x v="124"/>
    <s v="ORIENT ELEM SCHL #6 CANCEL &amp; OMIT"/>
    <x v="0"/>
    <x v="23"/>
    <n v="0.02"/>
    <m/>
    <m/>
    <m/>
    <m/>
    <m/>
  </r>
  <r>
    <x v="124"/>
    <s v="ORIENT ELEM SCHL #6 CANCEL &amp; OMIT"/>
    <x v="0"/>
    <x v="24"/>
    <n v="0.8"/>
    <m/>
    <m/>
    <m/>
    <m/>
    <m/>
  </r>
  <r>
    <x v="124"/>
    <s v="ORIENT ELEM SCHL #6 CANCEL &amp; OMIT"/>
    <x v="0"/>
    <x v="25"/>
    <n v="0.28000000000000003"/>
    <m/>
    <m/>
    <m/>
    <m/>
    <m/>
  </r>
  <r>
    <x v="124"/>
    <s v="ORIENT ELEM SCHL #6 CANCEL &amp; OMIT"/>
    <x v="0"/>
    <x v="27"/>
    <n v="0.48"/>
    <m/>
    <m/>
    <m/>
    <m/>
    <m/>
  </r>
  <r>
    <x v="124"/>
    <s v="ORIENT ELEM SCHL #6 CANCEL &amp; OMIT"/>
    <x v="2"/>
    <x v="24"/>
    <n v="-0.01"/>
    <n v="40"/>
    <s v="2015/09"/>
    <n v="1616001991"/>
    <s v="DG"/>
    <d v="2015-10-02T00:00:00"/>
  </r>
  <r>
    <x v="124"/>
    <s v="ORIENT ELEM SCHL #6 CANCEL &amp; OMIT"/>
    <x v="2"/>
    <x v="24"/>
    <n v="-0.01"/>
    <n v="40"/>
    <s v="2015/10"/>
    <n v="1616002769"/>
    <s v="DG"/>
    <d v="2015-11-05T00:00:00"/>
  </r>
  <r>
    <x v="124"/>
    <s v="ORIENT ELEM SCHL #6 CANCEL &amp; OMIT"/>
    <x v="2"/>
    <x v="24"/>
    <n v="-0.01"/>
    <n v="40"/>
    <s v="2015/12"/>
    <n v="1616005165"/>
    <s v="DG"/>
    <d v="2016-01-06T00:00:00"/>
  </r>
  <r>
    <x v="124"/>
    <s v="ORIENT ELEM SCHL #6 CANCEL &amp; OMIT"/>
    <x v="2"/>
    <x v="24"/>
    <n v="-0.01"/>
    <n v="40"/>
    <s v="2016/03"/>
    <n v="1616006940"/>
    <s v="DG"/>
    <d v="2016-04-04T00:00:00"/>
  </r>
  <r>
    <x v="124"/>
    <s v="ORIENT ELEM SCHL #6 CANCEL &amp; OMIT"/>
    <x v="2"/>
    <x v="25"/>
    <n v="-0.01"/>
    <n v="40"/>
    <s v="2015/07"/>
    <n v="1616000971"/>
    <s v="DG"/>
    <d v="2015-08-07T00:00:00"/>
  </r>
  <r>
    <x v="124"/>
    <s v="ORIENT ELEM SCHL #6 CANCEL &amp; OMIT"/>
    <x v="2"/>
    <x v="25"/>
    <n v="-0.01"/>
    <n v="40"/>
    <s v="2015/09"/>
    <n v="1616001991"/>
    <s v="DG"/>
    <d v="2015-10-02T00:00:00"/>
  </r>
  <r>
    <x v="124"/>
    <s v="ORIENT ELEM SCHL #6 CANCEL &amp; OMIT"/>
    <x v="2"/>
    <x v="25"/>
    <n v="0.01"/>
    <n v="50"/>
    <s v="2015/07"/>
    <n v="1616000617"/>
    <s v="DA"/>
    <d v="2015-08-05T00:00:00"/>
  </r>
  <r>
    <x v="124"/>
    <s v="ORIENT ELEM SCHL #6 CANCEL &amp; OMIT"/>
    <x v="2"/>
    <x v="25"/>
    <n v="-0.01"/>
    <n v="40"/>
    <s v="2015/07"/>
    <n v="1616000279"/>
    <s v="DG"/>
    <d v="2015-08-05T00:00:00"/>
  </r>
  <r>
    <x v="124"/>
    <s v="ORIENT ELEM SCHL #6 CANCEL &amp; OMIT"/>
    <x v="2"/>
    <x v="27"/>
    <n v="-0.01"/>
    <n v="40"/>
    <s v="2015/09"/>
    <n v="1616001991"/>
    <s v="DG"/>
    <d v="2015-10-02T00:00:00"/>
  </r>
  <r>
    <x v="125"/>
    <s v="ORIENT ELEM SCHL #6 BONDS"/>
    <x v="0"/>
    <x v="5"/>
    <n v="0.13"/>
    <m/>
    <m/>
    <m/>
    <m/>
    <m/>
  </r>
  <r>
    <x v="125"/>
    <s v="ORIENT ELEM SCHL #6 BONDS"/>
    <x v="0"/>
    <x v="6"/>
    <n v="0.03"/>
    <m/>
    <m/>
    <m/>
    <m/>
    <m/>
  </r>
  <r>
    <x v="125"/>
    <s v="ORIENT ELEM SCHL #6 BONDS"/>
    <x v="0"/>
    <x v="4"/>
    <n v="1.94"/>
    <m/>
    <m/>
    <m/>
    <m/>
    <m/>
  </r>
  <r>
    <x v="125"/>
    <s v="ORIENT ELEM SCHL #6 BONDS"/>
    <x v="0"/>
    <x v="9"/>
    <n v="1.6"/>
    <m/>
    <m/>
    <m/>
    <m/>
    <m/>
  </r>
  <r>
    <x v="125"/>
    <s v="ORIENT ELEM SCHL #6 BONDS"/>
    <x v="0"/>
    <x v="10"/>
    <n v="1.02"/>
    <m/>
    <m/>
    <m/>
    <m/>
    <m/>
  </r>
  <r>
    <x v="125"/>
    <s v="ORIENT ELEM SCHL #6 BONDS"/>
    <x v="0"/>
    <x v="11"/>
    <n v="1.25"/>
    <m/>
    <m/>
    <m/>
    <m/>
    <m/>
  </r>
  <r>
    <x v="125"/>
    <s v="ORIENT ELEM SCHL #6 BONDS"/>
    <x v="0"/>
    <x v="12"/>
    <n v="2.4500000000000002"/>
    <m/>
    <m/>
    <m/>
    <m/>
    <m/>
  </r>
  <r>
    <x v="125"/>
    <s v="ORIENT ELEM SCHL #6 BONDS"/>
    <x v="0"/>
    <x v="13"/>
    <n v="2.83"/>
    <m/>
    <m/>
    <m/>
    <m/>
    <m/>
  </r>
  <r>
    <x v="125"/>
    <s v="ORIENT ELEM SCHL #6 BONDS"/>
    <x v="0"/>
    <x v="14"/>
    <n v="3.44"/>
    <m/>
    <m/>
    <m/>
    <m/>
    <m/>
  </r>
  <r>
    <x v="125"/>
    <s v="ORIENT ELEM SCHL #6 BONDS"/>
    <x v="0"/>
    <x v="15"/>
    <n v="4.0599999999999996"/>
    <m/>
    <m/>
    <m/>
    <m/>
    <m/>
  </r>
  <r>
    <x v="125"/>
    <s v="ORIENT ELEM SCHL #6 BONDS"/>
    <x v="0"/>
    <x v="16"/>
    <n v="9.1"/>
    <m/>
    <m/>
    <m/>
    <m/>
    <m/>
  </r>
  <r>
    <x v="125"/>
    <s v="ORIENT ELEM SCHL #6 BONDS"/>
    <x v="0"/>
    <x v="17"/>
    <n v="7.47"/>
    <m/>
    <m/>
    <m/>
    <m/>
    <m/>
  </r>
  <r>
    <x v="125"/>
    <s v="ORIENT ELEM SCHL #6 BONDS"/>
    <x v="0"/>
    <x v="18"/>
    <n v="9.11"/>
    <m/>
    <m/>
    <m/>
    <m/>
    <m/>
  </r>
  <r>
    <x v="125"/>
    <s v="ORIENT ELEM SCHL #6 BONDS"/>
    <x v="0"/>
    <x v="19"/>
    <n v="9.77"/>
    <m/>
    <m/>
    <m/>
    <m/>
    <m/>
  </r>
  <r>
    <x v="125"/>
    <s v="ORIENT ELEM SCHL #6 BONDS"/>
    <x v="0"/>
    <x v="20"/>
    <n v="9.14"/>
    <m/>
    <m/>
    <m/>
    <m/>
    <m/>
  </r>
  <r>
    <x v="125"/>
    <s v="ORIENT ELEM SCHL #6 BONDS"/>
    <x v="0"/>
    <x v="21"/>
    <n v="9.4499999999999993"/>
    <m/>
    <m/>
    <m/>
    <m/>
    <m/>
  </r>
  <r>
    <x v="125"/>
    <s v="ORIENT ELEM SCHL #6 BONDS"/>
    <x v="0"/>
    <x v="22"/>
    <n v="10.1"/>
    <m/>
    <m/>
    <m/>
    <m/>
    <m/>
  </r>
  <r>
    <x v="125"/>
    <s v="ORIENT ELEM SCHL #6 BONDS"/>
    <x v="0"/>
    <x v="23"/>
    <n v="12.91"/>
    <m/>
    <m/>
    <m/>
    <m/>
    <m/>
  </r>
  <r>
    <x v="125"/>
    <s v="ORIENT ELEM SCHL #6 BONDS"/>
    <x v="0"/>
    <x v="24"/>
    <n v="16.170000000000002"/>
    <m/>
    <m/>
    <m/>
    <m/>
    <m/>
  </r>
  <r>
    <x v="125"/>
    <s v="ORIENT ELEM SCHL #6 BONDS"/>
    <x v="0"/>
    <x v="25"/>
    <n v="20.14"/>
    <m/>
    <m/>
    <m/>
    <m/>
    <m/>
  </r>
  <r>
    <x v="125"/>
    <s v="ORIENT ELEM SCHL #6 BONDS"/>
    <x v="0"/>
    <x v="26"/>
    <n v="30.91"/>
    <m/>
    <m/>
    <m/>
    <m/>
    <m/>
  </r>
  <r>
    <x v="125"/>
    <s v="ORIENT ELEM SCHL #6 BONDS"/>
    <x v="0"/>
    <x v="27"/>
    <n v="416.48"/>
    <m/>
    <m/>
    <m/>
    <m/>
    <m/>
  </r>
  <r>
    <x v="125"/>
    <s v="ORIENT ELEM SCHL #6 BONDS"/>
    <x v="2"/>
    <x v="11"/>
    <n v="-0.01"/>
    <n v="40"/>
    <s v="2015/12"/>
    <n v="1616005164"/>
    <s v="DG"/>
    <d v="2016-01-06T00:00:00"/>
  </r>
  <r>
    <x v="125"/>
    <s v="ORIENT ELEM SCHL #6 BONDS"/>
    <x v="2"/>
    <x v="18"/>
    <n v="-0.04"/>
    <n v="40"/>
    <s v="2015/09"/>
    <n v="1616001990"/>
    <s v="DG"/>
    <d v="2015-10-02T00:00:00"/>
  </r>
  <r>
    <x v="125"/>
    <s v="ORIENT ELEM SCHL #6 BONDS"/>
    <x v="2"/>
    <x v="19"/>
    <n v="-0.01"/>
    <n v="40"/>
    <s v="2015/07"/>
    <n v="1616000970"/>
    <s v="DG"/>
    <d v="2015-08-07T00:00:00"/>
  </r>
  <r>
    <x v="125"/>
    <s v="ORIENT ELEM SCHL #6 BONDS"/>
    <x v="2"/>
    <x v="19"/>
    <n v="-0.01"/>
    <n v="40"/>
    <s v="2015/07"/>
    <n v="1616000278"/>
    <s v="DG"/>
    <d v="2015-08-05T00:00:00"/>
  </r>
  <r>
    <x v="125"/>
    <s v="ORIENT ELEM SCHL #6 BONDS"/>
    <x v="2"/>
    <x v="19"/>
    <n v="0.01"/>
    <n v="50"/>
    <s v="2015/07"/>
    <n v="1616000616"/>
    <s v="DA"/>
    <d v="2015-08-05T00:00:00"/>
  </r>
  <r>
    <x v="125"/>
    <s v="ORIENT ELEM SCHL #6 BONDS"/>
    <x v="2"/>
    <x v="20"/>
    <n v="-0.01"/>
    <n v="40"/>
    <s v="2015/07"/>
    <n v="1616000970"/>
    <s v="DG"/>
    <d v="2015-08-07T00:00:00"/>
  </r>
  <r>
    <x v="125"/>
    <s v="ORIENT ELEM SCHL #6 BONDS"/>
    <x v="2"/>
    <x v="20"/>
    <n v="-0.04"/>
    <n v="40"/>
    <s v="2015/08"/>
    <n v="1616001471"/>
    <s v="DG"/>
    <d v="2015-09-02T00:00:00"/>
  </r>
  <r>
    <x v="125"/>
    <s v="ORIENT ELEM SCHL #6 BONDS"/>
    <x v="2"/>
    <x v="20"/>
    <n v="-0.01"/>
    <n v="40"/>
    <s v="2015/07"/>
    <n v="1616000278"/>
    <s v="DG"/>
    <d v="2015-08-05T00:00:00"/>
  </r>
  <r>
    <x v="125"/>
    <s v="ORIENT ELEM SCHL #6 BONDS"/>
    <x v="2"/>
    <x v="20"/>
    <n v="0.01"/>
    <n v="50"/>
    <s v="2015/07"/>
    <n v="1616000616"/>
    <s v="DA"/>
    <d v="2015-08-05T00:00:00"/>
  </r>
  <r>
    <x v="125"/>
    <s v="ORIENT ELEM SCHL #6 BONDS"/>
    <x v="2"/>
    <x v="21"/>
    <n v="-0.02"/>
    <n v="40"/>
    <s v="2015/07"/>
    <n v="1616000970"/>
    <s v="DG"/>
    <d v="2015-08-07T00:00:00"/>
  </r>
  <r>
    <x v="125"/>
    <s v="ORIENT ELEM SCHL #6 BONDS"/>
    <x v="2"/>
    <x v="21"/>
    <n v="-0.02"/>
    <n v="40"/>
    <s v="2015/09"/>
    <n v="1616001990"/>
    <s v="DG"/>
    <d v="2015-10-02T00:00:00"/>
  </r>
  <r>
    <x v="125"/>
    <s v="ORIENT ELEM SCHL #6 BONDS"/>
    <x v="2"/>
    <x v="21"/>
    <n v="-0.04"/>
    <n v="40"/>
    <s v="2015/10"/>
    <n v="1616002768"/>
    <s v="DG"/>
    <d v="2015-11-05T00:00:00"/>
  </r>
  <r>
    <x v="125"/>
    <s v="ORIENT ELEM SCHL #6 BONDS"/>
    <x v="2"/>
    <x v="21"/>
    <n v="-0.11"/>
    <n v="40"/>
    <s v="2015/11WK1"/>
    <n v="1616003332"/>
    <s v="DG"/>
    <d v="2015-11-12T00:00:00"/>
  </r>
  <r>
    <x v="125"/>
    <s v="ORIENT ELEM SCHL #6 BONDS"/>
    <x v="2"/>
    <x v="21"/>
    <n v="-0.01"/>
    <n v="40"/>
    <s v="2015/11WK4"/>
    <n v="1616004580"/>
    <s v="DG"/>
    <d v="2015-12-02T00:00:00"/>
  </r>
  <r>
    <x v="125"/>
    <s v="ORIENT ELEM SCHL #6 BONDS"/>
    <x v="2"/>
    <x v="21"/>
    <n v="-0.18"/>
    <n v="40"/>
    <s v="2015/12"/>
    <n v="1616005164"/>
    <s v="DG"/>
    <d v="2016-01-06T00:00:00"/>
  </r>
  <r>
    <x v="125"/>
    <s v="ORIENT ELEM SCHL #6 BONDS"/>
    <x v="2"/>
    <x v="21"/>
    <n v="-0.01"/>
    <n v="40"/>
    <s v="2016/01"/>
    <n v="1616005832"/>
    <s v="DG"/>
    <d v="2016-02-03T00:00:00"/>
  </r>
  <r>
    <x v="125"/>
    <s v="ORIENT ELEM SCHL #6 BONDS"/>
    <x v="2"/>
    <x v="21"/>
    <n v="-0.01"/>
    <n v="40"/>
    <s v="2016/02"/>
    <n v="1616006426"/>
    <s v="DG"/>
    <d v="2016-03-04T00:00:00"/>
  </r>
  <r>
    <x v="125"/>
    <s v="ORIENT ELEM SCHL #6 BONDS"/>
    <x v="2"/>
    <x v="21"/>
    <n v="-0.02"/>
    <n v="40"/>
    <s v="2016/03"/>
    <n v="1616006939"/>
    <s v="DG"/>
    <d v="2016-04-04T00:00:00"/>
  </r>
  <r>
    <x v="125"/>
    <s v="ORIENT ELEM SCHL #6 BONDS"/>
    <x v="2"/>
    <x v="21"/>
    <n v="-0.02"/>
    <n v="40"/>
    <s v="2015/07"/>
    <n v="1616000278"/>
    <s v="DG"/>
    <d v="2015-08-05T00:00:00"/>
  </r>
  <r>
    <x v="125"/>
    <s v="ORIENT ELEM SCHL #6 BONDS"/>
    <x v="2"/>
    <x v="21"/>
    <n v="0.02"/>
    <n v="50"/>
    <s v="2015/07"/>
    <n v="1616000616"/>
    <s v="DA"/>
    <d v="2015-08-05T00:00:00"/>
  </r>
  <r>
    <x v="125"/>
    <s v="ORIENT ELEM SCHL #6 BONDS"/>
    <x v="2"/>
    <x v="22"/>
    <n v="-0.05"/>
    <n v="40"/>
    <s v="2015/07"/>
    <n v="1616000970"/>
    <s v="DG"/>
    <d v="2015-08-07T00:00:00"/>
  </r>
  <r>
    <x v="125"/>
    <s v="ORIENT ELEM SCHL #6 BONDS"/>
    <x v="2"/>
    <x v="22"/>
    <n v="-0.06"/>
    <n v="40"/>
    <s v="2015/09"/>
    <n v="1616001990"/>
    <s v="DG"/>
    <d v="2015-10-02T00:00:00"/>
  </r>
  <r>
    <x v="125"/>
    <s v="ORIENT ELEM SCHL #6 BONDS"/>
    <x v="2"/>
    <x v="22"/>
    <n v="-0.01"/>
    <n v="40"/>
    <s v="2015/10"/>
    <n v="1616002768"/>
    <s v="DG"/>
    <d v="2015-11-05T00:00:00"/>
  </r>
  <r>
    <x v="125"/>
    <s v="ORIENT ELEM SCHL #6 BONDS"/>
    <x v="2"/>
    <x v="22"/>
    <n v="-0.01"/>
    <n v="40"/>
    <s v="2015/11WK1"/>
    <n v="1616003332"/>
    <s v="DG"/>
    <d v="2015-11-12T00:00:00"/>
  </r>
  <r>
    <x v="125"/>
    <s v="ORIENT ELEM SCHL #6 BONDS"/>
    <x v="2"/>
    <x v="22"/>
    <n v="-0.73"/>
    <n v="40"/>
    <s v="2015/12"/>
    <n v="1616005164"/>
    <s v="DG"/>
    <d v="2016-01-06T00:00:00"/>
  </r>
  <r>
    <x v="125"/>
    <s v="ORIENT ELEM SCHL #6 BONDS"/>
    <x v="2"/>
    <x v="22"/>
    <n v="-0.05"/>
    <n v="40"/>
    <s v="2015/07"/>
    <n v="1616000278"/>
    <s v="DG"/>
    <d v="2015-08-05T00:00:00"/>
  </r>
  <r>
    <x v="125"/>
    <s v="ORIENT ELEM SCHL #6 BONDS"/>
    <x v="2"/>
    <x v="22"/>
    <n v="0.05"/>
    <n v="50"/>
    <s v="2015/07"/>
    <n v="1616000616"/>
    <s v="DA"/>
    <d v="2015-08-05T00:00:00"/>
  </r>
  <r>
    <x v="125"/>
    <s v="ORIENT ELEM SCHL #6 BONDS"/>
    <x v="2"/>
    <x v="23"/>
    <n v="-0.05"/>
    <n v="40"/>
    <s v="2015/07"/>
    <n v="1616000970"/>
    <s v="DG"/>
    <d v="2015-08-07T00:00:00"/>
  </r>
  <r>
    <x v="125"/>
    <s v="ORIENT ELEM SCHL #6 BONDS"/>
    <x v="2"/>
    <x v="23"/>
    <n v="-0.42"/>
    <n v="40"/>
    <s v="2015/10"/>
    <n v="1616002768"/>
    <s v="DG"/>
    <d v="2015-11-05T00:00:00"/>
  </r>
  <r>
    <x v="125"/>
    <s v="ORIENT ELEM SCHL #6 BONDS"/>
    <x v="2"/>
    <x v="23"/>
    <n v="-0.01"/>
    <n v="40"/>
    <s v="2015/11WK3"/>
    <n v="1616004190"/>
    <s v="DG"/>
    <d v="2015-11-24T00:00:00"/>
  </r>
  <r>
    <x v="125"/>
    <s v="ORIENT ELEM SCHL #6 BONDS"/>
    <x v="2"/>
    <x v="23"/>
    <n v="-0.01"/>
    <n v="40"/>
    <s v="2015/11WK4"/>
    <n v="1616004580"/>
    <s v="DG"/>
    <d v="2015-12-02T00:00:00"/>
  </r>
  <r>
    <x v="125"/>
    <s v="ORIENT ELEM SCHL #6 BONDS"/>
    <x v="2"/>
    <x v="23"/>
    <n v="-0.31"/>
    <n v="40"/>
    <s v="2015/12"/>
    <n v="1616005164"/>
    <s v="DG"/>
    <d v="2016-01-06T00:00:00"/>
  </r>
  <r>
    <x v="125"/>
    <s v="ORIENT ELEM SCHL #6 BONDS"/>
    <x v="2"/>
    <x v="23"/>
    <n v="-0.04"/>
    <n v="40"/>
    <s v="2016/03"/>
    <n v="1616006939"/>
    <s v="DG"/>
    <d v="2016-04-04T00:00:00"/>
  </r>
  <r>
    <x v="125"/>
    <s v="ORIENT ELEM SCHL #6 BONDS"/>
    <x v="2"/>
    <x v="23"/>
    <n v="-0.05"/>
    <n v="40"/>
    <s v="2015/07"/>
    <n v="1616000278"/>
    <s v="DG"/>
    <d v="2015-08-05T00:00:00"/>
  </r>
  <r>
    <x v="125"/>
    <s v="ORIENT ELEM SCHL #6 BONDS"/>
    <x v="2"/>
    <x v="23"/>
    <n v="0.05"/>
    <n v="50"/>
    <s v="2015/07"/>
    <n v="1616000616"/>
    <s v="DA"/>
    <d v="2015-08-05T00:00:00"/>
  </r>
  <r>
    <x v="125"/>
    <s v="ORIENT ELEM SCHL #6 BONDS"/>
    <x v="2"/>
    <x v="24"/>
    <n v="-0.05"/>
    <n v="40"/>
    <s v="2015/07"/>
    <n v="1616000970"/>
    <s v="DG"/>
    <d v="2015-08-07T00:00:00"/>
  </r>
  <r>
    <x v="125"/>
    <s v="ORIENT ELEM SCHL #6 BONDS"/>
    <x v="2"/>
    <x v="24"/>
    <n v="-0.01"/>
    <n v="40"/>
    <s v="2015/08"/>
    <n v="1616001471"/>
    <s v="DG"/>
    <d v="2015-09-02T00:00:00"/>
  </r>
  <r>
    <x v="125"/>
    <s v="ORIENT ELEM SCHL #6 BONDS"/>
    <x v="2"/>
    <x v="24"/>
    <n v="-0.3"/>
    <n v="40"/>
    <s v="2015/09"/>
    <n v="1616001990"/>
    <s v="DG"/>
    <d v="2015-10-02T00:00:00"/>
  </r>
  <r>
    <x v="125"/>
    <s v="ORIENT ELEM SCHL #6 BONDS"/>
    <x v="2"/>
    <x v="24"/>
    <n v="-0.2"/>
    <n v="40"/>
    <s v="2015/10"/>
    <n v="1616002768"/>
    <s v="DG"/>
    <d v="2015-11-05T00:00:00"/>
  </r>
  <r>
    <x v="125"/>
    <s v="ORIENT ELEM SCHL #6 BONDS"/>
    <x v="2"/>
    <x v="24"/>
    <n v="-0.32"/>
    <n v="40"/>
    <s v="2015/12"/>
    <n v="1616005164"/>
    <s v="DG"/>
    <d v="2016-01-06T00:00:00"/>
  </r>
  <r>
    <x v="125"/>
    <s v="ORIENT ELEM SCHL #6 BONDS"/>
    <x v="2"/>
    <x v="24"/>
    <n v="-0.01"/>
    <n v="40"/>
    <s v="2016/01"/>
    <n v="1616005832"/>
    <s v="DG"/>
    <d v="2016-02-03T00:00:00"/>
  </r>
  <r>
    <x v="125"/>
    <s v="ORIENT ELEM SCHL #6 BONDS"/>
    <x v="2"/>
    <x v="24"/>
    <n v="-0.12"/>
    <n v="40"/>
    <s v="2016/03"/>
    <n v="1616006939"/>
    <s v="DG"/>
    <d v="2016-04-04T00:00:00"/>
  </r>
  <r>
    <x v="125"/>
    <s v="ORIENT ELEM SCHL #6 BONDS"/>
    <x v="2"/>
    <x v="24"/>
    <n v="-0.05"/>
    <n v="40"/>
    <s v="2015/07"/>
    <n v="1616000278"/>
    <s v="DG"/>
    <d v="2015-08-05T00:00:00"/>
  </r>
  <r>
    <x v="125"/>
    <s v="ORIENT ELEM SCHL #6 BONDS"/>
    <x v="2"/>
    <x v="24"/>
    <n v="0.05"/>
    <n v="50"/>
    <s v="2015/07"/>
    <n v="1616000616"/>
    <s v="DA"/>
    <d v="2015-08-05T00:00:00"/>
  </r>
  <r>
    <x v="125"/>
    <s v="ORIENT ELEM SCHL #6 BONDS"/>
    <x v="2"/>
    <x v="25"/>
    <n v="-0.41"/>
    <n v="40"/>
    <s v="2015/07"/>
    <n v="1616000970"/>
    <s v="DG"/>
    <d v="2015-08-07T00:00:00"/>
  </r>
  <r>
    <x v="125"/>
    <s v="ORIENT ELEM SCHL #6 BONDS"/>
    <x v="2"/>
    <x v="25"/>
    <n v="-0.06"/>
    <n v="40"/>
    <s v="2015/08"/>
    <n v="1616001471"/>
    <s v="DG"/>
    <d v="2015-09-02T00:00:00"/>
  </r>
  <r>
    <x v="125"/>
    <s v="ORIENT ELEM SCHL #6 BONDS"/>
    <x v="2"/>
    <x v="25"/>
    <n v="-0.34"/>
    <n v="40"/>
    <s v="2015/09"/>
    <n v="1616001990"/>
    <s v="DG"/>
    <d v="2015-10-02T00:00:00"/>
  </r>
  <r>
    <x v="125"/>
    <s v="ORIENT ELEM SCHL #6 BONDS"/>
    <x v="2"/>
    <x v="25"/>
    <n v="-0.14000000000000001"/>
    <n v="40"/>
    <s v="2015/10"/>
    <n v="1616002768"/>
    <s v="DG"/>
    <d v="2015-11-05T00:00:00"/>
  </r>
  <r>
    <x v="125"/>
    <s v="ORIENT ELEM SCHL #6 BONDS"/>
    <x v="2"/>
    <x v="25"/>
    <n v="-0.01"/>
    <n v="40"/>
    <s v="2015/11WK3"/>
    <n v="1616004190"/>
    <s v="DG"/>
    <d v="2015-11-24T00:00:00"/>
  </r>
  <r>
    <x v="125"/>
    <s v="ORIENT ELEM SCHL #6 BONDS"/>
    <x v="2"/>
    <x v="25"/>
    <n v="-0.01"/>
    <n v="40"/>
    <s v="2015/12"/>
    <n v="1616005164"/>
    <s v="DG"/>
    <d v="2016-01-06T00:00:00"/>
  </r>
  <r>
    <x v="125"/>
    <s v="ORIENT ELEM SCHL #6 BONDS"/>
    <x v="2"/>
    <x v="25"/>
    <n v="-0.25"/>
    <n v="40"/>
    <s v="2016/01"/>
    <n v="1616005832"/>
    <s v="DG"/>
    <d v="2016-02-03T00:00:00"/>
  </r>
  <r>
    <x v="125"/>
    <s v="ORIENT ELEM SCHL #6 BONDS"/>
    <x v="2"/>
    <x v="25"/>
    <n v="-0.31"/>
    <n v="40"/>
    <s v="2016/02"/>
    <n v="1616006426"/>
    <s v="DG"/>
    <d v="2016-03-04T00:00:00"/>
  </r>
  <r>
    <x v="125"/>
    <s v="ORIENT ELEM SCHL #6 BONDS"/>
    <x v="2"/>
    <x v="25"/>
    <n v="-0.12"/>
    <n v="40"/>
    <s v="2016/03"/>
    <n v="1616006939"/>
    <s v="DG"/>
    <d v="2016-04-04T00:00:00"/>
  </r>
  <r>
    <x v="125"/>
    <s v="ORIENT ELEM SCHL #6 BONDS"/>
    <x v="2"/>
    <x v="25"/>
    <n v="-0.41"/>
    <n v="40"/>
    <s v="2015/07"/>
    <n v="1616000278"/>
    <s v="DG"/>
    <d v="2015-08-05T00:00:00"/>
  </r>
  <r>
    <x v="125"/>
    <s v="ORIENT ELEM SCHL #6 BONDS"/>
    <x v="2"/>
    <x v="25"/>
    <n v="0.41"/>
    <n v="50"/>
    <s v="2015/07"/>
    <n v="1616000616"/>
    <s v="DA"/>
    <d v="2015-08-05T00:00:00"/>
  </r>
  <r>
    <x v="125"/>
    <s v="ORIENT ELEM SCHL #6 BONDS"/>
    <x v="2"/>
    <x v="26"/>
    <n v="-0.93"/>
    <n v="40"/>
    <s v="2015/07"/>
    <n v="1616000970"/>
    <s v="DG"/>
    <d v="2015-08-07T00:00:00"/>
  </r>
  <r>
    <x v="125"/>
    <s v="ORIENT ELEM SCHL #6 BONDS"/>
    <x v="2"/>
    <x v="26"/>
    <n v="-7.0000000000000007E-2"/>
    <n v="40"/>
    <s v="2015/08"/>
    <n v="1616001471"/>
    <s v="DG"/>
    <d v="2015-09-02T00:00:00"/>
  </r>
  <r>
    <x v="125"/>
    <s v="ORIENT ELEM SCHL #6 BONDS"/>
    <x v="2"/>
    <x v="26"/>
    <n v="-0.82"/>
    <n v="40"/>
    <s v="2015/09"/>
    <n v="1616001990"/>
    <s v="DG"/>
    <d v="2015-10-02T00:00:00"/>
  </r>
  <r>
    <x v="125"/>
    <s v="ORIENT ELEM SCHL #6 BONDS"/>
    <x v="2"/>
    <x v="26"/>
    <n v="-0.05"/>
    <n v="40"/>
    <s v="2015/10"/>
    <n v="1616002768"/>
    <s v="DG"/>
    <d v="2015-11-05T00:00:00"/>
  </r>
  <r>
    <x v="125"/>
    <s v="ORIENT ELEM SCHL #6 BONDS"/>
    <x v="2"/>
    <x v="26"/>
    <n v="-0.03"/>
    <n v="40"/>
    <s v="2015/11WK1"/>
    <n v="1616003332"/>
    <s v="DG"/>
    <d v="2015-11-12T00:00:00"/>
  </r>
  <r>
    <x v="125"/>
    <s v="ORIENT ELEM SCHL #6 BONDS"/>
    <x v="2"/>
    <x v="26"/>
    <n v="-0.01"/>
    <n v="40"/>
    <s v="2015/11WK2"/>
    <n v="1616003790"/>
    <s v="DG"/>
    <d v="2015-11-20T00:00:00"/>
  </r>
  <r>
    <x v="125"/>
    <s v="ORIENT ELEM SCHL #6 BONDS"/>
    <x v="2"/>
    <x v="26"/>
    <n v="-0.08"/>
    <n v="40"/>
    <s v="2015/11WK3"/>
    <n v="1616004190"/>
    <s v="DG"/>
    <d v="2015-11-24T00:00:00"/>
  </r>
  <r>
    <x v="125"/>
    <s v="ORIENT ELEM SCHL #6 BONDS"/>
    <x v="2"/>
    <x v="26"/>
    <n v="-0.03"/>
    <n v="40"/>
    <s v="2015/11WK4"/>
    <n v="1616004580"/>
    <s v="DG"/>
    <d v="2015-12-02T00:00:00"/>
  </r>
  <r>
    <x v="125"/>
    <s v="ORIENT ELEM SCHL #6 BONDS"/>
    <x v="2"/>
    <x v="26"/>
    <n v="-0.06"/>
    <n v="40"/>
    <s v="2015/12"/>
    <n v="1616005164"/>
    <s v="DG"/>
    <d v="2016-01-06T00:00:00"/>
  </r>
  <r>
    <x v="125"/>
    <s v="ORIENT ELEM SCHL #6 BONDS"/>
    <x v="2"/>
    <x v="26"/>
    <n v="-0.6"/>
    <n v="40"/>
    <s v="2016/01"/>
    <n v="1616005832"/>
    <s v="DG"/>
    <d v="2016-02-03T00:00:00"/>
  </r>
  <r>
    <x v="125"/>
    <s v="ORIENT ELEM SCHL #6 BONDS"/>
    <x v="2"/>
    <x v="26"/>
    <n v="-0.48"/>
    <n v="40"/>
    <s v="2016/02"/>
    <n v="1616006426"/>
    <s v="DG"/>
    <d v="2016-03-04T00:00:00"/>
  </r>
  <r>
    <x v="125"/>
    <s v="ORIENT ELEM SCHL #6 BONDS"/>
    <x v="2"/>
    <x v="26"/>
    <n v="-0.19"/>
    <n v="40"/>
    <s v="2016/03"/>
    <n v="1616006939"/>
    <s v="DG"/>
    <d v="2016-04-04T00:00:00"/>
  </r>
  <r>
    <x v="125"/>
    <s v="ORIENT ELEM SCHL #6 BONDS"/>
    <x v="2"/>
    <x v="26"/>
    <n v="-0.93"/>
    <n v="40"/>
    <s v="2015/07"/>
    <n v="1616000278"/>
    <s v="DG"/>
    <d v="2015-08-05T00:00:00"/>
  </r>
  <r>
    <x v="125"/>
    <s v="ORIENT ELEM SCHL #6 BONDS"/>
    <x v="2"/>
    <x v="26"/>
    <n v="0.93"/>
    <n v="50"/>
    <s v="2015/07"/>
    <n v="1616000616"/>
    <s v="DA"/>
    <d v="2015-08-05T00:00:00"/>
  </r>
  <r>
    <x v="125"/>
    <s v="ORIENT ELEM SCHL #6 BONDS"/>
    <x v="2"/>
    <x v="27"/>
    <n v="-0.88"/>
    <n v="40"/>
    <s v="2015/07"/>
    <n v="1616000970"/>
    <s v="DG"/>
    <d v="2015-08-07T00:00:00"/>
  </r>
  <r>
    <x v="125"/>
    <s v="ORIENT ELEM SCHL #6 BONDS"/>
    <x v="2"/>
    <x v="27"/>
    <n v="-0.32"/>
    <n v="40"/>
    <s v="2015/08"/>
    <n v="1616001471"/>
    <s v="DG"/>
    <d v="2015-09-02T00:00:00"/>
  </r>
  <r>
    <x v="125"/>
    <s v="ORIENT ELEM SCHL #6 BONDS"/>
    <x v="2"/>
    <x v="27"/>
    <n v="-5.53"/>
    <n v="40"/>
    <s v="2015/09"/>
    <n v="1616001990"/>
    <s v="DG"/>
    <d v="2015-10-02T00:00:00"/>
  </r>
  <r>
    <x v="125"/>
    <s v="ORIENT ELEM SCHL #6 BONDS"/>
    <x v="2"/>
    <x v="27"/>
    <n v="-0.21"/>
    <n v="40"/>
    <s v="2015/10"/>
    <n v="1616002768"/>
    <s v="DG"/>
    <d v="2015-11-05T00:00:00"/>
  </r>
  <r>
    <x v="125"/>
    <s v="ORIENT ELEM SCHL #6 BONDS"/>
    <x v="2"/>
    <x v="27"/>
    <n v="-0.01"/>
    <n v="40"/>
    <s v="2015/11WK1"/>
    <n v="1616003332"/>
    <s v="DG"/>
    <d v="2015-11-12T00:00:00"/>
  </r>
  <r>
    <x v="125"/>
    <s v="ORIENT ELEM SCHL #6 BONDS"/>
    <x v="2"/>
    <x v="27"/>
    <n v="-0.01"/>
    <n v="40"/>
    <s v="2015/11WK3"/>
    <n v="1616004190"/>
    <s v="DG"/>
    <d v="2015-11-24T00:00:00"/>
  </r>
  <r>
    <x v="125"/>
    <s v="ORIENT ELEM SCHL #6 BONDS"/>
    <x v="2"/>
    <x v="27"/>
    <n v="-0.08"/>
    <n v="40"/>
    <s v="2015/11WK4"/>
    <n v="1616004580"/>
    <s v="DG"/>
    <d v="2015-12-02T00:00:00"/>
  </r>
  <r>
    <x v="125"/>
    <s v="ORIENT ELEM SCHL #6 BONDS"/>
    <x v="2"/>
    <x v="27"/>
    <n v="-0.12"/>
    <n v="40"/>
    <s v="2015/12"/>
    <n v="1616005164"/>
    <s v="DG"/>
    <d v="2016-01-06T00:00:00"/>
  </r>
  <r>
    <x v="125"/>
    <s v="ORIENT ELEM SCHL #6 BONDS"/>
    <x v="2"/>
    <x v="27"/>
    <n v="-0.28999999999999998"/>
    <n v="40"/>
    <s v="2016/01"/>
    <n v="1616005832"/>
    <s v="DG"/>
    <d v="2016-02-03T00:00:00"/>
  </r>
  <r>
    <x v="125"/>
    <s v="ORIENT ELEM SCHL #6 BONDS"/>
    <x v="2"/>
    <x v="27"/>
    <n v="-0.42"/>
    <n v="40"/>
    <s v="2016/02"/>
    <n v="1616006426"/>
    <s v="DG"/>
    <d v="2016-03-04T00:00:00"/>
  </r>
  <r>
    <x v="125"/>
    <s v="ORIENT ELEM SCHL #6 BONDS"/>
    <x v="2"/>
    <x v="27"/>
    <n v="-0.7"/>
    <n v="40"/>
    <s v="2016/03"/>
    <n v="1616006939"/>
    <s v="DG"/>
    <d v="2016-04-04T00:00:00"/>
  </r>
  <r>
    <x v="125"/>
    <s v="ORIENT ELEM SCHL #6 BONDS"/>
    <x v="2"/>
    <x v="27"/>
    <n v="-0.88"/>
    <n v="40"/>
    <s v="2015/07"/>
    <n v="1616000278"/>
    <s v="DG"/>
    <d v="2015-08-05T00:00:00"/>
  </r>
  <r>
    <x v="125"/>
    <s v="ORIENT ELEM SCHL #6 BONDS"/>
    <x v="2"/>
    <x v="27"/>
    <n v="0.88"/>
    <n v="50"/>
    <s v="2015/07"/>
    <n v="1616000616"/>
    <s v="DA"/>
    <d v="2015-08-05T00:00:00"/>
  </r>
  <r>
    <x v="125"/>
    <s v="ORIENT ELEM SCHL #6 BONDS"/>
    <x v="1"/>
    <x v="4"/>
    <n v="-0.18"/>
    <n v="40"/>
    <s v="2015/09"/>
    <n v="1616002157"/>
    <s v="DG"/>
    <d v="2015-10-02T00:00:00"/>
  </r>
  <r>
    <x v="125"/>
    <s v="ORIENT ELEM SCHL #6 BONDS"/>
    <x v="1"/>
    <x v="9"/>
    <n v="-0.13"/>
    <n v="40"/>
    <s v="2015/09"/>
    <n v="1616002157"/>
    <s v="DG"/>
    <d v="2015-10-02T00:00:00"/>
  </r>
  <r>
    <x v="125"/>
    <s v="ORIENT ELEM SCHL #6 BONDS"/>
    <x v="1"/>
    <x v="10"/>
    <n v="-0.03"/>
    <n v="40"/>
    <s v="2015/09"/>
    <n v="1616002157"/>
    <s v="DG"/>
    <d v="2015-10-02T00:00:00"/>
  </r>
  <r>
    <x v="125"/>
    <s v="ORIENT ELEM SCHL #6 BONDS"/>
    <x v="1"/>
    <x v="11"/>
    <n v="-0.03"/>
    <n v="40"/>
    <s v="2015/09"/>
    <n v="1616002157"/>
    <s v="DG"/>
    <d v="2015-10-02T00:00:00"/>
  </r>
  <r>
    <x v="125"/>
    <s v="ORIENT ELEM SCHL #6 BONDS"/>
    <x v="1"/>
    <x v="12"/>
    <n v="-7.0000000000000007E-2"/>
    <n v="40"/>
    <s v="2015/09"/>
    <n v="1616002157"/>
    <s v="DG"/>
    <d v="2015-10-02T00:00:00"/>
  </r>
  <r>
    <x v="125"/>
    <s v="ORIENT ELEM SCHL #6 BONDS"/>
    <x v="1"/>
    <x v="13"/>
    <n v="-0.14000000000000001"/>
    <n v="40"/>
    <s v="2015/09"/>
    <n v="1616002157"/>
    <s v="DG"/>
    <d v="2015-10-02T00:00:00"/>
  </r>
  <r>
    <x v="125"/>
    <s v="ORIENT ELEM SCHL #6 BONDS"/>
    <x v="1"/>
    <x v="14"/>
    <n v="-0.17"/>
    <n v="40"/>
    <s v="2015/09"/>
    <n v="1616002157"/>
    <s v="DG"/>
    <d v="2015-10-02T00:00:00"/>
  </r>
  <r>
    <x v="125"/>
    <s v="ORIENT ELEM SCHL #6 BONDS"/>
    <x v="1"/>
    <x v="18"/>
    <n v="0.04"/>
    <n v="50"/>
    <s v="2015/09"/>
    <n v="1816007572"/>
    <s v="DR"/>
    <d v="2015-10-02T00:00:00"/>
  </r>
  <r>
    <x v="125"/>
    <s v="ORIENT ELEM SCHL #6 BONDS"/>
    <x v="1"/>
    <x v="19"/>
    <n v="-0.1"/>
    <n v="40"/>
    <s v="2015/09"/>
    <n v="1616002157"/>
    <s v="DG"/>
    <d v="2015-10-02T00:00:00"/>
  </r>
  <r>
    <x v="125"/>
    <s v="ORIENT ELEM SCHL #6 BONDS"/>
    <x v="1"/>
    <x v="20"/>
    <n v="-0.12"/>
    <n v="40"/>
    <s v="2015/09"/>
    <n v="1616002157"/>
    <s v="DG"/>
    <d v="2015-10-02T00:00:00"/>
  </r>
  <r>
    <x v="125"/>
    <s v="ORIENT ELEM SCHL #6 BONDS"/>
    <x v="1"/>
    <x v="23"/>
    <n v="-0.01"/>
    <n v="40"/>
    <s v="2015/09"/>
    <n v="1616002157"/>
    <s v="DG"/>
    <d v="2015-10-02T00:00:00"/>
  </r>
  <r>
    <x v="125"/>
    <s v="ORIENT ELEM SCHL #6 BONDS"/>
    <x v="1"/>
    <x v="24"/>
    <n v="-7.0000000000000007E-2"/>
    <n v="40"/>
    <s v="2015/09"/>
    <n v="1616002157"/>
    <s v="DG"/>
    <d v="2015-10-02T00:00:00"/>
  </r>
  <r>
    <x v="125"/>
    <s v="ORIENT ELEM SCHL #6 BONDS"/>
    <x v="1"/>
    <x v="25"/>
    <n v="-0.04"/>
    <n v="40"/>
    <s v="2015/09"/>
    <n v="1616002157"/>
    <s v="DG"/>
    <d v="2015-10-02T00:00:00"/>
  </r>
  <r>
    <x v="125"/>
    <s v="ORIENT ELEM SCHL #6 BONDS"/>
    <x v="1"/>
    <x v="26"/>
    <n v="-0.61"/>
    <n v="40"/>
    <s v="2015/09"/>
    <n v="1616002157"/>
    <s v="DG"/>
    <d v="2015-10-02T00:00:00"/>
  </r>
  <r>
    <x v="125"/>
    <s v="ORIENT ELEM SCHL #6 BONDS"/>
    <x v="1"/>
    <x v="27"/>
    <n v="-0.04"/>
    <n v="40"/>
    <s v="2015/09"/>
    <n v="1616001848"/>
    <s v="DG"/>
    <d v="2015-10-02T00:00:00"/>
  </r>
  <r>
    <x v="125"/>
    <s v="ORIENT ELEM SCHL #6 BONDS"/>
    <x v="1"/>
    <x v="27"/>
    <n v="-0.85"/>
    <n v="40"/>
    <s v="2015/10"/>
    <n v="1616002914"/>
    <s v="DG"/>
    <d v="2015-11-05T00:00:00"/>
  </r>
  <r>
    <x v="125"/>
    <s v="ORIENT ELEM SCHL #6 BONDS"/>
    <x v="1"/>
    <x v="27"/>
    <n v="-0.76"/>
    <n v="40"/>
    <s v="2015/09"/>
    <n v="1616002157"/>
    <s v="DG"/>
    <d v="2015-10-02T00:00:00"/>
  </r>
  <r>
    <x v="126"/>
    <s v="ORIENT ELEM SCHL #6"/>
    <x v="0"/>
    <x v="5"/>
    <n v="1.22"/>
    <m/>
    <m/>
    <m/>
    <m/>
    <m/>
  </r>
  <r>
    <x v="126"/>
    <s v="ORIENT ELEM SCHL #6"/>
    <x v="0"/>
    <x v="6"/>
    <n v="1.05"/>
    <m/>
    <m/>
    <m/>
    <m/>
    <m/>
  </r>
  <r>
    <x v="126"/>
    <s v="ORIENT ELEM SCHL #6"/>
    <x v="0"/>
    <x v="7"/>
    <n v="2.44"/>
    <m/>
    <m/>
    <m/>
    <m/>
    <m/>
  </r>
  <r>
    <x v="126"/>
    <s v="ORIENT ELEM SCHL #6"/>
    <x v="0"/>
    <x v="8"/>
    <n v="2.79"/>
    <m/>
    <m/>
    <m/>
    <m/>
    <m/>
  </r>
  <r>
    <x v="126"/>
    <s v="ORIENT ELEM SCHL #6"/>
    <x v="0"/>
    <x v="0"/>
    <n v="1.71"/>
    <m/>
    <m/>
    <m/>
    <m/>
    <m/>
  </r>
  <r>
    <x v="126"/>
    <s v="ORIENT ELEM SCHL #6"/>
    <x v="0"/>
    <x v="1"/>
    <n v="1.78"/>
    <m/>
    <m/>
    <m/>
    <m/>
    <m/>
  </r>
  <r>
    <x v="126"/>
    <s v="ORIENT ELEM SCHL #6"/>
    <x v="0"/>
    <x v="2"/>
    <n v="3.73"/>
    <m/>
    <m/>
    <m/>
    <m/>
    <m/>
  </r>
  <r>
    <x v="126"/>
    <s v="ORIENT ELEM SCHL #6"/>
    <x v="0"/>
    <x v="3"/>
    <n v="4.45"/>
    <m/>
    <m/>
    <m/>
    <m/>
    <m/>
  </r>
  <r>
    <x v="126"/>
    <s v="ORIENT ELEM SCHL #6"/>
    <x v="0"/>
    <x v="4"/>
    <n v="4.87"/>
    <m/>
    <m/>
    <m/>
    <m/>
    <m/>
  </r>
  <r>
    <x v="126"/>
    <s v="ORIENT ELEM SCHL #6"/>
    <x v="0"/>
    <x v="9"/>
    <n v="7.17"/>
    <m/>
    <m/>
    <m/>
    <m/>
    <m/>
  </r>
  <r>
    <x v="126"/>
    <s v="ORIENT ELEM SCHL #6"/>
    <x v="0"/>
    <x v="10"/>
    <n v="4.71"/>
    <m/>
    <m/>
    <m/>
    <m/>
    <m/>
  </r>
  <r>
    <x v="126"/>
    <s v="ORIENT ELEM SCHL #6"/>
    <x v="0"/>
    <x v="11"/>
    <n v="4.46"/>
    <m/>
    <m/>
    <m/>
    <m/>
    <m/>
  </r>
  <r>
    <x v="126"/>
    <s v="ORIENT ELEM SCHL #6"/>
    <x v="2"/>
    <x v="8"/>
    <n v="-0.02"/>
    <n v="40"/>
    <s v="2016/03"/>
    <n v="1616006938"/>
    <s v="DG"/>
    <d v="2016-04-04T00:00:00"/>
  </r>
  <r>
    <x v="126"/>
    <s v="ORIENT ELEM SCHL #6"/>
    <x v="2"/>
    <x v="11"/>
    <n v="-0.03"/>
    <n v="40"/>
    <s v="2015/12"/>
    <n v="1616005163"/>
    <s v="DG"/>
    <d v="2016-01-06T00:00:00"/>
  </r>
  <r>
    <x v="126"/>
    <s v="ORIENT ELEM SCHL #6"/>
    <x v="2"/>
    <x v="11"/>
    <n v="-0.01"/>
    <n v="40"/>
    <s v="2015/08"/>
    <n v="1616001470"/>
    <s v="DG"/>
    <d v="2015-09-02T00:00:00"/>
  </r>
  <r>
    <x v="126"/>
    <s v="ORIENT ELEM SCHL #6"/>
    <x v="1"/>
    <x v="4"/>
    <n v="-0.44"/>
    <n v="40"/>
    <s v="2015/09"/>
    <n v="1616002156"/>
    <s v="DG"/>
    <d v="2015-10-02T00:00:00"/>
  </r>
  <r>
    <x v="126"/>
    <s v="ORIENT ELEM SCHL #6"/>
    <x v="1"/>
    <x v="9"/>
    <n v="-0.64"/>
    <n v="40"/>
    <s v="2015/09"/>
    <n v="1616002156"/>
    <s v="DG"/>
    <d v="2015-10-02T00:00:00"/>
  </r>
  <r>
    <x v="126"/>
    <s v="ORIENT ELEM SCHL #6"/>
    <x v="1"/>
    <x v="10"/>
    <n v="-0.15"/>
    <n v="40"/>
    <s v="2015/09"/>
    <n v="1616002156"/>
    <s v="DG"/>
    <d v="2015-10-02T00:00:00"/>
  </r>
  <r>
    <x v="126"/>
    <s v="ORIENT ELEM SCHL #6"/>
    <x v="1"/>
    <x v="11"/>
    <n v="-0.12"/>
    <n v="40"/>
    <s v="2015/09"/>
    <n v="1616002156"/>
    <s v="DG"/>
    <d v="2015-10-02T00:00:00"/>
  </r>
  <r>
    <x v="127"/>
    <s v="GRESHAM ELEM SCHOOL #4 CANCEL/OMIT"/>
    <x v="0"/>
    <x v="22"/>
    <n v="0.59"/>
    <m/>
    <m/>
    <m/>
    <m/>
    <m/>
  </r>
  <r>
    <x v="127"/>
    <s v="GRESHAM ELEM SCHOOL #4 CANCEL/OMIT"/>
    <x v="0"/>
    <x v="23"/>
    <n v="0.71"/>
    <m/>
    <m/>
    <m/>
    <m/>
    <m/>
  </r>
  <r>
    <x v="127"/>
    <s v="GRESHAM ELEM SCHOOL #4 CANCEL/OMIT"/>
    <x v="0"/>
    <x v="24"/>
    <n v="0.46"/>
    <m/>
    <m/>
    <m/>
    <m/>
    <m/>
  </r>
  <r>
    <x v="127"/>
    <s v="GRESHAM ELEM SCHOOL #4 CANCEL/OMIT"/>
    <x v="0"/>
    <x v="25"/>
    <n v="0.77"/>
    <m/>
    <m/>
    <m/>
    <m/>
    <m/>
  </r>
  <r>
    <x v="127"/>
    <s v="GRESHAM ELEM SCHOOL #4 CANCEL/OMIT"/>
    <x v="0"/>
    <x v="26"/>
    <n v="0.01"/>
    <m/>
    <m/>
    <m/>
    <m/>
    <m/>
  </r>
  <r>
    <x v="127"/>
    <s v="GRESHAM ELEM SCHOOL #4 CANCEL/OMIT"/>
    <x v="2"/>
    <x v="22"/>
    <n v="-0.04"/>
    <n v="40"/>
    <s v="2015/12"/>
    <n v="1616005162"/>
    <s v="DG"/>
    <d v="2016-01-06T00:00:00"/>
  </r>
  <r>
    <x v="127"/>
    <s v="GRESHAM ELEM SCHOOL #4 CANCEL/OMIT"/>
    <x v="2"/>
    <x v="23"/>
    <n v="-0.02"/>
    <n v="40"/>
    <s v="2015/10"/>
    <n v="1616002767"/>
    <s v="DG"/>
    <d v="2015-11-05T00:00:00"/>
  </r>
  <r>
    <x v="127"/>
    <s v="GRESHAM ELEM SCHOOL #4 CANCEL/OMIT"/>
    <x v="2"/>
    <x v="23"/>
    <n v="-0.02"/>
    <n v="40"/>
    <s v="2015/12"/>
    <n v="1616005162"/>
    <s v="DG"/>
    <d v="2016-01-06T00:00:00"/>
  </r>
  <r>
    <x v="127"/>
    <s v="GRESHAM ELEM SCHOOL #4 CANCEL/OMIT"/>
    <x v="2"/>
    <x v="24"/>
    <n v="-0.01"/>
    <n v="40"/>
    <s v="2015/09"/>
    <n v="1616001989"/>
    <s v="DG"/>
    <d v="2015-10-02T00:00:00"/>
  </r>
  <r>
    <x v="127"/>
    <s v="GRESHAM ELEM SCHOOL #4 CANCEL/OMIT"/>
    <x v="2"/>
    <x v="24"/>
    <n v="-0.01"/>
    <n v="40"/>
    <s v="2015/10"/>
    <n v="1616002767"/>
    <s v="DG"/>
    <d v="2015-11-05T00:00:00"/>
  </r>
  <r>
    <x v="127"/>
    <s v="GRESHAM ELEM SCHOOL #4 CANCEL/OMIT"/>
    <x v="2"/>
    <x v="24"/>
    <n v="-0.01"/>
    <n v="40"/>
    <s v="2015/12"/>
    <n v="1616005162"/>
    <s v="DG"/>
    <d v="2016-01-06T00:00:00"/>
  </r>
  <r>
    <x v="127"/>
    <s v="GRESHAM ELEM SCHOOL #4 CANCEL/OMIT"/>
    <x v="2"/>
    <x v="25"/>
    <n v="-0.01"/>
    <n v="40"/>
    <s v="2015/07"/>
    <n v="1616000969"/>
    <s v="DG"/>
    <d v="2015-08-07T00:00:00"/>
  </r>
  <r>
    <x v="127"/>
    <s v="GRESHAM ELEM SCHOOL #4 CANCEL/OMIT"/>
    <x v="2"/>
    <x v="25"/>
    <n v="-0.01"/>
    <n v="40"/>
    <s v="2015/09"/>
    <n v="1616001989"/>
    <s v="DG"/>
    <d v="2015-10-02T00:00:00"/>
  </r>
  <r>
    <x v="127"/>
    <s v="GRESHAM ELEM SCHOOL #4 CANCEL/OMIT"/>
    <x v="2"/>
    <x v="25"/>
    <n v="-0.01"/>
    <n v="40"/>
    <s v="2015/10"/>
    <n v="1616002767"/>
    <s v="DG"/>
    <d v="2015-11-05T00:00:00"/>
  </r>
  <r>
    <x v="127"/>
    <s v="GRESHAM ELEM SCHOOL #4 CANCEL/OMIT"/>
    <x v="2"/>
    <x v="25"/>
    <n v="-0.01"/>
    <n v="40"/>
    <s v="2016/02"/>
    <n v="1616006425"/>
    <s v="DG"/>
    <d v="2016-03-04T00:00:00"/>
  </r>
  <r>
    <x v="127"/>
    <s v="GRESHAM ELEM SCHOOL #4 CANCEL/OMIT"/>
    <x v="2"/>
    <x v="25"/>
    <n v="-0.01"/>
    <n v="40"/>
    <s v="2016/01"/>
    <n v="1616005831"/>
    <s v="DG"/>
    <d v="2016-02-03T00:00:00"/>
  </r>
  <r>
    <x v="127"/>
    <s v="GRESHAM ELEM SCHOOL #4 CANCEL/OMIT"/>
    <x v="2"/>
    <x v="25"/>
    <n v="0.01"/>
    <n v="50"/>
    <s v="2015/07"/>
    <n v="1616000615"/>
    <s v="DA"/>
    <d v="2015-08-05T00:00:00"/>
  </r>
  <r>
    <x v="127"/>
    <s v="GRESHAM ELEM SCHOOL #4 CANCEL/OMIT"/>
    <x v="2"/>
    <x v="25"/>
    <n v="-0.01"/>
    <n v="40"/>
    <s v="2015/07"/>
    <n v="1616000277"/>
    <s v="DG"/>
    <d v="2015-08-05T00:00:00"/>
  </r>
  <r>
    <x v="128"/>
    <s v="GRESHAM ELEM SCHOOL  #4 BONDS"/>
    <x v="0"/>
    <x v="5"/>
    <n v="1.56"/>
    <m/>
    <m/>
    <m/>
    <m/>
    <m/>
  </r>
  <r>
    <x v="128"/>
    <s v="GRESHAM ELEM SCHOOL  #4 BONDS"/>
    <x v="0"/>
    <x v="6"/>
    <n v="2.21"/>
    <m/>
    <m/>
    <m/>
    <m/>
    <m/>
  </r>
  <r>
    <x v="128"/>
    <s v="GRESHAM ELEM SCHOOL  #4 BONDS"/>
    <x v="0"/>
    <x v="7"/>
    <n v="4.4800000000000004"/>
    <m/>
    <m/>
    <m/>
    <m/>
    <m/>
  </r>
  <r>
    <x v="128"/>
    <s v="GRESHAM ELEM SCHOOL  #4 BONDS"/>
    <x v="0"/>
    <x v="8"/>
    <n v="4.95"/>
    <m/>
    <m/>
    <m/>
    <m/>
    <m/>
  </r>
  <r>
    <x v="128"/>
    <s v="GRESHAM ELEM SCHOOL  #4 BONDS"/>
    <x v="0"/>
    <x v="0"/>
    <n v="2.68"/>
    <m/>
    <m/>
    <m/>
    <m/>
    <m/>
  </r>
  <r>
    <x v="128"/>
    <s v="GRESHAM ELEM SCHOOL  #4 BONDS"/>
    <x v="0"/>
    <x v="1"/>
    <n v="2.63"/>
    <m/>
    <m/>
    <m/>
    <m/>
    <m/>
  </r>
  <r>
    <x v="128"/>
    <s v="GRESHAM ELEM SCHOOL  #4 BONDS"/>
    <x v="0"/>
    <x v="2"/>
    <n v="4.7300000000000004"/>
    <m/>
    <m/>
    <m/>
    <m/>
    <m/>
  </r>
  <r>
    <x v="128"/>
    <s v="GRESHAM ELEM SCHOOL  #4 BONDS"/>
    <x v="0"/>
    <x v="3"/>
    <n v="5.36"/>
    <m/>
    <m/>
    <m/>
    <m/>
    <m/>
  </r>
  <r>
    <x v="128"/>
    <s v="GRESHAM ELEM SCHOOL  #4 BONDS"/>
    <x v="0"/>
    <x v="4"/>
    <n v="6.58"/>
    <m/>
    <m/>
    <m/>
    <m/>
    <m/>
  </r>
  <r>
    <x v="128"/>
    <s v="GRESHAM ELEM SCHOOL  #4 BONDS"/>
    <x v="0"/>
    <x v="9"/>
    <n v="8.4700000000000006"/>
    <m/>
    <m/>
    <m/>
    <m/>
    <m/>
  </r>
  <r>
    <x v="128"/>
    <s v="GRESHAM ELEM SCHOOL  #4 BONDS"/>
    <x v="0"/>
    <x v="10"/>
    <n v="19.96"/>
    <m/>
    <m/>
    <m/>
    <m/>
    <m/>
  </r>
  <r>
    <x v="128"/>
    <s v="GRESHAM ELEM SCHOOL  #4 BONDS"/>
    <x v="0"/>
    <x v="11"/>
    <n v="16.32"/>
    <m/>
    <m/>
    <m/>
    <m/>
    <m/>
  </r>
  <r>
    <x v="128"/>
    <s v="GRESHAM ELEM SCHOOL  #4 BONDS"/>
    <x v="0"/>
    <x v="12"/>
    <n v="37.49"/>
    <m/>
    <m/>
    <m/>
    <m/>
    <m/>
  </r>
  <r>
    <x v="128"/>
    <s v="GRESHAM ELEM SCHOOL  #4 BONDS"/>
    <x v="0"/>
    <x v="13"/>
    <n v="46.46"/>
    <m/>
    <m/>
    <m/>
    <m/>
    <m/>
  </r>
  <r>
    <x v="128"/>
    <s v="GRESHAM ELEM SCHOOL  #4 BONDS"/>
    <x v="0"/>
    <x v="14"/>
    <n v="58.92"/>
    <m/>
    <m/>
    <m/>
    <m/>
    <m/>
  </r>
  <r>
    <x v="128"/>
    <s v="GRESHAM ELEM SCHOOL  #4 BONDS"/>
    <x v="0"/>
    <x v="15"/>
    <n v="71.37"/>
    <m/>
    <m/>
    <m/>
    <m/>
    <m/>
  </r>
  <r>
    <x v="128"/>
    <s v="GRESHAM ELEM SCHOOL  #4 BONDS"/>
    <x v="0"/>
    <x v="16"/>
    <n v="133.25"/>
    <m/>
    <m/>
    <m/>
    <m/>
    <m/>
  </r>
  <r>
    <x v="128"/>
    <s v="GRESHAM ELEM SCHOOL  #4 BONDS"/>
    <x v="0"/>
    <x v="17"/>
    <n v="127.09"/>
    <m/>
    <m/>
    <m/>
    <m/>
    <m/>
  </r>
  <r>
    <x v="128"/>
    <s v="GRESHAM ELEM SCHOOL  #4 BONDS"/>
    <x v="0"/>
    <x v="18"/>
    <n v="154.29"/>
    <m/>
    <m/>
    <m/>
    <m/>
    <m/>
  </r>
  <r>
    <x v="128"/>
    <s v="GRESHAM ELEM SCHOOL  #4 BONDS"/>
    <x v="0"/>
    <x v="19"/>
    <n v="169.41"/>
    <m/>
    <m/>
    <m/>
    <m/>
    <m/>
  </r>
  <r>
    <x v="128"/>
    <s v="GRESHAM ELEM SCHOOL  #4 BONDS"/>
    <x v="0"/>
    <x v="20"/>
    <n v="170.7"/>
    <m/>
    <m/>
    <m/>
    <m/>
    <m/>
  </r>
  <r>
    <x v="128"/>
    <s v="GRESHAM ELEM SCHOOL  #4 BONDS"/>
    <x v="0"/>
    <x v="21"/>
    <n v="164.29"/>
    <m/>
    <m/>
    <m/>
    <m/>
    <m/>
  </r>
  <r>
    <x v="128"/>
    <s v="GRESHAM ELEM SCHOOL  #4 BONDS"/>
    <x v="0"/>
    <x v="22"/>
    <n v="204.52"/>
    <m/>
    <m/>
    <m/>
    <m/>
    <m/>
  </r>
  <r>
    <x v="128"/>
    <s v="GRESHAM ELEM SCHOOL  #4 BONDS"/>
    <x v="0"/>
    <x v="23"/>
    <n v="254.45"/>
    <m/>
    <m/>
    <m/>
    <m/>
    <m/>
  </r>
  <r>
    <x v="128"/>
    <s v="GRESHAM ELEM SCHOOL  #4 BONDS"/>
    <x v="0"/>
    <x v="24"/>
    <n v="318.32"/>
    <m/>
    <m/>
    <m/>
    <m/>
    <m/>
  </r>
  <r>
    <x v="128"/>
    <s v="GRESHAM ELEM SCHOOL  #4 BONDS"/>
    <x v="0"/>
    <x v="25"/>
    <n v="402.95"/>
    <m/>
    <m/>
    <m/>
    <m/>
    <m/>
  </r>
  <r>
    <x v="128"/>
    <s v="GRESHAM ELEM SCHOOL  #4 BONDS"/>
    <x v="0"/>
    <x v="26"/>
    <n v="14.21"/>
    <m/>
    <m/>
    <m/>
    <m/>
    <m/>
  </r>
  <r>
    <x v="128"/>
    <s v="GRESHAM ELEM SCHOOL  #4 BONDS"/>
    <x v="2"/>
    <x v="8"/>
    <n v="-0.03"/>
    <n v="40"/>
    <s v="2016/03"/>
    <n v="1616006937"/>
    <s v="DG"/>
    <d v="2016-04-04T00:00:00"/>
  </r>
  <r>
    <x v="128"/>
    <s v="GRESHAM ELEM SCHOOL  #4 BONDS"/>
    <x v="2"/>
    <x v="11"/>
    <n v="-0.04"/>
    <n v="40"/>
    <s v="2015/08"/>
    <n v="1616001469"/>
    <s v="DG"/>
    <d v="2015-09-02T00:00:00"/>
  </r>
  <r>
    <x v="128"/>
    <s v="GRESHAM ELEM SCHOOL  #4 BONDS"/>
    <x v="2"/>
    <x v="11"/>
    <n v="-0.13"/>
    <n v="40"/>
    <s v="2015/12"/>
    <n v="1616005161"/>
    <s v="DG"/>
    <d v="2016-01-06T00:00:00"/>
  </r>
  <r>
    <x v="128"/>
    <s v="GRESHAM ELEM SCHOOL  #4 BONDS"/>
    <x v="2"/>
    <x v="14"/>
    <n v="-0.01"/>
    <n v="40"/>
    <s v="2015/10"/>
    <n v="1616002766"/>
    <s v="DG"/>
    <d v="2015-11-05T00:00:00"/>
  </r>
  <r>
    <x v="128"/>
    <s v="GRESHAM ELEM SCHOOL  #4 BONDS"/>
    <x v="2"/>
    <x v="14"/>
    <n v="-0.03"/>
    <n v="40"/>
    <s v="2015/11WK1"/>
    <n v="1616003331"/>
    <s v="DG"/>
    <d v="2015-11-12T00:00:00"/>
  </r>
  <r>
    <x v="128"/>
    <s v="GRESHAM ELEM SCHOOL  #4 BONDS"/>
    <x v="2"/>
    <x v="15"/>
    <n v="-0.05"/>
    <n v="40"/>
    <s v="2015/09"/>
    <n v="1616001988"/>
    <s v="DG"/>
    <d v="2015-10-02T00:00:00"/>
  </r>
  <r>
    <x v="128"/>
    <s v="GRESHAM ELEM SCHOOL  #4 BONDS"/>
    <x v="2"/>
    <x v="17"/>
    <n v="-0.06"/>
    <n v="40"/>
    <s v="2015/10"/>
    <n v="1616002766"/>
    <s v="DG"/>
    <d v="2015-11-05T00:00:00"/>
  </r>
  <r>
    <x v="128"/>
    <s v="GRESHAM ELEM SCHOOL  #4 BONDS"/>
    <x v="2"/>
    <x v="17"/>
    <n v="-0.05"/>
    <n v="40"/>
    <s v="2015/11WK4"/>
    <n v="1616004579"/>
    <s v="DG"/>
    <d v="2015-12-02T00:00:00"/>
  </r>
  <r>
    <x v="128"/>
    <s v="GRESHAM ELEM SCHOOL  #4 BONDS"/>
    <x v="2"/>
    <x v="17"/>
    <n v="-0.01"/>
    <n v="40"/>
    <s v="2016/01"/>
    <n v="1616005830"/>
    <s v="DG"/>
    <d v="2016-02-03T00:00:00"/>
  </r>
  <r>
    <x v="128"/>
    <s v="GRESHAM ELEM SCHOOL  #4 BONDS"/>
    <x v="2"/>
    <x v="17"/>
    <n v="-0.06"/>
    <n v="40"/>
    <s v="2016/02"/>
    <n v="1616006424"/>
    <s v="DG"/>
    <d v="2016-03-04T00:00:00"/>
  </r>
  <r>
    <x v="128"/>
    <s v="GRESHAM ELEM SCHOOL  #4 BONDS"/>
    <x v="2"/>
    <x v="17"/>
    <n v="-0.06"/>
    <n v="40"/>
    <s v="2016/03"/>
    <n v="1616006937"/>
    <s v="DG"/>
    <d v="2016-04-04T00:00:00"/>
  </r>
  <r>
    <x v="128"/>
    <s v="GRESHAM ELEM SCHOOL  #4 BONDS"/>
    <x v="2"/>
    <x v="17"/>
    <n v="-0.06"/>
    <n v="40"/>
    <s v="2015/07"/>
    <n v="1616000968"/>
    <s v="DG"/>
    <d v="2015-08-07T00:00:00"/>
  </r>
  <r>
    <x v="128"/>
    <s v="GRESHAM ELEM SCHOOL  #4 BONDS"/>
    <x v="2"/>
    <x v="17"/>
    <n v="-0.06"/>
    <n v="40"/>
    <s v="2015/08"/>
    <n v="1616001469"/>
    <s v="DG"/>
    <d v="2015-09-02T00:00:00"/>
  </r>
  <r>
    <x v="128"/>
    <s v="GRESHAM ELEM SCHOOL  #4 BONDS"/>
    <x v="2"/>
    <x v="17"/>
    <n v="-0.01"/>
    <n v="40"/>
    <s v="2015/09"/>
    <n v="1616001988"/>
    <s v="DG"/>
    <d v="2015-10-02T00:00:00"/>
  </r>
  <r>
    <x v="128"/>
    <s v="GRESHAM ELEM SCHOOL  #4 BONDS"/>
    <x v="2"/>
    <x v="17"/>
    <n v="-0.01"/>
    <n v="40"/>
    <s v="2015/11WK2"/>
    <n v="1616003789"/>
    <s v="DG"/>
    <d v="2015-11-20T00:00:00"/>
  </r>
  <r>
    <x v="128"/>
    <s v="GRESHAM ELEM SCHOOL  #4 BONDS"/>
    <x v="2"/>
    <x v="17"/>
    <n v="-0.06"/>
    <n v="40"/>
    <s v="2015/12"/>
    <n v="1616005161"/>
    <s v="DG"/>
    <d v="2016-01-06T00:00:00"/>
  </r>
  <r>
    <x v="128"/>
    <s v="GRESHAM ELEM SCHOOL  #4 BONDS"/>
    <x v="2"/>
    <x v="17"/>
    <n v="-0.06"/>
    <n v="40"/>
    <s v="2015/07"/>
    <n v="1616000276"/>
    <s v="DG"/>
    <d v="2015-08-05T00:00:00"/>
  </r>
  <r>
    <x v="128"/>
    <s v="GRESHAM ELEM SCHOOL  #4 BONDS"/>
    <x v="2"/>
    <x v="17"/>
    <n v="0.06"/>
    <n v="50"/>
    <s v="2015/07"/>
    <n v="1616000614"/>
    <s v="DA"/>
    <d v="2015-08-05T00:00:00"/>
  </r>
  <r>
    <x v="128"/>
    <s v="GRESHAM ELEM SCHOOL  #4 BONDS"/>
    <x v="2"/>
    <x v="18"/>
    <n v="-0.68"/>
    <n v="40"/>
    <s v="2015/09"/>
    <n v="1616001988"/>
    <s v="DG"/>
    <d v="2015-10-02T00:00:00"/>
  </r>
  <r>
    <x v="128"/>
    <s v="GRESHAM ELEM SCHOOL  #4 BONDS"/>
    <x v="2"/>
    <x v="19"/>
    <n v="-0.16"/>
    <n v="40"/>
    <s v="2015/07"/>
    <n v="1616000968"/>
    <s v="DG"/>
    <d v="2015-08-07T00:00:00"/>
  </r>
  <r>
    <x v="128"/>
    <s v="GRESHAM ELEM SCHOOL  #4 BONDS"/>
    <x v="2"/>
    <x v="19"/>
    <n v="-0.16"/>
    <n v="40"/>
    <s v="2015/07"/>
    <n v="1616000276"/>
    <s v="DG"/>
    <d v="2015-08-05T00:00:00"/>
  </r>
  <r>
    <x v="128"/>
    <s v="GRESHAM ELEM SCHOOL  #4 BONDS"/>
    <x v="2"/>
    <x v="19"/>
    <n v="0.16"/>
    <n v="50"/>
    <s v="2015/07"/>
    <n v="1616000614"/>
    <s v="DA"/>
    <d v="2015-08-05T00:00:00"/>
  </r>
  <r>
    <x v="128"/>
    <s v="GRESHAM ELEM SCHOOL  #4 BONDS"/>
    <x v="2"/>
    <x v="20"/>
    <n v="-0.01"/>
    <n v="40"/>
    <s v="2015/10"/>
    <n v="1616002766"/>
    <s v="DG"/>
    <d v="2015-11-05T00:00:00"/>
  </r>
  <r>
    <x v="128"/>
    <s v="GRESHAM ELEM SCHOOL  #4 BONDS"/>
    <x v="2"/>
    <x v="20"/>
    <n v="-0.04"/>
    <n v="40"/>
    <s v="2016/01"/>
    <n v="1616005830"/>
    <s v="DG"/>
    <d v="2016-02-03T00:00:00"/>
  </r>
  <r>
    <x v="128"/>
    <s v="GRESHAM ELEM SCHOOL  #4 BONDS"/>
    <x v="2"/>
    <x v="20"/>
    <n v="-0.04"/>
    <n v="40"/>
    <s v="2016/02"/>
    <n v="1616006424"/>
    <s v="DG"/>
    <d v="2016-03-04T00:00:00"/>
  </r>
  <r>
    <x v="128"/>
    <s v="GRESHAM ELEM SCHOOL  #4 BONDS"/>
    <x v="2"/>
    <x v="20"/>
    <n v="-0.04"/>
    <n v="40"/>
    <s v="2016/03"/>
    <n v="1616006937"/>
    <s v="DG"/>
    <d v="2016-04-04T00:00:00"/>
  </r>
  <r>
    <x v="128"/>
    <s v="GRESHAM ELEM SCHOOL  #4 BONDS"/>
    <x v="2"/>
    <x v="20"/>
    <n v="-0.16"/>
    <n v="40"/>
    <s v="2015/07"/>
    <n v="1616000968"/>
    <s v="DG"/>
    <d v="2015-08-07T00:00:00"/>
  </r>
  <r>
    <x v="128"/>
    <s v="GRESHAM ELEM SCHOOL  #4 BONDS"/>
    <x v="2"/>
    <x v="20"/>
    <n v="-0.78"/>
    <n v="40"/>
    <s v="2015/08"/>
    <n v="1616001469"/>
    <s v="DG"/>
    <d v="2015-09-02T00:00:00"/>
  </r>
  <r>
    <x v="128"/>
    <s v="GRESHAM ELEM SCHOOL  #4 BONDS"/>
    <x v="2"/>
    <x v="20"/>
    <n v="-0.04"/>
    <n v="40"/>
    <s v="2015/09"/>
    <n v="1616001988"/>
    <s v="DG"/>
    <d v="2015-10-02T00:00:00"/>
  </r>
  <r>
    <x v="128"/>
    <s v="GRESHAM ELEM SCHOOL  #4 BONDS"/>
    <x v="2"/>
    <x v="20"/>
    <n v="-0.05"/>
    <n v="40"/>
    <s v="2015/11WK2"/>
    <n v="1616003789"/>
    <s v="DG"/>
    <d v="2015-11-20T00:00:00"/>
  </r>
  <r>
    <x v="128"/>
    <s v="GRESHAM ELEM SCHOOL  #4 BONDS"/>
    <x v="2"/>
    <x v="20"/>
    <n v="-0.04"/>
    <n v="40"/>
    <s v="2015/12"/>
    <n v="1616005161"/>
    <s v="DG"/>
    <d v="2016-01-06T00:00:00"/>
  </r>
  <r>
    <x v="128"/>
    <s v="GRESHAM ELEM SCHOOL  #4 BONDS"/>
    <x v="2"/>
    <x v="20"/>
    <n v="-0.16"/>
    <n v="40"/>
    <s v="2015/07"/>
    <n v="1616000276"/>
    <s v="DG"/>
    <d v="2015-08-05T00:00:00"/>
  </r>
  <r>
    <x v="128"/>
    <s v="GRESHAM ELEM SCHOOL  #4 BONDS"/>
    <x v="2"/>
    <x v="20"/>
    <n v="0.16"/>
    <n v="50"/>
    <s v="2015/07"/>
    <n v="1616000614"/>
    <s v="DA"/>
    <d v="2015-08-05T00:00:00"/>
  </r>
  <r>
    <x v="128"/>
    <s v="GRESHAM ELEM SCHOOL  #4 BONDS"/>
    <x v="2"/>
    <x v="21"/>
    <n v="-0.71"/>
    <n v="40"/>
    <s v="2015/10"/>
    <n v="1616002766"/>
    <s v="DG"/>
    <d v="2015-11-05T00:00:00"/>
  </r>
  <r>
    <x v="128"/>
    <s v="GRESHAM ELEM SCHOOL  #4 BONDS"/>
    <x v="2"/>
    <x v="21"/>
    <n v="-0.2"/>
    <n v="40"/>
    <s v="2015/11WK4"/>
    <n v="1616004579"/>
    <s v="DG"/>
    <d v="2015-12-02T00:00:00"/>
  </r>
  <r>
    <x v="128"/>
    <s v="GRESHAM ELEM SCHOOL  #4 BONDS"/>
    <x v="2"/>
    <x v="21"/>
    <n v="-0.2"/>
    <n v="40"/>
    <s v="2016/01"/>
    <n v="1616005830"/>
    <s v="DG"/>
    <d v="2016-02-03T00:00:00"/>
  </r>
  <r>
    <x v="128"/>
    <s v="GRESHAM ELEM SCHOOL  #4 BONDS"/>
    <x v="2"/>
    <x v="21"/>
    <n v="-0.2"/>
    <n v="40"/>
    <s v="2016/02"/>
    <n v="1616006424"/>
    <s v="DG"/>
    <d v="2016-03-04T00:00:00"/>
  </r>
  <r>
    <x v="128"/>
    <s v="GRESHAM ELEM SCHOOL  #4 BONDS"/>
    <x v="2"/>
    <x v="21"/>
    <n v="-0.3"/>
    <n v="40"/>
    <s v="2016/03"/>
    <n v="1616006937"/>
    <s v="DG"/>
    <d v="2016-04-04T00:00:00"/>
  </r>
  <r>
    <x v="128"/>
    <s v="GRESHAM ELEM SCHOOL  #4 BONDS"/>
    <x v="2"/>
    <x v="21"/>
    <n v="-0.39"/>
    <n v="40"/>
    <s v="2015/07"/>
    <n v="1616000968"/>
    <s v="DG"/>
    <d v="2015-08-07T00:00:00"/>
  </r>
  <r>
    <x v="128"/>
    <s v="GRESHAM ELEM SCHOOL  #4 BONDS"/>
    <x v="2"/>
    <x v="21"/>
    <n v="-0.31"/>
    <n v="40"/>
    <s v="2015/09"/>
    <n v="1616001988"/>
    <s v="DG"/>
    <d v="2015-10-02T00:00:00"/>
  </r>
  <r>
    <x v="128"/>
    <s v="GRESHAM ELEM SCHOOL  #4 BONDS"/>
    <x v="2"/>
    <x v="21"/>
    <n v="-2"/>
    <n v="40"/>
    <s v="2015/11WK1"/>
    <n v="1616003331"/>
    <s v="DG"/>
    <d v="2015-11-12T00:00:00"/>
  </r>
  <r>
    <x v="128"/>
    <s v="GRESHAM ELEM SCHOOL  #4 BONDS"/>
    <x v="2"/>
    <x v="21"/>
    <n v="-3.14"/>
    <n v="40"/>
    <s v="2015/12"/>
    <n v="1616005161"/>
    <s v="DG"/>
    <d v="2016-01-06T00:00:00"/>
  </r>
  <r>
    <x v="128"/>
    <s v="GRESHAM ELEM SCHOOL  #4 BONDS"/>
    <x v="2"/>
    <x v="21"/>
    <n v="-0.39"/>
    <n v="40"/>
    <s v="2015/07"/>
    <n v="1616000276"/>
    <s v="DG"/>
    <d v="2015-08-05T00:00:00"/>
  </r>
  <r>
    <x v="128"/>
    <s v="GRESHAM ELEM SCHOOL  #4 BONDS"/>
    <x v="2"/>
    <x v="21"/>
    <n v="0.39"/>
    <n v="50"/>
    <s v="2015/07"/>
    <n v="1616000614"/>
    <s v="DA"/>
    <d v="2015-08-05T00:00:00"/>
  </r>
  <r>
    <x v="128"/>
    <s v="GRESHAM ELEM SCHOOL  #4 BONDS"/>
    <x v="2"/>
    <x v="22"/>
    <n v="-0.26"/>
    <n v="40"/>
    <s v="2015/10"/>
    <n v="1616002766"/>
    <s v="DG"/>
    <d v="2015-11-05T00:00:00"/>
  </r>
  <r>
    <x v="128"/>
    <s v="GRESHAM ELEM SCHOOL  #4 BONDS"/>
    <x v="2"/>
    <x v="22"/>
    <n v="-1.0900000000000001"/>
    <n v="40"/>
    <s v="2015/07"/>
    <n v="1616000968"/>
    <s v="DG"/>
    <d v="2015-08-07T00:00:00"/>
  </r>
  <r>
    <x v="128"/>
    <s v="GRESHAM ELEM SCHOOL  #4 BONDS"/>
    <x v="2"/>
    <x v="22"/>
    <n v="-1.26"/>
    <n v="40"/>
    <s v="2015/09"/>
    <n v="1616001988"/>
    <s v="DG"/>
    <d v="2015-10-02T00:00:00"/>
  </r>
  <r>
    <x v="128"/>
    <s v="GRESHAM ELEM SCHOOL  #4 BONDS"/>
    <x v="2"/>
    <x v="22"/>
    <n v="-0.21"/>
    <n v="40"/>
    <s v="2015/11WK1"/>
    <n v="1616003331"/>
    <s v="DG"/>
    <d v="2015-11-12T00:00:00"/>
  </r>
  <r>
    <x v="128"/>
    <s v="GRESHAM ELEM SCHOOL  #4 BONDS"/>
    <x v="2"/>
    <x v="22"/>
    <n v="-0.06"/>
    <n v="40"/>
    <s v="2015/11WK3"/>
    <n v="1616004189"/>
    <s v="DG"/>
    <d v="2015-11-24T00:00:00"/>
  </r>
  <r>
    <x v="128"/>
    <s v="GRESHAM ELEM SCHOOL  #4 BONDS"/>
    <x v="2"/>
    <x v="22"/>
    <n v="-14.86"/>
    <n v="40"/>
    <s v="2015/12"/>
    <n v="1616005161"/>
    <s v="DG"/>
    <d v="2016-01-06T00:00:00"/>
  </r>
  <r>
    <x v="128"/>
    <s v="GRESHAM ELEM SCHOOL  #4 BONDS"/>
    <x v="2"/>
    <x v="22"/>
    <n v="-1.0900000000000001"/>
    <n v="40"/>
    <s v="2015/07"/>
    <n v="1616000276"/>
    <s v="DG"/>
    <d v="2015-08-05T00:00:00"/>
  </r>
  <r>
    <x v="128"/>
    <s v="GRESHAM ELEM SCHOOL  #4 BONDS"/>
    <x v="2"/>
    <x v="22"/>
    <n v="1.0900000000000001"/>
    <n v="50"/>
    <s v="2015/07"/>
    <n v="1616000614"/>
    <s v="DA"/>
    <d v="2015-08-05T00:00:00"/>
  </r>
  <r>
    <x v="128"/>
    <s v="GRESHAM ELEM SCHOOL  #4 BONDS"/>
    <x v="2"/>
    <x v="23"/>
    <n v="-8.26"/>
    <n v="40"/>
    <s v="2015/10"/>
    <n v="1616002766"/>
    <s v="DG"/>
    <d v="2015-11-05T00:00:00"/>
  </r>
  <r>
    <x v="128"/>
    <s v="GRESHAM ELEM SCHOOL  #4 BONDS"/>
    <x v="2"/>
    <x v="23"/>
    <n v="-0.25"/>
    <n v="40"/>
    <s v="2015/11WK4"/>
    <n v="1616004579"/>
    <s v="DG"/>
    <d v="2015-12-02T00:00:00"/>
  </r>
  <r>
    <x v="128"/>
    <s v="GRESHAM ELEM SCHOOL  #4 BONDS"/>
    <x v="2"/>
    <x v="23"/>
    <n v="-0.8"/>
    <n v="40"/>
    <s v="2016/03"/>
    <n v="1616006937"/>
    <s v="DG"/>
    <d v="2016-04-04T00:00:00"/>
  </r>
  <r>
    <x v="128"/>
    <s v="GRESHAM ELEM SCHOOL  #4 BONDS"/>
    <x v="2"/>
    <x v="23"/>
    <n v="-1.05"/>
    <n v="40"/>
    <s v="2015/07"/>
    <n v="1616000968"/>
    <s v="DG"/>
    <d v="2015-08-07T00:00:00"/>
  </r>
  <r>
    <x v="128"/>
    <s v="GRESHAM ELEM SCHOOL  #4 BONDS"/>
    <x v="2"/>
    <x v="23"/>
    <n v="-0.03"/>
    <n v="40"/>
    <s v="2015/08"/>
    <n v="1616001469"/>
    <s v="DG"/>
    <d v="2015-09-02T00:00:00"/>
  </r>
  <r>
    <x v="128"/>
    <s v="GRESHAM ELEM SCHOOL  #4 BONDS"/>
    <x v="2"/>
    <x v="23"/>
    <n v="-0.03"/>
    <n v="40"/>
    <s v="2015/09"/>
    <n v="1616001988"/>
    <s v="DG"/>
    <d v="2015-10-02T00:00:00"/>
  </r>
  <r>
    <x v="128"/>
    <s v="GRESHAM ELEM SCHOOL  #4 BONDS"/>
    <x v="2"/>
    <x v="23"/>
    <n v="-0.12"/>
    <n v="40"/>
    <s v="2015/11WK3"/>
    <n v="1616004189"/>
    <s v="DG"/>
    <d v="2015-11-24T00:00:00"/>
  </r>
  <r>
    <x v="128"/>
    <s v="GRESHAM ELEM SCHOOL  #4 BONDS"/>
    <x v="2"/>
    <x v="23"/>
    <n v="-6.19"/>
    <n v="40"/>
    <s v="2015/12"/>
    <n v="1616005161"/>
    <s v="DG"/>
    <d v="2016-01-06T00:00:00"/>
  </r>
  <r>
    <x v="128"/>
    <s v="GRESHAM ELEM SCHOOL  #4 BONDS"/>
    <x v="2"/>
    <x v="23"/>
    <n v="-1.05"/>
    <n v="40"/>
    <s v="2015/07"/>
    <n v="1616000276"/>
    <s v="DG"/>
    <d v="2015-08-05T00:00:00"/>
  </r>
  <r>
    <x v="128"/>
    <s v="GRESHAM ELEM SCHOOL  #4 BONDS"/>
    <x v="2"/>
    <x v="23"/>
    <n v="1.05"/>
    <n v="50"/>
    <s v="2015/07"/>
    <n v="1616000614"/>
    <s v="DA"/>
    <d v="2015-08-05T00:00:00"/>
  </r>
  <r>
    <x v="128"/>
    <s v="GRESHAM ELEM SCHOOL  #4 BONDS"/>
    <x v="2"/>
    <x v="24"/>
    <n v="-4.04"/>
    <n v="40"/>
    <s v="2015/10"/>
    <n v="1616002766"/>
    <s v="DG"/>
    <d v="2015-11-05T00:00:00"/>
  </r>
  <r>
    <x v="128"/>
    <s v="GRESHAM ELEM SCHOOL  #4 BONDS"/>
    <x v="2"/>
    <x v="24"/>
    <n v="-0.18"/>
    <n v="40"/>
    <s v="2016/01"/>
    <n v="1616005830"/>
    <s v="DG"/>
    <d v="2016-02-03T00:00:00"/>
  </r>
  <r>
    <x v="128"/>
    <s v="GRESHAM ELEM SCHOOL  #4 BONDS"/>
    <x v="2"/>
    <x v="24"/>
    <n v="-2.46"/>
    <n v="40"/>
    <s v="2016/03"/>
    <n v="1616006937"/>
    <s v="DG"/>
    <d v="2016-04-04T00:00:00"/>
  </r>
  <r>
    <x v="128"/>
    <s v="GRESHAM ELEM SCHOOL  #4 BONDS"/>
    <x v="2"/>
    <x v="24"/>
    <n v="-1"/>
    <n v="40"/>
    <s v="2015/07"/>
    <n v="1616000968"/>
    <s v="DG"/>
    <d v="2015-08-07T00:00:00"/>
  </r>
  <r>
    <x v="128"/>
    <s v="GRESHAM ELEM SCHOOL  #4 BONDS"/>
    <x v="2"/>
    <x v="24"/>
    <n v="-0.28999999999999998"/>
    <n v="40"/>
    <s v="2015/08"/>
    <n v="1616001469"/>
    <s v="DG"/>
    <d v="2015-09-02T00:00:00"/>
  </r>
  <r>
    <x v="128"/>
    <s v="GRESHAM ELEM SCHOOL  #4 BONDS"/>
    <x v="2"/>
    <x v="24"/>
    <n v="-5.99"/>
    <n v="40"/>
    <s v="2015/09"/>
    <n v="1616001988"/>
    <s v="DG"/>
    <d v="2015-10-02T00:00:00"/>
  </r>
  <r>
    <x v="128"/>
    <s v="GRESHAM ELEM SCHOOL  #4 BONDS"/>
    <x v="2"/>
    <x v="24"/>
    <n v="-0.03"/>
    <n v="40"/>
    <s v="2015/11WK3"/>
    <n v="1616004189"/>
    <s v="DG"/>
    <d v="2015-11-24T00:00:00"/>
  </r>
  <r>
    <x v="128"/>
    <s v="GRESHAM ELEM SCHOOL  #4 BONDS"/>
    <x v="2"/>
    <x v="24"/>
    <n v="-6.23"/>
    <n v="40"/>
    <s v="2015/12"/>
    <n v="1616005161"/>
    <s v="DG"/>
    <d v="2016-01-06T00:00:00"/>
  </r>
  <r>
    <x v="128"/>
    <s v="GRESHAM ELEM SCHOOL  #4 BONDS"/>
    <x v="2"/>
    <x v="24"/>
    <n v="-1"/>
    <n v="40"/>
    <s v="2015/07"/>
    <n v="1616000276"/>
    <s v="DG"/>
    <d v="2015-08-05T00:00:00"/>
  </r>
  <r>
    <x v="128"/>
    <s v="GRESHAM ELEM SCHOOL  #4 BONDS"/>
    <x v="2"/>
    <x v="24"/>
    <n v="1"/>
    <n v="50"/>
    <s v="2015/07"/>
    <n v="1616000614"/>
    <s v="DA"/>
    <d v="2015-08-05T00:00:00"/>
  </r>
  <r>
    <x v="128"/>
    <s v="GRESHAM ELEM SCHOOL  #4 BONDS"/>
    <x v="2"/>
    <x v="25"/>
    <n v="-2.87"/>
    <n v="40"/>
    <s v="2015/10"/>
    <n v="1616002766"/>
    <s v="DG"/>
    <d v="2015-11-05T00:00:00"/>
  </r>
  <r>
    <x v="128"/>
    <s v="GRESHAM ELEM SCHOOL  #4 BONDS"/>
    <x v="2"/>
    <x v="25"/>
    <n v="-5.0599999999999996"/>
    <n v="40"/>
    <s v="2016/01"/>
    <n v="1616005830"/>
    <s v="DG"/>
    <d v="2016-02-03T00:00:00"/>
  </r>
  <r>
    <x v="128"/>
    <s v="GRESHAM ELEM SCHOOL  #4 BONDS"/>
    <x v="2"/>
    <x v="25"/>
    <n v="-6.15"/>
    <n v="40"/>
    <s v="2016/02"/>
    <n v="1616006424"/>
    <s v="DG"/>
    <d v="2016-03-04T00:00:00"/>
  </r>
  <r>
    <x v="128"/>
    <s v="GRESHAM ELEM SCHOOL  #4 BONDS"/>
    <x v="2"/>
    <x v="25"/>
    <n v="-2.33"/>
    <n v="40"/>
    <s v="2016/03"/>
    <n v="1616006937"/>
    <s v="DG"/>
    <d v="2016-04-04T00:00:00"/>
  </r>
  <r>
    <x v="128"/>
    <s v="GRESHAM ELEM SCHOOL  #4 BONDS"/>
    <x v="2"/>
    <x v="25"/>
    <n v="-8.14"/>
    <n v="40"/>
    <s v="2015/07"/>
    <n v="1616000968"/>
    <s v="DG"/>
    <d v="2015-08-07T00:00:00"/>
  </r>
  <r>
    <x v="128"/>
    <s v="GRESHAM ELEM SCHOOL  #4 BONDS"/>
    <x v="2"/>
    <x v="25"/>
    <n v="-1.1000000000000001"/>
    <n v="40"/>
    <s v="2015/08"/>
    <n v="1616001469"/>
    <s v="DG"/>
    <d v="2015-09-02T00:00:00"/>
  </r>
  <r>
    <x v="128"/>
    <s v="GRESHAM ELEM SCHOOL  #4 BONDS"/>
    <x v="2"/>
    <x v="25"/>
    <n v="-6.71"/>
    <n v="40"/>
    <s v="2015/09"/>
    <n v="1616001988"/>
    <s v="DG"/>
    <d v="2015-10-02T00:00:00"/>
  </r>
  <r>
    <x v="128"/>
    <s v="GRESHAM ELEM SCHOOL  #4 BONDS"/>
    <x v="2"/>
    <x v="25"/>
    <n v="-0.06"/>
    <n v="40"/>
    <s v="2015/11WK1"/>
    <n v="1616003331"/>
    <s v="DG"/>
    <d v="2015-11-12T00:00:00"/>
  </r>
  <r>
    <x v="128"/>
    <s v="GRESHAM ELEM SCHOOL  #4 BONDS"/>
    <x v="2"/>
    <x v="25"/>
    <n v="-0.14000000000000001"/>
    <n v="40"/>
    <s v="2015/11WK3"/>
    <n v="1616004189"/>
    <s v="DG"/>
    <d v="2015-11-24T00:00:00"/>
  </r>
  <r>
    <x v="128"/>
    <s v="GRESHAM ELEM SCHOOL  #4 BONDS"/>
    <x v="2"/>
    <x v="25"/>
    <n v="-0.13"/>
    <n v="40"/>
    <s v="2015/12"/>
    <n v="1616005161"/>
    <s v="DG"/>
    <d v="2016-01-06T00:00:00"/>
  </r>
  <r>
    <x v="128"/>
    <s v="GRESHAM ELEM SCHOOL  #4 BONDS"/>
    <x v="2"/>
    <x v="25"/>
    <n v="-8.14"/>
    <n v="40"/>
    <s v="2015/07"/>
    <n v="1616000276"/>
    <s v="DG"/>
    <d v="2015-08-05T00:00:00"/>
  </r>
  <r>
    <x v="128"/>
    <s v="GRESHAM ELEM SCHOOL  #4 BONDS"/>
    <x v="2"/>
    <x v="25"/>
    <n v="8.14"/>
    <n v="50"/>
    <s v="2015/07"/>
    <n v="1616000614"/>
    <s v="DA"/>
    <d v="2015-08-05T00:00:00"/>
  </r>
  <r>
    <x v="128"/>
    <s v="GRESHAM ELEM SCHOOL  #4 BONDS"/>
    <x v="2"/>
    <x v="26"/>
    <n v="-0.02"/>
    <n v="40"/>
    <s v="2015/10"/>
    <n v="1616002766"/>
    <s v="DG"/>
    <d v="2015-11-05T00:00:00"/>
  </r>
  <r>
    <x v="128"/>
    <s v="GRESHAM ELEM SCHOOL  #4 BONDS"/>
    <x v="2"/>
    <x v="26"/>
    <n v="-0.01"/>
    <n v="40"/>
    <s v="2015/11WK4"/>
    <n v="1616004579"/>
    <s v="DG"/>
    <d v="2015-12-02T00:00:00"/>
  </r>
  <r>
    <x v="128"/>
    <s v="GRESHAM ELEM SCHOOL  #4 BONDS"/>
    <x v="2"/>
    <x v="26"/>
    <n v="-0.28000000000000003"/>
    <n v="40"/>
    <s v="2016/01"/>
    <n v="1616005830"/>
    <s v="DG"/>
    <d v="2016-02-03T00:00:00"/>
  </r>
  <r>
    <x v="128"/>
    <s v="GRESHAM ELEM SCHOOL  #4 BONDS"/>
    <x v="2"/>
    <x v="26"/>
    <n v="-0.22"/>
    <n v="40"/>
    <s v="2016/02"/>
    <n v="1616006424"/>
    <s v="DG"/>
    <d v="2016-03-04T00:00:00"/>
  </r>
  <r>
    <x v="128"/>
    <s v="GRESHAM ELEM SCHOOL  #4 BONDS"/>
    <x v="2"/>
    <x v="26"/>
    <n v="-0.09"/>
    <n v="40"/>
    <s v="2016/03"/>
    <n v="1616006937"/>
    <s v="DG"/>
    <d v="2016-04-04T00:00:00"/>
  </r>
  <r>
    <x v="128"/>
    <s v="GRESHAM ELEM SCHOOL  #4 BONDS"/>
    <x v="2"/>
    <x v="26"/>
    <n v="-0.43"/>
    <n v="40"/>
    <s v="2015/07"/>
    <n v="1616000968"/>
    <s v="DG"/>
    <d v="2015-08-07T00:00:00"/>
  </r>
  <r>
    <x v="128"/>
    <s v="GRESHAM ELEM SCHOOL  #4 BONDS"/>
    <x v="2"/>
    <x v="26"/>
    <n v="-0.03"/>
    <n v="40"/>
    <s v="2015/08"/>
    <n v="1616001469"/>
    <s v="DG"/>
    <d v="2015-09-02T00:00:00"/>
  </r>
  <r>
    <x v="128"/>
    <s v="GRESHAM ELEM SCHOOL  #4 BONDS"/>
    <x v="2"/>
    <x v="26"/>
    <n v="-0.37"/>
    <n v="40"/>
    <s v="2015/09"/>
    <n v="1616001988"/>
    <s v="DG"/>
    <d v="2015-10-02T00:00:00"/>
  </r>
  <r>
    <x v="128"/>
    <s v="GRESHAM ELEM SCHOOL  #4 BONDS"/>
    <x v="2"/>
    <x v="26"/>
    <n v="-0.01"/>
    <n v="40"/>
    <s v="2015/11WK1"/>
    <n v="1616003331"/>
    <s v="DG"/>
    <d v="2015-11-12T00:00:00"/>
  </r>
  <r>
    <x v="128"/>
    <s v="GRESHAM ELEM SCHOOL  #4 BONDS"/>
    <x v="2"/>
    <x v="26"/>
    <n v="-0.04"/>
    <n v="40"/>
    <s v="2015/11WK3"/>
    <n v="1616004189"/>
    <s v="DG"/>
    <d v="2015-11-24T00:00:00"/>
  </r>
  <r>
    <x v="128"/>
    <s v="GRESHAM ELEM SCHOOL  #4 BONDS"/>
    <x v="2"/>
    <x v="26"/>
    <n v="-0.03"/>
    <n v="40"/>
    <s v="2015/12"/>
    <n v="1616005161"/>
    <s v="DG"/>
    <d v="2016-01-06T00:00:00"/>
  </r>
  <r>
    <x v="128"/>
    <s v="GRESHAM ELEM SCHOOL  #4 BONDS"/>
    <x v="2"/>
    <x v="26"/>
    <n v="-0.43"/>
    <n v="40"/>
    <s v="2015/07"/>
    <n v="1616000276"/>
    <s v="DG"/>
    <d v="2015-08-05T00:00:00"/>
  </r>
  <r>
    <x v="128"/>
    <s v="GRESHAM ELEM SCHOOL  #4 BONDS"/>
    <x v="2"/>
    <x v="26"/>
    <n v="0.43"/>
    <n v="50"/>
    <s v="2015/07"/>
    <n v="1616000614"/>
    <s v="DA"/>
    <d v="2015-08-05T00:00:00"/>
  </r>
  <r>
    <x v="128"/>
    <s v="GRESHAM ELEM SCHOOL  #4 BONDS"/>
    <x v="1"/>
    <x v="4"/>
    <n v="-0.59"/>
    <n v="40"/>
    <s v="2015/09"/>
    <n v="1616002155"/>
    <s v="DG"/>
    <d v="2015-10-02T00:00:00"/>
  </r>
  <r>
    <x v="128"/>
    <s v="GRESHAM ELEM SCHOOL  #4 BONDS"/>
    <x v="1"/>
    <x v="9"/>
    <n v="-0.74"/>
    <n v="40"/>
    <s v="2015/09"/>
    <n v="1616002155"/>
    <s v="DG"/>
    <d v="2015-10-02T00:00:00"/>
  </r>
  <r>
    <x v="128"/>
    <s v="GRESHAM ELEM SCHOOL  #4 BONDS"/>
    <x v="1"/>
    <x v="10"/>
    <n v="-0.64"/>
    <n v="40"/>
    <s v="2015/09"/>
    <n v="1616002155"/>
    <s v="DG"/>
    <d v="2015-10-02T00:00:00"/>
  </r>
  <r>
    <x v="128"/>
    <s v="GRESHAM ELEM SCHOOL  #4 BONDS"/>
    <x v="1"/>
    <x v="11"/>
    <n v="-0.45"/>
    <n v="40"/>
    <s v="2015/09"/>
    <n v="1616002155"/>
    <s v="DG"/>
    <d v="2015-10-02T00:00:00"/>
  </r>
  <r>
    <x v="128"/>
    <s v="GRESHAM ELEM SCHOOL  #4 BONDS"/>
    <x v="1"/>
    <x v="12"/>
    <n v="-1.1100000000000001"/>
    <n v="40"/>
    <s v="2015/09"/>
    <n v="1616002155"/>
    <s v="DG"/>
    <d v="2015-10-02T00:00:00"/>
  </r>
  <r>
    <x v="128"/>
    <s v="GRESHAM ELEM SCHOOL  #4 BONDS"/>
    <x v="1"/>
    <x v="13"/>
    <n v="-2.52"/>
    <n v="40"/>
    <s v="2015/09"/>
    <n v="1616002155"/>
    <s v="DG"/>
    <d v="2015-10-02T00:00:00"/>
  </r>
  <r>
    <x v="128"/>
    <s v="GRESHAM ELEM SCHOOL  #4 BONDS"/>
    <x v="1"/>
    <x v="14"/>
    <n v="-3.17"/>
    <n v="40"/>
    <s v="2015/09"/>
    <n v="1616002155"/>
    <s v="DG"/>
    <d v="2015-10-02T00:00:00"/>
  </r>
  <r>
    <x v="128"/>
    <s v="GRESHAM ELEM SCHOOL  #4 BONDS"/>
    <x v="1"/>
    <x v="18"/>
    <n v="0.68"/>
    <n v="50"/>
    <s v="2015/09"/>
    <n v="1816007571"/>
    <s v="DR"/>
    <d v="2015-10-02T00:00:00"/>
  </r>
  <r>
    <x v="128"/>
    <s v="GRESHAM ELEM SCHOOL  #4 BONDS"/>
    <x v="1"/>
    <x v="19"/>
    <n v="-1.82"/>
    <n v="40"/>
    <s v="2015/09"/>
    <n v="1616002155"/>
    <s v="DG"/>
    <d v="2015-10-02T00:00:00"/>
  </r>
  <r>
    <x v="128"/>
    <s v="GRESHAM ELEM SCHOOL  #4 BONDS"/>
    <x v="1"/>
    <x v="20"/>
    <n v="-2.16"/>
    <n v="40"/>
    <s v="2015/09"/>
    <n v="1616002155"/>
    <s v="DG"/>
    <d v="2015-10-02T00:00:00"/>
  </r>
  <r>
    <x v="128"/>
    <s v="GRESHAM ELEM SCHOOL  #4 BONDS"/>
    <x v="1"/>
    <x v="23"/>
    <n v="-0.11"/>
    <n v="40"/>
    <s v="2015/09"/>
    <n v="1616002155"/>
    <s v="DG"/>
    <d v="2015-10-02T00:00:00"/>
  </r>
  <r>
    <x v="128"/>
    <s v="GRESHAM ELEM SCHOOL  #4 BONDS"/>
    <x v="1"/>
    <x v="24"/>
    <n v="-1.39"/>
    <n v="40"/>
    <s v="2015/09"/>
    <n v="1616002155"/>
    <s v="DG"/>
    <d v="2015-10-02T00:00:00"/>
  </r>
  <r>
    <x v="128"/>
    <s v="GRESHAM ELEM SCHOOL  #4 BONDS"/>
    <x v="1"/>
    <x v="25"/>
    <n v="-0.89"/>
    <n v="40"/>
    <s v="2015/09"/>
    <n v="1616002155"/>
    <s v="DG"/>
    <d v="2015-10-02T00:00:00"/>
  </r>
  <r>
    <x v="128"/>
    <s v="GRESHAM ELEM SCHOOL  #4 BONDS"/>
    <x v="1"/>
    <x v="26"/>
    <n v="-0.28000000000000003"/>
    <n v="40"/>
    <s v="2015/09"/>
    <n v="1616002155"/>
    <s v="DG"/>
    <d v="2015-10-02T00:00:00"/>
  </r>
  <r>
    <x v="129"/>
    <s v="GRESHAM ELEM SCHOOL  #4"/>
    <x v="0"/>
    <x v="5"/>
    <n v="16.95"/>
    <m/>
    <m/>
    <m/>
    <m/>
    <m/>
  </r>
  <r>
    <x v="129"/>
    <s v="GRESHAM ELEM SCHOOL  #4"/>
    <x v="0"/>
    <x v="6"/>
    <n v="13.45"/>
    <m/>
    <m/>
    <m/>
    <m/>
    <m/>
  </r>
  <r>
    <x v="129"/>
    <s v="GRESHAM ELEM SCHOOL  #4"/>
    <x v="0"/>
    <x v="7"/>
    <n v="31.14"/>
    <m/>
    <m/>
    <m/>
    <m/>
    <m/>
  </r>
  <r>
    <x v="129"/>
    <s v="GRESHAM ELEM SCHOOL  #4"/>
    <x v="0"/>
    <x v="8"/>
    <n v="38.630000000000003"/>
    <m/>
    <m/>
    <m/>
    <m/>
    <m/>
  </r>
  <r>
    <x v="129"/>
    <s v="GRESHAM ELEM SCHOOL  #4"/>
    <x v="0"/>
    <x v="0"/>
    <n v="24.91"/>
    <m/>
    <m/>
    <m/>
    <m/>
    <m/>
  </r>
  <r>
    <x v="129"/>
    <s v="GRESHAM ELEM SCHOOL  #4"/>
    <x v="0"/>
    <x v="1"/>
    <n v="23.56"/>
    <m/>
    <m/>
    <m/>
    <m/>
    <m/>
  </r>
  <r>
    <x v="129"/>
    <s v="GRESHAM ELEM SCHOOL  #4"/>
    <x v="0"/>
    <x v="2"/>
    <n v="47.42"/>
    <m/>
    <m/>
    <m/>
    <m/>
    <m/>
  </r>
  <r>
    <x v="129"/>
    <s v="GRESHAM ELEM SCHOOL  #4"/>
    <x v="0"/>
    <x v="3"/>
    <n v="61.95"/>
    <m/>
    <m/>
    <m/>
    <m/>
    <m/>
  </r>
  <r>
    <x v="129"/>
    <s v="GRESHAM ELEM SCHOOL  #4"/>
    <x v="0"/>
    <x v="4"/>
    <n v="83.29"/>
    <m/>
    <m/>
    <m/>
    <m/>
    <m/>
  </r>
  <r>
    <x v="129"/>
    <s v="GRESHAM ELEM SCHOOL  #4"/>
    <x v="0"/>
    <x v="9"/>
    <n v="104.8"/>
    <m/>
    <m/>
    <m/>
    <m/>
    <m/>
  </r>
  <r>
    <x v="129"/>
    <s v="GRESHAM ELEM SCHOOL  #4"/>
    <x v="0"/>
    <x v="10"/>
    <n v="69.47"/>
    <m/>
    <m/>
    <m/>
    <m/>
    <m/>
  </r>
  <r>
    <x v="129"/>
    <s v="GRESHAM ELEM SCHOOL  #4"/>
    <x v="0"/>
    <x v="11"/>
    <n v="66.2"/>
    <m/>
    <m/>
    <m/>
    <m/>
    <m/>
  </r>
  <r>
    <x v="129"/>
    <s v="GRESHAM ELEM SCHOOL  #4"/>
    <x v="2"/>
    <x v="8"/>
    <n v="-0.26"/>
    <n v="40"/>
    <s v="2016/03"/>
    <n v="1616006936"/>
    <s v="DG"/>
    <d v="2016-04-04T00:00:00"/>
  </r>
  <r>
    <x v="129"/>
    <s v="GRESHAM ELEM SCHOOL  #4"/>
    <x v="2"/>
    <x v="11"/>
    <n v="-0.51"/>
    <n v="40"/>
    <s v="2015/12"/>
    <n v="1616005160"/>
    <s v="DG"/>
    <d v="2016-01-06T00:00:00"/>
  </r>
  <r>
    <x v="129"/>
    <s v="GRESHAM ELEM SCHOOL  #4"/>
    <x v="2"/>
    <x v="11"/>
    <n v="-0.17"/>
    <n v="40"/>
    <s v="2015/08"/>
    <n v="1616001468"/>
    <s v="DG"/>
    <d v="2015-09-02T00:00:00"/>
  </r>
  <r>
    <x v="129"/>
    <s v="GRESHAM ELEM SCHOOL  #4"/>
    <x v="1"/>
    <x v="4"/>
    <n v="-7.64"/>
    <n v="40"/>
    <s v="2015/09"/>
    <n v="1616002154"/>
    <s v="DG"/>
    <d v="2015-10-02T00:00:00"/>
  </r>
  <r>
    <x v="129"/>
    <s v="GRESHAM ELEM SCHOOL  #4"/>
    <x v="1"/>
    <x v="9"/>
    <n v="-9.2100000000000009"/>
    <n v="40"/>
    <s v="2015/09"/>
    <n v="1616002154"/>
    <s v="DG"/>
    <d v="2015-10-02T00:00:00"/>
  </r>
  <r>
    <x v="129"/>
    <s v="GRESHAM ELEM SCHOOL  #4"/>
    <x v="1"/>
    <x v="10"/>
    <n v="-2.25"/>
    <n v="40"/>
    <s v="2015/09"/>
    <n v="1616002154"/>
    <s v="DG"/>
    <d v="2015-10-02T00:00:00"/>
  </r>
  <r>
    <x v="129"/>
    <s v="GRESHAM ELEM SCHOOL  #4"/>
    <x v="1"/>
    <x v="11"/>
    <n v="-1.81"/>
    <n v="40"/>
    <s v="2015/09"/>
    <n v="1616002154"/>
    <s v="DG"/>
    <d v="2015-10-02T00:00:00"/>
  </r>
  <r>
    <x v="130"/>
    <s v="PARKROSE SCHOOL DIST#3 CANCEL/OMIT"/>
    <x v="0"/>
    <x v="21"/>
    <n v="2.5"/>
    <m/>
    <m/>
    <m/>
    <m/>
    <m/>
  </r>
  <r>
    <x v="130"/>
    <s v="PARKROSE SCHOOL DIST#3 CANCEL/OMIT"/>
    <x v="0"/>
    <x v="22"/>
    <n v="1.35"/>
    <m/>
    <m/>
    <m/>
    <m/>
    <m/>
  </r>
  <r>
    <x v="130"/>
    <s v="PARKROSE SCHOOL DIST#3 CANCEL/OMIT"/>
    <x v="0"/>
    <x v="23"/>
    <n v="1.08"/>
    <m/>
    <m/>
    <m/>
    <m/>
    <m/>
  </r>
  <r>
    <x v="130"/>
    <s v="PARKROSE SCHOOL DIST#3 CANCEL/OMIT"/>
    <x v="0"/>
    <x v="24"/>
    <n v="3.49"/>
    <m/>
    <m/>
    <m/>
    <m/>
    <m/>
  </r>
  <r>
    <x v="130"/>
    <s v="PARKROSE SCHOOL DIST#3 CANCEL/OMIT"/>
    <x v="0"/>
    <x v="25"/>
    <n v="3.93"/>
    <m/>
    <m/>
    <m/>
    <m/>
    <m/>
  </r>
  <r>
    <x v="130"/>
    <s v="PARKROSE SCHOOL DIST#3 CANCEL/OMIT"/>
    <x v="0"/>
    <x v="26"/>
    <n v="1.38"/>
    <m/>
    <m/>
    <m/>
    <m/>
    <m/>
  </r>
  <r>
    <x v="130"/>
    <s v="PARKROSE SCHOOL DIST#3 CANCEL/OMIT"/>
    <x v="0"/>
    <x v="27"/>
    <n v="13.03"/>
    <m/>
    <m/>
    <m/>
    <m/>
    <m/>
  </r>
  <r>
    <x v="130"/>
    <s v="PARKROSE SCHOOL DIST#3 CANCEL/OMIT"/>
    <x v="0"/>
    <x v="28"/>
    <n v="71.34"/>
    <m/>
    <m/>
    <m/>
    <m/>
    <m/>
  </r>
  <r>
    <x v="130"/>
    <s v="PARKROSE SCHOOL DIST#3 CANCEL/OMIT"/>
    <x v="0"/>
    <x v="29"/>
    <n v="129.32"/>
    <m/>
    <m/>
    <m/>
    <m/>
    <m/>
  </r>
  <r>
    <x v="130"/>
    <s v="PARKROSE SCHOOL DIST#3 CANCEL/OMIT"/>
    <x v="0"/>
    <x v="30"/>
    <n v="318.77999999999997"/>
    <m/>
    <m/>
    <m/>
    <m/>
    <m/>
  </r>
  <r>
    <x v="130"/>
    <s v="PARKROSE SCHOOL DIST#3 CANCEL/OMIT"/>
    <x v="0"/>
    <x v="31"/>
    <n v="68.349999999999994"/>
    <m/>
    <m/>
    <m/>
    <m/>
    <m/>
  </r>
  <r>
    <x v="130"/>
    <s v="PARKROSE SCHOOL DIST#3 CANCEL/OMIT"/>
    <x v="0"/>
    <x v="32"/>
    <n v="261.10000000000002"/>
    <m/>
    <m/>
    <m/>
    <m/>
    <m/>
  </r>
  <r>
    <x v="130"/>
    <s v="PARKROSE SCHOOL DIST#3 CANCEL/OMIT"/>
    <x v="3"/>
    <x v="30"/>
    <n v="0.01"/>
    <n v="50"/>
    <s v="2016/01"/>
    <n v="1816018859"/>
    <s v="DR"/>
    <d v="2016-02-03T00:00:00"/>
  </r>
  <r>
    <x v="130"/>
    <s v="PARKROSE SCHOOL DIST#3 CANCEL/OMIT"/>
    <x v="3"/>
    <x v="32"/>
    <n v="0.02"/>
    <n v="50"/>
    <s v="2015/07"/>
    <n v="1816002718"/>
    <s v="DR"/>
    <d v="2015-08-07T00:00:00"/>
  </r>
  <r>
    <x v="130"/>
    <s v="PARKROSE SCHOOL DIST#3 CANCEL/OMIT"/>
    <x v="3"/>
    <x v="32"/>
    <n v="0.02"/>
    <n v="50"/>
    <s v="2015/08"/>
    <n v="1816004825"/>
    <s v="DR"/>
    <d v="2015-09-02T00:00:00"/>
  </r>
  <r>
    <x v="130"/>
    <s v="PARKROSE SCHOOL DIST#3 CANCEL/OMIT"/>
    <x v="3"/>
    <x v="32"/>
    <n v="0.1"/>
    <n v="50"/>
    <s v="2015/09"/>
    <n v="1816007468"/>
    <s v="DR"/>
    <d v="2015-10-02T00:00:00"/>
  </r>
  <r>
    <x v="130"/>
    <s v="PARKROSE SCHOOL DIST#3 CANCEL/OMIT"/>
    <x v="3"/>
    <x v="32"/>
    <n v="0.05"/>
    <n v="50"/>
    <s v="2015/10"/>
    <n v="1816010722"/>
    <s v="DR"/>
    <d v="2015-11-05T00:00:00"/>
  </r>
  <r>
    <x v="130"/>
    <s v="PARKROSE SCHOOL DIST#3 CANCEL/OMIT"/>
    <x v="3"/>
    <x v="32"/>
    <n v="0.05"/>
    <n v="50"/>
    <s v="2016/02"/>
    <n v="1816021502"/>
    <s v="DR"/>
    <d v="2016-03-04T00:00:00"/>
  </r>
  <r>
    <x v="130"/>
    <s v="PARKROSE SCHOOL DIST#3 CANCEL/OMIT"/>
    <x v="3"/>
    <x v="32"/>
    <n v="0.02"/>
    <n v="50"/>
    <s v="2015/07"/>
    <n v="1816002367"/>
    <s v="DR"/>
    <d v="2015-08-05T00:00:00"/>
  </r>
  <r>
    <x v="130"/>
    <s v="PARKROSE SCHOOL DIST#3 CANCEL/OMIT"/>
    <x v="3"/>
    <x v="32"/>
    <n v="-0.02"/>
    <n v="40"/>
    <s v="2015/07"/>
    <n v="1816002586"/>
    <s v="DR"/>
    <d v="2015-08-05T00:00:00"/>
  </r>
  <r>
    <x v="130"/>
    <s v="PARKROSE SCHOOL DIST#3 CANCEL/OMIT"/>
    <x v="3"/>
    <x v="33"/>
    <n v="-15.9"/>
    <n v="40"/>
    <s v="2015/11WK1"/>
    <n v="1616003078"/>
    <s v="DG"/>
    <d v="2015-11-12T00:00:00"/>
  </r>
  <r>
    <x v="130"/>
    <s v="PARKROSE SCHOOL DIST#3 CANCEL/OMIT"/>
    <x v="3"/>
    <x v="33"/>
    <n v="-37.630000000000003"/>
    <n v="40"/>
    <s v="2015/11WK2"/>
    <n v="1616003550"/>
    <s v="DG"/>
    <d v="2015-11-20T00:00:00"/>
  </r>
  <r>
    <x v="130"/>
    <s v="PARKROSE SCHOOL DIST#3 CANCEL/OMIT"/>
    <x v="3"/>
    <x v="33"/>
    <n v="-8.33"/>
    <n v="40"/>
    <s v="2015/10"/>
    <n v="1616002502"/>
    <s v="DG"/>
    <d v="2015-11-05T00:00:00"/>
  </r>
  <r>
    <x v="130"/>
    <s v="PARKROSE SCHOOL DIST#3 CANCEL/OMIT"/>
    <x v="3"/>
    <x v="33"/>
    <n v="-20.76"/>
    <n v="40"/>
    <s v="2015/11WK3"/>
    <n v="1616003935"/>
    <s v="DG"/>
    <d v="2015-11-24T00:00:00"/>
  </r>
  <r>
    <x v="130"/>
    <s v="PARKROSE SCHOOL DIST#3 CANCEL/OMIT"/>
    <x v="3"/>
    <x v="33"/>
    <n v="-1.67"/>
    <n v="40"/>
    <s v="2015/11WK4"/>
    <n v="1616004333"/>
    <s v="DG"/>
    <d v="2015-12-02T00:00:00"/>
  </r>
  <r>
    <x v="130"/>
    <s v="PARKROSE SCHOOL DIST#3 CANCEL/OMIT"/>
    <x v="3"/>
    <x v="33"/>
    <n v="-0.06"/>
    <n v="40"/>
    <s v="2015/12"/>
    <n v="1616004897"/>
    <s v="DG"/>
    <d v="2016-01-06T00:00:00"/>
  </r>
  <r>
    <x v="130"/>
    <s v="PARKROSE SCHOOL DIST#3 CANCEL/OMIT"/>
    <x v="3"/>
    <x v="33"/>
    <n v="0.04"/>
    <n v="50"/>
    <s v="2016/02"/>
    <n v="1816021502"/>
    <s v="DR"/>
    <d v="2016-03-04T00:00:00"/>
  </r>
  <r>
    <x v="130"/>
    <s v="PARKROSE SCHOOL DIST#3 CANCEL/OMIT"/>
    <x v="3"/>
    <x v="33"/>
    <n v="0.05"/>
    <n v="50"/>
    <s v="2016/03"/>
    <n v="1816024085"/>
    <s v="DR"/>
    <d v="2016-04-04T00:00:00"/>
  </r>
  <r>
    <x v="130"/>
    <s v="PARKROSE SCHOOL DIST#3 CANCEL/OMIT"/>
    <x v="4"/>
    <x v="33"/>
    <n v="3257.3"/>
    <n v="50"/>
    <m/>
    <n v="1816009451"/>
    <s v="DR"/>
    <d v="2015-10-26T00:00:00"/>
  </r>
  <r>
    <x v="130"/>
    <s v="PARKROSE SCHOOL DIST#3 CANCEL/OMIT"/>
    <x v="2"/>
    <x v="21"/>
    <n v="-0.01"/>
    <n v="40"/>
    <s v="2015/07"/>
    <n v="1616000967"/>
    <s v="DG"/>
    <d v="2015-08-07T00:00:00"/>
  </r>
  <r>
    <x v="130"/>
    <s v="PARKROSE SCHOOL DIST#3 CANCEL/OMIT"/>
    <x v="2"/>
    <x v="21"/>
    <n v="-0.01"/>
    <n v="40"/>
    <s v="2015/10"/>
    <n v="1616002765"/>
    <s v="DG"/>
    <d v="2015-11-05T00:00:00"/>
  </r>
  <r>
    <x v="130"/>
    <s v="PARKROSE SCHOOL DIST#3 CANCEL/OMIT"/>
    <x v="2"/>
    <x v="21"/>
    <n v="-0.03"/>
    <n v="40"/>
    <s v="2015/11WK1"/>
    <n v="1616003330"/>
    <s v="DG"/>
    <d v="2015-11-12T00:00:00"/>
  </r>
  <r>
    <x v="130"/>
    <s v="PARKROSE SCHOOL DIST#3 CANCEL/OMIT"/>
    <x v="2"/>
    <x v="21"/>
    <n v="-0.05"/>
    <n v="40"/>
    <s v="2015/12"/>
    <n v="1616005159"/>
    <s v="DG"/>
    <d v="2016-01-06T00:00:00"/>
  </r>
  <r>
    <x v="130"/>
    <s v="PARKROSE SCHOOL DIST#3 CANCEL/OMIT"/>
    <x v="2"/>
    <x v="21"/>
    <n v="0.01"/>
    <n v="50"/>
    <s v="2015/07"/>
    <n v="1616000613"/>
    <s v="DA"/>
    <d v="2015-08-05T00:00:00"/>
  </r>
  <r>
    <x v="130"/>
    <s v="PARKROSE SCHOOL DIST#3 CANCEL/OMIT"/>
    <x v="2"/>
    <x v="21"/>
    <n v="-0.01"/>
    <n v="40"/>
    <s v="2015/07"/>
    <n v="1616000275"/>
    <s v="DG"/>
    <d v="2015-08-05T00:00:00"/>
  </r>
  <r>
    <x v="130"/>
    <s v="PARKROSE SCHOOL DIST#3 CANCEL/OMIT"/>
    <x v="2"/>
    <x v="22"/>
    <n v="-0.01"/>
    <n v="40"/>
    <s v="2015/07"/>
    <n v="1616000967"/>
    <s v="DG"/>
    <d v="2015-08-07T00:00:00"/>
  </r>
  <r>
    <x v="130"/>
    <s v="PARKROSE SCHOOL DIST#3 CANCEL/OMIT"/>
    <x v="2"/>
    <x v="22"/>
    <n v="-0.01"/>
    <n v="40"/>
    <s v="2015/09"/>
    <n v="1616001987"/>
    <s v="DG"/>
    <d v="2015-10-02T00:00:00"/>
  </r>
  <r>
    <x v="130"/>
    <s v="PARKROSE SCHOOL DIST#3 CANCEL/OMIT"/>
    <x v="2"/>
    <x v="22"/>
    <n v="-0.1"/>
    <n v="40"/>
    <s v="2015/12"/>
    <n v="1616005159"/>
    <s v="DG"/>
    <d v="2016-01-06T00:00:00"/>
  </r>
  <r>
    <x v="130"/>
    <s v="PARKROSE SCHOOL DIST#3 CANCEL/OMIT"/>
    <x v="2"/>
    <x v="22"/>
    <n v="0.01"/>
    <n v="50"/>
    <s v="2015/07"/>
    <n v="1616000613"/>
    <s v="DA"/>
    <d v="2015-08-05T00:00:00"/>
  </r>
  <r>
    <x v="130"/>
    <s v="PARKROSE SCHOOL DIST#3 CANCEL/OMIT"/>
    <x v="2"/>
    <x v="22"/>
    <n v="-0.01"/>
    <n v="40"/>
    <s v="2015/07"/>
    <n v="1616000275"/>
    <s v="DG"/>
    <d v="2015-08-05T00:00:00"/>
  </r>
  <r>
    <x v="130"/>
    <s v="PARKROSE SCHOOL DIST#3 CANCEL/OMIT"/>
    <x v="2"/>
    <x v="23"/>
    <n v="-0.04"/>
    <n v="40"/>
    <s v="2015/10"/>
    <n v="1616002765"/>
    <s v="DG"/>
    <d v="2015-11-05T00:00:00"/>
  </r>
  <r>
    <x v="130"/>
    <s v="PARKROSE SCHOOL DIST#3 CANCEL/OMIT"/>
    <x v="2"/>
    <x v="23"/>
    <n v="-0.03"/>
    <n v="40"/>
    <s v="2015/12"/>
    <n v="1616005159"/>
    <s v="DG"/>
    <d v="2016-01-06T00:00:00"/>
  </r>
  <r>
    <x v="130"/>
    <s v="PARKROSE SCHOOL DIST#3 CANCEL/OMIT"/>
    <x v="2"/>
    <x v="24"/>
    <n v="-0.01"/>
    <n v="40"/>
    <s v="2015/07"/>
    <n v="1616000967"/>
    <s v="DG"/>
    <d v="2015-08-07T00:00:00"/>
  </r>
  <r>
    <x v="130"/>
    <s v="PARKROSE SCHOOL DIST#3 CANCEL/OMIT"/>
    <x v="2"/>
    <x v="24"/>
    <n v="-0.06"/>
    <n v="40"/>
    <s v="2015/09"/>
    <n v="1616001987"/>
    <s v="DG"/>
    <d v="2015-10-02T00:00:00"/>
  </r>
  <r>
    <x v="130"/>
    <s v="PARKROSE SCHOOL DIST#3 CANCEL/OMIT"/>
    <x v="2"/>
    <x v="24"/>
    <n v="-0.04"/>
    <n v="40"/>
    <s v="2015/10"/>
    <n v="1616002765"/>
    <s v="DG"/>
    <d v="2015-11-05T00:00:00"/>
  </r>
  <r>
    <x v="130"/>
    <s v="PARKROSE SCHOOL DIST#3 CANCEL/OMIT"/>
    <x v="2"/>
    <x v="24"/>
    <n v="-7.0000000000000007E-2"/>
    <n v="40"/>
    <s v="2015/12"/>
    <n v="1616005159"/>
    <s v="DG"/>
    <d v="2016-01-06T00:00:00"/>
  </r>
  <r>
    <x v="130"/>
    <s v="PARKROSE SCHOOL DIST#3 CANCEL/OMIT"/>
    <x v="2"/>
    <x v="24"/>
    <n v="-0.03"/>
    <n v="40"/>
    <s v="2016/03"/>
    <n v="1616006935"/>
    <s v="DG"/>
    <d v="2016-04-04T00:00:00"/>
  </r>
  <r>
    <x v="130"/>
    <s v="PARKROSE SCHOOL DIST#3 CANCEL/OMIT"/>
    <x v="2"/>
    <x v="24"/>
    <n v="0.01"/>
    <n v="50"/>
    <s v="2015/07"/>
    <n v="1616000613"/>
    <s v="DA"/>
    <d v="2015-08-05T00:00:00"/>
  </r>
  <r>
    <x v="130"/>
    <s v="PARKROSE SCHOOL DIST#3 CANCEL/OMIT"/>
    <x v="2"/>
    <x v="24"/>
    <n v="-0.01"/>
    <n v="40"/>
    <s v="2015/07"/>
    <n v="1616000275"/>
    <s v="DG"/>
    <d v="2015-08-05T00:00:00"/>
  </r>
  <r>
    <x v="130"/>
    <s v="PARKROSE SCHOOL DIST#3 CANCEL/OMIT"/>
    <x v="2"/>
    <x v="25"/>
    <n v="-0.08"/>
    <n v="40"/>
    <s v="2015/07"/>
    <n v="1616000967"/>
    <s v="DG"/>
    <d v="2015-08-07T00:00:00"/>
  </r>
  <r>
    <x v="130"/>
    <s v="PARKROSE SCHOOL DIST#3 CANCEL/OMIT"/>
    <x v="2"/>
    <x v="25"/>
    <n v="-0.01"/>
    <n v="40"/>
    <s v="2015/08"/>
    <n v="1616001467"/>
    <s v="DG"/>
    <d v="2015-09-02T00:00:00"/>
  </r>
  <r>
    <x v="130"/>
    <s v="PARKROSE SCHOOL DIST#3 CANCEL/OMIT"/>
    <x v="2"/>
    <x v="25"/>
    <n v="-7.0000000000000007E-2"/>
    <n v="40"/>
    <s v="2015/09"/>
    <n v="1616001987"/>
    <s v="DG"/>
    <d v="2015-10-02T00:00:00"/>
  </r>
  <r>
    <x v="130"/>
    <s v="PARKROSE SCHOOL DIST#3 CANCEL/OMIT"/>
    <x v="2"/>
    <x v="25"/>
    <n v="-0.03"/>
    <n v="40"/>
    <s v="2015/10"/>
    <n v="1616002765"/>
    <s v="DG"/>
    <d v="2015-11-05T00:00:00"/>
  </r>
  <r>
    <x v="130"/>
    <s v="PARKROSE SCHOOL DIST#3 CANCEL/OMIT"/>
    <x v="2"/>
    <x v="25"/>
    <n v="-0.05"/>
    <n v="40"/>
    <s v="2016/01"/>
    <n v="1616005829"/>
    <s v="DG"/>
    <d v="2016-02-03T00:00:00"/>
  </r>
  <r>
    <x v="130"/>
    <s v="PARKROSE SCHOOL DIST#3 CANCEL/OMIT"/>
    <x v="2"/>
    <x v="25"/>
    <n v="-0.06"/>
    <n v="40"/>
    <s v="2016/02"/>
    <n v="1616006423"/>
    <s v="DG"/>
    <d v="2016-03-04T00:00:00"/>
  </r>
  <r>
    <x v="130"/>
    <s v="PARKROSE SCHOOL DIST#3 CANCEL/OMIT"/>
    <x v="2"/>
    <x v="25"/>
    <n v="-0.02"/>
    <n v="40"/>
    <s v="2016/03"/>
    <n v="1616006935"/>
    <s v="DG"/>
    <d v="2016-04-04T00:00:00"/>
  </r>
  <r>
    <x v="130"/>
    <s v="PARKROSE SCHOOL DIST#3 CANCEL/OMIT"/>
    <x v="2"/>
    <x v="25"/>
    <n v="0.08"/>
    <n v="50"/>
    <s v="2015/07"/>
    <n v="1616000613"/>
    <s v="DA"/>
    <d v="2015-08-05T00:00:00"/>
  </r>
  <r>
    <x v="130"/>
    <s v="PARKROSE SCHOOL DIST#3 CANCEL/OMIT"/>
    <x v="2"/>
    <x v="25"/>
    <n v="-0.08"/>
    <n v="40"/>
    <s v="2015/07"/>
    <n v="1616000275"/>
    <s v="DG"/>
    <d v="2015-08-05T00:00:00"/>
  </r>
  <r>
    <x v="130"/>
    <s v="PARKROSE SCHOOL DIST#3 CANCEL/OMIT"/>
    <x v="2"/>
    <x v="26"/>
    <n v="-0.04"/>
    <n v="40"/>
    <s v="2015/07"/>
    <n v="1616000967"/>
    <s v="DG"/>
    <d v="2015-08-07T00:00:00"/>
  </r>
  <r>
    <x v="130"/>
    <s v="PARKROSE SCHOOL DIST#3 CANCEL/OMIT"/>
    <x v="2"/>
    <x v="26"/>
    <n v="-0.04"/>
    <n v="40"/>
    <s v="2015/09"/>
    <n v="1616001987"/>
    <s v="DG"/>
    <d v="2015-10-02T00:00:00"/>
  </r>
  <r>
    <x v="130"/>
    <s v="PARKROSE SCHOOL DIST#3 CANCEL/OMIT"/>
    <x v="2"/>
    <x v="26"/>
    <n v="-0.03"/>
    <n v="40"/>
    <s v="2016/01"/>
    <n v="1616005829"/>
    <s v="DG"/>
    <d v="2016-02-03T00:00:00"/>
  </r>
  <r>
    <x v="130"/>
    <s v="PARKROSE SCHOOL DIST#3 CANCEL/OMIT"/>
    <x v="2"/>
    <x v="26"/>
    <n v="-0.02"/>
    <n v="40"/>
    <s v="2016/02"/>
    <n v="1616006423"/>
    <s v="DG"/>
    <d v="2016-03-04T00:00:00"/>
  </r>
  <r>
    <x v="130"/>
    <s v="PARKROSE SCHOOL DIST#3 CANCEL/OMIT"/>
    <x v="2"/>
    <x v="26"/>
    <n v="-0.01"/>
    <n v="40"/>
    <s v="2016/03"/>
    <n v="1616006935"/>
    <s v="DG"/>
    <d v="2016-04-04T00:00:00"/>
  </r>
  <r>
    <x v="130"/>
    <s v="PARKROSE SCHOOL DIST#3 CANCEL/OMIT"/>
    <x v="2"/>
    <x v="26"/>
    <n v="0.04"/>
    <n v="50"/>
    <s v="2015/07"/>
    <n v="1616000613"/>
    <s v="DA"/>
    <d v="2015-08-05T00:00:00"/>
  </r>
  <r>
    <x v="130"/>
    <s v="PARKROSE SCHOOL DIST#3 CANCEL/OMIT"/>
    <x v="2"/>
    <x v="26"/>
    <n v="-0.04"/>
    <n v="40"/>
    <s v="2015/07"/>
    <n v="1616000275"/>
    <s v="DG"/>
    <d v="2015-08-05T00:00:00"/>
  </r>
  <r>
    <x v="130"/>
    <s v="PARKROSE SCHOOL DIST#3 CANCEL/OMIT"/>
    <x v="2"/>
    <x v="27"/>
    <n v="-0.03"/>
    <n v="40"/>
    <s v="2015/07"/>
    <n v="1616000967"/>
    <s v="DG"/>
    <d v="2015-08-07T00:00:00"/>
  </r>
  <r>
    <x v="130"/>
    <s v="PARKROSE SCHOOL DIST#3 CANCEL/OMIT"/>
    <x v="2"/>
    <x v="27"/>
    <n v="-0.01"/>
    <n v="40"/>
    <s v="2015/08"/>
    <n v="1616001467"/>
    <s v="DG"/>
    <d v="2015-09-02T00:00:00"/>
  </r>
  <r>
    <x v="130"/>
    <s v="PARKROSE SCHOOL DIST#3 CANCEL/OMIT"/>
    <x v="2"/>
    <x v="27"/>
    <n v="-0.17"/>
    <n v="40"/>
    <s v="2015/09"/>
    <n v="1616001987"/>
    <s v="DG"/>
    <d v="2015-10-02T00:00:00"/>
  </r>
  <r>
    <x v="130"/>
    <s v="PARKROSE SCHOOL DIST#3 CANCEL/OMIT"/>
    <x v="2"/>
    <x v="27"/>
    <n v="-0.01"/>
    <n v="40"/>
    <s v="2015/10"/>
    <n v="1616002765"/>
    <s v="DG"/>
    <d v="2015-11-05T00:00:00"/>
  </r>
  <r>
    <x v="130"/>
    <s v="PARKROSE SCHOOL DIST#3 CANCEL/OMIT"/>
    <x v="2"/>
    <x v="27"/>
    <n v="-0.01"/>
    <n v="40"/>
    <s v="2016/01"/>
    <n v="1616005829"/>
    <s v="DG"/>
    <d v="2016-02-03T00:00:00"/>
  </r>
  <r>
    <x v="130"/>
    <s v="PARKROSE SCHOOL DIST#3 CANCEL/OMIT"/>
    <x v="2"/>
    <x v="27"/>
    <n v="-0.01"/>
    <n v="40"/>
    <s v="2016/02"/>
    <n v="1616006423"/>
    <s v="DG"/>
    <d v="2016-03-04T00:00:00"/>
  </r>
  <r>
    <x v="130"/>
    <s v="PARKROSE SCHOOL DIST#3 CANCEL/OMIT"/>
    <x v="2"/>
    <x v="27"/>
    <n v="-0.02"/>
    <n v="40"/>
    <s v="2016/03"/>
    <n v="1616006935"/>
    <s v="DG"/>
    <d v="2016-04-04T00:00:00"/>
  </r>
  <r>
    <x v="130"/>
    <s v="PARKROSE SCHOOL DIST#3 CANCEL/OMIT"/>
    <x v="2"/>
    <x v="27"/>
    <n v="0.03"/>
    <n v="50"/>
    <s v="2015/07"/>
    <n v="1616000613"/>
    <s v="DA"/>
    <d v="2015-08-05T00:00:00"/>
  </r>
  <r>
    <x v="130"/>
    <s v="PARKROSE SCHOOL DIST#3 CANCEL/OMIT"/>
    <x v="2"/>
    <x v="27"/>
    <n v="-0.03"/>
    <n v="40"/>
    <s v="2015/07"/>
    <n v="1616000275"/>
    <s v="DG"/>
    <d v="2015-08-05T00:00:00"/>
  </r>
  <r>
    <x v="130"/>
    <s v="PARKROSE SCHOOL DIST#3 CANCEL/OMIT"/>
    <x v="2"/>
    <x v="28"/>
    <n v="-0.28000000000000003"/>
    <n v="40"/>
    <s v="2015/07"/>
    <n v="1616000967"/>
    <s v="DG"/>
    <d v="2015-08-07T00:00:00"/>
  </r>
  <r>
    <x v="130"/>
    <s v="PARKROSE SCHOOL DIST#3 CANCEL/OMIT"/>
    <x v="2"/>
    <x v="28"/>
    <n v="-0.16"/>
    <n v="40"/>
    <s v="2015/08"/>
    <n v="1616001467"/>
    <s v="DG"/>
    <d v="2015-09-02T00:00:00"/>
  </r>
  <r>
    <x v="130"/>
    <s v="PARKROSE SCHOOL DIST#3 CANCEL/OMIT"/>
    <x v="2"/>
    <x v="28"/>
    <n v="-1.43"/>
    <n v="40"/>
    <s v="2015/09"/>
    <n v="1616001987"/>
    <s v="DG"/>
    <d v="2015-10-02T00:00:00"/>
  </r>
  <r>
    <x v="130"/>
    <s v="PARKROSE SCHOOL DIST#3 CANCEL/OMIT"/>
    <x v="2"/>
    <x v="28"/>
    <n v="-0.1"/>
    <n v="40"/>
    <s v="2015/10"/>
    <n v="1616002765"/>
    <s v="DG"/>
    <d v="2015-11-05T00:00:00"/>
  </r>
  <r>
    <x v="130"/>
    <s v="PARKROSE SCHOOL DIST#3 CANCEL/OMIT"/>
    <x v="2"/>
    <x v="28"/>
    <n v="-0.1"/>
    <n v="40"/>
    <s v="2015/12"/>
    <n v="1616005159"/>
    <s v="DG"/>
    <d v="2016-01-06T00:00:00"/>
  </r>
  <r>
    <x v="130"/>
    <s v="PARKROSE SCHOOL DIST#3 CANCEL/OMIT"/>
    <x v="2"/>
    <x v="28"/>
    <n v="-0.04"/>
    <n v="40"/>
    <s v="2016/01"/>
    <n v="1616005829"/>
    <s v="DG"/>
    <d v="2016-02-03T00:00:00"/>
  </r>
  <r>
    <x v="130"/>
    <s v="PARKROSE SCHOOL DIST#3 CANCEL/OMIT"/>
    <x v="2"/>
    <x v="28"/>
    <n v="-0.01"/>
    <n v="40"/>
    <s v="2016/02"/>
    <n v="1616006423"/>
    <s v="DG"/>
    <d v="2016-03-04T00:00:00"/>
  </r>
  <r>
    <x v="130"/>
    <s v="PARKROSE SCHOOL DIST#3 CANCEL/OMIT"/>
    <x v="2"/>
    <x v="28"/>
    <n v="-0.13"/>
    <n v="40"/>
    <s v="2016/03"/>
    <n v="1616006935"/>
    <s v="DG"/>
    <d v="2016-04-04T00:00:00"/>
  </r>
  <r>
    <x v="130"/>
    <s v="PARKROSE SCHOOL DIST#3 CANCEL/OMIT"/>
    <x v="2"/>
    <x v="28"/>
    <n v="-0.01"/>
    <n v="40"/>
    <s v="2015/11WK4"/>
    <n v="1616004578"/>
    <s v="DG"/>
    <d v="2015-12-02T00:00:00"/>
  </r>
  <r>
    <x v="130"/>
    <s v="PARKROSE SCHOOL DIST#3 CANCEL/OMIT"/>
    <x v="2"/>
    <x v="28"/>
    <n v="0.28000000000000003"/>
    <n v="50"/>
    <s v="2015/07"/>
    <n v="1616000613"/>
    <s v="DA"/>
    <d v="2015-08-05T00:00:00"/>
  </r>
  <r>
    <x v="130"/>
    <s v="PARKROSE SCHOOL DIST#3 CANCEL/OMIT"/>
    <x v="2"/>
    <x v="28"/>
    <n v="-0.28000000000000003"/>
    <n v="40"/>
    <s v="2015/07"/>
    <n v="1616000275"/>
    <s v="DG"/>
    <d v="2015-08-05T00:00:00"/>
  </r>
  <r>
    <x v="130"/>
    <s v="PARKROSE SCHOOL DIST#3 CANCEL/OMIT"/>
    <x v="2"/>
    <x v="29"/>
    <n v="-11.05"/>
    <n v="40"/>
    <s v="2015/07"/>
    <n v="1616000967"/>
    <s v="DG"/>
    <d v="2015-08-07T00:00:00"/>
  </r>
  <r>
    <x v="130"/>
    <s v="PARKROSE SCHOOL DIST#3 CANCEL/OMIT"/>
    <x v="2"/>
    <x v="29"/>
    <n v="-8.36"/>
    <n v="40"/>
    <s v="2015/08"/>
    <n v="1616001467"/>
    <s v="DG"/>
    <d v="2015-09-02T00:00:00"/>
  </r>
  <r>
    <x v="130"/>
    <s v="PARKROSE SCHOOL DIST#3 CANCEL/OMIT"/>
    <x v="2"/>
    <x v="29"/>
    <n v="-2.27"/>
    <n v="40"/>
    <s v="2015/09"/>
    <n v="1616001987"/>
    <s v="DG"/>
    <d v="2015-10-02T00:00:00"/>
  </r>
  <r>
    <x v="130"/>
    <s v="PARKROSE SCHOOL DIST#3 CANCEL/OMIT"/>
    <x v="2"/>
    <x v="29"/>
    <n v="-2.35"/>
    <n v="40"/>
    <s v="2015/10"/>
    <n v="1616002765"/>
    <s v="DG"/>
    <d v="2015-11-05T00:00:00"/>
  </r>
  <r>
    <x v="130"/>
    <s v="PARKROSE SCHOOL DIST#3 CANCEL/OMIT"/>
    <x v="2"/>
    <x v="29"/>
    <n v="-0.08"/>
    <n v="40"/>
    <s v="2015/11WK1"/>
    <n v="1616003330"/>
    <s v="DG"/>
    <d v="2015-11-12T00:00:00"/>
  </r>
  <r>
    <x v="130"/>
    <s v="PARKROSE SCHOOL DIST#3 CANCEL/OMIT"/>
    <x v="2"/>
    <x v="29"/>
    <n v="-0.06"/>
    <n v="40"/>
    <s v="2015/11WK2"/>
    <n v="1616003788"/>
    <s v="DG"/>
    <d v="2015-11-20T00:00:00"/>
  </r>
  <r>
    <x v="130"/>
    <s v="PARKROSE SCHOOL DIST#3 CANCEL/OMIT"/>
    <x v="2"/>
    <x v="29"/>
    <n v="-0.02"/>
    <n v="40"/>
    <s v="2015/11WK3"/>
    <n v="1616004188"/>
    <s v="DG"/>
    <d v="2015-11-24T00:00:00"/>
  </r>
  <r>
    <x v="130"/>
    <s v="PARKROSE SCHOOL DIST#3 CANCEL/OMIT"/>
    <x v="2"/>
    <x v="29"/>
    <n v="-0.46"/>
    <n v="40"/>
    <s v="2015/12"/>
    <n v="1616005159"/>
    <s v="DG"/>
    <d v="2016-01-06T00:00:00"/>
  </r>
  <r>
    <x v="130"/>
    <s v="PARKROSE SCHOOL DIST#3 CANCEL/OMIT"/>
    <x v="2"/>
    <x v="29"/>
    <n v="-0.08"/>
    <n v="40"/>
    <s v="2016/01"/>
    <n v="1616005829"/>
    <s v="DG"/>
    <d v="2016-02-03T00:00:00"/>
  </r>
  <r>
    <x v="130"/>
    <s v="PARKROSE SCHOOL DIST#3 CANCEL/OMIT"/>
    <x v="2"/>
    <x v="29"/>
    <n v="-0.01"/>
    <n v="40"/>
    <s v="2016/02"/>
    <n v="1616006423"/>
    <s v="DG"/>
    <d v="2016-03-04T00:00:00"/>
  </r>
  <r>
    <x v="130"/>
    <s v="PARKROSE SCHOOL DIST#3 CANCEL/OMIT"/>
    <x v="2"/>
    <x v="29"/>
    <n v="-0.26"/>
    <n v="40"/>
    <s v="2016/03"/>
    <n v="1616006935"/>
    <s v="DG"/>
    <d v="2016-04-04T00:00:00"/>
  </r>
  <r>
    <x v="130"/>
    <s v="PARKROSE SCHOOL DIST#3 CANCEL/OMIT"/>
    <x v="2"/>
    <x v="29"/>
    <n v="-0.16"/>
    <n v="40"/>
    <s v="2015/11WK4"/>
    <n v="1616004578"/>
    <s v="DG"/>
    <d v="2015-12-02T00:00:00"/>
  </r>
  <r>
    <x v="130"/>
    <s v="PARKROSE SCHOOL DIST#3 CANCEL/OMIT"/>
    <x v="2"/>
    <x v="29"/>
    <n v="11.05"/>
    <n v="50"/>
    <s v="2015/07"/>
    <n v="1616000613"/>
    <s v="DA"/>
    <d v="2015-08-05T00:00:00"/>
  </r>
  <r>
    <x v="130"/>
    <s v="PARKROSE SCHOOL DIST#3 CANCEL/OMIT"/>
    <x v="2"/>
    <x v="29"/>
    <n v="-11.05"/>
    <n v="40"/>
    <s v="2015/07"/>
    <n v="1616000275"/>
    <s v="DG"/>
    <d v="2015-08-05T00:00:00"/>
  </r>
  <r>
    <x v="130"/>
    <s v="PARKROSE SCHOOL DIST#3 CANCEL/OMIT"/>
    <x v="2"/>
    <x v="30"/>
    <n v="-8.43"/>
    <n v="40"/>
    <s v="2015/07"/>
    <n v="1616000967"/>
    <s v="DG"/>
    <d v="2015-08-07T00:00:00"/>
  </r>
  <r>
    <x v="130"/>
    <s v="PARKROSE SCHOOL DIST#3 CANCEL/OMIT"/>
    <x v="2"/>
    <x v="30"/>
    <n v="-7.95"/>
    <n v="40"/>
    <s v="2015/08"/>
    <n v="1616001467"/>
    <s v="DG"/>
    <d v="2015-09-02T00:00:00"/>
  </r>
  <r>
    <x v="130"/>
    <s v="PARKROSE SCHOOL DIST#3 CANCEL/OMIT"/>
    <x v="2"/>
    <x v="30"/>
    <n v="-10.82"/>
    <n v="40"/>
    <s v="2015/09"/>
    <n v="1616001987"/>
    <s v="DG"/>
    <d v="2015-10-02T00:00:00"/>
  </r>
  <r>
    <x v="130"/>
    <s v="PARKROSE SCHOOL DIST#3 CANCEL/OMIT"/>
    <x v="2"/>
    <x v="30"/>
    <n v="-14.77"/>
    <n v="40"/>
    <s v="2015/10"/>
    <n v="1616002765"/>
    <s v="DG"/>
    <d v="2015-11-05T00:00:00"/>
  </r>
  <r>
    <x v="130"/>
    <s v="PARKROSE SCHOOL DIST#3 CANCEL/OMIT"/>
    <x v="2"/>
    <x v="30"/>
    <n v="-1.69"/>
    <n v="40"/>
    <s v="2015/11WK1"/>
    <n v="1616003330"/>
    <s v="DG"/>
    <d v="2015-11-12T00:00:00"/>
  </r>
  <r>
    <x v="130"/>
    <s v="PARKROSE SCHOOL DIST#3 CANCEL/OMIT"/>
    <x v="2"/>
    <x v="30"/>
    <n v="-1.77"/>
    <n v="40"/>
    <s v="2015/11WK2"/>
    <n v="1616003788"/>
    <s v="DG"/>
    <d v="2015-11-20T00:00:00"/>
  </r>
  <r>
    <x v="130"/>
    <s v="PARKROSE SCHOOL DIST#3 CANCEL/OMIT"/>
    <x v="2"/>
    <x v="30"/>
    <n v="-3.47"/>
    <n v="40"/>
    <s v="2015/11WK3"/>
    <n v="1616004188"/>
    <s v="DG"/>
    <d v="2015-11-24T00:00:00"/>
  </r>
  <r>
    <x v="130"/>
    <s v="PARKROSE SCHOOL DIST#3 CANCEL/OMIT"/>
    <x v="2"/>
    <x v="30"/>
    <n v="-7.23"/>
    <n v="40"/>
    <s v="2015/12"/>
    <n v="1616005159"/>
    <s v="DG"/>
    <d v="2016-01-06T00:00:00"/>
  </r>
  <r>
    <x v="130"/>
    <s v="PARKROSE SCHOOL DIST#3 CANCEL/OMIT"/>
    <x v="2"/>
    <x v="30"/>
    <n v="-3.64"/>
    <n v="40"/>
    <s v="2016/01"/>
    <n v="1616005829"/>
    <s v="DG"/>
    <d v="2016-02-03T00:00:00"/>
  </r>
  <r>
    <x v="130"/>
    <s v="PARKROSE SCHOOL DIST#3 CANCEL/OMIT"/>
    <x v="2"/>
    <x v="30"/>
    <n v="-4.21"/>
    <n v="40"/>
    <s v="2016/02"/>
    <n v="1616006423"/>
    <s v="DG"/>
    <d v="2016-03-04T00:00:00"/>
  </r>
  <r>
    <x v="130"/>
    <s v="PARKROSE SCHOOL DIST#3 CANCEL/OMIT"/>
    <x v="2"/>
    <x v="30"/>
    <n v="-5.08"/>
    <n v="40"/>
    <s v="2016/03"/>
    <n v="1616006935"/>
    <s v="DG"/>
    <d v="2016-04-04T00:00:00"/>
  </r>
  <r>
    <x v="130"/>
    <s v="PARKROSE SCHOOL DIST#3 CANCEL/OMIT"/>
    <x v="2"/>
    <x v="30"/>
    <n v="-2.14"/>
    <n v="40"/>
    <s v="2015/11WK4"/>
    <n v="1616004578"/>
    <s v="DG"/>
    <d v="2015-12-02T00:00:00"/>
  </r>
  <r>
    <x v="130"/>
    <s v="PARKROSE SCHOOL DIST#3 CANCEL/OMIT"/>
    <x v="2"/>
    <x v="30"/>
    <n v="8.43"/>
    <n v="50"/>
    <s v="2015/07"/>
    <n v="1616000613"/>
    <s v="DA"/>
    <d v="2015-08-05T00:00:00"/>
  </r>
  <r>
    <x v="130"/>
    <s v="PARKROSE SCHOOL DIST#3 CANCEL/OMIT"/>
    <x v="2"/>
    <x v="30"/>
    <n v="-8.43"/>
    <n v="40"/>
    <s v="2015/07"/>
    <n v="1616000275"/>
    <s v="DG"/>
    <d v="2015-08-05T00:00:00"/>
  </r>
  <r>
    <x v="130"/>
    <s v="PARKROSE SCHOOL DIST#3 CANCEL/OMIT"/>
    <x v="2"/>
    <x v="31"/>
    <n v="-2.06"/>
    <n v="40"/>
    <s v="2015/07"/>
    <n v="1616000967"/>
    <s v="DG"/>
    <d v="2015-08-07T00:00:00"/>
  </r>
  <r>
    <x v="130"/>
    <s v="PARKROSE SCHOOL DIST#3 CANCEL/OMIT"/>
    <x v="2"/>
    <x v="31"/>
    <n v="-1.55"/>
    <n v="40"/>
    <s v="2015/08"/>
    <n v="1616001467"/>
    <s v="DG"/>
    <d v="2015-09-02T00:00:00"/>
  </r>
  <r>
    <x v="130"/>
    <s v="PARKROSE SCHOOL DIST#3 CANCEL/OMIT"/>
    <x v="2"/>
    <x v="31"/>
    <n v="-2.27"/>
    <n v="40"/>
    <s v="2015/09"/>
    <n v="1616001987"/>
    <s v="DG"/>
    <d v="2015-10-02T00:00:00"/>
  </r>
  <r>
    <x v="130"/>
    <s v="PARKROSE SCHOOL DIST#3 CANCEL/OMIT"/>
    <x v="2"/>
    <x v="31"/>
    <n v="-1.75"/>
    <n v="40"/>
    <s v="2015/10"/>
    <n v="1616002765"/>
    <s v="DG"/>
    <d v="2015-11-05T00:00:00"/>
  </r>
  <r>
    <x v="130"/>
    <s v="PARKROSE SCHOOL DIST#3 CANCEL/OMIT"/>
    <x v="2"/>
    <x v="31"/>
    <n v="-0.41"/>
    <n v="40"/>
    <s v="2015/11WK1"/>
    <n v="1616003330"/>
    <s v="DG"/>
    <d v="2015-11-12T00:00:00"/>
  </r>
  <r>
    <x v="130"/>
    <s v="PARKROSE SCHOOL DIST#3 CANCEL/OMIT"/>
    <x v="2"/>
    <x v="31"/>
    <n v="-0.28000000000000003"/>
    <n v="40"/>
    <s v="2015/11WK2"/>
    <n v="1616003788"/>
    <s v="DG"/>
    <d v="2015-11-20T00:00:00"/>
  </r>
  <r>
    <x v="130"/>
    <s v="PARKROSE SCHOOL DIST#3 CANCEL/OMIT"/>
    <x v="2"/>
    <x v="31"/>
    <n v="-0.57999999999999996"/>
    <n v="40"/>
    <s v="2015/11WK3"/>
    <n v="1616004188"/>
    <s v="DG"/>
    <d v="2015-11-24T00:00:00"/>
  </r>
  <r>
    <x v="130"/>
    <s v="PARKROSE SCHOOL DIST#3 CANCEL/OMIT"/>
    <x v="2"/>
    <x v="31"/>
    <n v="-1.6"/>
    <n v="40"/>
    <s v="2015/12"/>
    <n v="1616005159"/>
    <s v="DG"/>
    <d v="2016-01-06T00:00:00"/>
  </r>
  <r>
    <x v="130"/>
    <s v="PARKROSE SCHOOL DIST#3 CANCEL/OMIT"/>
    <x v="2"/>
    <x v="31"/>
    <n v="-1.0900000000000001"/>
    <n v="40"/>
    <s v="2016/01"/>
    <n v="1616005829"/>
    <s v="DG"/>
    <d v="2016-02-03T00:00:00"/>
  </r>
  <r>
    <x v="130"/>
    <s v="PARKROSE SCHOOL DIST#3 CANCEL/OMIT"/>
    <x v="2"/>
    <x v="31"/>
    <n v="-0.93"/>
    <n v="40"/>
    <s v="2016/02"/>
    <n v="1616006423"/>
    <s v="DG"/>
    <d v="2016-03-04T00:00:00"/>
  </r>
  <r>
    <x v="130"/>
    <s v="PARKROSE SCHOOL DIST#3 CANCEL/OMIT"/>
    <x v="2"/>
    <x v="31"/>
    <n v="-1.51"/>
    <n v="40"/>
    <s v="2016/03"/>
    <n v="1616006935"/>
    <s v="DG"/>
    <d v="2016-04-04T00:00:00"/>
  </r>
  <r>
    <x v="130"/>
    <s v="PARKROSE SCHOOL DIST#3 CANCEL/OMIT"/>
    <x v="2"/>
    <x v="31"/>
    <n v="-0.59"/>
    <n v="40"/>
    <s v="2015/11WK4"/>
    <n v="1616004578"/>
    <s v="DG"/>
    <d v="2015-12-02T00:00:00"/>
  </r>
  <r>
    <x v="130"/>
    <s v="PARKROSE SCHOOL DIST#3 CANCEL/OMIT"/>
    <x v="2"/>
    <x v="31"/>
    <n v="2.06"/>
    <n v="50"/>
    <s v="2015/07"/>
    <n v="1616000613"/>
    <s v="DA"/>
    <d v="2015-08-05T00:00:00"/>
  </r>
  <r>
    <x v="130"/>
    <s v="PARKROSE SCHOOL DIST#3 CANCEL/OMIT"/>
    <x v="2"/>
    <x v="31"/>
    <n v="-2.06"/>
    <n v="40"/>
    <s v="2015/07"/>
    <n v="1616000275"/>
    <s v="DG"/>
    <d v="2015-08-05T00:00:00"/>
  </r>
  <r>
    <x v="130"/>
    <s v="PARKROSE SCHOOL DIST#3 CANCEL/OMIT"/>
    <x v="2"/>
    <x v="32"/>
    <n v="-18.510000000000002"/>
    <n v="40"/>
    <s v="2015/07"/>
    <n v="1616000967"/>
    <s v="DG"/>
    <d v="2015-08-07T00:00:00"/>
  </r>
  <r>
    <x v="130"/>
    <s v="PARKROSE SCHOOL DIST#3 CANCEL/OMIT"/>
    <x v="2"/>
    <x v="32"/>
    <n v="-18.43"/>
    <n v="40"/>
    <s v="2015/08"/>
    <n v="1616001467"/>
    <s v="DG"/>
    <d v="2015-09-02T00:00:00"/>
  </r>
  <r>
    <x v="130"/>
    <s v="PARKROSE SCHOOL DIST#3 CANCEL/OMIT"/>
    <x v="2"/>
    <x v="32"/>
    <n v="-13.75"/>
    <n v="40"/>
    <s v="2015/09"/>
    <n v="1616001987"/>
    <s v="DG"/>
    <d v="2015-10-02T00:00:00"/>
  </r>
  <r>
    <x v="130"/>
    <s v="PARKROSE SCHOOL DIST#3 CANCEL/OMIT"/>
    <x v="2"/>
    <x v="32"/>
    <n v="-10.48"/>
    <n v="40"/>
    <s v="2015/10"/>
    <n v="1616002765"/>
    <s v="DG"/>
    <d v="2015-11-05T00:00:00"/>
  </r>
  <r>
    <x v="130"/>
    <s v="PARKROSE SCHOOL DIST#3 CANCEL/OMIT"/>
    <x v="2"/>
    <x v="32"/>
    <n v="-2.76"/>
    <n v="40"/>
    <s v="2015/11WK1"/>
    <n v="1616003330"/>
    <s v="DG"/>
    <d v="2015-11-12T00:00:00"/>
  </r>
  <r>
    <x v="130"/>
    <s v="PARKROSE SCHOOL DIST#3 CANCEL/OMIT"/>
    <x v="2"/>
    <x v="32"/>
    <n v="-2.31"/>
    <n v="40"/>
    <s v="2015/11WK2"/>
    <n v="1616003788"/>
    <s v="DG"/>
    <d v="2015-11-20T00:00:00"/>
  </r>
  <r>
    <x v="130"/>
    <s v="PARKROSE SCHOOL DIST#3 CANCEL/OMIT"/>
    <x v="2"/>
    <x v="32"/>
    <n v="-4.97"/>
    <n v="40"/>
    <s v="2015/11WK3"/>
    <n v="1616004188"/>
    <s v="DG"/>
    <d v="2015-11-24T00:00:00"/>
  </r>
  <r>
    <x v="130"/>
    <s v="PARKROSE SCHOOL DIST#3 CANCEL/OMIT"/>
    <x v="2"/>
    <x v="32"/>
    <n v="-6.22"/>
    <n v="40"/>
    <s v="2015/12"/>
    <n v="1616005159"/>
    <s v="DG"/>
    <d v="2016-01-06T00:00:00"/>
  </r>
  <r>
    <x v="130"/>
    <s v="PARKROSE SCHOOL DIST#3 CANCEL/OMIT"/>
    <x v="2"/>
    <x v="32"/>
    <n v="-4.41"/>
    <n v="40"/>
    <s v="2016/01"/>
    <n v="1616005829"/>
    <s v="DG"/>
    <d v="2016-02-03T00:00:00"/>
  </r>
  <r>
    <x v="130"/>
    <s v="PARKROSE SCHOOL DIST#3 CANCEL/OMIT"/>
    <x v="2"/>
    <x v="32"/>
    <n v="-3.47"/>
    <n v="40"/>
    <s v="2016/02"/>
    <n v="1616006423"/>
    <s v="DG"/>
    <d v="2016-03-04T00:00:00"/>
  </r>
  <r>
    <x v="130"/>
    <s v="PARKROSE SCHOOL DIST#3 CANCEL/OMIT"/>
    <x v="2"/>
    <x v="32"/>
    <n v="-5.63"/>
    <n v="40"/>
    <s v="2016/03"/>
    <n v="1616006935"/>
    <s v="DG"/>
    <d v="2016-04-04T00:00:00"/>
  </r>
  <r>
    <x v="130"/>
    <s v="PARKROSE SCHOOL DIST#3 CANCEL/OMIT"/>
    <x v="2"/>
    <x v="32"/>
    <n v="-3.76"/>
    <n v="40"/>
    <s v="2015/11WK4"/>
    <n v="1616004578"/>
    <s v="DG"/>
    <d v="2015-12-02T00:00:00"/>
  </r>
  <r>
    <x v="130"/>
    <s v="PARKROSE SCHOOL DIST#3 CANCEL/OMIT"/>
    <x v="2"/>
    <x v="32"/>
    <n v="18.510000000000002"/>
    <n v="50"/>
    <s v="2015/07"/>
    <n v="1616000613"/>
    <s v="DA"/>
    <d v="2015-08-05T00:00:00"/>
  </r>
  <r>
    <x v="130"/>
    <s v="PARKROSE SCHOOL DIST#3 CANCEL/OMIT"/>
    <x v="2"/>
    <x v="32"/>
    <n v="-18.510000000000002"/>
    <n v="40"/>
    <s v="2015/07"/>
    <n v="1616000275"/>
    <s v="DG"/>
    <d v="2015-08-05T00:00:00"/>
  </r>
  <r>
    <x v="130"/>
    <s v="PARKROSE SCHOOL DIST#3 CANCEL/OMIT"/>
    <x v="2"/>
    <x v="33"/>
    <n v="-277.37"/>
    <n v="40"/>
    <s v="2015/10"/>
    <n v="1616002765"/>
    <s v="DG"/>
    <d v="2015-11-05T00:00:00"/>
  </r>
  <r>
    <x v="130"/>
    <s v="PARKROSE SCHOOL DIST#3 CANCEL/OMIT"/>
    <x v="2"/>
    <x v="33"/>
    <n v="-526.16"/>
    <n v="40"/>
    <s v="2015/11WK1"/>
    <n v="1616003330"/>
    <s v="DG"/>
    <d v="2015-11-12T00:00:00"/>
  </r>
  <r>
    <x v="130"/>
    <s v="PARKROSE SCHOOL DIST#3 CANCEL/OMIT"/>
    <x v="2"/>
    <x v="33"/>
    <n v="-1237.51"/>
    <n v="40"/>
    <s v="2015/11WK2"/>
    <n v="1616003788"/>
    <s v="DG"/>
    <d v="2015-11-20T00:00:00"/>
  </r>
  <r>
    <x v="130"/>
    <s v="PARKROSE SCHOOL DIST#3 CANCEL/OMIT"/>
    <x v="2"/>
    <x v="33"/>
    <n v="-718.84"/>
    <n v="40"/>
    <s v="2015/11WK3"/>
    <n v="1616004188"/>
    <s v="DG"/>
    <d v="2015-11-24T00:00:00"/>
  </r>
  <r>
    <x v="130"/>
    <s v="PARKROSE SCHOOL DIST#3 CANCEL/OMIT"/>
    <x v="2"/>
    <x v="33"/>
    <n v="-31.77"/>
    <n v="40"/>
    <s v="2015/12"/>
    <n v="1616005159"/>
    <s v="DG"/>
    <d v="2016-01-06T00:00:00"/>
  </r>
  <r>
    <x v="130"/>
    <s v="PARKROSE SCHOOL DIST#3 CANCEL/OMIT"/>
    <x v="2"/>
    <x v="33"/>
    <n v="-14.2"/>
    <n v="40"/>
    <s v="2016/01"/>
    <n v="1616005829"/>
    <s v="DG"/>
    <d v="2016-02-03T00:00:00"/>
  </r>
  <r>
    <x v="130"/>
    <s v="PARKROSE SCHOOL DIST#3 CANCEL/OMIT"/>
    <x v="2"/>
    <x v="33"/>
    <n v="-85.49"/>
    <n v="40"/>
    <s v="2016/02"/>
    <n v="1616006423"/>
    <s v="DG"/>
    <d v="2016-03-04T00:00:00"/>
  </r>
  <r>
    <x v="130"/>
    <s v="PARKROSE SCHOOL DIST#3 CANCEL/OMIT"/>
    <x v="2"/>
    <x v="33"/>
    <n v="-9.31"/>
    <n v="40"/>
    <s v="2016/03"/>
    <n v="1616006935"/>
    <s v="DG"/>
    <d v="2016-04-04T00:00:00"/>
  </r>
  <r>
    <x v="130"/>
    <s v="PARKROSE SCHOOL DIST#3 CANCEL/OMIT"/>
    <x v="2"/>
    <x v="33"/>
    <n v="-89.39"/>
    <n v="40"/>
    <s v="2015/11WK4"/>
    <n v="1616004578"/>
    <s v="DG"/>
    <d v="2015-12-02T00:00:00"/>
  </r>
  <r>
    <x v="130"/>
    <s v="PARKROSE SCHOOL DIST#3 CANCEL/OMIT"/>
    <x v="1"/>
    <x v="24"/>
    <n v="-0.01"/>
    <n v="40"/>
    <s v="2015/09"/>
    <n v="1616002153"/>
    <s v="DG"/>
    <d v="2015-10-02T00:00:00"/>
  </r>
  <r>
    <x v="130"/>
    <s v="PARKROSE SCHOOL DIST#3 CANCEL/OMIT"/>
    <x v="1"/>
    <x v="25"/>
    <n v="-0.01"/>
    <n v="40"/>
    <s v="2015/09"/>
    <n v="1616002153"/>
    <s v="DG"/>
    <d v="2015-10-02T00:00:00"/>
  </r>
  <r>
    <x v="130"/>
    <s v="PARKROSE SCHOOL DIST#3 CANCEL/OMIT"/>
    <x v="1"/>
    <x v="26"/>
    <n v="-0.03"/>
    <n v="40"/>
    <s v="2015/09"/>
    <n v="1616002153"/>
    <s v="DG"/>
    <d v="2015-10-02T00:00:00"/>
  </r>
  <r>
    <x v="130"/>
    <s v="PARKROSE SCHOOL DIST#3 CANCEL/OMIT"/>
    <x v="1"/>
    <x v="27"/>
    <n v="-0.02"/>
    <n v="40"/>
    <s v="2015/09"/>
    <n v="1616002153"/>
    <s v="DG"/>
    <d v="2015-10-02T00:00:00"/>
  </r>
  <r>
    <x v="130"/>
    <s v="PARKROSE SCHOOL DIST#3 CANCEL/OMIT"/>
    <x v="1"/>
    <x v="27"/>
    <n v="-0.03"/>
    <n v="40"/>
    <s v="2015/10"/>
    <n v="1616002913"/>
    <s v="DG"/>
    <d v="2015-11-05T00:00:00"/>
  </r>
  <r>
    <x v="130"/>
    <s v="PARKROSE SCHOOL DIST#3 CANCEL/OMIT"/>
    <x v="1"/>
    <x v="28"/>
    <n v="-0.01"/>
    <n v="40"/>
    <s v="2015/09"/>
    <n v="1616001847"/>
    <s v="DG"/>
    <d v="2015-10-02T00:00:00"/>
  </r>
  <r>
    <x v="130"/>
    <s v="PARKROSE SCHOOL DIST#3 CANCEL/OMIT"/>
    <x v="1"/>
    <x v="28"/>
    <n v="-0.08"/>
    <n v="40"/>
    <s v="2015/09"/>
    <n v="1616002153"/>
    <s v="DG"/>
    <d v="2015-10-02T00:00:00"/>
  </r>
  <r>
    <x v="130"/>
    <s v="PARKROSE SCHOOL DIST#3 CANCEL/OMIT"/>
    <x v="1"/>
    <x v="28"/>
    <n v="-0.17"/>
    <n v="40"/>
    <s v="2015/10"/>
    <n v="1616002913"/>
    <s v="DG"/>
    <d v="2015-11-05T00:00:00"/>
  </r>
  <r>
    <x v="130"/>
    <s v="PARKROSE SCHOOL DIST#3 CANCEL/OMIT"/>
    <x v="1"/>
    <x v="29"/>
    <n v="-0.01"/>
    <n v="40"/>
    <s v="2015/09"/>
    <n v="1616001847"/>
    <s v="DG"/>
    <d v="2015-10-02T00:00:00"/>
  </r>
  <r>
    <x v="130"/>
    <s v="PARKROSE SCHOOL DIST#3 CANCEL/OMIT"/>
    <x v="1"/>
    <x v="29"/>
    <n v="-0.02"/>
    <n v="40"/>
    <s v="2016/02"/>
    <n v="1616006284"/>
    <s v="DG"/>
    <d v="2016-03-04T00:00:00"/>
  </r>
  <r>
    <x v="130"/>
    <s v="PARKROSE SCHOOL DIST#3 CANCEL/OMIT"/>
    <x v="1"/>
    <x v="29"/>
    <n v="-0.1"/>
    <n v="40"/>
    <s v="2015/09"/>
    <n v="1616002153"/>
    <s v="DG"/>
    <d v="2015-10-02T00:00:00"/>
  </r>
  <r>
    <x v="130"/>
    <s v="PARKROSE SCHOOL DIST#3 CANCEL/OMIT"/>
    <x v="1"/>
    <x v="29"/>
    <n v="-0.16"/>
    <n v="40"/>
    <s v="2015/10"/>
    <n v="1616002913"/>
    <s v="DG"/>
    <d v="2015-11-05T00:00:00"/>
  </r>
  <r>
    <x v="130"/>
    <s v="PARKROSE SCHOOL DIST#3 CANCEL/OMIT"/>
    <x v="1"/>
    <x v="30"/>
    <n v="-0.05"/>
    <n v="40"/>
    <s v="2015/07"/>
    <n v="1616000830"/>
    <s v="DG"/>
    <d v="2015-08-07T00:00:00"/>
  </r>
  <r>
    <x v="130"/>
    <s v="PARKROSE SCHOOL DIST#3 CANCEL/OMIT"/>
    <x v="1"/>
    <x v="30"/>
    <n v="-0.04"/>
    <n v="40"/>
    <s v="2015/09"/>
    <n v="1616001847"/>
    <s v="DG"/>
    <d v="2015-10-02T00:00:00"/>
  </r>
  <r>
    <x v="130"/>
    <s v="PARKROSE SCHOOL DIST#3 CANCEL/OMIT"/>
    <x v="1"/>
    <x v="30"/>
    <n v="-0.12"/>
    <n v="40"/>
    <s v="2015/10"/>
    <n v="1616002624"/>
    <s v="DG"/>
    <d v="2015-11-05T00:00:00"/>
  </r>
  <r>
    <x v="130"/>
    <s v="PARKROSE SCHOOL DIST#3 CANCEL/OMIT"/>
    <x v="1"/>
    <x v="30"/>
    <n v="-0.25"/>
    <n v="40"/>
    <s v="2016/01"/>
    <n v="1616005690"/>
    <s v="DG"/>
    <d v="2016-02-03T00:00:00"/>
  </r>
  <r>
    <x v="130"/>
    <s v="PARKROSE SCHOOL DIST#3 CANCEL/OMIT"/>
    <x v="1"/>
    <x v="30"/>
    <n v="-0.1"/>
    <n v="40"/>
    <s v="2016/02"/>
    <n v="1616006284"/>
    <s v="DG"/>
    <d v="2016-03-04T00:00:00"/>
  </r>
  <r>
    <x v="130"/>
    <s v="PARKROSE SCHOOL DIST#3 CANCEL/OMIT"/>
    <x v="1"/>
    <x v="30"/>
    <n v="-0.05"/>
    <n v="40"/>
    <s v="2015/07"/>
    <n v="1616000148"/>
    <s v="DG"/>
    <d v="2015-08-05T00:00:00"/>
  </r>
  <r>
    <x v="130"/>
    <s v="PARKROSE SCHOOL DIST#3 CANCEL/OMIT"/>
    <x v="1"/>
    <x v="30"/>
    <n v="0.05"/>
    <n v="50"/>
    <s v="2015/07"/>
    <n v="1616000486"/>
    <s v="DA"/>
    <d v="2015-08-05T00:00:00"/>
  </r>
  <r>
    <x v="130"/>
    <s v="PARKROSE SCHOOL DIST#3 CANCEL/OMIT"/>
    <x v="1"/>
    <x v="30"/>
    <n v="-0.16"/>
    <n v="40"/>
    <s v="2015/09"/>
    <n v="1616002153"/>
    <s v="DG"/>
    <d v="2015-10-02T00:00:00"/>
  </r>
  <r>
    <x v="130"/>
    <s v="PARKROSE SCHOOL DIST#3 CANCEL/OMIT"/>
    <x v="1"/>
    <x v="30"/>
    <n v="-0.3"/>
    <n v="40"/>
    <s v="2015/10"/>
    <n v="1616002913"/>
    <s v="DG"/>
    <d v="2015-11-05T00:00:00"/>
  </r>
  <r>
    <x v="130"/>
    <s v="PARKROSE SCHOOL DIST#3 CANCEL/OMIT"/>
    <x v="1"/>
    <x v="31"/>
    <n v="-0.03"/>
    <n v="40"/>
    <s v="2015/07"/>
    <n v="1616000830"/>
    <s v="DG"/>
    <d v="2015-08-07T00:00:00"/>
  </r>
  <r>
    <x v="130"/>
    <s v="PARKROSE SCHOOL DIST#3 CANCEL/OMIT"/>
    <x v="1"/>
    <x v="31"/>
    <n v="-0.01"/>
    <n v="40"/>
    <s v="2015/09"/>
    <n v="1616001847"/>
    <s v="DG"/>
    <d v="2015-10-02T00:00:00"/>
  </r>
  <r>
    <x v="130"/>
    <s v="PARKROSE SCHOOL DIST#3 CANCEL/OMIT"/>
    <x v="1"/>
    <x v="31"/>
    <n v="-0.03"/>
    <n v="40"/>
    <s v="2015/10"/>
    <n v="1616002624"/>
    <s v="DG"/>
    <d v="2015-11-05T00:00:00"/>
  </r>
  <r>
    <x v="130"/>
    <s v="PARKROSE SCHOOL DIST#3 CANCEL/OMIT"/>
    <x v="1"/>
    <x v="31"/>
    <n v="-0.02"/>
    <n v="40"/>
    <s v="2015/12"/>
    <n v="1616005017"/>
    <s v="DG"/>
    <d v="2016-01-06T00:00:00"/>
  </r>
  <r>
    <x v="130"/>
    <s v="PARKROSE SCHOOL DIST#3 CANCEL/OMIT"/>
    <x v="1"/>
    <x v="31"/>
    <n v="-0.04"/>
    <n v="40"/>
    <s v="2016/01"/>
    <n v="1616005690"/>
    <s v="DG"/>
    <d v="2016-02-03T00:00:00"/>
  </r>
  <r>
    <x v="130"/>
    <s v="PARKROSE SCHOOL DIST#3 CANCEL/OMIT"/>
    <x v="1"/>
    <x v="31"/>
    <n v="-0.01"/>
    <n v="40"/>
    <s v="2016/02"/>
    <n v="1616006284"/>
    <s v="DG"/>
    <d v="2016-03-04T00:00:00"/>
  </r>
  <r>
    <x v="130"/>
    <s v="PARKROSE SCHOOL DIST#3 CANCEL/OMIT"/>
    <x v="1"/>
    <x v="31"/>
    <n v="-0.03"/>
    <n v="40"/>
    <s v="2015/07"/>
    <n v="1616000148"/>
    <s v="DG"/>
    <d v="2015-08-05T00:00:00"/>
  </r>
  <r>
    <x v="130"/>
    <s v="PARKROSE SCHOOL DIST#3 CANCEL/OMIT"/>
    <x v="1"/>
    <x v="31"/>
    <n v="0.03"/>
    <n v="50"/>
    <s v="2015/07"/>
    <n v="1616000486"/>
    <s v="DA"/>
    <d v="2015-08-05T00:00:00"/>
  </r>
  <r>
    <x v="130"/>
    <s v="PARKROSE SCHOOL DIST#3 CANCEL/OMIT"/>
    <x v="1"/>
    <x v="31"/>
    <n v="-0.04"/>
    <n v="40"/>
    <s v="2015/09"/>
    <n v="1616002153"/>
    <s v="DG"/>
    <d v="2015-10-02T00:00:00"/>
  </r>
  <r>
    <x v="130"/>
    <s v="PARKROSE SCHOOL DIST#3 CANCEL/OMIT"/>
    <x v="1"/>
    <x v="31"/>
    <n v="-0.05"/>
    <n v="40"/>
    <s v="2015/10"/>
    <n v="1616002913"/>
    <s v="DG"/>
    <d v="2015-11-05T00:00:00"/>
  </r>
  <r>
    <x v="130"/>
    <s v="PARKROSE SCHOOL DIST#3 CANCEL/OMIT"/>
    <x v="1"/>
    <x v="32"/>
    <n v="-1.63"/>
    <n v="40"/>
    <s v="2015/07"/>
    <n v="1616000830"/>
    <s v="DG"/>
    <d v="2015-08-07T00:00:00"/>
  </r>
  <r>
    <x v="130"/>
    <s v="PARKROSE SCHOOL DIST#3 CANCEL/OMIT"/>
    <x v="1"/>
    <x v="32"/>
    <n v="-0.81"/>
    <n v="40"/>
    <s v="2015/08"/>
    <n v="1616001331"/>
    <s v="DG"/>
    <d v="2015-09-02T00:00:00"/>
  </r>
  <r>
    <x v="130"/>
    <s v="PARKROSE SCHOOL DIST#3 CANCEL/OMIT"/>
    <x v="1"/>
    <x v="32"/>
    <n v="-3.41"/>
    <n v="40"/>
    <s v="2015/09"/>
    <n v="1616001847"/>
    <s v="DG"/>
    <d v="2015-10-02T00:00:00"/>
  </r>
  <r>
    <x v="130"/>
    <s v="PARKROSE SCHOOL DIST#3 CANCEL/OMIT"/>
    <x v="1"/>
    <x v="32"/>
    <n v="-1.67"/>
    <n v="40"/>
    <s v="2015/10"/>
    <n v="1616002624"/>
    <s v="DG"/>
    <d v="2015-11-05T00:00:00"/>
  </r>
  <r>
    <x v="130"/>
    <s v="PARKROSE SCHOOL DIST#3 CANCEL/OMIT"/>
    <x v="1"/>
    <x v="32"/>
    <n v="-0.01"/>
    <n v="40"/>
    <s v="2015/11WK1"/>
    <n v="1616003197"/>
    <s v="DG"/>
    <d v="2015-11-12T00:00:00"/>
  </r>
  <r>
    <x v="130"/>
    <s v="PARKROSE SCHOOL DIST#3 CANCEL/OMIT"/>
    <x v="1"/>
    <x v="32"/>
    <n v="-0.04"/>
    <n v="40"/>
    <s v="2015/11WK3"/>
    <n v="1616004055"/>
    <s v="DG"/>
    <d v="2015-11-24T00:00:00"/>
  </r>
  <r>
    <x v="130"/>
    <s v="PARKROSE SCHOOL DIST#3 CANCEL/OMIT"/>
    <x v="1"/>
    <x v="32"/>
    <n v="-1.42"/>
    <n v="40"/>
    <s v="2015/12"/>
    <n v="1616005017"/>
    <s v="DG"/>
    <d v="2016-01-06T00:00:00"/>
  </r>
  <r>
    <x v="130"/>
    <s v="PARKROSE SCHOOL DIST#3 CANCEL/OMIT"/>
    <x v="1"/>
    <x v="32"/>
    <n v="-0.08"/>
    <n v="40"/>
    <s v="2016/01"/>
    <n v="1616005690"/>
    <s v="DG"/>
    <d v="2016-02-03T00:00:00"/>
  </r>
  <r>
    <x v="130"/>
    <s v="PARKROSE SCHOOL DIST#3 CANCEL/OMIT"/>
    <x v="1"/>
    <x v="32"/>
    <n v="-1.72"/>
    <n v="40"/>
    <s v="2016/02"/>
    <n v="1616006284"/>
    <s v="DG"/>
    <d v="2016-03-04T00:00:00"/>
  </r>
  <r>
    <x v="130"/>
    <s v="PARKROSE SCHOOL DIST#3 CANCEL/OMIT"/>
    <x v="1"/>
    <x v="32"/>
    <n v="-0.01"/>
    <n v="40"/>
    <s v="2016/03"/>
    <n v="1616006800"/>
    <s v="DG"/>
    <d v="2016-04-04T00:00:00"/>
  </r>
  <r>
    <x v="130"/>
    <s v="PARKROSE SCHOOL DIST#3 CANCEL/OMIT"/>
    <x v="1"/>
    <x v="32"/>
    <n v="-1.63"/>
    <n v="40"/>
    <s v="2015/07"/>
    <n v="1616000148"/>
    <s v="DG"/>
    <d v="2015-08-05T00:00:00"/>
  </r>
  <r>
    <x v="130"/>
    <s v="PARKROSE SCHOOL DIST#3 CANCEL/OMIT"/>
    <x v="1"/>
    <x v="32"/>
    <n v="1.63"/>
    <n v="50"/>
    <s v="2015/07"/>
    <n v="1616000486"/>
    <s v="DA"/>
    <d v="2015-08-05T00:00:00"/>
  </r>
  <r>
    <x v="130"/>
    <s v="PARKROSE SCHOOL DIST#3 CANCEL/OMIT"/>
    <x v="1"/>
    <x v="32"/>
    <n v="-0.01"/>
    <n v="40"/>
    <s v="2015/09"/>
    <n v="1616002153"/>
    <s v="DG"/>
    <d v="2015-10-02T00:00:00"/>
  </r>
  <r>
    <x v="130"/>
    <s v="PARKROSE SCHOOL DIST#3 CANCEL/OMIT"/>
    <x v="1"/>
    <x v="32"/>
    <n v="-0.11"/>
    <n v="40"/>
    <s v="2015/10"/>
    <n v="1616002913"/>
    <s v="DG"/>
    <d v="2015-11-05T00:00:00"/>
  </r>
  <r>
    <x v="130"/>
    <s v="PARKROSE SCHOOL DIST#3 CANCEL/OMIT"/>
    <x v="1"/>
    <x v="33"/>
    <n v="-0.14000000000000001"/>
    <n v="40"/>
    <s v="2015/11WK2"/>
    <n v="1616003664"/>
    <s v="DG"/>
    <d v="2015-11-20T00:00:00"/>
  </r>
  <r>
    <x v="130"/>
    <s v="PARKROSE SCHOOL DIST#3 CANCEL/OMIT"/>
    <x v="1"/>
    <x v="33"/>
    <n v="-20.45"/>
    <n v="40"/>
    <s v="2015/10"/>
    <n v="1616002624"/>
    <s v="DG"/>
    <d v="2015-11-05T00:00:00"/>
  </r>
  <r>
    <x v="130"/>
    <s v="PARKROSE SCHOOL DIST#3 CANCEL/OMIT"/>
    <x v="1"/>
    <x v="33"/>
    <n v="-0.31"/>
    <n v="40"/>
    <s v="2015/11WK1"/>
    <n v="1616003197"/>
    <s v="DG"/>
    <d v="2015-11-12T00:00:00"/>
  </r>
  <r>
    <x v="130"/>
    <s v="PARKROSE SCHOOL DIST#3 CANCEL/OMIT"/>
    <x v="1"/>
    <x v="33"/>
    <n v="-0.23"/>
    <n v="40"/>
    <s v="2015/11WK3"/>
    <n v="1616004055"/>
    <s v="DG"/>
    <d v="2015-11-24T00:00:00"/>
  </r>
  <r>
    <x v="130"/>
    <s v="PARKROSE SCHOOL DIST#3 CANCEL/OMIT"/>
    <x v="1"/>
    <x v="33"/>
    <n v="-0.47"/>
    <n v="40"/>
    <s v="2015/11WK4"/>
    <n v="1616004450"/>
    <s v="DG"/>
    <d v="2015-12-02T00:00:00"/>
  </r>
  <r>
    <x v="130"/>
    <s v="PARKROSE SCHOOL DIST#3 CANCEL/OMIT"/>
    <x v="1"/>
    <x v="33"/>
    <n v="-1.58"/>
    <n v="40"/>
    <s v="2015/12"/>
    <n v="1616005017"/>
    <s v="DG"/>
    <d v="2016-01-06T00:00:00"/>
  </r>
  <r>
    <x v="130"/>
    <s v="PARKROSE SCHOOL DIST#3 CANCEL/OMIT"/>
    <x v="1"/>
    <x v="33"/>
    <n v="-0.27"/>
    <n v="40"/>
    <s v="2016/01"/>
    <n v="1616005690"/>
    <s v="DG"/>
    <d v="2016-02-03T00:00:00"/>
  </r>
  <r>
    <x v="130"/>
    <s v="PARKROSE SCHOOL DIST#3 CANCEL/OMIT"/>
    <x v="1"/>
    <x v="33"/>
    <n v="-2.81"/>
    <n v="40"/>
    <s v="2016/02"/>
    <n v="1616006284"/>
    <s v="DG"/>
    <d v="2016-03-04T00:00:00"/>
  </r>
  <r>
    <x v="130"/>
    <s v="PARKROSE SCHOOL DIST#3 CANCEL/OMIT"/>
    <x v="1"/>
    <x v="33"/>
    <n v="-2.0699999999999998"/>
    <n v="40"/>
    <s v="2016/03"/>
    <n v="1616006800"/>
    <s v="DG"/>
    <d v="2016-04-04T00:00:00"/>
  </r>
  <r>
    <x v="130"/>
    <s v="PARKROSE SCHOOL DIST#3 CANCEL/OMIT"/>
    <x v="1"/>
    <x v="33"/>
    <n v="-0.03"/>
    <n v="40"/>
    <s v="2015/10"/>
    <n v="1616002913"/>
    <s v="DG"/>
    <d v="2015-11-05T00:00:00"/>
  </r>
  <r>
    <x v="130"/>
    <s v="PARKROSE SCHOOL DIST#3 CANCEL/OMIT"/>
    <x v="5"/>
    <x v="32"/>
    <n v="0.82"/>
    <n v="50"/>
    <s v="2016/02"/>
    <n v="1816021628"/>
    <s v="DR"/>
    <d v="2016-03-04T00:00:00"/>
  </r>
  <r>
    <x v="130"/>
    <s v="PARKROSE SCHOOL DIST#3 CANCEL/OMIT"/>
    <x v="5"/>
    <x v="33"/>
    <n v="19.670000000000002"/>
    <n v="50"/>
    <s v="2015/10"/>
    <n v="1816010841"/>
    <s v="DR"/>
    <d v="2015-11-05T00:00:00"/>
  </r>
  <r>
    <x v="130"/>
    <s v="PARKROSE SCHOOL DIST#3 CANCEL/OMIT"/>
    <x v="5"/>
    <x v="33"/>
    <n v="0.05"/>
    <n v="50"/>
    <s v="2015/11WK1"/>
    <n v="1816011427"/>
    <s v="DR"/>
    <d v="2015-11-12T00:00:00"/>
  </r>
  <r>
    <x v="130"/>
    <s v="PARKROSE SCHOOL DIST#3 CANCEL/OMIT"/>
    <x v="5"/>
    <x v="33"/>
    <n v="0.05"/>
    <n v="50"/>
    <s v="2015/11WK3"/>
    <n v="1816012926"/>
    <s v="DR"/>
    <d v="2015-11-24T00:00:00"/>
  </r>
  <r>
    <x v="130"/>
    <s v="PARKROSE SCHOOL DIST#3 CANCEL/OMIT"/>
    <x v="5"/>
    <x v="33"/>
    <n v="0.06"/>
    <n v="50"/>
    <s v="2015/11WK4"/>
    <n v="1816013563"/>
    <s v="DR"/>
    <d v="2015-12-02T00:00:00"/>
  </r>
  <r>
    <x v="130"/>
    <s v="PARKROSE SCHOOL DIST#3 CANCEL/OMIT"/>
    <x v="5"/>
    <x v="33"/>
    <n v="0.21"/>
    <n v="50"/>
    <s v="2016/02"/>
    <n v="1816021628"/>
    <s v="DR"/>
    <d v="2016-03-04T00:00:00"/>
  </r>
  <r>
    <x v="130"/>
    <s v="PARKROSE SCHOOL DIST#3 CANCEL/OMIT"/>
    <x v="5"/>
    <x v="33"/>
    <n v="0.01"/>
    <n v="50"/>
    <s v="2016/03"/>
    <n v="1816024196"/>
    <s v="DR"/>
    <d v="2016-04-04T00:00:00"/>
  </r>
  <r>
    <x v="131"/>
    <s v="PARKROSE SCHOOL DIST #3 BONDS"/>
    <x v="0"/>
    <x v="5"/>
    <n v="0.46"/>
    <m/>
    <m/>
    <m/>
    <m/>
    <m/>
  </r>
  <r>
    <x v="131"/>
    <s v="PARKROSE SCHOOL DIST #3 BONDS"/>
    <x v="0"/>
    <x v="6"/>
    <n v="0.5"/>
    <m/>
    <m/>
    <m/>
    <m/>
    <m/>
  </r>
  <r>
    <x v="131"/>
    <s v="PARKROSE SCHOOL DIST #3 BONDS"/>
    <x v="0"/>
    <x v="7"/>
    <n v="0.78"/>
    <m/>
    <m/>
    <m/>
    <m/>
    <m/>
  </r>
  <r>
    <x v="131"/>
    <s v="PARKROSE SCHOOL DIST #3 BONDS"/>
    <x v="0"/>
    <x v="13"/>
    <n v="63.51"/>
    <m/>
    <m/>
    <m/>
    <m/>
    <m/>
  </r>
  <r>
    <x v="131"/>
    <s v="PARKROSE SCHOOL DIST #3 BONDS"/>
    <x v="0"/>
    <x v="14"/>
    <n v="75"/>
    <m/>
    <m/>
    <m/>
    <m/>
    <m/>
  </r>
  <r>
    <x v="131"/>
    <s v="PARKROSE SCHOOL DIST #3 BONDS"/>
    <x v="0"/>
    <x v="15"/>
    <n v="91.18"/>
    <m/>
    <m/>
    <m/>
    <m/>
    <m/>
  </r>
  <r>
    <x v="131"/>
    <s v="PARKROSE SCHOOL DIST #3 BONDS"/>
    <x v="0"/>
    <x v="16"/>
    <n v="183.44"/>
    <m/>
    <m/>
    <m/>
    <m/>
    <m/>
  </r>
  <r>
    <x v="131"/>
    <s v="PARKROSE SCHOOL DIST #3 BONDS"/>
    <x v="0"/>
    <x v="17"/>
    <n v="166.39"/>
    <m/>
    <m/>
    <m/>
    <m/>
    <m/>
  </r>
  <r>
    <x v="131"/>
    <s v="PARKROSE SCHOOL DIST #3 BONDS"/>
    <x v="0"/>
    <x v="18"/>
    <n v="213.34"/>
    <m/>
    <m/>
    <m/>
    <m/>
    <m/>
  </r>
  <r>
    <x v="131"/>
    <s v="PARKROSE SCHOOL DIST #3 BONDS"/>
    <x v="0"/>
    <x v="19"/>
    <n v="252.01"/>
    <m/>
    <m/>
    <m/>
    <m/>
    <m/>
  </r>
  <r>
    <x v="131"/>
    <s v="PARKROSE SCHOOL DIST #3 BONDS"/>
    <x v="0"/>
    <x v="20"/>
    <n v="240.34"/>
    <m/>
    <m/>
    <m/>
    <m/>
    <m/>
  </r>
  <r>
    <x v="131"/>
    <s v="PARKROSE SCHOOL DIST #3 BONDS"/>
    <x v="0"/>
    <x v="21"/>
    <n v="289.79000000000002"/>
    <m/>
    <m/>
    <m/>
    <m/>
    <m/>
  </r>
  <r>
    <x v="131"/>
    <s v="PARKROSE SCHOOL DIST #3 BONDS"/>
    <x v="0"/>
    <x v="22"/>
    <n v="290.85000000000002"/>
    <m/>
    <m/>
    <m/>
    <m/>
    <m/>
  </r>
  <r>
    <x v="131"/>
    <s v="PARKROSE SCHOOL DIST #3 BONDS"/>
    <x v="0"/>
    <x v="23"/>
    <n v="307.36"/>
    <m/>
    <m/>
    <m/>
    <m/>
    <m/>
  </r>
  <r>
    <x v="131"/>
    <s v="PARKROSE SCHOOL DIST #3 BONDS"/>
    <x v="0"/>
    <x v="24"/>
    <n v="388.92"/>
    <m/>
    <m/>
    <m/>
    <m/>
    <m/>
  </r>
  <r>
    <x v="131"/>
    <s v="PARKROSE SCHOOL DIST #3 BONDS"/>
    <x v="0"/>
    <x v="25"/>
    <n v="385.36"/>
    <m/>
    <m/>
    <m/>
    <m/>
    <m/>
  </r>
  <r>
    <x v="131"/>
    <s v="PARKROSE SCHOOL DIST #3 BONDS"/>
    <x v="0"/>
    <x v="26"/>
    <n v="547.02"/>
    <m/>
    <m/>
    <m/>
    <m/>
    <m/>
  </r>
  <r>
    <x v="131"/>
    <s v="PARKROSE SCHOOL DIST #3 BONDS"/>
    <x v="0"/>
    <x v="27"/>
    <n v="13786.16"/>
    <m/>
    <m/>
    <m/>
    <m/>
    <m/>
  </r>
  <r>
    <x v="131"/>
    <s v="PARKROSE SCHOOL DIST #3 BONDS"/>
    <x v="0"/>
    <x v="28"/>
    <n v="13735.09"/>
    <m/>
    <m/>
    <m/>
    <m/>
    <m/>
  </r>
  <r>
    <x v="131"/>
    <s v="PARKROSE SCHOOL DIST #3 BONDS"/>
    <x v="0"/>
    <x v="29"/>
    <n v="24261.34"/>
    <m/>
    <m/>
    <m/>
    <m/>
    <m/>
  </r>
  <r>
    <x v="131"/>
    <s v="PARKROSE SCHOOL DIST #3 BONDS"/>
    <x v="0"/>
    <x v="30"/>
    <n v="38684.54"/>
    <m/>
    <m/>
    <m/>
    <m/>
    <m/>
  </r>
  <r>
    <x v="131"/>
    <s v="PARKROSE SCHOOL DIST #3 BONDS"/>
    <x v="0"/>
    <x v="31"/>
    <n v="52570.2"/>
    <m/>
    <m/>
    <m/>
    <m/>
    <m/>
  </r>
  <r>
    <x v="131"/>
    <s v="PARKROSE SCHOOL DIST #3 BONDS"/>
    <x v="0"/>
    <x v="32"/>
    <n v="79226.990000000005"/>
    <m/>
    <m/>
    <m/>
    <m/>
    <m/>
  </r>
  <r>
    <x v="131"/>
    <s v="PARKROSE SCHOOL DIST #3 BONDS"/>
    <x v="3"/>
    <x v="29"/>
    <n v="0.13"/>
    <n v="50"/>
    <s v="2016/02"/>
    <n v="1816021501"/>
    <s v="DR"/>
    <d v="2016-03-04T00:00:00"/>
  </r>
  <r>
    <x v="131"/>
    <s v="PARKROSE SCHOOL DIST #3 BONDS"/>
    <x v="3"/>
    <x v="30"/>
    <n v="-0.01"/>
    <n v="40"/>
    <s v="2015/08"/>
    <n v="1616001271"/>
    <s v="DG"/>
    <d v="2015-09-02T00:00:00"/>
  </r>
  <r>
    <x v="131"/>
    <s v="PARKROSE SCHOOL DIST #3 BONDS"/>
    <x v="3"/>
    <x v="30"/>
    <n v="0.91"/>
    <n v="50"/>
    <s v="2016/01"/>
    <n v="1816018858"/>
    <s v="DR"/>
    <d v="2016-02-03T00:00:00"/>
  </r>
  <r>
    <x v="131"/>
    <s v="PARKROSE SCHOOL DIST #3 BONDS"/>
    <x v="3"/>
    <x v="30"/>
    <n v="0.25"/>
    <n v="50"/>
    <s v="2015/10"/>
    <n v="1816010721"/>
    <s v="DR"/>
    <d v="2015-11-05T00:00:00"/>
  </r>
  <r>
    <x v="131"/>
    <s v="PARKROSE SCHOOL DIST #3 BONDS"/>
    <x v="3"/>
    <x v="30"/>
    <n v="0.09"/>
    <n v="50"/>
    <s v="2015/09"/>
    <n v="1816007467"/>
    <s v="DR"/>
    <d v="2015-10-02T00:00:00"/>
  </r>
  <r>
    <x v="131"/>
    <s v="PARKROSE SCHOOL DIST #3 BONDS"/>
    <x v="3"/>
    <x v="30"/>
    <n v="0.35"/>
    <n v="50"/>
    <s v="2016/02"/>
    <n v="1816021501"/>
    <s v="DR"/>
    <d v="2016-03-04T00:00:00"/>
  </r>
  <r>
    <x v="131"/>
    <s v="PARKROSE SCHOOL DIST #3 BONDS"/>
    <x v="3"/>
    <x v="30"/>
    <n v="0.2"/>
    <n v="50"/>
    <s v="2015/07"/>
    <n v="1816002717"/>
    <s v="DR"/>
    <d v="2015-08-07T00:00:00"/>
  </r>
  <r>
    <x v="131"/>
    <s v="PARKROSE SCHOOL DIST #3 BONDS"/>
    <x v="3"/>
    <x v="30"/>
    <n v="0.2"/>
    <n v="50"/>
    <s v="2015/07"/>
    <n v="1816002366"/>
    <s v="DR"/>
    <d v="2015-08-05T00:00:00"/>
  </r>
  <r>
    <x v="131"/>
    <s v="PARKROSE SCHOOL DIST #3 BONDS"/>
    <x v="3"/>
    <x v="30"/>
    <n v="-0.2"/>
    <n v="40"/>
    <s v="2015/07"/>
    <n v="1816002585"/>
    <s v="DR"/>
    <d v="2015-08-05T00:00:00"/>
  </r>
  <r>
    <x v="131"/>
    <s v="PARKROSE SCHOOL DIST #3 BONDS"/>
    <x v="3"/>
    <x v="31"/>
    <n v="-0.01"/>
    <n v="40"/>
    <s v="2015/08"/>
    <n v="1616001271"/>
    <s v="DG"/>
    <d v="2015-09-02T00:00:00"/>
  </r>
  <r>
    <x v="131"/>
    <s v="PARKROSE SCHOOL DIST #3 BONDS"/>
    <x v="3"/>
    <x v="31"/>
    <n v="0.89"/>
    <n v="50"/>
    <s v="2016/01"/>
    <n v="1816018858"/>
    <s v="DR"/>
    <d v="2016-02-03T00:00:00"/>
  </r>
  <r>
    <x v="131"/>
    <s v="PARKROSE SCHOOL DIST #3 BONDS"/>
    <x v="3"/>
    <x v="31"/>
    <n v="0.59"/>
    <n v="50"/>
    <s v="2015/10"/>
    <n v="1816010721"/>
    <s v="DR"/>
    <d v="2015-11-05T00:00:00"/>
  </r>
  <r>
    <x v="131"/>
    <s v="PARKROSE SCHOOL DIST #3 BONDS"/>
    <x v="3"/>
    <x v="31"/>
    <n v="0.28999999999999998"/>
    <n v="50"/>
    <s v="2015/09"/>
    <n v="1816007467"/>
    <s v="DR"/>
    <d v="2015-10-02T00:00:00"/>
  </r>
  <r>
    <x v="131"/>
    <s v="PARKROSE SCHOOL DIST #3 BONDS"/>
    <x v="3"/>
    <x v="31"/>
    <n v="0.02"/>
    <n v="50"/>
    <s v="2016/02"/>
    <n v="1816021501"/>
    <s v="DR"/>
    <d v="2016-03-04T00:00:00"/>
  </r>
  <r>
    <x v="131"/>
    <s v="PARKROSE SCHOOL DIST #3 BONDS"/>
    <x v="3"/>
    <x v="31"/>
    <n v="0.47"/>
    <n v="50"/>
    <s v="2015/12"/>
    <n v="1816016301"/>
    <s v="DR"/>
    <d v="2016-01-06T00:00:00"/>
  </r>
  <r>
    <x v="131"/>
    <s v="PARKROSE SCHOOL DIST #3 BONDS"/>
    <x v="3"/>
    <x v="31"/>
    <n v="0.5"/>
    <n v="50"/>
    <s v="2015/07"/>
    <n v="1816002717"/>
    <s v="DR"/>
    <d v="2015-08-07T00:00:00"/>
  </r>
  <r>
    <x v="131"/>
    <s v="PARKROSE SCHOOL DIST #3 BONDS"/>
    <x v="3"/>
    <x v="31"/>
    <n v="0.5"/>
    <n v="50"/>
    <s v="2015/07"/>
    <n v="1816002366"/>
    <s v="DR"/>
    <d v="2015-08-05T00:00:00"/>
  </r>
  <r>
    <x v="131"/>
    <s v="PARKROSE SCHOOL DIST #3 BONDS"/>
    <x v="3"/>
    <x v="31"/>
    <n v="-0.5"/>
    <n v="40"/>
    <s v="2015/07"/>
    <n v="1816002585"/>
    <s v="DR"/>
    <d v="2015-08-05T00:00:00"/>
  </r>
  <r>
    <x v="131"/>
    <s v="PARKROSE SCHOOL DIST #3 BONDS"/>
    <x v="3"/>
    <x v="32"/>
    <n v="0.69"/>
    <n v="50"/>
    <s v="2016/01"/>
    <n v="1816018858"/>
    <s v="DR"/>
    <d v="2016-02-03T00:00:00"/>
  </r>
  <r>
    <x v="131"/>
    <s v="PARKROSE SCHOOL DIST #3 BONDS"/>
    <x v="3"/>
    <x v="32"/>
    <n v="13.74"/>
    <n v="50"/>
    <s v="2015/10"/>
    <n v="1816010721"/>
    <s v="DR"/>
    <d v="2015-11-05T00:00:00"/>
  </r>
  <r>
    <x v="131"/>
    <s v="PARKROSE SCHOOL DIST #3 BONDS"/>
    <x v="3"/>
    <x v="32"/>
    <n v="30.99"/>
    <n v="50"/>
    <s v="2015/09"/>
    <n v="1816007467"/>
    <s v="DR"/>
    <d v="2015-10-02T00:00:00"/>
  </r>
  <r>
    <x v="131"/>
    <s v="PARKROSE SCHOOL DIST #3 BONDS"/>
    <x v="3"/>
    <x v="32"/>
    <n v="15.67"/>
    <n v="50"/>
    <s v="2016/02"/>
    <n v="1816021501"/>
    <s v="DR"/>
    <d v="2016-03-04T00:00:00"/>
  </r>
  <r>
    <x v="131"/>
    <s v="PARKROSE SCHOOL DIST #3 BONDS"/>
    <x v="3"/>
    <x v="32"/>
    <n v="0.06"/>
    <n v="50"/>
    <s v="2016/03"/>
    <n v="1816024084"/>
    <s v="DR"/>
    <d v="2016-04-04T00:00:00"/>
  </r>
  <r>
    <x v="131"/>
    <s v="PARKROSE SCHOOL DIST #3 BONDS"/>
    <x v="3"/>
    <x v="32"/>
    <n v="0.73"/>
    <n v="50"/>
    <s v="2015/12"/>
    <n v="1816016301"/>
    <s v="DR"/>
    <d v="2016-01-06T00:00:00"/>
  </r>
  <r>
    <x v="131"/>
    <s v="PARKROSE SCHOOL DIST #3 BONDS"/>
    <x v="3"/>
    <x v="32"/>
    <n v="0.01"/>
    <n v="50"/>
    <s v="2015/11WK4"/>
    <n v="1816013508"/>
    <s v="DR"/>
    <d v="2015-12-02T00:00:00"/>
  </r>
  <r>
    <x v="131"/>
    <s v="PARKROSE SCHOOL DIST #3 BONDS"/>
    <x v="3"/>
    <x v="32"/>
    <n v="0.37"/>
    <n v="50"/>
    <s v="2015/11WK3"/>
    <n v="1816012830"/>
    <s v="DR"/>
    <d v="2015-11-24T00:00:00"/>
  </r>
  <r>
    <x v="131"/>
    <s v="PARKROSE SCHOOL DIST #3 BONDS"/>
    <x v="3"/>
    <x v="32"/>
    <n v="0.03"/>
    <n v="50"/>
    <s v="2015/11WK1"/>
    <n v="1816011360"/>
    <s v="DR"/>
    <d v="2015-11-12T00:00:00"/>
  </r>
  <r>
    <x v="131"/>
    <s v="PARKROSE SCHOOL DIST #3 BONDS"/>
    <x v="3"/>
    <x v="32"/>
    <n v="6.31"/>
    <n v="50"/>
    <s v="2015/08"/>
    <n v="1816004824"/>
    <s v="DR"/>
    <d v="2015-09-02T00:00:00"/>
  </r>
  <r>
    <x v="131"/>
    <s v="PARKROSE SCHOOL DIST #3 BONDS"/>
    <x v="3"/>
    <x v="32"/>
    <n v="8.76"/>
    <n v="50"/>
    <s v="2015/07"/>
    <n v="1816002717"/>
    <s v="DR"/>
    <d v="2015-08-07T00:00:00"/>
  </r>
  <r>
    <x v="131"/>
    <s v="PARKROSE SCHOOL DIST #3 BONDS"/>
    <x v="3"/>
    <x v="32"/>
    <n v="8.76"/>
    <n v="50"/>
    <s v="2015/07"/>
    <n v="1816002366"/>
    <s v="DR"/>
    <d v="2015-08-05T00:00:00"/>
  </r>
  <r>
    <x v="131"/>
    <s v="PARKROSE SCHOOL DIST #3 BONDS"/>
    <x v="3"/>
    <x v="32"/>
    <n v="-8.76"/>
    <n v="40"/>
    <s v="2015/07"/>
    <n v="1816002585"/>
    <s v="DR"/>
    <d v="2015-08-05T00:00:00"/>
  </r>
  <r>
    <x v="131"/>
    <s v="PARKROSE SCHOOL DIST #3 BONDS"/>
    <x v="3"/>
    <x v="33"/>
    <n v="-23121.759999999998"/>
    <n v="40"/>
    <s v="2015/11WK3"/>
    <n v="1616003934"/>
    <s v="DG"/>
    <d v="2015-11-24T00:00:00"/>
  </r>
  <r>
    <x v="131"/>
    <s v="PARKROSE SCHOOL DIST #3 BONDS"/>
    <x v="3"/>
    <x v="33"/>
    <n v="-41919.57"/>
    <n v="40"/>
    <s v="2015/11WK2"/>
    <n v="1616003549"/>
    <s v="DG"/>
    <d v="2015-11-20T00:00:00"/>
  </r>
  <r>
    <x v="131"/>
    <s v="PARKROSE SCHOOL DIST #3 BONDS"/>
    <x v="3"/>
    <x v="33"/>
    <n v="-17714.97"/>
    <n v="40"/>
    <s v="2015/11WK1"/>
    <n v="1616003077"/>
    <s v="DG"/>
    <d v="2015-11-12T00:00:00"/>
  </r>
  <r>
    <x v="131"/>
    <s v="PARKROSE SCHOOL DIST #3 BONDS"/>
    <x v="3"/>
    <x v="33"/>
    <n v="-9277.43"/>
    <n v="40"/>
    <s v="2015/10"/>
    <n v="1616002501"/>
    <s v="DG"/>
    <d v="2015-11-05T00:00:00"/>
  </r>
  <r>
    <x v="131"/>
    <s v="PARKROSE SCHOOL DIST #3 BONDS"/>
    <x v="3"/>
    <x v="33"/>
    <n v="-7.0000000000000007E-2"/>
    <n v="40"/>
    <s v="2016/01"/>
    <n v="1616005604"/>
    <s v="DG"/>
    <d v="2016-02-03T00:00:00"/>
  </r>
  <r>
    <x v="131"/>
    <s v="PARKROSE SCHOOL DIST #3 BONDS"/>
    <x v="3"/>
    <x v="33"/>
    <n v="-62.73"/>
    <n v="40"/>
    <s v="2015/12"/>
    <n v="1616004896"/>
    <s v="DG"/>
    <d v="2016-01-06T00:00:00"/>
  </r>
  <r>
    <x v="131"/>
    <s v="PARKROSE SCHOOL DIST #3 BONDS"/>
    <x v="3"/>
    <x v="33"/>
    <n v="-1861.97"/>
    <n v="40"/>
    <s v="2015/11WK4"/>
    <n v="1616004332"/>
    <s v="DG"/>
    <d v="2015-12-02T00:00:00"/>
  </r>
  <r>
    <x v="131"/>
    <s v="PARKROSE SCHOOL DIST #3 BONDS"/>
    <x v="3"/>
    <x v="33"/>
    <n v="38.520000000000003"/>
    <n v="50"/>
    <s v="2016/02"/>
    <n v="1816021501"/>
    <s v="DR"/>
    <d v="2016-03-04T00:00:00"/>
  </r>
  <r>
    <x v="131"/>
    <s v="PARKROSE SCHOOL DIST #3 BONDS"/>
    <x v="3"/>
    <x v="33"/>
    <n v="55.1"/>
    <n v="50"/>
    <s v="2016/03"/>
    <n v="1816024084"/>
    <s v="DR"/>
    <d v="2016-04-04T00:00:00"/>
  </r>
  <r>
    <x v="131"/>
    <s v="PARKROSE SCHOOL DIST #3 BONDS"/>
    <x v="4"/>
    <x v="33"/>
    <n v="3628711.6"/>
    <n v="50"/>
    <m/>
    <n v="1816009450"/>
    <s v="DR"/>
    <d v="2015-10-26T00:00:00"/>
  </r>
  <r>
    <x v="131"/>
    <s v="PARKROSE SCHOOL DIST #3 BONDS"/>
    <x v="2"/>
    <x v="14"/>
    <n v="-0.04"/>
    <n v="40"/>
    <s v="2015/11WK1"/>
    <n v="1616003329"/>
    <s v="DG"/>
    <d v="2015-11-12T00:00:00"/>
  </r>
  <r>
    <x v="131"/>
    <s v="PARKROSE SCHOOL DIST #3 BONDS"/>
    <x v="2"/>
    <x v="14"/>
    <n v="-0.02"/>
    <n v="40"/>
    <s v="2015/10"/>
    <n v="1616002764"/>
    <s v="DG"/>
    <d v="2015-11-05T00:00:00"/>
  </r>
  <r>
    <x v="131"/>
    <s v="PARKROSE SCHOOL DIST #3 BONDS"/>
    <x v="2"/>
    <x v="15"/>
    <n v="-0.06"/>
    <n v="40"/>
    <s v="2015/09"/>
    <n v="1616001986"/>
    <s v="DG"/>
    <d v="2015-10-02T00:00:00"/>
  </r>
  <r>
    <x v="131"/>
    <s v="PARKROSE SCHOOL DIST #3 BONDS"/>
    <x v="2"/>
    <x v="17"/>
    <n v="-0.08"/>
    <n v="40"/>
    <s v="2015/07"/>
    <n v="1616000966"/>
    <s v="DG"/>
    <d v="2015-08-07T00:00:00"/>
  </r>
  <r>
    <x v="131"/>
    <s v="PARKROSE SCHOOL DIST #3 BONDS"/>
    <x v="2"/>
    <x v="17"/>
    <n v="-0.08"/>
    <n v="40"/>
    <s v="2015/08"/>
    <n v="1616001466"/>
    <s v="DG"/>
    <d v="2015-09-02T00:00:00"/>
  </r>
  <r>
    <x v="131"/>
    <s v="PARKROSE SCHOOL DIST #3 BONDS"/>
    <x v="2"/>
    <x v="17"/>
    <n v="-0.01"/>
    <n v="40"/>
    <s v="2015/11WK2"/>
    <n v="1616003787"/>
    <s v="DG"/>
    <d v="2015-11-20T00:00:00"/>
  </r>
  <r>
    <x v="131"/>
    <s v="PARKROSE SCHOOL DIST #3 BONDS"/>
    <x v="2"/>
    <x v="17"/>
    <n v="-0.08"/>
    <n v="40"/>
    <s v="2015/10"/>
    <n v="1616002764"/>
    <s v="DG"/>
    <d v="2015-11-05T00:00:00"/>
  </r>
  <r>
    <x v="131"/>
    <s v="PARKROSE SCHOOL DIST #3 BONDS"/>
    <x v="2"/>
    <x v="17"/>
    <n v="-0.01"/>
    <n v="40"/>
    <s v="2015/09"/>
    <n v="1616001986"/>
    <s v="DG"/>
    <d v="2015-10-02T00:00:00"/>
  </r>
  <r>
    <x v="131"/>
    <s v="PARKROSE SCHOOL DIST #3 BONDS"/>
    <x v="2"/>
    <x v="17"/>
    <n v="-7.0000000000000007E-2"/>
    <n v="40"/>
    <s v="2016/03"/>
    <n v="1616006934"/>
    <s v="DG"/>
    <d v="2016-04-04T00:00:00"/>
  </r>
  <r>
    <x v="131"/>
    <s v="PARKROSE SCHOOL DIST #3 BONDS"/>
    <x v="2"/>
    <x v="17"/>
    <n v="-7.0000000000000007E-2"/>
    <n v="40"/>
    <s v="2015/12"/>
    <n v="1616005158"/>
    <s v="DG"/>
    <d v="2016-01-06T00:00:00"/>
  </r>
  <r>
    <x v="131"/>
    <s v="PARKROSE SCHOOL DIST #3 BONDS"/>
    <x v="2"/>
    <x v="17"/>
    <n v="-0.06"/>
    <n v="40"/>
    <s v="2015/11WK4"/>
    <n v="1616004577"/>
    <s v="DG"/>
    <d v="2015-12-02T00:00:00"/>
  </r>
  <r>
    <x v="131"/>
    <s v="PARKROSE SCHOOL DIST #3 BONDS"/>
    <x v="2"/>
    <x v="17"/>
    <n v="-7.0000000000000007E-2"/>
    <n v="40"/>
    <s v="2016/02"/>
    <n v="1616006422"/>
    <s v="DG"/>
    <d v="2016-03-04T00:00:00"/>
  </r>
  <r>
    <x v="131"/>
    <s v="PARKROSE SCHOOL DIST #3 BONDS"/>
    <x v="2"/>
    <x v="17"/>
    <n v="-0.01"/>
    <n v="40"/>
    <s v="2016/01"/>
    <n v="1616005828"/>
    <s v="DG"/>
    <d v="2016-02-03T00:00:00"/>
  </r>
  <r>
    <x v="131"/>
    <s v="PARKROSE SCHOOL DIST #3 BONDS"/>
    <x v="2"/>
    <x v="17"/>
    <n v="-0.08"/>
    <n v="40"/>
    <s v="2015/07"/>
    <n v="1616000274"/>
    <s v="DG"/>
    <d v="2015-08-05T00:00:00"/>
  </r>
  <r>
    <x v="131"/>
    <s v="PARKROSE SCHOOL DIST #3 BONDS"/>
    <x v="2"/>
    <x v="17"/>
    <n v="0.08"/>
    <n v="50"/>
    <s v="2015/07"/>
    <n v="1616000612"/>
    <s v="DA"/>
    <d v="2015-08-05T00:00:00"/>
  </r>
  <r>
    <x v="131"/>
    <s v="PARKROSE SCHOOL DIST #3 BONDS"/>
    <x v="2"/>
    <x v="18"/>
    <n v="-0.93"/>
    <n v="40"/>
    <s v="2015/09"/>
    <n v="1616001986"/>
    <s v="DG"/>
    <d v="2015-10-02T00:00:00"/>
  </r>
  <r>
    <x v="131"/>
    <s v="PARKROSE SCHOOL DIST #3 BONDS"/>
    <x v="2"/>
    <x v="19"/>
    <n v="-0.23"/>
    <n v="40"/>
    <s v="2015/07"/>
    <n v="1616000966"/>
    <s v="DG"/>
    <d v="2015-08-07T00:00:00"/>
  </r>
  <r>
    <x v="131"/>
    <s v="PARKROSE SCHOOL DIST #3 BONDS"/>
    <x v="2"/>
    <x v="19"/>
    <n v="-0.23"/>
    <n v="40"/>
    <s v="2015/07"/>
    <n v="1616000274"/>
    <s v="DG"/>
    <d v="2015-08-05T00:00:00"/>
  </r>
  <r>
    <x v="131"/>
    <s v="PARKROSE SCHOOL DIST #3 BONDS"/>
    <x v="2"/>
    <x v="19"/>
    <n v="0.23"/>
    <n v="50"/>
    <s v="2015/07"/>
    <n v="1616000612"/>
    <s v="DA"/>
    <d v="2015-08-05T00:00:00"/>
  </r>
  <r>
    <x v="131"/>
    <s v="PARKROSE SCHOOL DIST #3 BONDS"/>
    <x v="2"/>
    <x v="20"/>
    <n v="-0.22"/>
    <n v="40"/>
    <s v="2015/07"/>
    <n v="1616000966"/>
    <s v="DG"/>
    <d v="2015-08-07T00:00:00"/>
  </r>
  <r>
    <x v="131"/>
    <s v="PARKROSE SCHOOL DIST #3 BONDS"/>
    <x v="2"/>
    <x v="20"/>
    <n v="-1.0900000000000001"/>
    <n v="40"/>
    <s v="2015/08"/>
    <n v="1616001466"/>
    <s v="DG"/>
    <d v="2015-09-02T00:00:00"/>
  </r>
  <r>
    <x v="131"/>
    <s v="PARKROSE SCHOOL DIST #3 BONDS"/>
    <x v="2"/>
    <x v="20"/>
    <n v="-7.0000000000000007E-2"/>
    <n v="40"/>
    <s v="2015/11WK2"/>
    <n v="1616003787"/>
    <s v="DG"/>
    <d v="2015-11-20T00:00:00"/>
  </r>
  <r>
    <x v="131"/>
    <s v="PARKROSE SCHOOL DIST #3 BONDS"/>
    <x v="2"/>
    <x v="20"/>
    <n v="-0.02"/>
    <n v="40"/>
    <s v="2015/10"/>
    <n v="1616002764"/>
    <s v="DG"/>
    <d v="2015-11-05T00:00:00"/>
  </r>
  <r>
    <x v="131"/>
    <s v="PARKROSE SCHOOL DIST #3 BONDS"/>
    <x v="2"/>
    <x v="20"/>
    <n v="-0.06"/>
    <n v="40"/>
    <s v="2015/09"/>
    <n v="1616001986"/>
    <s v="DG"/>
    <d v="2015-10-02T00:00:00"/>
  </r>
  <r>
    <x v="131"/>
    <s v="PARKROSE SCHOOL DIST #3 BONDS"/>
    <x v="2"/>
    <x v="20"/>
    <n v="-0.06"/>
    <n v="40"/>
    <s v="2016/03"/>
    <n v="1616006934"/>
    <s v="DG"/>
    <d v="2016-04-04T00:00:00"/>
  </r>
  <r>
    <x v="131"/>
    <s v="PARKROSE SCHOOL DIST #3 BONDS"/>
    <x v="2"/>
    <x v="20"/>
    <n v="-0.06"/>
    <n v="40"/>
    <s v="2015/12"/>
    <n v="1616005158"/>
    <s v="DG"/>
    <d v="2016-01-06T00:00:00"/>
  </r>
  <r>
    <x v="131"/>
    <s v="PARKROSE SCHOOL DIST #3 BONDS"/>
    <x v="2"/>
    <x v="20"/>
    <n v="-0.06"/>
    <n v="40"/>
    <s v="2016/02"/>
    <n v="1616006422"/>
    <s v="DG"/>
    <d v="2016-03-04T00:00:00"/>
  </r>
  <r>
    <x v="131"/>
    <s v="PARKROSE SCHOOL DIST #3 BONDS"/>
    <x v="2"/>
    <x v="20"/>
    <n v="-0.06"/>
    <n v="40"/>
    <s v="2016/01"/>
    <n v="1616005828"/>
    <s v="DG"/>
    <d v="2016-02-03T00:00:00"/>
  </r>
  <r>
    <x v="131"/>
    <s v="PARKROSE SCHOOL DIST #3 BONDS"/>
    <x v="2"/>
    <x v="20"/>
    <n v="-0.22"/>
    <n v="40"/>
    <s v="2015/07"/>
    <n v="1616000274"/>
    <s v="DG"/>
    <d v="2015-08-05T00:00:00"/>
  </r>
  <r>
    <x v="131"/>
    <s v="PARKROSE SCHOOL DIST #3 BONDS"/>
    <x v="2"/>
    <x v="20"/>
    <n v="0.22"/>
    <n v="50"/>
    <s v="2015/07"/>
    <n v="1616000612"/>
    <s v="DA"/>
    <d v="2015-08-05T00:00:00"/>
  </r>
  <r>
    <x v="131"/>
    <s v="PARKROSE SCHOOL DIST #3 BONDS"/>
    <x v="2"/>
    <x v="21"/>
    <n v="-0.68"/>
    <n v="40"/>
    <s v="2015/07"/>
    <n v="1616000966"/>
    <s v="DG"/>
    <d v="2015-08-07T00:00:00"/>
  </r>
  <r>
    <x v="131"/>
    <s v="PARKROSE SCHOOL DIST #3 BONDS"/>
    <x v="2"/>
    <x v="21"/>
    <n v="-3.52"/>
    <n v="40"/>
    <s v="2015/11WK1"/>
    <n v="1616003329"/>
    <s v="DG"/>
    <d v="2015-11-12T00:00:00"/>
  </r>
  <r>
    <x v="131"/>
    <s v="PARKROSE SCHOOL DIST #3 BONDS"/>
    <x v="2"/>
    <x v="21"/>
    <n v="-1.25"/>
    <n v="40"/>
    <s v="2015/10"/>
    <n v="1616002764"/>
    <s v="DG"/>
    <d v="2015-11-05T00:00:00"/>
  </r>
  <r>
    <x v="131"/>
    <s v="PARKROSE SCHOOL DIST #3 BONDS"/>
    <x v="2"/>
    <x v="21"/>
    <n v="-0.55000000000000004"/>
    <n v="40"/>
    <s v="2015/09"/>
    <n v="1616001986"/>
    <s v="DG"/>
    <d v="2015-10-02T00:00:00"/>
  </r>
  <r>
    <x v="131"/>
    <s v="PARKROSE SCHOOL DIST #3 BONDS"/>
    <x v="2"/>
    <x v="21"/>
    <n v="-0.53"/>
    <n v="40"/>
    <s v="2016/03"/>
    <n v="1616006934"/>
    <s v="DG"/>
    <d v="2016-04-04T00:00:00"/>
  </r>
  <r>
    <x v="131"/>
    <s v="PARKROSE SCHOOL DIST #3 BONDS"/>
    <x v="2"/>
    <x v="21"/>
    <n v="-5.55"/>
    <n v="40"/>
    <s v="2015/12"/>
    <n v="1616005158"/>
    <s v="DG"/>
    <d v="2016-01-06T00:00:00"/>
  </r>
  <r>
    <x v="131"/>
    <s v="PARKROSE SCHOOL DIST #3 BONDS"/>
    <x v="2"/>
    <x v="21"/>
    <n v="-0.36"/>
    <n v="40"/>
    <s v="2015/11WK4"/>
    <n v="1616004577"/>
    <s v="DG"/>
    <d v="2015-12-02T00:00:00"/>
  </r>
  <r>
    <x v="131"/>
    <s v="PARKROSE SCHOOL DIST #3 BONDS"/>
    <x v="2"/>
    <x v="21"/>
    <n v="-0.36"/>
    <n v="40"/>
    <s v="2016/02"/>
    <n v="1616006422"/>
    <s v="DG"/>
    <d v="2016-03-04T00:00:00"/>
  </r>
  <r>
    <x v="131"/>
    <s v="PARKROSE SCHOOL DIST #3 BONDS"/>
    <x v="2"/>
    <x v="21"/>
    <n v="-0.36"/>
    <n v="40"/>
    <s v="2016/01"/>
    <n v="1616005828"/>
    <s v="DG"/>
    <d v="2016-02-03T00:00:00"/>
  </r>
  <r>
    <x v="131"/>
    <s v="PARKROSE SCHOOL DIST #3 BONDS"/>
    <x v="2"/>
    <x v="21"/>
    <n v="-0.68"/>
    <n v="40"/>
    <s v="2015/07"/>
    <n v="1616000274"/>
    <s v="DG"/>
    <d v="2015-08-05T00:00:00"/>
  </r>
  <r>
    <x v="131"/>
    <s v="PARKROSE SCHOOL DIST #3 BONDS"/>
    <x v="2"/>
    <x v="21"/>
    <n v="0.68"/>
    <n v="50"/>
    <s v="2015/07"/>
    <n v="1616000612"/>
    <s v="DA"/>
    <d v="2015-08-05T00:00:00"/>
  </r>
  <r>
    <x v="131"/>
    <s v="PARKROSE SCHOOL DIST #3 BONDS"/>
    <x v="2"/>
    <x v="22"/>
    <n v="-1.55"/>
    <n v="40"/>
    <s v="2015/07"/>
    <n v="1616000966"/>
    <s v="DG"/>
    <d v="2015-08-07T00:00:00"/>
  </r>
  <r>
    <x v="131"/>
    <s v="PARKROSE SCHOOL DIST #3 BONDS"/>
    <x v="2"/>
    <x v="22"/>
    <n v="-0.08"/>
    <n v="40"/>
    <s v="2015/11WK3"/>
    <n v="1616004187"/>
    <s v="DG"/>
    <d v="2015-11-24T00:00:00"/>
  </r>
  <r>
    <x v="131"/>
    <s v="PARKROSE SCHOOL DIST #3 BONDS"/>
    <x v="2"/>
    <x v="22"/>
    <n v="-0.3"/>
    <n v="40"/>
    <s v="2015/11WK1"/>
    <n v="1616003329"/>
    <s v="DG"/>
    <d v="2015-11-12T00:00:00"/>
  </r>
  <r>
    <x v="131"/>
    <s v="PARKROSE SCHOOL DIST #3 BONDS"/>
    <x v="2"/>
    <x v="22"/>
    <n v="-0.37"/>
    <n v="40"/>
    <s v="2015/10"/>
    <n v="1616002764"/>
    <s v="DG"/>
    <d v="2015-11-05T00:00:00"/>
  </r>
  <r>
    <x v="131"/>
    <s v="PARKROSE SCHOOL DIST #3 BONDS"/>
    <x v="2"/>
    <x v="22"/>
    <n v="-1.79"/>
    <n v="40"/>
    <s v="2015/09"/>
    <n v="1616001986"/>
    <s v="DG"/>
    <d v="2015-10-02T00:00:00"/>
  </r>
  <r>
    <x v="131"/>
    <s v="PARKROSE SCHOOL DIST #3 BONDS"/>
    <x v="2"/>
    <x v="22"/>
    <n v="-21.13"/>
    <n v="40"/>
    <s v="2015/12"/>
    <n v="1616005158"/>
    <s v="DG"/>
    <d v="2016-01-06T00:00:00"/>
  </r>
  <r>
    <x v="131"/>
    <s v="PARKROSE SCHOOL DIST #3 BONDS"/>
    <x v="2"/>
    <x v="22"/>
    <n v="-1.55"/>
    <n v="40"/>
    <s v="2015/07"/>
    <n v="1616000274"/>
    <s v="DG"/>
    <d v="2015-08-05T00:00:00"/>
  </r>
  <r>
    <x v="131"/>
    <s v="PARKROSE SCHOOL DIST #3 BONDS"/>
    <x v="2"/>
    <x v="22"/>
    <n v="1.55"/>
    <n v="50"/>
    <s v="2015/07"/>
    <n v="1616000612"/>
    <s v="DA"/>
    <d v="2015-08-05T00:00:00"/>
  </r>
  <r>
    <x v="131"/>
    <s v="PARKROSE SCHOOL DIST #3 BONDS"/>
    <x v="2"/>
    <x v="23"/>
    <n v="-1.26"/>
    <n v="40"/>
    <s v="2015/07"/>
    <n v="1616000966"/>
    <s v="DG"/>
    <d v="2015-08-07T00:00:00"/>
  </r>
  <r>
    <x v="131"/>
    <s v="PARKROSE SCHOOL DIST #3 BONDS"/>
    <x v="2"/>
    <x v="23"/>
    <n v="-0.04"/>
    <n v="40"/>
    <s v="2015/08"/>
    <n v="1616001466"/>
    <s v="DG"/>
    <d v="2015-09-02T00:00:00"/>
  </r>
  <r>
    <x v="131"/>
    <s v="PARKROSE SCHOOL DIST #3 BONDS"/>
    <x v="2"/>
    <x v="23"/>
    <n v="-0.15"/>
    <n v="40"/>
    <s v="2015/11WK3"/>
    <n v="1616004187"/>
    <s v="DG"/>
    <d v="2015-11-24T00:00:00"/>
  </r>
  <r>
    <x v="131"/>
    <s v="PARKROSE SCHOOL DIST #3 BONDS"/>
    <x v="2"/>
    <x v="23"/>
    <n v="-9.9700000000000006"/>
    <n v="40"/>
    <s v="2015/10"/>
    <n v="1616002764"/>
    <s v="DG"/>
    <d v="2015-11-05T00:00:00"/>
  </r>
  <r>
    <x v="131"/>
    <s v="PARKROSE SCHOOL DIST #3 BONDS"/>
    <x v="2"/>
    <x v="23"/>
    <n v="-0.04"/>
    <n v="40"/>
    <s v="2015/09"/>
    <n v="1616001986"/>
    <s v="DG"/>
    <d v="2015-10-02T00:00:00"/>
  </r>
  <r>
    <x v="131"/>
    <s v="PARKROSE SCHOOL DIST #3 BONDS"/>
    <x v="2"/>
    <x v="23"/>
    <n v="-0.96"/>
    <n v="40"/>
    <s v="2016/03"/>
    <n v="1616006934"/>
    <s v="DG"/>
    <d v="2016-04-04T00:00:00"/>
  </r>
  <r>
    <x v="131"/>
    <s v="PARKROSE SCHOOL DIST #3 BONDS"/>
    <x v="2"/>
    <x v="23"/>
    <n v="-7.47"/>
    <n v="40"/>
    <s v="2015/12"/>
    <n v="1616005158"/>
    <s v="DG"/>
    <d v="2016-01-06T00:00:00"/>
  </r>
  <r>
    <x v="131"/>
    <s v="PARKROSE SCHOOL DIST #3 BONDS"/>
    <x v="2"/>
    <x v="23"/>
    <n v="-0.3"/>
    <n v="40"/>
    <s v="2015/11WK4"/>
    <n v="1616004577"/>
    <s v="DG"/>
    <d v="2015-12-02T00:00:00"/>
  </r>
  <r>
    <x v="131"/>
    <s v="PARKROSE SCHOOL DIST #3 BONDS"/>
    <x v="2"/>
    <x v="23"/>
    <n v="-1.26"/>
    <n v="40"/>
    <s v="2015/07"/>
    <n v="1616000274"/>
    <s v="DG"/>
    <d v="2015-08-05T00:00:00"/>
  </r>
  <r>
    <x v="131"/>
    <s v="PARKROSE SCHOOL DIST #3 BONDS"/>
    <x v="2"/>
    <x v="23"/>
    <n v="1.26"/>
    <n v="50"/>
    <s v="2015/07"/>
    <n v="1616000612"/>
    <s v="DA"/>
    <d v="2015-08-05T00:00:00"/>
  </r>
  <r>
    <x v="131"/>
    <s v="PARKROSE SCHOOL DIST #3 BONDS"/>
    <x v="2"/>
    <x v="24"/>
    <n v="-1.22"/>
    <n v="40"/>
    <s v="2015/07"/>
    <n v="1616000966"/>
    <s v="DG"/>
    <d v="2015-08-07T00:00:00"/>
  </r>
  <r>
    <x v="131"/>
    <s v="PARKROSE SCHOOL DIST #3 BONDS"/>
    <x v="2"/>
    <x v="24"/>
    <n v="-0.36"/>
    <n v="40"/>
    <s v="2015/08"/>
    <n v="1616001466"/>
    <s v="DG"/>
    <d v="2015-09-02T00:00:00"/>
  </r>
  <r>
    <x v="131"/>
    <s v="PARKROSE SCHOOL DIST #3 BONDS"/>
    <x v="2"/>
    <x v="24"/>
    <n v="-0.04"/>
    <n v="40"/>
    <s v="2015/11WK3"/>
    <n v="1616004187"/>
    <s v="DG"/>
    <d v="2015-11-24T00:00:00"/>
  </r>
  <r>
    <x v="131"/>
    <s v="PARKROSE SCHOOL DIST #3 BONDS"/>
    <x v="2"/>
    <x v="24"/>
    <n v="-4.93"/>
    <n v="40"/>
    <s v="2015/10"/>
    <n v="1616002764"/>
    <s v="DG"/>
    <d v="2015-11-05T00:00:00"/>
  </r>
  <r>
    <x v="131"/>
    <s v="PARKROSE SCHOOL DIST #3 BONDS"/>
    <x v="2"/>
    <x v="24"/>
    <n v="-7.32"/>
    <n v="40"/>
    <s v="2015/09"/>
    <n v="1616001986"/>
    <s v="DG"/>
    <d v="2015-10-02T00:00:00"/>
  </r>
  <r>
    <x v="131"/>
    <s v="PARKROSE SCHOOL DIST #3 BONDS"/>
    <x v="2"/>
    <x v="24"/>
    <n v="-3.01"/>
    <n v="40"/>
    <s v="2016/03"/>
    <n v="1616006934"/>
    <s v="DG"/>
    <d v="2016-04-04T00:00:00"/>
  </r>
  <r>
    <x v="131"/>
    <s v="PARKROSE SCHOOL DIST #3 BONDS"/>
    <x v="2"/>
    <x v="24"/>
    <n v="-7.61"/>
    <n v="40"/>
    <s v="2015/12"/>
    <n v="1616005158"/>
    <s v="DG"/>
    <d v="2016-01-06T00:00:00"/>
  </r>
  <r>
    <x v="131"/>
    <s v="PARKROSE SCHOOL DIST #3 BONDS"/>
    <x v="2"/>
    <x v="24"/>
    <n v="-0.22"/>
    <n v="40"/>
    <s v="2016/01"/>
    <n v="1616005828"/>
    <s v="DG"/>
    <d v="2016-02-03T00:00:00"/>
  </r>
  <r>
    <x v="131"/>
    <s v="PARKROSE SCHOOL DIST #3 BONDS"/>
    <x v="2"/>
    <x v="24"/>
    <n v="-1.22"/>
    <n v="40"/>
    <s v="2015/07"/>
    <n v="1616000274"/>
    <s v="DG"/>
    <d v="2015-08-05T00:00:00"/>
  </r>
  <r>
    <x v="131"/>
    <s v="PARKROSE SCHOOL DIST #3 BONDS"/>
    <x v="2"/>
    <x v="24"/>
    <n v="1.22"/>
    <n v="50"/>
    <s v="2015/07"/>
    <n v="1616000612"/>
    <s v="DA"/>
    <d v="2015-08-05T00:00:00"/>
  </r>
  <r>
    <x v="131"/>
    <s v="PARKROSE SCHOOL DIST #3 BONDS"/>
    <x v="2"/>
    <x v="25"/>
    <n v="-7.78"/>
    <n v="40"/>
    <s v="2015/07"/>
    <n v="1616000966"/>
    <s v="DG"/>
    <d v="2015-08-07T00:00:00"/>
  </r>
  <r>
    <x v="131"/>
    <s v="PARKROSE SCHOOL DIST #3 BONDS"/>
    <x v="2"/>
    <x v="25"/>
    <n v="-1.05"/>
    <n v="40"/>
    <s v="2015/08"/>
    <n v="1616001466"/>
    <s v="DG"/>
    <d v="2015-09-02T00:00:00"/>
  </r>
  <r>
    <x v="131"/>
    <s v="PARKROSE SCHOOL DIST #3 BONDS"/>
    <x v="2"/>
    <x v="25"/>
    <n v="-0.13"/>
    <n v="40"/>
    <s v="2015/11WK3"/>
    <n v="1616004187"/>
    <s v="DG"/>
    <d v="2015-11-24T00:00:00"/>
  </r>
  <r>
    <x v="131"/>
    <s v="PARKROSE SCHOOL DIST #3 BONDS"/>
    <x v="2"/>
    <x v="25"/>
    <n v="-0.06"/>
    <n v="40"/>
    <s v="2015/11WK1"/>
    <n v="1616003329"/>
    <s v="DG"/>
    <d v="2015-11-12T00:00:00"/>
  </r>
  <r>
    <x v="131"/>
    <s v="PARKROSE SCHOOL DIST #3 BONDS"/>
    <x v="2"/>
    <x v="25"/>
    <n v="-2.74"/>
    <n v="40"/>
    <s v="2015/10"/>
    <n v="1616002764"/>
    <s v="DG"/>
    <d v="2015-11-05T00:00:00"/>
  </r>
  <r>
    <x v="131"/>
    <s v="PARKROSE SCHOOL DIST #3 BONDS"/>
    <x v="2"/>
    <x v="25"/>
    <n v="-6.41"/>
    <n v="40"/>
    <s v="2015/09"/>
    <n v="1616001986"/>
    <s v="DG"/>
    <d v="2015-10-02T00:00:00"/>
  </r>
  <r>
    <x v="131"/>
    <s v="PARKROSE SCHOOL DIST #3 BONDS"/>
    <x v="2"/>
    <x v="25"/>
    <n v="-2.23"/>
    <n v="40"/>
    <s v="2016/03"/>
    <n v="1616006934"/>
    <s v="DG"/>
    <d v="2016-04-04T00:00:00"/>
  </r>
  <r>
    <x v="131"/>
    <s v="PARKROSE SCHOOL DIST #3 BONDS"/>
    <x v="2"/>
    <x v="25"/>
    <n v="-0.12"/>
    <n v="40"/>
    <s v="2015/12"/>
    <n v="1616005158"/>
    <s v="DG"/>
    <d v="2016-01-06T00:00:00"/>
  </r>
  <r>
    <x v="131"/>
    <s v="PARKROSE SCHOOL DIST #3 BONDS"/>
    <x v="2"/>
    <x v="25"/>
    <n v="-5.88"/>
    <n v="40"/>
    <s v="2016/02"/>
    <n v="1616006422"/>
    <s v="DG"/>
    <d v="2016-03-04T00:00:00"/>
  </r>
  <r>
    <x v="131"/>
    <s v="PARKROSE SCHOOL DIST #3 BONDS"/>
    <x v="2"/>
    <x v="25"/>
    <n v="-4.84"/>
    <n v="40"/>
    <s v="2016/01"/>
    <n v="1616005828"/>
    <s v="DG"/>
    <d v="2016-02-03T00:00:00"/>
  </r>
  <r>
    <x v="131"/>
    <s v="PARKROSE SCHOOL DIST #3 BONDS"/>
    <x v="2"/>
    <x v="25"/>
    <n v="-7.78"/>
    <n v="40"/>
    <s v="2015/07"/>
    <n v="1616000274"/>
    <s v="DG"/>
    <d v="2015-08-05T00:00:00"/>
  </r>
  <r>
    <x v="131"/>
    <s v="PARKROSE SCHOOL DIST #3 BONDS"/>
    <x v="2"/>
    <x v="25"/>
    <n v="7.78"/>
    <n v="50"/>
    <s v="2015/07"/>
    <n v="1616000612"/>
    <s v="DA"/>
    <d v="2015-08-05T00:00:00"/>
  </r>
  <r>
    <x v="131"/>
    <s v="PARKROSE SCHOOL DIST #3 BONDS"/>
    <x v="2"/>
    <x v="26"/>
    <n v="-16.37"/>
    <n v="40"/>
    <s v="2015/07"/>
    <n v="1616000966"/>
    <s v="DG"/>
    <d v="2015-08-07T00:00:00"/>
  </r>
  <r>
    <x v="131"/>
    <s v="PARKROSE SCHOOL DIST #3 BONDS"/>
    <x v="2"/>
    <x v="26"/>
    <n v="-1.2"/>
    <n v="40"/>
    <s v="2015/08"/>
    <n v="1616001466"/>
    <s v="DG"/>
    <d v="2015-09-02T00:00:00"/>
  </r>
  <r>
    <x v="131"/>
    <s v="PARKROSE SCHOOL DIST #3 BONDS"/>
    <x v="2"/>
    <x v="26"/>
    <n v="-1.39"/>
    <n v="40"/>
    <s v="2015/11WK3"/>
    <n v="1616004187"/>
    <s v="DG"/>
    <d v="2015-11-24T00:00:00"/>
  </r>
  <r>
    <x v="131"/>
    <s v="PARKROSE SCHOOL DIST #3 BONDS"/>
    <x v="2"/>
    <x v="26"/>
    <n v="-0.1"/>
    <n v="40"/>
    <s v="2015/11WK2"/>
    <n v="1616003787"/>
    <s v="DG"/>
    <d v="2015-11-20T00:00:00"/>
  </r>
  <r>
    <x v="131"/>
    <s v="PARKROSE SCHOOL DIST #3 BONDS"/>
    <x v="2"/>
    <x v="26"/>
    <n v="-0.56999999999999995"/>
    <n v="40"/>
    <s v="2015/11WK1"/>
    <n v="1616003329"/>
    <s v="DG"/>
    <d v="2015-11-12T00:00:00"/>
  </r>
  <r>
    <x v="131"/>
    <s v="PARKROSE SCHOOL DIST #3 BONDS"/>
    <x v="2"/>
    <x v="26"/>
    <n v="-0.8"/>
    <n v="40"/>
    <s v="2015/10"/>
    <n v="1616002764"/>
    <s v="DG"/>
    <d v="2015-11-05T00:00:00"/>
  </r>
  <r>
    <x v="131"/>
    <s v="PARKROSE SCHOOL DIST #3 BONDS"/>
    <x v="2"/>
    <x v="26"/>
    <n v="-14.42"/>
    <n v="40"/>
    <s v="2015/09"/>
    <n v="1616001986"/>
    <s v="DG"/>
    <d v="2015-10-02T00:00:00"/>
  </r>
  <r>
    <x v="131"/>
    <s v="PARKROSE SCHOOL DIST #3 BONDS"/>
    <x v="2"/>
    <x v="26"/>
    <n v="-3.38"/>
    <n v="40"/>
    <s v="2016/03"/>
    <n v="1616006934"/>
    <s v="DG"/>
    <d v="2016-04-04T00:00:00"/>
  </r>
  <r>
    <x v="131"/>
    <s v="PARKROSE SCHOOL DIST #3 BONDS"/>
    <x v="2"/>
    <x v="26"/>
    <n v="-1.1399999999999999"/>
    <n v="40"/>
    <s v="2015/12"/>
    <n v="1616005158"/>
    <s v="DG"/>
    <d v="2016-01-06T00:00:00"/>
  </r>
  <r>
    <x v="131"/>
    <s v="PARKROSE SCHOOL DIST #3 BONDS"/>
    <x v="2"/>
    <x v="26"/>
    <n v="-0.47"/>
    <n v="40"/>
    <s v="2015/11WK4"/>
    <n v="1616004577"/>
    <s v="DG"/>
    <d v="2015-12-02T00:00:00"/>
  </r>
  <r>
    <x v="131"/>
    <s v="PARKROSE SCHOOL DIST #3 BONDS"/>
    <x v="2"/>
    <x v="26"/>
    <n v="-8.4499999999999993"/>
    <n v="40"/>
    <s v="2016/02"/>
    <n v="1616006422"/>
    <s v="DG"/>
    <d v="2016-03-04T00:00:00"/>
  </r>
  <r>
    <x v="131"/>
    <s v="PARKROSE SCHOOL DIST #3 BONDS"/>
    <x v="2"/>
    <x v="26"/>
    <n v="-10.64"/>
    <n v="40"/>
    <s v="2016/01"/>
    <n v="1616005828"/>
    <s v="DG"/>
    <d v="2016-02-03T00:00:00"/>
  </r>
  <r>
    <x v="131"/>
    <s v="PARKROSE SCHOOL DIST #3 BONDS"/>
    <x v="2"/>
    <x v="26"/>
    <n v="-16.37"/>
    <n v="40"/>
    <s v="2015/07"/>
    <n v="1616000274"/>
    <s v="DG"/>
    <d v="2015-08-05T00:00:00"/>
  </r>
  <r>
    <x v="131"/>
    <s v="PARKROSE SCHOOL DIST #3 BONDS"/>
    <x v="2"/>
    <x v="26"/>
    <n v="16.37"/>
    <n v="50"/>
    <s v="2015/07"/>
    <n v="1616000612"/>
    <s v="DA"/>
    <d v="2015-08-05T00:00:00"/>
  </r>
  <r>
    <x v="131"/>
    <s v="PARKROSE SCHOOL DIST #3 BONDS"/>
    <x v="2"/>
    <x v="27"/>
    <n v="-29.16"/>
    <n v="40"/>
    <s v="2015/07"/>
    <n v="1616000966"/>
    <s v="DG"/>
    <d v="2015-08-07T00:00:00"/>
  </r>
  <r>
    <x v="131"/>
    <s v="PARKROSE SCHOOL DIST #3 BONDS"/>
    <x v="2"/>
    <x v="27"/>
    <n v="-10.49"/>
    <n v="40"/>
    <s v="2015/08"/>
    <n v="1616001466"/>
    <s v="DG"/>
    <d v="2015-09-02T00:00:00"/>
  </r>
  <r>
    <x v="131"/>
    <s v="PARKROSE SCHOOL DIST #3 BONDS"/>
    <x v="2"/>
    <x v="27"/>
    <n v="-0.37"/>
    <n v="40"/>
    <s v="2015/11WK3"/>
    <n v="1616004187"/>
    <s v="DG"/>
    <d v="2015-11-24T00:00:00"/>
  </r>
  <r>
    <x v="131"/>
    <s v="PARKROSE SCHOOL DIST #3 BONDS"/>
    <x v="2"/>
    <x v="27"/>
    <n v="-0.01"/>
    <n v="40"/>
    <s v="2015/11WK2"/>
    <n v="1616003787"/>
    <s v="DG"/>
    <d v="2015-11-20T00:00:00"/>
  </r>
  <r>
    <x v="131"/>
    <s v="PARKROSE SCHOOL DIST #3 BONDS"/>
    <x v="2"/>
    <x v="27"/>
    <n v="-0.47"/>
    <n v="40"/>
    <s v="2015/11WK1"/>
    <n v="1616003329"/>
    <s v="DG"/>
    <d v="2015-11-12T00:00:00"/>
  </r>
  <r>
    <x v="131"/>
    <s v="PARKROSE SCHOOL DIST #3 BONDS"/>
    <x v="2"/>
    <x v="27"/>
    <n v="-7.11"/>
    <n v="40"/>
    <s v="2015/10"/>
    <n v="1616002764"/>
    <s v="DG"/>
    <d v="2015-11-05T00:00:00"/>
  </r>
  <r>
    <x v="131"/>
    <s v="PARKROSE SCHOOL DIST #3 BONDS"/>
    <x v="2"/>
    <x v="27"/>
    <n v="-183.07"/>
    <n v="40"/>
    <s v="2015/09"/>
    <n v="1616001986"/>
    <s v="DG"/>
    <d v="2015-10-02T00:00:00"/>
  </r>
  <r>
    <x v="131"/>
    <s v="PARKROSE SCHOOL DIST #3 BONDS"/>
    <x v="2"/>
    <x v="27"/>
    <n v="-23.05"/>
    <n v="40"/>
    <s v="2016/03"/>
    <n v="1616006934"/>
    <s v="DG"/>
    <d v="2016-04-04T00:00:00"/>
  </r>
  <r>
    <x v="131"/>
    <s v="PARKROSE SCHOOL DIST #3 BONDS"/>
    <x v="2"/>
    <x v="27"/>
    <n v="-4.07"/>
    <n v="40"/>
    <s v="2015/12"/>
    <n v="1616005158"/>
    <s v="DG"/>
    <d v="2016-01-06T00:00:00"/>
  </r>
  <r>
    <x v="131"/>
    <s v="PARKROSE SCHOOL DIST #3 BONDS"/>
    <x v="2"/>
    <x v="27"/>
    <n v="-2.64"/>
    <n v="40"/>
    <s v="2015/11WK4"/>
    <n v="1616004577"/>
    <s v="DG"/>
    <d v="2015-12-02T00:00:00"/>
  </r>
  <r>
    <x v="131"/>
    <s v="PARKROSE SCHOOL DIST #3 BONDS"/>
    <x v="2"/>
    <x v="27"/>
    <n v="-13.79"/>
    <n v="40"/>
    <s v="2016/02"/>
    <n v="1616006422"/>
    <s v="DG"/>
    <d v="2016-03-04T00:00:00"/>
  </r>
  <r>
    <x v="131"/>
    <s v="PARKROSE SCHOOL DIST #3 BONDS"/>
    <x v="2"/>
    <x v="27"/>
    <n v="-9.4700000000000006"/>
    <n v="40"/>
    <s v="2016/01"/>
    <n v="1616005828"/>
    <s v="DG"/>
    <d v="2016-02-03T00:00:00"/>
  </r>
  <r>
    <x v="131"/>
    <s v="PARKROSE SCHOOL DIST #3 BONDS"/>
    <x v="2"/>
    <x v="27"/>
    <n v="-29.16"/>
    <n v="40"/>
    <s v="2015/07"/>
    <n v="1616000274"/>
    <s v="DG"/>
    <d v="2015-08-05T00:00:00"/>
  </r>
  <r>
    <x v="131"/>
    <s v="PARKROSE SCHOOL DIST #3 BONDS"/>
    <x v="2"/>
    <x v="27"/>
    <n v="29.16"/>
    <n v="50"/>
    <s v="2015/07"/>
    <n v="1616000612"/>
    <s v="DA"/>
    <d v="2015-08-05T00:00:00"/>
  </r>
  <r>
    <x v="131"/>
    <s v="PARKROSE SCHOOL DIST #3 BONDS"/>
    <x v="2"/>
    <x v="28"/>
    <n v="-53.67"/>
    <n v="40"/>
    <s v="2015/07"/>
    <n v="1616000966"/>
    <s v="DG"/>
    <d v="2015-08-07T00:00:00"/>
  </r>
  <r>
    <x v="131"/>
    <s v="PARKROSE SCHOOL DIST #3 BONDS"/>
    <x v="2"/>
    <x v="28"/>
    <n v="-30.85"/>
    <n v="40"/>
    <s v="2015/08"/>
    <n v="1616001466"/>
    <s v="DG"/>
    <d v="2015-09-02T00:00:00"/>
  </r>
  <r>
    <x v="131"/>
    <s v="PARKROSE SCHOOL DIST #3 BONDS"/>
    <x v="2"/>
    <x v="28"/>
    <n v="-0.56000000000000005"/>
    <n v="40"/>
    <s v="2015/11WK3"/>
    <n v="1616004187"/>
    <s v="DG"/>
    <d v="2015-11-24T00:00:00"/>
  </r>
  <r>
    <x v="131"/>
    <s v="PARKROSE SCHOOL DIST #3 BONDS"/>
    <x v="2"/>
    <x v="28"/>
    <n v="-0.02"/>
    <n v="40"/>
    <s v="2015/11WK2"/>
    <n v="1616003787"/>
    <s v="DG"/>
    <d v="2015-11-20T00:00:00"/>
  </r>
  <r>
    <x v="131"/>
    <s v="PARKROSE SCHOOL DIST #3 BONDS"/>
    <x v="2"/>
    <x v="28"/>
    <n v="-0.6"/>
    <n v="40"/>
    <s v="2015/11WK1"/>
    <n v="1616003329"/>
    <s v="DG"/>
    <d v="2015-11-12T00:00:00"/>
  </r>
  <r>
    <x v="131"/>
    <s v="PARKROSE SCHOOL DIST #3 BONDS"/>
    <x v="2"/>
    <x v="28"/>
    <n v="-19.79"/>
    <n v="40"/>
    <s v="2015/10"/>
    <n v="1616002764"/>
    <s v="DG"/>
    <d v="2015-11-05T00:00:00"/>
  </r>
  <r>
    <x v="131"/>
    <s v="PARKROSE SCHOOL DIST #3 BONDS"/>
    <x v="2"/>
    <x v="28"/>
    <n v="-276.3"/>
    <n v="40"/>
    <s v="2015/09"/>
    <n v="1616001986"/>
    <s v="DG"/>
    <d v="2015-10-02T00:00:00"/>
  </r>
  <r>
    <x v="131"/>
    <s v="PARKROSE SCHOOL DIST #3 BONDS"/>
    <x v="2"/>
    <x v="28"/>
    <n v="-25.25"/>
    <n v="40"/>
    <s v="2016/03"/>
    <n v="1616006934"/>
    <s v="DG"/>
    <d v="2016-04-04T00:00:00"/>
  </r>
  <r>
    <x v="131"/>
    <s v="PARKROSE SCHOOL DIST #3 BONDS"/>
    <x v="2"/>
    <x v="28"/>
    <n v="-18.52"/>
    <n v="40"/>
    <s v="2015/12"/>
    <n v="1616005158"/>
    <s v="DG"/>
    <d v="2016-01-06T00:00:00"/>
  </r>
  <r>
    <x v="131"/>
    <s v="PARKROSE SCHOOL DIST #3 BONDS"/>
    <x v="2"/>
    <x v="28"/>
    <n v="-1.24"/>
    <n v="40"/>
    <s v="2015/11WK4"/>
    <n v="1616004577"/>
    <s v="DG"/>
    <d v="2015-12-02T00:00:00"/>
  </r>
  <r>
    <x v="131"/>
    <s v="PARKROSE SCHOOL DIST #3 BONDS"/>
    <x v="2"/>
    <x v="28"/>
    <n v="-1.9"/>
    <n v="40"/>
    <s v="2016/02"/>
    <n v="1616006422"/>
    <s v="DG"/>
    <d v="2016-03-04T00:00:00"/>
  </r>
  <r>
    <x v="131"/>
    <s v="PARKROSE SCHOOL DIST #3 BONDS"/>
    <x v="2"/>
    <x v="28"/>
    <n v="-7.82"/>
    <n v="40"/>
    <s v="2016/01"/>
    <n v="1616005828"/>
    <s v="DG"/>
    <d v="2016-02-03T00:00:00"/>
  </r>
  <r>
    <x v="131"/>
    <s v="PARKROSE SCHOOL DIST #3 BONDS"/>
    <x v="2"/>
    <x v="28"/>
    <n v="-53.67"/>
    <n v="40"/>
    <s v="2015/07"/>
    <n v="1616000274"/>
    <s v="DG"/>
    <d v="2015-08-05T00:00:00"/>
  </r>
  <r>
    <x v="131"/>
    <s v="PARKROSE SCHOOL DIST #3 BONDS"/>
    <x v="2"/>
    <x v="28"/>
    <n v="53.67"/>
    <n v="50"/>
    <s v="2015/07"/>
    <n v="1616000612"/>
    <s v="DA"/>
    <d v="2015-08-05T00:00:00"/>
  </r>
  <r>
    <x v="131"/>
    <s v="PARKROSE SCHOOL DIST #3 BONDS"/>
    <x v="2"/>
    <x v="29"/>
    <n v="-2073.4"/>
    <n v="40"/>
    <s v="2015/07"/>
    <n v="1616000966"/>
    <s v="DG"/>
    <d v="2015-08-07T00:00:00"/>
  </r>
  <r>
    <x v="131"/>
    <s v="PARKROSE SCHOOL DIST #3 BONDS"/>
    <x v="2"/>
    <x v="29"/>
    <n v="-1568.19"/>
    <n v="40"/>
    <s v="2015/08"/>
    <n v="1616001466"/>
    <s v="DG"/>
    <d v="2015-09-02T00:00:00"/>
  </r>
  <r>
    <x v="131"/>
    <s v="PARKROSE SCHOOL DIST #3 BONDS"/>
    <x v="2"/>
    <x v="29"/>
    <n v="-3.41"/>
    <n v="40"/>
    <s v="2015/11WK3"/>
    <n v="1616004187"/>
    <s v="DG"/>
    <d v="2015-11-24T00:00:00"/>
  </r>
  <r>
    <x v="131"/>
    <s v="PARKROSE SCHOOL DIST #3 BONDS"/>
    <x v="2"/>
    <x v="29"/>
    <n v="-11.87"/>
    <n v="40"/>
    <s v="2015/11WK2"/>
    <n v="1616003787"/>
    <s v="DG"/>
    <d v="2015-11-20T00:00:00"/>
  </r>
  <r>
    <x v="131"/>
    <s v="PARKROSE SCHOOL DIST #3 BONDS"/>
    <x v="2"/>
    <x v="29"/>
    <n v="-15.37"/>
    <n v="40"/>
    <s v="2015/11WK1"/>
    <n v="1616003329"/>
    <s v="DG"/>
    <d v="2015-11-12T00:00:00"/>
  </r>
  <r>
    <x v="131"/>
    <s v="PARKROSE SCHOOL DIST #3 BONDS"/>
    <x v="2"/>
    <x v="29"/>
    <n v="-440.1"/>
    <n v="40"/>
    <s v="2015/10"/>
    <n v="1616002764"/>
    <s v="DG"/>
    <d v="2015-11-05T00:00:00"/>
  </r>
  <r>
    <x v="131"/>
    <s v="PARKROSE SCHOOL DIST #3 BONDS"/>
    <x v="2"/>
    <x v="29"/>
    <n v="-425.31"/>
    <n v="40"/>
    <s v="2015/09"/>
    <n v="1616001986"/>
    <s v="DG"/>
    <d v="2015-10-02T00:00:00"/>
  </r>
  <r>
    <x v="131"/>
    <s v="PARKROSE SCHOOL DIST #3 BONDS"/>
    <x v="2"/>
    <x v="29"/>
    <n v="-49.52"/>
    <n v="40"/>
    <s v="2016/03"/>
    <n v="1616006934"/>
    <s v="DG"/>
    <d v="2016-04-04T00:00:00"/>
  </r>
  <r>
    <x v="131"/>
    <s v="PARKROSE SCHOOL DIST #3 BONDS"/>
    <x v="2"/>
    <x v="29"/>
    <n v="-87.14"/>
    <n v="40"/>
    <s v="2015/12"/>
    <n v="1616005158"/>
    <s v="DG"/>
    <d v="2016-01-06T00:00:00"/>
  </r>
  <r>
    <x v="131"/>
    <s v="PARKROSE SCHOOL DIST #3 BONDS"/>
    <x v="2"/>
    <x v="29"/>
    <n v="-30.21"/>
    <n v="40"/>
    <s v="2015/11WK4"/>
    <n v="1616004577"/>
    <s v="DG"/>
    <d v="2015-12-02T00:00:00"/>
  </r>
  <r>
    <x v="131"/>
    <s v="PARKROSE SCHOOL DIST #3 BONDS"/>
    <x v="2"/>
    <x v="29"/>
    <n v="-1.35"/>
    <n v="40"/>
    <s v="2016/02"/>
    <n v="1616006422"/>
    <s v="DG"/>
    <d v="2016-03-04T00:00:00"/>
  </r>
  <r>
    <x v="131"/>
    <s v="PARKROSE SCHOOL DIST #3 BONDS"/>
    <x v="2"/>
    <x v="29"/>
    <n v="-15.83"/>
    <n v="40"/>
    <s v="2016/01"/>
    <n v="1616005828"/>
    <s v="DG"/>
    <d v="2016-02-03T00:00:00"/>
  </r>
  <r>
    <x v="131"/>
    <s v="PARKROSE SCHOOL DIST #3 BONDS"/>
    <x v="2"/>
    <x v="29"/>
    <n v="-2073.4"/>
    <n v="40"/>
    <s v="2015/07"/>
    <n v="1616000274"/>
    <s v="DG"/>
    <d v="2015-08-05T00:00:00"/>
  </r>
  <r>
    <x v="131"/>
    <s v="PARKROSE SCHOOL DIST #3 BONDS"/>
    <x v="2"/>
    <x v="29"/>
    <n v="2073.4"/>
    <n v="50"/>
    <s v="2015/07"/>
    <n v="1616000612"/>
    <s v="DA"/>
    <d v="2015-08-05T00:00:00"/>
  </r>
  <r>
    <x v="131"/>
    <s v="PARKROSE SCHOOL DIST #3 BONDS"/>
    <x v="2"/>
    <x v="30"/>
    <n v="-1022.5"/>
    <n v="40"/>
    <s v="2015/07"/>
    <n v="1616000966"/>
    <s v="DG"/>
    <d v="2015-08-07T00:00:00"/>
  </r>
  <r>
    <x v="131"/>
    <s v="PARKROSE SCHOOL DIST #3 BONDS"/>
    <x v="2"/>
    <x v="30"/>
    <n v="-965.25"/>
    <n v="40"/>
    <s v="2015/08"/>
    <n v="1616001466"/>
    <s v="DG"/>
    <d v="2015-09-02T00:00:00"/>
  </r>
  <r>
    <x v="131"/>
    <s v="PARKROSE SCHOOL DIST #3 BONDS"/>
    <x v="2"/>
    <x v="30"/>
    <n v="-420.58"/>
    <n v="40"/>
    <s v="2015/11WK3"/>
    <n v="1616004187"/>
    <s v="DG"/>
    <d v="2015-11-24T00:00:00"/>
  </r>
  <r>
    <x v="131"/>
    <s v="PARKROSE SCHOOL DIST #3 BONDS"/>
    <x v="2"/>
    <x v="30"/>
    <n v="-214.84"/>
    <n v="40"/>
    <s v="2015/11WK2"/>
    <n v="1616003787"/>
    <s v="DG"/>
    <d v="2015-11-20T00:00:00"/>
  </r>
  <r>
    <x v="131"/>
    <s v="PARKROSE SCHOOL DIST #3 BONDS"/>
    <x v="2"/>
    <x v="30"/>
    <n v="-205.31"/>
    <n v="40"/>
    <s v="2015/11WK1"/>
    <n v="1616003329"/>
    <s v="DG"/>
    <d v="2015-11-12T00:00:00"/>
  </r>
  <r>
    <x v="131"/>
    <s v="PARKROSE SCHOOL DIST #3 BONDS"/>
    <x v="2"/>
    <x v="30"/>
    <n v="-1792.39"/>
    <n v="40"/>
    <s v="2015/10"/>
    <n v="1616002764"/>
    <s v="DG"/>
    <d v="2015-11-05T00:00:00"/>
  </r>
  <r>
    <x v="131"/>
    <s v="PARKROSE SCHOOL DIST #3 BONDS"/>
    <x v="2"/>
    <x v="30"/>
    <n v="-1312.24"/>
    <n v="40"/>
    <s v="2015/09"/>
    <n v="1616001986"/>
    <s v="DG"/>
    <d v="2015-10-02T00:00:00"/>
  </r>
  <r>
    <x v="131"/>
    <s v="PARKROSE SCHOOL DIST #3 BONDS"/>
    <x v="2"/>
    <x v="30"/>
    <n v="-616.51"/>
    <n v="40"/>
    <s v="2016/03"/>
    <n v="1616006934"/>
    <s v="DG"/>
    <d v="2016-04-04T00:00:00"/>
  </r>
  <r>
    <x v="131"/>
    <s v="PARKROSE SCHOOL DIST #3 BONDS"/>
    <x v="2"/>
    <x v="30"/>
    <n v="-877.65"/>
    <n v="40"/>
    <s v="2015/12"/>
    <n v="1616005158"/>
    <s v="DG"/>
    <d v="2016-01-06T00:00:00"/>
  </r>
  <r>
    <x v="131"/>
    <s v="PARKROSE SCHOOL DIST #3 BONDS"/>
    <x v="2"/>
    <x v="30"/>
    <n v="-259.39999999999998"/>
    <n v="40"/>
    <s v="2015/11WK4"/>
    <n v="1616004577"/>
    <s v="DG"/>
    <d v="2015-12-02T00:00:00"/>
  </r>
  <r>
    <x v="131"/>
    <s v="PARKROSE SCHOOL DIST #3 BONDS"/>
    <x v="2"/>
    <x v="30"/>
    <n v="-510.58"/>
    <n v="40"/>
    <s v="2016/02"/>
    <n v="1616006422"/>
    <s v="DG"/>
    <d v="2016-03-04T00:00:00"/>
  </r>
  <r>
    <x v="131"/>
    <s v="PARKROSE SCHOOL DIST #3 BONDS"/>
    <x v="2"/>
    <x v="30"/>
    <n v="-441"/>
    <n v="40"/>
    <s v="2016/01"/>
    <n v="1616005828"/>
    <s v="DG"/>
    <d v="2016-02-03T00:00:00"/>
  </r>
  <r>
    <x v="131"/>
    <s v="PARKROSE SCHOOL DIST #3 BONDS"/>
    <x v="2"/>
    <x v="30"/>
    <n v="-1022.5"/>
    <n v="40"/>
    <s v="2015/07"/>
    <n v="1616000274"/>
    <s v="DG"/>
    <d v="2015-08-05T00:00:00"/>
  </r>
  <r>
    <x v="131"/>
    <s v="PARKROSE SCHOOL DIST #3 BONDS"/>
    <x v="2"/>
    <x v="30"/>
    <n v="1022.5"/>
    <n v="50"/>
    <s v="2015/07"/>
    <n v="1616000612"/>
    <s v="DA"/>
    <d v="2015-08-05T00:00:00"/>
  </r>
  <r>
    <x v="131"/>
    <s v="PARKROSE SCHOOL DIST #3 BONDS"/>
    <x v="2"/>
    <x v="31"/>
    <n v="-1587.58"/>
    <n v="40"/>
    <s v="2015/07"/>
    <n v="1616000966"/>
    <s v="DG"/>
    <d v="2015-08-07T00:00:00"/>
  </r>
  <r>
    <x v="131"/>
    <s v="PARKROSE SCHOOL DIST #3 BONDS"/>
    <x v="2"/>
    <x v="31"/>
    <n v="-1193.03"/>
    <n v="40"/>
    <s v="2015/08"/>
    <n v="1616001466"/>
    <s v="DG"/>
    <d v="2015-09-02T00:00:00"/>
  </r>
  <r>
    <x v="131"/>
    <s v="PARKROSE SCHOOL DIST #3 BONDS"/>
    <x v="2"/>
    <x v="31"/>
    <n v="-443.23"/>
    <n v="40"/>
    <s v="2015/11WK3"/>
    <n v="1616004187"/>
    <s v="DG"/>
    <d v="2015-11-24T00:00:00"/>
  </r>
  <r>
    <x v="131"/>
    <s v="PARKROSE SCHOOL DIST #3 BONDS"/>
    <x v="2"/>
    <x v="31"/>
    <n v="-212.36"/>
    <n v="40"/>
    <s v="2015/11WK2"/>
    <n v="1616003787"/>
    <s v="DG"/>
    <d v="2015-11-20T00:00:00"/>
  </r>
  <r>
    <x v="131"/>
    <s v="PARKROSE SCHOOL DIST #3 BONDS"/>
    <x v="2"/>
    <x v="31"/>
    <n v="-311.63"/>
    <n v="40"/>
    <s v="2015/11WK1"/>
    <n v="1616003329"/>
    <s v="DG"/>
    <d v="2015-11-12T00:00:00"/>
  </r>
  <r>
    <x v="131"/>
    <s v="PARKROSE SCHOOL DIST #3 BONDS"/>
    <x v="2"/>
    <x v="31"/>
    <n v="-1340.99"/>
    <n v="40"/>
    <s v="2015/10"/>
    <n v="1616002764"/>
    <s v="DG"/>
    <d v="2015-11-05T00:00:00"/>
  </r>
  <r>
    <x v="131"/>
    <s v="PARKROSE SCHOOL DIST #3 BONDS"/>
    <x v="2"/>
    <x v="31"/>
    <n v="-1744.72"/>
    <n v="40"/>
    <s v="2015/09"/>
    <n v="1616001986"/>
    <s v="DG"/>
    <d v="2015-10-02T00:00:00"/>
  </r>
  <r>
    <x v="131"/>
    <s v="PARKROSE SCHOOL DIST #3 BONDS"/>
    <x v="2"/>
    <x v="31"/>
    <n v="-1160.0899999999999"/>
    <n v="40"/>
    <s v="2016/03"/>
    <n v="1616006934"/>
    <s v="DG"/>
    <d v="2016-04-04T00:00:00"/>
  </r>
  <r>
    <x v="131"/>
    <s v="PARKROSE SCHOOL DIST #3 BONDS"/>
    <x v="2"/>
    <x v="31"/>
    <n v="-1233.69"/>
    <n v="40"/>
    <s v="2015/12"/>
    <n v="1616005158"/>
    <s v="DG"/>
    <d v="2016-01-06T00:00:00"/>
  </r>
  <r>
    <x v="131"/>
    <s v="PARKROSE SCHOOL DIST #3 BONDS"/>
    <x v="2"/>
    <x v="31"/>
    <n v="-450.02"/>
    <n v="40"/>
    <s v="2015/11WK4"/>
    <n v="1616004577"/>
    <s v="DG"/>
    <d v="2015-12-02T00:00:00"/>
  </r>
  <r>
    <x v="131"/>
    <s v="PARKROSE SCHOOL DIST #3 BONDS"/>
    <x v="2"/>
    <x v="31"/>
    <n v="-716.49"/>
    <n v="40"/>
    <s v="2016/02"/>
    <n v="1616006422"/>
    <s v="DG"/>
    <d v="2016-03-04T00:00:00"/>
  </r>
  <r>
    <x v="131"/>
    <s v="PARKROSE SCHOOL DIST #3 BONDS"/>
    <x v="2"/>
    <x v="31"/>
    <n v="-837.14"/>
    <n v="40"/>
    <s v="2016/01"/>
    <n v="1616005828"/>
    <s v="DG"/>
    <d v="2016-02-03T00:00:00"/>
  </r>
  <r>
    <x v="131"/>
    <s v="PARKROSE SCHOOL DIST #3 BONDS"/>
    <x v="2"/>
    <x v="31"/>
    <n v="-1587.58"/>
    <n v="40"/>
    <s v="2015/07"/>
    <n v="1616000274"/>
    <s v="DG"/>
    <d v="2015-08-05T00:00:00"/>
  </r>
  <r>
    <x v="131"/>
    <s v="PARKROSE SCHOOL DIST #3 BONDS"/>
    <x v="2"/>
    <x v="31"/>
    <n v="1587.58"/>
    <n v="50"/>
    <s v="2015/07"/>
    <n v="1616000612"/>
    <s v="DA"/>
    <d v="2015-08-05T00:00:00"/>
  </r>
  <r>
    <x v="131"/>
    <s v="PARKROSE SCHOOL DIST #3 BONDS"/>
    <x v="2"/>
    <x v="32"/>
    <n v="-5617.61"/>
    <n v="40"/>
    <s v="2015/07"/>
    <n v="1616000966"/>
    <s v="DG"/>
    <d v="2015-08-07T00:00:00"/>
  </r>
  <r>
    <x v="131"/>
    <s v="PARKROSE SCHOOL DIST #3 BONDS"/>
    <x v="2"/>
    <x v="32"/>
    <n v="-5592.21"/>
    <n v="40"/>
    <s v="2015/08"/>
    <n v="1616001466"/>
    <s v="DG"/>
    <d v="2015-09-02T00:00:00"/>
  </r>
  <r>
    <x v="131"/>
    <s v="PARKROSE SCHOOL DIST #3 BONDS"/>
    <x v="2"/>
    <x v="32"/>
    <n v="-1507.82"/>
    <n v="40"/>
    <s v="2015/11WK3"/>
    <n v="1616004187"/>
    <s v="DG"/>
    <d v="2015-11-24T00:00:00"/>
  </r>
  <r>
    <x v="131"/>
    <s v="PARKROSE SCHOOL DIST #3 BONDS"/>
    <x v="2"/>
    <x v="32"/>
    <n v="-701.43"/>
    <n v="40"/>
    <s v="2015/11WK2"/>
    <n v="1616003787"/>
    <s v="DG"/>
    <d v="2015-11-20T00:00:00"/>
  </r>
  <r>
    <x v="131"/>
    <s v="PARKROSE SCHOOL DIST #3 BONDS"/>
    <x v="2"/>
    <x v="32"/>
    <n v="-838.05"/>
    <n v="40"/>
    <s v="2015/11WK1"/>
    <n v="1616003329"/>
    <s v="DG"/>
    <d v="2015-11-12T00:00:00"/>
  </r>
  <r>
    <x v="131"/>
    <s v="PARKROSE SCHOOL DIST #3 BONDS"/>
    <x v="2"/>
    <x v="32"/>
    <n v="-3181.15"/>
    <n v="40"/>
    <s v="2015/10"/>
    <n v="1616002764"/>
    <s v="DG"/>
    <d v="2015-11-05T00:00:00"/>
  </r>
  <r>
    <x v="131"/>
    <s v="PARKROSE SCHOOL DIST #3 BONDS"/>
    <x v="2"/>
    <x v="32"/>
    <n v="-4173.0600000000004"/>
    <n v="40"/>
    <s v="2015/09"/>
    <n v="1616001986"/>
    <s v="DG"/>
    <d v="2015-10-02T00:00:00"/>
  </r>
  <r>
    <x v="131"/>
    <s v="PARKROSE SCHOOL DIST #3 BONDS"/>
    <x v="2"/>
    <x v="32"/>
    <n v="-1708.29"/>
    <n v="40"/>
    <s v="2016/03"/>
    <n v="1616006934"/>
    <s v="DG"/>
    <d v="2016-04-04T00:00:00"/>
  </r>
  <r>
    <x v="131"/>
    <s v="PARKROSE SCHOOL DIST #3 BONDS"/>
    <x v="2"/>
    <x v="32"/>
    <n v="-1889.53"/>
    <n v="40"/>
    <s v="2015/12"/>
    <n v="1616005158"/>
    <s v="DG"/>
    <d v="2016-01-06T00:00:00"/>
  </r>
  <r>
    <x v="131"/>
    <s v="PARKROSE SCHOOL DIST #3 BONDS"/>
    <x v="2"/>
    <x v="32"/>
    <n v="-1140.95"/>
    <n v="40"/>
    <s v="2015/11WK4"/>
    <n v="1616004577"/>
    <s v="DG"/>
    <d v="2015-12-02T00:00:00"/>
  </r>
  <r>
    <x v="131"/>
    <s v="PARKROSE SCHOOL DIST #3 BONDS"/>
    <x v="2"/>
    <x v="32"/>
    <n v="-1052.31"/>
    <n v="40"/>
    <s v="2016/02"/>
    <n v="1616006422"/>
    <s v="DG"/>
    <d v="2016-03-04T00:00:00"/>
  </r>
  <r>
    <x v="131"/>
    <s v="PARKROSE SCHOOL DIST #3 BONDS"/>
    <x v="2"/>
    <x v="32"/>
    <n v="-1335.93"/>
    <n v="40"/>
    <s v="2016/01"/>
    <n v="1616005828"/>
    <s v="DG"/>
    <d v="2016-02-03T00:00:00"/>
  </r>
  <r>
    <x v="131"/>
    <s v="PARKROSE SCHOOL DIST #3 BONDS"/>
    <x v="2"/>
    <x v="32"/>
    <n v="-5617.61"/>
    <n v="40"/>
    <s v="2015/07"/>
    <n v="1616000274"/>
    <s v="DG"/>
    <d v="2015-08-05T00:00:00"/>
  </r>
  <r>
    <x v="131"/>
    <s v="PARKROSE SCHOOL DIST #3 BONDS"/>
    <x v="2"/>
    <x v="32"/>
    <n v="5617.61"/>
    <n v="50"/>
    <s v="2015/07"/>
    <n v="1616000612"/>
    <s v="DA"/>
    <d v="2015-08-05T00:00:00"/>
  </r>
  <r>
    <x v="131"/>
    <s v="PARKROSE SCHOOL DIST #3 BONDS"/>
    <x v="2"/>
    <x v="33"/>
    <n v="-800808.58"/>
    <n v="40"/>
    <s v="2015/11WK3"/>
    <n v="1616004187"/>
    <s v="DG"/>
    <d v="2015-11-24T00:00:00"/>
  </r>
  <r>
    <x v="131"/>
    <s v="PARKROSE SCHOOL DIST #3 BONDS"/>
    <x v="2"/>
    <x v="33"/>
    <n v="-1378614.59"/>
    <n v="40"/>
    <s v="2015/11WK2"/>
    <n v="1616003787"/>
    <s v="DG"/>
    <d v="2015-11-20T00:00:00"/>
  </r>
  <r>
    <x v="131"/>
    <s v="PARKROSE SCHOOL DIST #3 BONDS"/>
    <x v="2"/>
    <x v="33"/>
    <n v="-586158.66"/>
    <n v="40"/>
    <s v="2015/11WK1"/>
    <n v="1616003329"/>
    <s v="DG"/>
    <d v="2015-11-12T00:00:00"/>
  </r>
  <r>
    <x v="131"/>
    <s v="PARKROSE SCHOOL DIST #3 BONDS"/>
    <x v="2"/>
    <x v="33"/>
    <n v="-308995.28999999998"/>
    <n v="40"/>
    <s v="2015/10"/>
    <n v="1616002764"/>
    <s v="DG"/>
    <d v="2015-11-05T00:00:00"/>
  </r>
  <r>
    <x v="131"/>
    <s v="PARKROSE SCHOOL DIST #3 BONDS"/>
    <x v="2"/>
    <x v="33"/>
    <n v="-10368.17"/>
    <n v="40"/>
    <s v="2016/03"/>
    <n v="1616006934"/>
    <s v="DG"/>
    <d v="2016-04-04T00:00:00"/>
  </r>
  <r>
    <x v="131"/>
    <s v="PARKROSE SCHOOL DIST #3 BONDS"/>
    <x v="2"/>
    <x v="33"/>
    <n v="-35393.19"/>
    <n v="40"/>
    <s v="2015/12"/>
    <n v="1616005158"/>
    <s v="DG"/>
    <d v="2016-01-06T00:00:00"/>
  </r>
  <r>
    <x v="131"/>
    <s v="PARKROSE SCHOOL DIST #3 BONDS"/>
    <x v="2"/>
    <x v="33"/>
    <n v="-99582.95"/>
    <n v="40"/>
    <s v="2015/11WK4"/>
    <n v="1616004577"/>
    <s v="DG"/>
    <d v="2015-12-02T00:00:00"/>
  </r>
  <r>
    <x v="131"/>
    <s v="PARKROSE SCHOOL DIST #3 BONDS"/>
    <x v="2"/>
    <x v="33"/>
    <n v="-95231.96"/>
    <n v="40"/>
    <s v="2016/02"/>
    <n v="1616006422"/>
    <s v="DG"/>
    <d v="2016-03-04T00:00:00"/>
  </r>
  <r>
    <x v="131"/>
    <s v="PARKROSE SCHOOL DIST #3 BONDS"/>
    <x v="2"/>
    <x v="33"/>
    <n v="-15824.37"/>
    <n v="40"/>
    <s v="2016/01"/>
    <n v="1616005828"/>
    <s v="DG"/>
    <d v="2016-02-03T00:00:00"/>
  </r>
  <r>
    <x v="131"/>
    <s v="PARKROSE SCHOOL DIST #3 BONDS"/>
    <x v="1"/>
    <x v="13"/>
    <n v="-3.45"/>
    <n v="40"/>
    <s v="2015/09"/>
    <n v="1616002152"/>
    <s v="DG"/>
    <d v="2015-10-02T00:00:00"/>
  </r>
  <r>
    <x v="131"/>
    <s v="PARKROSE SCHOOL DIST #3 BONDS"/>
    <x v="1"/>
    <x v="14"/>
    <n v="-4.03"/>
    <n v="40"/>
    <s v="2015/09"/>
    <n v="1616002152"/>
    <s v="DG"/>
    <d v="2015-10-02T00:00:00"/>
  </r>
  <r>
    <x v="131"/>
    <s v="PARKROSE SCHOOL DIST #3 BONDS"/>
    <x v="1"/>
    <x v="18"/>
    <n v="0.93"/>
    <n v="50"/>
    <s v="2015/09"/>
    <n v="1816007570"/>
    <s v="DR"/>
    <d v="2015-10-02T00:00:00"/>
  </r>
  <r>
    <x v="131"/>
    <s v="PARKROSE SCHOOL DIST #3 BONDS"/>
    <x v="1"/>
    <x v="19"/>
    <n v="-2.71"/>
    <n v="40"/>
    <s v="2015/09"/>
    <n v="1616002152"/>
    <s v="DG"/>
    <d v="2015-10-02T00:00:00"/>
  </r>
  <r>
    <x v="131"/>
    <s v="PARKROSE SCHOOL DIST #3 BONDS"/>
    <x v="1"/>
    <x v="20"/>
    <n v="-3.05"/>
    <n v="40"/>
    <s v="2015/09"/>
    <n v="1616002152"/>
    <s v="DG"/>
    <d v="2015-10-02T00:00:00"/>
  </r>
  <r>
    <x v="131"/>
    <s v="PARKROSE SCHOOL DIST #3 BONDS"/>
    <x v="1"/>
    <x v="23"/>
    <n v="-0.14000000000000001"/>
    <n v="40"/>
    <s v="2015/09"/>
    <n v="1616002152"/>
    <s v="DG"/>
    <d v="2015-10-02T00:00:00"/>
  </r>
  <r>
    <x v="131"/>
    <s v="PARKROSE SCHOOL DIST #3 BONDS"/>
    <x v="1"/>
    <x v="24"/>
    <n v="-1.7"/>
    <n v="40"/>
    <s v="2015/09"/>
    <n v="1616002152"/>
    <s v="DG"/>
    <d v="2015-10-02T00:00:00"/>
  </r>
  <r>
    <x v="131"/>
    <s v="PARKROSE SCHOOL DIST #3 BONDS"/>
    <x v="1"/>
    <x v="25"/>
    <n v="-0.85"/>
    <n v="40"/>
    <s v="2015/09"/>
    <n v="1616002152"/>
    <s v="DG"/>
    <d v="2015-10-02T00:00:00"/>
  </r>
  <r>
    <x v="131"/>
    <s v="PARKROSE SCHOOL DIST #3 BONDS"/>
    <x v="1"/>
    <x v="26"/>
    <n v="-10.82"/>
    <n v="40"/>
    <s v="2015/09"/>
    <n v="1616002152"/>
    <s v="DG"/>
    <d v="2015-10-02T00:00:00"/>
  </r>
  <r>
    <x v="131"/>
    <s v="PARKROSE SCHOOL DIST #3 BONDS"/>
    <x v="1"/>
    <x v="27"/>
    <n v="-1.38"/>
    <n v="40"/>
    <s v="2015/09"/>
    <n v="1616001846"/>
    <s v="DG"/>
    <d v="2015-10-02T00:00:00"/>
  </r>
  <r>
    <x v="131"/>
    <s v="PARKROSE SCHOOL DIST #3 BONDS"/>
    <x v="1"/>
    <x v="27"/>
    <n v="-28.26"/>
    <n v="40"/>
    <s v="2015/10"/>
    <n v="1616002912"/>
    <s v="DG"/>
    <d v="2015-11-05T00:00:00"/>
  </r>
  <r>
    <x v="131"/>
    <s v="PARKROSE SCHOOL DIST #3 BONDS"/>
    <x v="1"/>
    <x v="27"/>
    <n v="-25.1"/>
    <n v="40"/>
    <s v="2015/09"/>
    <n v="1616002152"/>
    <s v="DG"/>
    <d v="2015-10-02T00:00:00"/>
  </r>
  <r>
    <x v="131"/>
    <s v="PARKROSE SCHOOL DIST #3 BONDS"/>
    <x v="1"/>
    <x v="28"/>
    <n v="-1.22"/>
    <n v="40"/>
    <s v="2015/09"/>
    <n v="1616001846"/>
    <s v="DG"/>
    <d v="2015-10-02T00:00:00"/>
  </r>
  <r>
    <x v="131"/>
    <s v="PARKROSE SCHOOL DIST #3 BONDS"/>
    <x v="1"/>
    <x v="28"/>
    <n v="-32.36"/>
    <n v="40"/>
    <s v="2015/10"/>
    <n v="1616002912"/>
    <s v="DG"/>
    <d v="2015-11-05T00:00:00"/>
  </r>
  <r>
    <x v="131"/>
    <s v="PARKROSE SCHOOL DIST #3 BONDS"/>
    <x v="1"/>
    <x v="28"/>
    <n v="-15.21"/>
    <n v="40"/>
    <s v="2015/09"/>
    <n v="1616002152"/>
    <s v="DG"/>
    <d v="2015-10-02T00:00:00"/>
  </r>
  <r>
    <x v="131"/>
    <s v="PARKROSE SCHOOL DIST #3 BONDS"/>
    <x v="1"/>
    <x v="29"/>
    <n v="-1.1100000000000001"/>
    <n v="40"/>
    <s v="2015/09"/>
    <n v="1616001846"/>
    <s v="DG"/>
    <d v="2015-10-02T00:00:00"/>
  </r>
  <r>
    <x v="131"/>
    <s v="PARKROSE SCHOOL DIST #3 BONDS"/>
    <x v="1"/>
    <x v="29"/>
    <n v="-4.37"/>
    <n v="40"/>
    <s v="2016/02"/>
    <n v="1616006283"/>
    <s v="DG"/>
    <d v="2016-03-04T00:00:00"/>
  </r>
  <r>
    <x v="131"/>
    <s v="PARKROSE SCHOOL DIST #3 BONDS"/>
    <x v="1"/>
    <x v="29"/>
    <n v="-29.52"/>
    <n v="40"/>
    <s v="2015/10"/>
    <n v="1616002912"/>
    <s v="DG"/>
    <d v="2015-11-05T00:00:00"/>
  </r>
  <r>
    <x v="131"/>
    <s v="PARKROSE SCHOOL DIST #3 BONDS"/>
    <x v="1"/>
    <x v="29"/>
    <n v="-18.39"/>
    <n v="40"/>
    <s v="2015/09"/>
    <n v="1616002152"/>
    <s v="DG"/>
    <d v="2015-10-02T00:00:00"/>
  </r>
  <r>
    <x v="131"/>
    <s v="PARKROSE SCHOOL DIST #3 BONDS"/>
    <x v="1"/>
    <x v="30"/>
    <n v="-6.51"/>
    <n v="40"/>
    <s v="2015/07"/>
    <n v="1616000829"/>
    <s v="DG"/>
    <d v="2015-08-07T00:00:00"/>
  </r>
  <r>
    <x v="131"/>
    <s v="PARKROSE SCHOOL DIST #3 BONDS"/>
    <x v="1"/>
    <x v="30"/>
    <n v="-7.0000000000000007E-2"/>
    <n v="40"/>
    <s v="2015/11WK3"/>
    <n v="1616004054"/>
    <s v="DG"/>
    <d v="2015-11-24T00:00:00"/>
  </r>
  <r>
    <x v="131"/>
    <s v="PARKROSE SCHOOL DIST #3 BONDS"/>
    <x v="1"/>
    <x v="30"/>
    <n v="-14.15"/>
    <n v="40"/>
    <s v="2015/10"/>
    <n v="1616002623"/>
    <s v="DG"/>
    <d v="2015-11-05T00:00:00"/>
  </r>
  <r>
    <x v="131"/>
    <s v="PARKROSE SCHOOL DIST #3 BONDS"/>
    <x v="1"/>
    <x v="30"/>
    <n v="-4.3099999999999996"/>
    <n v="40"/>
    <s v="2015/09"/>
    <n v="1616001846"/>
    <s v="DG"/>
    <d v="2015-10-02T00:00:00"/>
  </r>
  <r>
    <x v="131"/>
    <s v="PARKROSE SCHOOL DIST #3 BONDS"/>
    <x v="1"/>
    <x v="30"/>
    <n v="-11.81"/>
    <n v="40"/>
    <s v="2016/02"/>
    <n v="1616006283"/>
    <s v="DG"/>
    <d v="2016-03-04T00:00:00"/>
  </r>
  <r>
    <x v="131"/>
    <s v="PARKROSE SCHOOL DIST #3 BONDS"/>
    <x v="1"/>
    <x v="30"/>
    <n v="-30.17"/>
    <n v="40"/>
    <s v="2016/01"/>
    <n v="1616005689"/>
    <s v="DG"/>
    <d v="2016-02-03T00:00:00"/>
  </r>
  <r>
    <x v="131"/>
    <s v="PARKROSE SCHOOL DIST #3 BONDS"/>
    <x v="1"/>
    <x v="30"/>
    <n v="6.51"/>
    <n v="50"/>
    <s v="2015/07"/>
    <n v="1616000485"/>
    <s v="DA"/>
    <d v="2015-08-05T00:00:00"/>
  </r>
  <r>
    <x v="131"/>
    <s v="PARKROSE SCHOOL DIST #3 BONDS"/>
    <x v="1"/>
    <x v="30"/>
    <n v="-6.51"/>
    <n v="40"/>
    <s v="2015/07"/>
    <n v="1616000147"/>
    <s v="DG"/>
    <d v="2015-08-05T00:00:00"/>
  </r>
  <r>
    <x v="131"/>
    <s v="PARKROSE SCHOOL DIST #3 BONDS"/>
    <x v="1"/>
    <x v="30"/>
    <n v="-36.340000000000003"/>
    <n v="40"/>
    <s v="2015/10"/>
    <n v="1616002912"/>
    <s v="DG"/>
    <d v="2015-11-05T00:00:00"/>
  </r>
  <r>
    <x v="131"/>
    <s v="PARKROSE SCHOOL DIST #3 BONDS"/>
    <x v="1"/>
    <x v="30"/>
    <n v="-19.39"/>
    <n v="40"/>
    <s v="2015/09"/>
    <n v="1616002152"/>
    <s v="DG"/>
    <d v="2015-10-02T00:00:00"/>
  </r>
  <r>
    <x v="131"/>
    <s v="PARKROSE SCHOOL DIST #3 BONDS"/>
    <x v="1"/>
    <x v="31"/>
    <n v="-21.61"/>
    <n v="40"/>
    <s v="2015/07"/>
    <n v="1616000829"/>
    <s v="DG"/>
    <d v="2015-08-07T00:00:00"/>
  </r>
  <r>
    <x v="131"/>
    <s v="PARKROSE SCHOOL DIST #3 BONDS"/>
    <x v="1"/>
    <x v="31"/>
    <n v="-0.13"/>
    <n v="40"/>
    <s v="2015/11WK3"/>
    <n v="1616004054"/>
    <s v="DG"/>
    <d v="2015-11-24T00:00:00"/>
  </r>
  <r>
    <x v="131"/>
    <s v="PARKROSE SCHOOL DIST #3 BONDS"/>
    <x v="1"/>
    <x v="31"/>
    <n v="-19.71"/>
    <n v="40"/>
    <s v="2015/10"/>
    <n v="1616002623"/>
    <s v="DG"/>
    <d v="2015-11-05T00:00:00"/>
  </r>
  <r>
    <x v="131"/>
    <s v="PARKROSE SCHOOL DIST #3 BONDS"/>
    <x v="1"/>
    <x v="31"/>
    <n v="-10.91"/>
    <n v="40"/>
    <s v="2015/09"/>
    <n v="1616001846"/>
    <s v="DG"/>
    <d v="2015-10-02T00:00:00"/>
  </r>
  <r>
    <x v="131"/>
    <s v="PARKROSE SCHOOL DIST #3 BONDS"/>
    <x v="1"/>
    <x v="31"/>
    <n v="-6.88"/>
    <n v="40"/>
    <s v="2016/02"/>
    <n v="1616006283"/>
    <s v="DG"/>
    <d v="2016-03-04T00:00:00"/>
  </r>
  <r>
    <x v="131"/>
    <s v="PARKROSE SCHOOL DIST #3 BONDS"/>
    <x v="1"/>
    <x v="31"/>
    <n v="-29.79"/>
    <n v="40"/>
    <s v="2016/01"/>
    <n v="1616005689"/>
    <s v="DG"/>
    <d v="2016-02-03T00:00:00"/>
  </r>
  <r>
    <x v="131"/>
    <s v="PARKROSE SCHOOL DIST #3 BONDS"/>
    <x v="1"/>
    <x v="31"/>
    <n v="-15.71"/>
    <n v="40"/>
    <s v="2015/12"/>
    <n v="1616005016"/>
    <s v="DG"/>
    <d v="2016-01-06T00:00:00"/>
  </r>
  <r>
    <x v="131"/>
    <s v="PARKROSE SCHOOL DIST #3 BONDS"/>
    <x v="1"/>
    <x v="31"/>
    <n v="21.61"/>
    <n v="50"/>
    <s v="2015/07"/>
    <n v="1616000485"/>
    <s v="DA"/>
    <d v="2015-08-05T00:00:00"/>
  </r>
  <r>
    <x v="131"/>
    <s v="PARKROSE SCHOOL DIST #3 BONDS"/>
    <x v="1"/>
    <x v="31"/>
    <n v="-21.61"/>
    <n v="40"/>
    <s v="2015/07"/>
    <n v="1616000147"/>
    <s v="DG"/>
    <d v="2015-08-05T00:00:00"/>
  </r>
  <r>
    <x v="131"/>
    <s v="PARKROSE SCHOOL DIST #3 BONDS"/>
    <x v="1"/>
    <x v="31"/>
    <n v="-35.6"/>
    <n v="40"/>
    <s v="2015/10"/>
    <n v="1616002912"/>
    <s v="DG"/>
    <d v="2015-11-05T00:00:00"/>
  </r>
  <r>
    <x v="131"/>
    <s v="PARKROSE SCHOOL DIST #3 BONDS"/>
    <x v="1"/>
    <x v="31"/>
    <n v="-27.45"/>
    <n v="40"/>
    <s v="2015/09"/>
    <n v="1616002152"/>
    <s v="DG"/>
    <d v="2015-10-02T00:00:00"/>
  </r>
  <r>
    <x v="131"/>
    <s v="PARKROSE SCHOOL DIST #3 BONDS"/>
    <x v="1"/>
    <x v="32"/>
    <n v="-493.88"/>
    <n v="40"/>
    <s v="2015/07"/>
    <n v="1616000829"/>
    <s v="DG"/>
    <d v="2015-08-07T00:00:00"/>
  </r>
  <r>
    <x v="131"/>
    <s v="PARKROSE SCHOOL DIST #3 BONDS"/>
    <x v="1"/>
    <x v="32"/>
    <n v="-244.59"/>
    <n v="40"/>
    <s v="2015/08"/>
    <n v="1616001330"/>
    <s v="DG"/>
    <d v="2015-09-02T00:00:00"/>
  </r>
  <r>
    <x v="131"/>
    <s v="PARKROSE SCHOOL DIST #3 BONDS"/>
    <x v="1"/>
    <x v="32"/>
    <n v="-12.41"/>
    <n v="40"/>
    <s v="2015/11WK3"/>
    <n v="1616004054"/>
    <s v="DG"/>
    <d v="2015-11-24T00:00:00"/>
  </r>
  <r>
    <x v="131"/>
    <s v="PARKROSE SCHOOL DIST #3 BONDS"/>
    <x v="1"/>
    <x v="32"/>
    <n v="-1.76"/>
    <n v="40"/>
    <s v="2015/11WK1"/>
    <n v="1616003196"/>
    <s v="DG"/>
    <d v="2015-11-12T00:00:00"/>
  </r>
  <r>
    <x v="131"/>
    <s v="PARKROSE SCHOOL DIST #3 BONDS"/>
    <x v="1"/>
    <x v="32"/>
    <n v="-506.96"/>
    <n v="40"/>
    <s v="2015/10"/>
    <n v="1616002623"/>
    <s v="DG"/>
    <d v="2015-11-05T00:00:00"/>
  </r>
  <r>
    <x v="131"/>
    <s v="PARKROSE SCHOOL DIST #3 BONDS"/>
    <x v="1"/>
    <x v="32"/>
    <n v="-1034.19"/>
    <n v="40"/>
    <s v="2015/09"/>
    <n v="1616001846"/>
    <s v="DG"/>
    <d v="2015-10-02T00:00:00"/>
  </r>
  <r>
    <x v="131"/>
    <s v="PARKROSE SCHOOL DIST #3 BONDS"/>
    <x v="1"/>
    <x v="32"/>
    <n v="-2.12"/>
    <n v="40"/>
    <s v="2016/03"/>
    <n v="1616006799"/>
    <s v="DG"/>
    <d v="2016-04-04T00:00:00"/>
  </r>
  <r>
    <x v="131"/>
    <s v="PARKROSE SCHOOL DIST #3 BONDS"/>
    <x v="1"/>
    <x v="32"/>
    <n v="-522.44000000000005"/>
    <n v="40"/>
    <s v="2016/02"/>
    <n v="1616006283"/>
    <s v="DG"/>
    <d v="2016-03-04T00:00:00"/>
  </r>
  <r>
    <x v="131"/>
    <s v="PARKROSE SCHOOL DIST #3 BONDS"/>
    <x v="1"/>
    <x v="32"/>
    <n v="-22.97"/>
    <n v="40"/>
    <s v="2016/01"/>
    <n v="1616005689"/>
    <s v="DG"/>
    <d v="2016-02-03T00:00:00"/>
  </r>
  <r>
    <x v="131"/>
    <s v="PARKROSE SCHOOL DIST #3 BONDS"/>
    <x v="1"/>
    <x v="32"/>
    <n v="-430.8"/>
    <n v="40"/>
    <s v="2015/12"/>
    <n v="1616005016"/>
    <s v="DG"/>
    <d v="2016-01-06T00:00:00"/>
  </r>
  <r>
    <x v="131"/>
    <s v="PARKROSE SCHOOL DIST #3 BONDS"/>
    <x v="1"/>
    <x v="32"/>
    <n v="-0.24"/>
    <n v="40"/>
    <s v="2015/11WK4"/>
    <n v="1616004449"/>
    <s v="DG"/>
    <d v="2015-12-02T00:00:00"/>
  </r>
  <r>
    <x v="131"/>
    <s v="PARKROSE SCHOOL DIST #3 BONDS"/>
    <x v="1"/>
    <x v="32"/>
    <n v="493.88"/>
    <n v="50"/>
    <s v="2015/07"/>
    <n v="1616000485"/>
    <s v="DA"/>
    <d v="2015-08-05T00:00:00"/>
  </r>
  <r>
    <x v="131"/>
    <s v="PARKROSE SCHOOL DIST #3 BONDS"/>
    <x v="1"/>
    <x v="32"/>
    <n v="-493.88"/>
    <n v="40"/>
    <s v="2015/07"/>
    <n v="1616000147"/>
    <s v="DG"/>
    <d v="2015-08-05T00:00:00"/>
  </r>
  <r>
    <x v="131"/>
    <s v="PARKROSE SCHOOL DIST #3 BONDS"/>
    <x v="1"/>
    <x v="32"/>
    <n v="-0.17"/>
    <n v="40"/>
    <s v="2015/07"/>
    <n v="1616001091"/>
    <s v="DG"/>
    <d v="2015-08-07T00:00:00"/>
  </r>
  <r>
    <x v="131"/>
    <s v="PARKROSE SCHOOL DIST #3 BONDS"/>
    <x v="1"/>
    <x v="32"/>
    <n v="-32.47"/>
    <n v="40"/>
    <s v="2015/10"/>
    <n v="1616002912"/>
    <s v="DG"/>
    <d v="2015-11-05T00:00:00"/>
  </r>
  <r>
    <x v="131"/>
    <s v="PARKROSE SCHOOL DIST #3 BONDS"/>
    <x v="1"/>
    <x v="32"/>
    <n v="-4.2699999999999996"/>
    <n v="40"/>
    <s v="2015/09"/>
    <n v="1616002152"/>
    <s v="DG"/>
    <d v="2015-10-02T00:00:00"/>
  </r>
  <r>
    <x v="131"/>
    <s v="PARKROSE SCHOOL DIST #3 BONDS"/>
    <x v="1"/>
    <x v="32"/>
    <n v="-0.08"/>
    <n v="40"/>
    <s v="2015/08"/>
    <n v="1616001592"/>
    <s v="DG"/>
    <d v="2015-09-02T00:00:00"/>
  </r>
  <r>
    <x v="131"/>
    <s v="PARKROSE SCHOOL DIST #3 BONDS"/>
    <x v="1"/>
    <x v="32"/>
    <n v="-0.17"/>
    <n v="40"/>
    <s v="2015/07"/>
    <n v="1616000392"/>
    <s v="DG"/>
    <d v="2015-08-05T00:00:00"/>
  </r>
  <r>
    <x v="131"/>
    <s v="PARKROSE SCHOOL DIST #3 BONDS"/>
    <x v="1"/>
    <x v="32"/>
    <n v="0.17"/>
    <n v="50"/>
    <s v="2015/07"/>
    <n v="1616000730"/>
    <s v="DA"/>
    <d v="2015-08-05T00:00:00"/>
  </r>
  <r>
    <x v="131"/>
    <s v="PARKROSE SCHOOL DIST #3 BONDS"/>
    <x v="1"/>
    <x v="33"/>
    <n v="-255.84"/>
    <n v="40"/>
    <s v="2015/11WK3"/>
    <n v="1616004054"/>
    <s v="DG"/>
    <d v="2015-11-24T00:00:00"/>
  </r>
  <r>
    <x v="131"/>
    <s v="PARKROSE SCHOOL DIST #3 BONDS"/>
    <x v="1"/>
    <x v="33"/>
    <n v="-161.38"/>
    <n v="40"/>
    <s v="2015/11WK2"/>
    <n v="1616003663"/>
    <s v="DG"/>
    <d v="2015-11-20T00:00:00"/>
  </r>
  <r>
    <x v="131"/>
    <s v="PARKROSE SCHOOL DIST #3 BONDS"/>
    <x v="1"/>
    <x v="33"/>
    <n v="-346.03"/>
    <n v="40"/>
    <s v="2015/11WK1"/>
    <n v="1616003196"/>
    <s v="DG"/>
    <d v="2015-11-12T00:00:00"/>
  </r>
  <r>
    <x v="131"/>
    <s v="PARKROSE SCHOOL DIST #3 BONDS"/>
    <x v="1"/>
    <x v="33"/>
    <n v="-22780.54"/>
    <n v="40"/>
    <s v="2015/10"/>
    <n v="1616002623"/>
    <s v="DG"/>
    <d v="2015-11-05T00:00:00"/>
  </r>
  <r>
    <x v="131"/>
    <s v="PARKROSE SCHOOL DIST #3 BONDS"/>
    <x v="1"/>
    <x v="33"/>
    <n v="-2310.42"/>
    <n v="40"/>
    <s v="2016/03"/>
    <n v="1616006799"/>
    <s v="DG"/>
    <d v="2016-04-04T00:00:00"/>
  </r>
  <r>
    <x v="131"/>
    <s v="PARKROSE SCHOOL DIST #3 BONDS"/>
    <x v="1"/>
    <x v="33"/>
    <n v="-3135.44"/>
    <n v="40"/>
    <s v="2016/02"/>
    <n v="1616006283"/>
    <s v="DG"/>
    <d v="2016-03-04T00:00:00"/>
  </r>
  <r>
    <x v="131"/>
    <s v="PARKROSE SCHOOL DIST #3 BONDS"/>
    <x v="1"/>
    <x v="33"/>
    <n v="-305.99"/>
    <n v="40"/>
    <s v="2016/01"/>
    <n v="1616005689"/>
    <s v="DG"/>
    <d v="2016-02-03T00:00:00"/>
  </r>
  <r>
    <x v="131"/>
    <s v="PARKROSE SCHOOL DIST #3 BONDS"/>
    <x v="1"/>
    <x v="33"/>
    <n v="-1758.14"/>
    <n v="40"/>
    <s v="2015/12"/>
    <n v="1616005016"/>
    <s v="DG"/>
    <d v="2016-01-06T00:00:00"/>
  </r>
  <r>
    <x v="131"/>
    <s v="PARKROSE SCHOOL DIST #3 BONDS"/>
    <x v="1"/>
    <x v="33"/>
    <n v="-518.45000000000005"/>
    <n v="40"/>
    <s v="2015/11WK4"/>
    <n v="1616004449"/>
    <s v="DG"/>
    <d v="2015-12-02T00:00:00"/>
  </r>
  <r>
    <x v="131"/>
    <s v="PARKROSE SCHOOL DIST #3 BONDS"/>
    <x v="1"/>
    <x v="33"/>
    <n v="-35.39"/>
    <n v="40"/>
    <s v="2015/10"/>
    <n v="1616002912"/>
    <s v="DG"/>
    <d v="2015-11-05T00:00:00"/>
  </r>
  <r>
    <x v="131"/>
    <s v="PARKROSE SCHOOL DIST #3 BONDS"/>
    <x v="1"/>
    <x v="33"/>
    <n v="-0.04"/>
    <n v="40"/>
    <s v="2016/03"/>
    <n v="1616007058"/>
    <s v="DG"/>
    <d v="2016-04-04T00:00:00"/>
  </r>
  <r>
    <x v="131"/>
    <s v="PARKROSE SCHOOL DIST #3 BONDS"/>
    <x v="1"/>
    <x v="33"/>
    <n v="-0.05"/>
    <n v="40"/>
    <s v="2016/02"/>
    <n v="1616006540"/>
    <s v="DG"/>
    <d v="2016-03-04T00:00:00"/>
  </r>
  <r>
    <x v="131"/>
    <s v="PARKROSE SCHOOL DIST #3 BONDS"/>
    <x v="1"/>
    <x v="33"/>
    <n v="-0.42"/>
    <n v="40"/>
    <s v="2015/12"/>
    <n v="1616005293"/>
    <s v="DG"/>
    <d v="2016-01-06T00:00:00"/>
  </r>
  <r>
    <x v="131"/>
    <s v="PARKROSE SCHOOL DIST #3 BONDS"/>
    <x v="1"/>
    <x v="33"/>
    <n v="-0.04"/>
    <n v="40"/>
    <s v="2015/11WK4"/>
    <n v="1616004695"/>
    <s v="DG"/>
    <d v="2015-12-02T00:00:00"/>
  </r>
  <r>
    <x v="131"/>
    <s v="PARKROSE SCHOOL DIST #3 BONDS"/>
    <x v="1"/>
    <x v="33"/>
    <n v="-0.13"/>
    <n v="40"/>
    <s v="2016/01"/>
    <n v="1616005949"/>
    <s v="DG"/>
    <d v="2016-02-03T00:00:00"/>
  </r>
  <r>
    <x v="131"/>
    <s v="PARKROSE SCHOOL DIST #3 BONDS"/>
    <x v="5"/>
    <x v="32"/>
    <n v="249.35"/>
    <n v="50"/>
    <s v="2016/02"/>
    <n v="1816021627"/>
    <s v="DR"/>
    <d v="2016-03-04T00:00:00"/>
  </r>
  <r>
    <x v="131"/>
    <s v="PARKROSE SCHOOL DIST #3 BONDS"/>
    <x v="5"/>
    <x v="33"/>
    <n v="65.099999999999994"/>
    <n v="50"/>
    <s v="2015/11WK4"/>
    <n v="1816013562"/>
    <s v="DR"/>
    <d v="2015-12-02T00:00:00"/>
  </r>
  <r>
    <x v="131"/>
    <s v="PARKROSE SCHOOL DIST #3 BONDS"/>
    <x v="5"/>
    <x v="33"/>
    <n v="1.59"/>
    <n v="50"/>
    <s v="2015/11WK2"/>
    <n v="1816012344"/>
    <s v="DR"/>
    <d v="2015-11-20T00:00:00"/>
  </r>
  <r>
    <x v="131"/>
    <s v="PARKROSE SCHOOL DIST #3 BONDS"/>
    <x v="5"/>
    <x v="33"/>
    <n v="7.8"/>
    <n v="50"/>
    <s v="2016/03"/>
    <n v="1816024195"/>
    <s v="DR"/>
    <d v="2016-04-04T00:00:00"/>
  </r>
  <r>
    <x v="131"/>
    <s v="PARKROSE SCHOOL DIST #3 BONDS"/>
    <x v="5"/>
    <x v="33"/>
    <n v="236.98"/>
    <n v="50"/>
    <s v="2016/02"/>
    <n v="1816021627"/>
    <s v="DR"/>
    <d v="2016-03-04T00:00:00"/>
  </r>
  <r>
    <x v="131"/>
    <s v="PARKROSE SCHOOL DIST #3 BONDS"/>
    <x v="5"/>
    <x v="33"/>
    <n v="56.57"/>
    <n v="50"/>
    <s v="2015/11WK3"/>
    <n v="1816012925"/>
    <s v="DR"/>
    <d v="2015-11-24T00:00:00"/>
  </r>
  <r>
    <x v="131"/>
    <s v="PARKROSE SCHOOL DIST #3 BONDS"/>
    <x v="5"/>
    <x v="33"/>
    <n v="54.79"/>
    <n v="50"/>
    <s v="2015/11WK1"/>
    <n v="1816011426"/>
    <s v="DR"/>
    <d v="2015-11-12T00:00:00"/>
  </r>
  <r>
    <x v="131"/>
    <s v="PARKROSE SCHOOL DIST #3 BONDS"/>
    <x v="5"/>
    <x v="33"/>
    <n v="21916.85"/>
    <n v="50"/>
    <s v="2015/10"/>
    <n v="1816010840"/>
    <s v="DR"/>
    <d v="2015-11-05T00:00:00"/>
  </r>
  <r>
    <x v="132"/>
    <s v="PARKROSE SCHOOL DIST #3"/>
    <x v="0"/>
    <x v="5"/>
    <n v="22.1"/>
    <m/>
    <m/>
    <m/>
    <m/>
    <m/>
  </r>
  <r>
    <x v="132"/>
    <s v="PARKROSE SCHOOL DIST #3"/>
    <x v="0"/>
    <x v="6"/>
    <n v="20.64"/>
    <m/>
    <m/>
    <m/>
    <m/>
    <m/>
  </r>
  <r>
    <x v="132"/>
    <s v="PARKROSE SCHOOL DIST #3"/>
    <x v="0"/>
    <x v="7"/>
    <n v="43.48"/>
    <m/>
    <m/>
    <m/>
    <m/>
    <m/>
  </r>
  <r>
    <x v="132"/>
    <s v="PARKROSE SCHOOL DIST #3"/>
    <x v="0"/>
    <x v="8"/>
    <n v="52.46"/>
    <m/>
    <m/>
    <m/>
    <m/>
    <m/>
  </r>
  <r>
    <x v="132"/>
    <s v="PARKROSE SCHOOL DIST #3"/>
    <x v="0"/>
    <x v="0"/>
    <n v="31.56"/>
    <m/>
    <m/>
    <m/>
    <m/>
    <m/>
  </r>
  <r>
    <x v="132"/>
    <s v="PARKROSE SCHOOL DIST #3"/>
    <x v="0"/>
    <x v="1"/>
    <n v="30.03"/>
    <m/>
    <m/>
    <m/>
    <m/>
    <m/>
  </r>
  <r>
    <x v="132"/>
    <s v="PARKROSE SCHOOL DIST #3"/>
    <x v="0"/>
    <x v="2"/>
    <n v="62.71"/>
    <m/>
    <m/>
    <m/>
    <m/>
    <m/>
  </r>
  <r>
    <x v="132"/>
    <s v="PARKROSE SCHOOL DIST #3"/>
    <x v="0"/>
    <x v="3"/>
    <n v="78.09"/>
    <m/>
    <m/>
    <m/>
    <m/>
    <m/>
  </r>
  <r>
    <x v="132"/>
    <s v="PARKROSE SCHOOL DIST #3"/>
    <x v="0"/>
    <x v="4"/>
    <n v="100.13"/>
    <m/>
    <m/>
    <m/>
    <m/>
    <m/>
  </r>
  <r>
    <x v="132"/>
    <s v="PARKROSE SCHOOL DIST #3"/>
    <x v="0"/>
    <x v="9"/>
    <n v="137.38"/>
    <m/>
    <m/>
    <m/>
    <m/>
    <m/>
  </r>
  <r>
    <x v="132"/>
    <s v="PARKROSE SCHOOL DIST #3"/>
    <x v="0"/>
    <x v="10"/>
    <n v="99.02"/>
    <m/>
    <m/>
    <m/>
    <m/>
    <m/>
  </r>
  <r>
    <x v="132"/>
    <s v="PARKROSE SCHOOL DIST #3"/>
    <x v="0"/>
    <x v="11"/>
    <n v="91.38"/>
    <m/>
    <m/>
    <m/>
    <m/>
    <m/>
  </r>
  <r>
    <x v="132"/>
    <s v="PARKROSE SCHOOL DIST #3"/>
    <x v="0"/>
    <x v="12"/>
    <n v="162.85"/>
    <m/>
    <m/>
    <m/>
    <m/>
    <m/>
  </r>
  <r>
    <x v="132"/>
    <s v="PARKROSE SCHOOL DIST #3"/>
    <x v="0"/>
    <x v="13"/>
    <n v="163.25"/>
    <m/>
    <m/>
    <m/>
    <m/>
    <m/>
  </r>
  <r>
    <x v="132"/>
    <s v="PARKROSE SCHOOL DIST #3"/>
    <x v="0"/>
    <x v="14"/>
    <n v="228.83"/>
    <m/>
    <m/>
    <m/>
    <m/>
    <m/>
  </r>
  <r>
    <x v="132"/>
    <s v="PARKROSE SCHOOL DIST #3"/>
    <x v="0"/>
    <x v="15"/>
    <n v="245.46"/>
    <m/>
    <m/>
    <m/>
    <m/>
    <m/>
  </r>
  <r>
    <x v="132"/>
    <s v="PARKROSE SCHOOL DIST #3"/>
    <x v="0"/>
    <x v="16"/>
    <n v="544.98"/>
    <m/>
    <m/>
    <m/>
    <m/>
    <m/>
  </r>
  <r>
    <x v="132"/>
    <s v="PARKROSE SCHOOL DIST #3"/>
    <x v="0"/>
    <x v="17"/>
    <n v="539.05999999999995"/>
    <m/>
    <m/>
    <m/>
    <m/>
    <m/>
  </r>
  <r>
    <x v="132"/>
    <s v="PARKROSE SCHOOL DIST #3"/>
    <x v="0"/>
    <x v="18"/>
    <n v="717.51"/>
    <m/>
    <m/>
    <m/>
    <m/>
    <m/>
  </r>
  <r>
    <x v="132"/>
    <s v="PARKROSE SCHOOL DIST #3"/>
    <x v="0"/>
    <x v="19"/>
    <n v="715.72"/>
    <m/>
    <m/>
    <m/>
    <m/>
    <m/>
  </r>
  <r>
    <x v="132"/>
    <s v="PARKROSE SCHOOL DIST #3"/>
    <x v="0"/>
    <x v="20"/>
    <n v="663.84"/>
    <m/>
    <m/>
    <m/>
    <m/>
    <m/>
  </r>
  <r>
    <x v="132"/>
    <s v="PARKROSE SCHOOL DIST #3"/>
    <x v="0"/>
    <x v="21"/>
    <n v="671.98"/>
    <m/>
    <m/>
    <m/>
    <m/>
    <m/>
  </r>
  <r>
    <x v="132"/>
    <s v="PARKROSE SCHOOL DIST #3"/>
    <x v="0"/>
    <x v="22"/>
    <n v="751.79"/>
    <m/>
    <m/>
    <m/>
    <m/>
    <m/>
  </r>
  <r>
    <x v="132"/>
    <s v="PARKROSE SCHOOL DIST #3"/>
    <x v="0"/>
    <x v="23"/>
    <n v="998.47"/>
    <m/>
    <m/>
    <m/>
    <m/>
    <m/>
  </r>
  <r>
    <x v="132"/>
    <s v="PARKROSE SCHOOL DIST #3"/>
    <x v="0"/>
    <x v="24"/>
    <n v="1321.97"/>
    <m/>
    <m/>
    <m/>
    <m/>
    <m/>
  </r>
  <r>
    <x v="132"/>
    <s v="PARKROSE SCHOOL DIST #3"/>
    <x v="0"/>
    <x v="25"/>
    <n v="1743.19"/>
    <m/>
    <m/>
    <m/>
    <m/>
    <m/>
  </r>
  <r>
    <x v="132"/>
    <s v="PARKROSE SCHOOL DIST #3"/>
    <x v="0"/>
    <x v="26"/>
    <n v="2573.25"/>
    <m/>
    <m/>
    <m/>
    <m/>
    <m/>
  </r>
  <r>
    <x v="132"/>
    <s v="PARKROSE SCHOOL DIST #3"/>
    <x v="0"/>
    <x v="27"/>
    <n v="52195.31"/>
    <m/>
    <m/>
    <m/>
    <m/>
    <m/>
  </r>
  <r>
    <x v="132"/>
    <s v="PARKROSE SCHOOL DIST #3"/>
    <x v="0"/>
    <x v="28"/>
    <n v="58283.360000000001"/>
    <m/>
    <m/>
    <m/>
    <m/>
    <m/>
  </r>
  <r>
    <x v="132"/>
    <s v="PARKROSE SCHOOL DIST #3"/>
    <x v="0"/>
    <x v="29"/>
    <n v="113644.12"/>
    <m/>
    <m/>
    <m/>
    <m/>
    <m/>
  </r>
  <r>
    <x v="132"/>
    <s v="PARKROSE SCHOOL DIST #3"/>
    <x v="0"/>
    <x v="30"/>
    <n v="146798.10999999999"/>
    <m/>
    <m/>
    <m/>
    <m/>
    <m/>
  </r>
  <r>
    <x v="132"/>
    <s v="PARKROSE SCHOOL DIST #3"/>
    <x v="0"/>
    <x v="31"/>
    <n v="208906.53"/>
    <m/>
    <m/>
    <m/>
    <m/>
    <m/>
  </r>
  <r>
    <x v="132"/>
    <s v="PARKROSE SCHOOL DIST #3"/>
    <x v="0"/>
    <x v="32"/>
    <n v="373649.7"/>
    <m/>
    <m/>
    <m/>
    <m/>
    <m/>
  </r>
  <r>
    <x v="132"/>
    <s v="PARKROSE SCHOOL DIST #3"/>
    <x v="3"/>
    <x v="29"/>
    <n v="0.61"/>
    <n v="50"/>
    <s v="2016/02"/>
    <n v="1816021500"/>
    <s v="DR"/>
    <d v="2016-03-04T00:00:00"/>
  </r>
  <r>
    <x v="132"/>
    <s v="PARKROSE SCHOOL DIST #3"/>
    <x v="3"/>
    <x v="30"/>
    <n v="1.34"/>
    <n v="50"/>
    <s v="2016/02"/>
    <n v="1816021500"/>
    <s v="DR"/>
    <d v="2016-03-04T00:00:00"/>
  </r>
  <r>
    <x v="132"/>
    <s v="PARKROSE SCHOOL DIST #3"/>
    <x v="3"/>
    <x v="30"/>
    <n v="3.43"/>
    <n v="50"/>
    <s v="2016/01"/>
    <n v="1816018857"/>
    <s v="DR"/>
    <d v="2016-02-03T00:00:00"/>
  </r>
  <r>
    <x v="132"/>
    <s v="PARKROSE SCHOOL DIST #3"/>
    <x v="3"/>
    <x v="30"/>
    <n v="0.01"/>
    <n v="50"/>
    <s v="2015/11WK3"/>
    <n v="1816012829"/>
    <s v="DR"/>
    <d v="2015-11-24T00:00:00"/>
  </r>
  <r>
    <x v="132"/>
    <s v="PARKROSE SCHOOL DIST #3"/>
    <x v="3"/>
    <x v="30"/>
    <n v="0.96"/>
    <n v="50"/>
    <s v="2015/10"/>
    <n v="1816010720"/>
    <s v="DR"/>
    <d v="2015-11-05T00:00:00"/>
  </r>
  <r>
    <x v="132"/>
    <s v="PARKROSE SCHOOL DIST #3"/>
    <x v="3"/>
    <x v="30"/>
    <n v="0.33"/>
    <n v="50"/>
    <s v="2015/09"/>
    <n v="1816007466"/>
    <s v="DR"/>
    <d v="2015-10-02T00:00:00"/>
  </r>
  <r>
    <x v="132"/>
    <s v="PARKROSE SCHOOL DIST #3"/>
    <x v="3"/>
    <x v="30"/>
    <n v="0.74"/>
    <n v="50"/>
    <s v="2015/07"/>
    <n v="1816002716"/>
    <s v="DR"/>
    <d v="2015-08-07T00:00:00"/>
  </r>
  <r>
    <x v="132"/>
    <s v="PARKROSE SCHOOL DIST #3"/>
    <x v="3"/>
    <x v="30"/>
    <n v="-0.03"/>
    <n v="40"/>
    <s v="2015/08"/>
    <n v="1616001270"/>
    <s v="DG"/>
    <d v="2015-09-02T00:00:00"/>
  </r>
  <r>
    <x v="132"/>
    <s v="PARKROSE SCHOOL DIST #3"/>
    <x v="3"/>
    <x v="30"/>
    <n v="0.74"/>
    <n v="50"/>
    <s v="2015/07"/>
    <n v="1816002365"/>
    <s v="DR"/>
    <d v="2015-08-05T00:00:00"/>
  </r>
  <r>
    <x v="132"/>
    <s v="PARKROSE SCHOOL DIST #3"/>
    <x v="3"/>
    <x v="30"/>
    <n v="-0.74"/>
    <n v="40"/>
    <s v="2015/07"/>
    <n v="1816002584"/>
    <s v="DR"/>
    <d v="2015-08-05T00:00:00"/>
  </r>
  <r>
    <x v="132"/>
    <s v="PARKROSE SCHOOL DIST #3"/>
    <x v="3"/>
    <x v="31"/>
    <n v="0.08"/>
    <n v="50"/>
    <s v="2016/02"/>
    <n v="1816021500"/>
    <s v="DR"/>
    <d v="2016-03-04T00:00:00"/>
  </r>
  <r>
    <x v="132"/>
    <s v="PARKROSE SCHOOL DIST #3"/>
    <x v="3"/>
    <x v="31"/>
    <n v="3.55"/>
    <n v="50"/>
    <s v="2016/01"/>
    <n v="1816018857"/>
    <s v="DR"/>
    <d v="2016-02-03T00:00:00"/>
  </r>
  <r>
    <x v="132"/>
    <s v="PARKROSE SCHOOL DIST #3"/>
    <x v="3"/>
    <x v="31"/>
    <n v="1.87"/>
    <n v="50"/>
    <s v="2015/12"/>
    <n v="1816016300"/>
    <s v="DR"/>
    <d v="2016-01-06T00:00:00"/>
  </r>
  <r>
    <x v="132"/>
    <s v="PARKROSE SCHOOL DIST #3"/>
    <x v="3"/>
    <x v="31"/>
    <n v="0.02"/>
    <n v="50"/>
    <s v="2015/11WK3"/>
    <n v="1816012829"/>
    <s v="DR"/>
    <d v="2015-11-24T00:00:00"/>
  </r>
  <r>
    <x v="132"/>
    <s v="PARKROSE SCHOOL DIST #3"/>
    <x v="3"/>
    <x v="31"/>
    <n v="2.35"/>
    <n v="50"/>
    <s v="2015/10"/>
    <n v="1816010720"/>
    <s v="DR"/>
    <d v="2015-11-05T00:00:00"/>
  </r>
  <r>
    <x v="132"/>
    <s v="PARKROSE SCHOOL DIST #3"/>
    <x v="3"/>
    <x v="31"/>
    <n v="1.1499999999999999"/>
    <n v="50"/>
    <s v="2015/09"/>
    <n v="1816007466"/>
    <s v="DR"/>
    <d v="2015-10-02T00:00:00"/>
  </r>
  <r>
    <x v="132"/>
    <s v="PARKROSE SCHOOL DIST #3"/>
    <x v="3"/>
    <x v="31"/>
    <n v="1.99"/>
    <n v="50"/>
    <s v="2015/07"/>
    <n v="1816002716"/>
    <s v="DR"/>
    <d v="2015-08-07T00:00:00"/>
  </r>
  <r>
    <x v="132"/>
    <s v="PARKROSE SCHOOL DIST #3"/>
    <x v="3"/>
    <x v="31"/>
    <n v="-0.03"/>
    <n v="40"/>
    <s v="2015/08"/>
    <n v="1616001270"/>
    <s v="DG"/>
    <d v="2015-09-02T00:00:00"/>
  </r>
  <r>
    <x v="132"/>
    <s v="PARKROSE SCHOOL DIST #3"/>
    <x v="3"/>
    <x v="31"/>
    <n v="1.99"/>
    <n v="50"/>
    <s v="2015/07"/>
    <n v="1816002365"/>
    <s v="DR"/>
    <d v="2015-08-05T00:00:00"/>
  </r>
  <r>
    <x v="132"/>
    <s v="PARKROSE SCHOOL DIST #3"/>
    <x v="3"/>
    <x v="31"/>
    <n v="-1.99"/>
    <n v="40"/>
    <s v="2015/07"/>
    <n v="1816002584"/>
    <s v="DR"/>
    <d v="2015-08-05T00:00:00"/>
  </r>
  <r>
    <x v="132"/>
    <s v="PARKROSE SCHOOL DIST #3"/>
    <x v="3"/>
    <x v="32"/>
    <n v="0.3"/>
    <n v="50"/>
    <s v="2016/03"/>
    <n v="1816024083"/>
    <s v="DR"/>
    <d v="2016-04-04T00:00:00"/>
  </r>
  <r>
    <x v="132"/>
    <s v="PARKROSE SCHOOL DIST #3"/>
    <x v="3"/>
    <x v="32"/>
    <n v="73.92"/>
    <n v="50"/>
    <s v="2016/02"/>
    <n v="1816021500"/>
    <s v="DR"/>
    <d v="2016-03-04T00:00:00"/>
  </r>
  <r>
    <x v="132"/>
    <s v="PARKROSE SCHOOL DIST #3"/>
    <x v="3"/>
    <x v="32"/>
    <n v="3.25"/>
    <n v="50"/>
    <s v="2016/01"/>
    <n v="1816018857"/>
    <s v="DR"/>
    <d v="2016-02-03T00:00:00"/>
  </r>
  <r>
    <x v="132"/>
    <s v="PARKROSE SCHOOL DIST #3"/>
    <x v="3"/>
    <x v="32"/>
    <n v="3.45"/>
    <n v="50"/>
    <s v="2015/12"/>
    <n v="1816016300"/>
    <s v="DR"/>
    <d v="2016-01-06T00:00:00"/>
  </r>
  <r>
    <x v="132"/>
    <s v="PARKROSE SCHOOL DIST #3"/>
    <x v="3"/>
    <x v="32"/>
    <n v="0.03"/>
    <n v="50"/>
    <s v="2015/11WK4"/>
    <n v="1816013507"/>
    <s v="DR"/>
    <d v="2015-12-02T00:00:00"/>
  </r>
  <r>
    <x v="132"/>
    <s v="PARKROSE SCHOOL DIST #3"/>
    <x v="3"/>
    <x v="32"/>
    <n v="1.76"/>
    <n v="50"/>
    <s v="2015/11WK3"/>
    <n v="1816012829"/>
    <s v="DR"/>
    <d v="2015-11-24T00:00:00"/>
  </r>
  <r>
    <x v="132"/>
    <s v="PARKROSE SCHOOL DIST #3"/>
    <x v="3"/>
    <x v="32"/>
    <n v="0.13"/>
    <n v="50"/>
    <s v="2015/11WK1"/>
    <n v="1816011359"/>
    <s v="DR"/>
    <d v="2015-11-12T00:00:00"/>
  </r>
  <r>
    <x v="132"/>
    <s v="PARKROSE SCHOOL DIST #3"/>
    <x v="3"/>
    <x v="32"/>
    <n v="64.78"/>
    <n v="50"/>
    <s v="2015/10"/>
    <n v="1816010720"/>
    <s v="DR"/>
    <d v="2015-11-05T00:00:00"/>
  </r>
  <r>
    <x v="132"/>
    <s v="PARKROSE SCHOOL DIST #3"/>
    <x v="3"/>
    <x v="32"/>
    <n v="146.16999999999999"/>
    <n v="50"/>
    <s v="2015/09"/>
    <n v="1816007466"/>
    <s v="DR"/>
    <d v="2015-10-02T00:00:00"/>
  </r>
  <r>
    <x v="132"/>
    <s v="PARKROSE SCHOOL DIST #3"/>
    <x v="3"/>
    <x v="32"/>
    <n v="29.73"/>
    <n v="50"/>
    <s v="2015/08"/>
    <n v="1816004823"/>
    <s v="DR"/>
    <d v="2015-09-02T00:00:00"/>
  </r>
  <r>
    <x v="132"/>
    <s v="PARKROSE SCHOOL DIST #3"/>
    <x v="3"/>
    <x v="32"/>
    <n v="41.31"/>
    <n v="50"/>
    <s v="2015/07"/>
    <n v="1816002716"/>
    <s v="DR"/>
    <d v="2015-08-07T00:00:00"/>
  </r>
  <r>
    <x v="132"/>
    <s v="PARKROSE SCHOOL DIST #3"/>
    <x v="3"/>
    <x v="32"/>
    <n v="41.31"/>
    <n v="50"/>
    <s v="2015/07"/>
    <n v="1816002365"/>
    <s v="DR"/>
    <d v="2015-08-05T00:00:00"/>
  </r>
  <r>
    <x v="132"/>
    <s v="PARKROSE SCHOOL DIST #3"/>
    <x v="3"/>
    <x v="32"/>
    <n v="-41.31"/>
    <n v="40"/>
    <s v="2015/07"/>
    <n v="1816002584"/>
    <s v="DR"/>
    <d v="2015-08-05T00:00:00"/>
  </r>
  <r>
    <x v="132"/>
    <s v="PARKROSE SCHOOL DIST #3"/>
    <x v="3"/>
    <x v="33"/>
    <n v="-0.32"/>
    <n v="40"/>
    <s v="2016/01"/>
    <n v="1616005603"/>
    <s v="DG"/>
    <d v="2016-02-03T00:00:00"/>
  </r>
  <r>
    <x v="132"/>
    <s v="PARKROSE SCHOOL DIST #3"/>
    <x v="3"/>
    <x v="33"/>
    <n v="-8520.07"/>
    <n v="40"/>
    <s v="2015/11WK4"/>
    <n v="1616004331"/>
    <s v="DG"/>
    <d v="2015-12-02T00:00:00"/>
  </r>
  <r>
    <x v="132"/>
    <s v="PARKROSE SCHOOL DIST #3"/>
    <x v="3"/>
    <x v="33"/>
    <n v="-105801.5"/>
    <n v="40"/>
    <s v="2015/11WK3"/>
    <n v="1616003933"/>
    <s v="DG"/>
    <d v="2015-11-24T00:00:00"/>
  </r>
  <r>
    <x v="132"/>
    <s v="PARKROSE SCHOOL DIST #3"/>
    <x v="3"/>
    <x v="33"/>
    <n v="-81060.91"/>
    <n v="40"/>
    <s v="2015/11WK1"/>
    <n v="1616003076"/>
    <s v="DG"/>
    <d v="2015-11-12T00:00:00"/>
  </r>
  <r>
    <x v="132"/>
    <s v="PARKROSE SCHOOL DIST #3"/>
    <x v="3"/>
    <x v="33"/>
    <n v="-42452.02"/>
    <n v="40"/>
    <s v="2015/10"/>
    <n v="1616002500"/>
    <s v="DG"/>
    <d v="2015-11-05T00:00:00"/>
  </r>
  <r>
    <x v="132"/>
    <s v="PARKROSE SCHOOL DIST #3"/>
    <x v="3"/>
    <x v="33"/>
    <n v="-287.06"/>
    <n v="40"/>
    <s v="2015/12"/>
    <n v="1616004895"/>
    <s v="DG"/>
    <d v="2016-01-06T00:00:00"/>
  </r>
  <r>
    <x v="132"/>
    <s v="PARKROSE SCHOOL DIST #3"/>
    <x v="3"/>
    <x v="33"/>
    <n v="-191817.33"/>
    <n v="40"/>
    <s v="2015/11WK2"/>
    <n v="1616003548"/>
    <s v="DG"/>
    <d v="2015-11-20T00:00:00"/>
  </r>
  <r>
    <x v="132"/>
    <s v="PARKROSE SCHOOL DIST #3"/>
    <x v="3"/>
    <x v="33"/>
    <n v="252.14"/>
    <n v="50"/>
    <s v="2016/03"/>
    <n v="1816024083"/>
    <s v="DR"/>
    <d v="2016-04-04T00:00:00"/>
  </r>
  <r>
    <x v="132"/>
    <s v="PARKROSE SCHOOL DIST #3"/>
    <x v="3"/>
    <x v="33"/>
    <n v="176.26"/>
    <n v="50"/>
    <s v="2016/02"/>
    <n v="1816021500"/>
    <s v="DR"/>
    <d v="2016-03-04T00:00:00"/>
  </r>
  <r>
    <x v="132"/>
    <s v="PARKROSE SCHOOL DIST #3"/>
    <x v="4"/>
    <x v="33"/>
    <n v="16604411.949999999"/>
    <n v="50"/>
    <m/>
    <n v="1816009449"/>
    <s v="DR"/>
    <d v="2015-10-26T00:00:00"/>
  </r>
  <r>
    <x v="132"/>
    <s v="PARKROSE SCHOOL DIST #3"/>
    <x v="2"/>
    <x v="8"/>
    <n v="-0.36"/>
    <n v="40"/>
    <s v="2016/03"/>
    <n v="1616006933"/>
    <s v="DG"/>
    <d v="2016-04-04T00:00:00"/>
  </r>
  <r>
    <x v="132"/>
    <s v="PARKROSE SCHOOL DIST #3"/>
    <x v="2"/>
    <x v="11"/>
    <n v="-0.71"/>
    <n v="40"/>
    <s v="2015/12"/>
    <n v="1616005157"/>
    <s v="DG"/>
    <d v="2016-01-06T00:00:00"/>
  </r>
  <r>
    <x v="132"/>
    <s v="PARKROSE SCHOOL DIST #3"/>
    <x v="2"/>
    <x v="11"/>
    <n v="-0.24"/>
    <n v="40"/>
    <s v="2015/08"/>
    <n v="1616001465"/>
    <s v="DG"/>
    <d v="2015-09-02T00:00:00"/>
  </r>
  <r>
    <x v="132"/>
    <s v="PARKROSE SCHOOL DIST #3"/>
    <x v="2"/>
    <x v="14"/>
    <n v="-0.12"/>
    <n v="40"/>
    <s v="2015/11WK1"/>
    <n v="1616003328"/>
    <s v="DG"/>
    <d v="2015-11-12T00:00:00"/>
  </r>
  <r>
    <x v="132"/>
    <s v="PARKROSE SCHOOL DIST #3"/>
    <x v="2"/>
    <x v="14"/>
    <n v="-0.05"/>
    <n v="40"/>
    <s v="2015/10"/>
    <n v="1616002763"/>
    <s v="DG"/>
    <d v="2015-11-05T00:00:00"/>
  </r>
  <r>
    <x v="132"/>
    <s v="PARKROSE SCHOOL DIST #3"/>
    <x v="2"/>
    <x v="15"/>
    <n v="-0.17"/>
    <n v="40"/>
    <s v="2015/09"/>
    <n v="1616001985"/>
    <s v="DG"/>
    <d v="2015-10-02T00:00:00"/>
  </r>
  <r>
    <x v="132"/>
    <s v="PARKROSE SCHOOL DIST #3"/>
    <x v="2"/>
    <x v="17"/>
    <n v="-0.24"/>
    <n v="40"/>
    <s v="2016/03"/>
    <n v="1616006933"/>
    <s v="DG"/>
    <d v="2016-04-04T00:00:00"/>
  </r>
  <r>
    <x v="132"/>
    <s v="PARKROSE SCHOOL DIST #3"/>
    <x v="2"/>
    <x v="17"/>
    <n v="-0.24"/>
    <n v="40"/>
    <s v="2016/02"/>
    <n v="1616006421"/>
    <s v="DG"/>
    <d v="2016-03-04T00:00:00"/>
  </r>
  <r>
    <x v="132"/>
    <s v="PARKROSE SCHOOL DIST #3"/>
    <x v="2"/>
    <x v="17"/>
    <n v="-0.04"/>
    <n v="40"/>
    <s v="2016/01"/>
    <n v="1616005827"/>
    <s v="DG"/>
    <d v="2016-02-03T00:00:00"/>
  </r>
  <r>
    <x v="132"/>
    <s v="PARKROSE SCHOOL DIST #3"/>
    <x v="2"/>
    <x v="17"/>
    <n v="-0.24"/>
    <n v="40"/>
    <s v="2015/12"/>
    <n v="1616005157"/>
    <s v="DG"/>
    <d v="2016-01-06T00:00:00"/>
  </r>
  <r>
    <x v="132"/>
    <s v="PARKROSE SCHOOL DIST #3"/>
    <x v="2"/>
    <x v="17"/>
    <n v="-0.2"/>
    <n v="40"/>
    <s v="2015/11WK4"/>
    <n v="1616004576"/>
    <s v="DG"/>
    <d v="2015-12-02T00:00:00"/>
  </r>
  <r>
    <x v="132"/>
    <s v="PARKROSE SCHOOL DIST #3"/>
    <x v="2"/>
    <x v="17"/>
    <n v="-0.04"/>
    <n v="40"/>
    <s v="2015/11WK2"/>
    <n v="1616003786"/>
    <s v="DG"/>
    <d v="2015-11-20T00:00:00"/>
  </r>
  <r>
    <x v="132"/>
    <s v="PARKROSE SCHOOL DIST #3"/>
    <x v="2"/>
    <x v="17"/>
    <n v="-0.04"/>
    <n v="40"/>
    <s v="2015/09"/>
    <n v="1616001985"/>
    <s v="DG"/>
    <d v="2015-10-02T00:00:00"/>
  </r>
  <r>
    <x v="132"/>
    <s v="PARKROSE SCHOOL DIST #3"/>
    <x v="2"/>
    <x v="17"/>
    <n v="-0.25"/>
    <n v="40"/>
    <s v="2015/10"/>
    <n v="1616002763"/>
    <s v="DG"/>
    <d v="2015-11-05T00:00:00"/>
  </r>
  <r>
    <x v="132"/>
    <s v="PARKROSE SCHOOL DIST #3"/>
    <x v="2"/>
    <x v="17"/>
    <n v="-0.25"/>
    <n v="40"/>
    <s v="2015/08"/>
    <n v="1616001465"/>
    <s v="DG"/>
    <d v="2015-09-02T00:00:00"/>
  </r>
  <r>
    <x v="132"/>
    <s v="PARKROSE SCHOOL DIST #3"/>
    <x v="2"/>
    <x v="17"/>
    <n v="-0.25"/>
    <n v="40"/>
    <s v="2015/07"/>
    <n v="1616000965"/>
    <s v="DG"/>
    <d v="2015-08-07T00:00:00"/>
  </r>
  <r>
    <x v="132"/>
    <s v="PARKROSE SCHOOL DIST #3"/>
    <x v="2"/>
    <x v="17"/>
    <n v="-0.25"/>
    <n v="40"/>
    <s v="2015/07"/>
    <n v="1616000273"/>
    <s v="DG"/>
    <d v="2015-08-05T00:00:00"/>
  </r>
  <r>
    <x v="132"/>
    <s v="PARKROSE SCHOOL DIST #3"/>
    <x v="2"/>
    <x v="17"/>
    <n v="0.25"/>
    <n v="50"/>
    <s v="2015/07"/>
    <n v="1616000611"/>
    <s v="DA"/>
    <d v="2015-08-05T00:00:00"/>
  </r>
  <r>
    <x v="132"/>
    <s v="PARKROSE SCHOOL DIST #3"/>
    <x v="2"/>
    <x v="18"/>
    <n v="-3.14"/>
    <n v="40"/>
    <s v="2015/09"/>
    <n v="1616001985"/>
    <s v="DG"/>
    <d v="2015-10-02T00:00:00"/>
  </r>
  <r>
    <x v="132"/>
    <s v="PARKROSE SCHOOL DIST #3"/>
    <x v="2"/>
    <x v="19"/>
    <n v="-0.67"/>
    <n v="40"/>
    <s v="2015/07"/>
    <n v="1616000965"/>
    <s v="DG"/>
    <d v="2015-08-07T00:00:00"/>
  </r>
  <r>
    <x v="132"/>
    <s v="PARKROSE SCHOOL DIST #3"/>
    <x v="2"/>
    <x v="19"/>
    <n v="-0.67"/>
    <n v="40"/>
    <s v="2015/07"/>
    <n v="1616000273"/>
    <s v="DG"/>
    <d v="2015-08-05T00:00:00"/>
  </r>
  <r>
    <x v="132"/>
    <s v="PARKROSE SCHOOL DIST #3"/>
    <x v="2"/>
    <x v="19"/>
    <n v="0.67"/>
    <n v="50"/>
    <s v="2015/07"/>
    <n v="1616000611"/>
    <s v="DA"/>
    <d v="2015-08-05T00:00:00"/>
  </r>
  <r>
    <x v="132"/>
    <s v="PARKROSE SCHOOL DIST #3"/>
    <x v="2"/>
    <x v="20"/>
    <n v="-0.17"/>
    <n v="40"/>
    <s v="2016/03"/>
    <n v="1616006933"/>
    <s v="DG"/>
    <d v="2016-04-04T00:00:00"/>
  </r>
  <r>
    <x v="132"/>
    <s v="PARKROSE SCHOOL DIST #3"/>
    <x v="2"/>
    <x v="20"/>
    <n v="-0.17"/>
    <n v="40"/>
    <s v="2016/02"/>
    <n v="1616006421"/>
    <s v="DG"/>
    <d v="2016-03-04T00:00:00"/>
  </r>
  <r>
    <x v="132"/>
    <s v="PARKROSE SCHOOL DIST #3"/>
    <x v="2"/>
    <x v="20"/>
    <n v="-0.17"/>
    <n v="40"/>
    <s v="2016/01"/>
    <n v="1616005827"/>
    <s v="DG"/>
    <d v="2016-02-03T00:00:00"/>
  </r>
  <r>
    <x v="132"/>
    <s v="PARKROSE SCHOOL DIST #3"/>
    <x v="2"/>
    <x v="20"/>
    <n v="-0.17"/>
    <n v="40"/>
    <s v="2015/12"/>
    <n v="1616005157"/>
    <s v="DG"/>
    <d v="2016-01-06T00:00:00"/>
  </r>
  <r>
    <x v="132"/>
    <s v="PARKROSE SCHOOL DIST #3"/>
    <x v="2"/>
    <x v="20"/>
    <n v="-0.2"/>
    <n v="40"/>
    <s v="2015/11WK2"/>
    <n v="1616003786"/>
    <s v="DG"/>
    <d v="2015-11-20T00:00:00"/>
  </r>
  <r>
    <x v="132"/>
    <s v="PARKROSE SCHOOL DIST #3"/>
    <x v="2"/>
    <x v="20"/>
    <n v="-0.16"/>
    <n v="40"/>
    <s v="2015/09"/>
    <n v="1616001985"/>
    <s v="DG"/>
    <d v="2015-10-02T00:00:00"/>
  </r>
  <r>
    <x v="132"/>
    <s v="PARKROSE SCHOOL DIST #3"/>
    <x v="2"/>
    <x v="20"/>
    <n v="-0.04"/>
    <n v="40"/>
    <s v="2015/10"/>
    <n v="1616002763"/>
    <s v="DG"/>
    <d v="2015-11-05T00:00:00"/>
  </r>
  <r>
    <x v="132"/>
    <s v="PARKROSE SCHOOL DIST #3"/>
    <x v="2"/>
    <x v="20"/>
    <n v="-3.02"/>
    <n v="40"/>
    <s v="2015/08"/>
    <n v="1616001465"/>
    <s v="DG"/>
    <d v="2015-09-02T00:00:00"/>
  </r>
  <r>
    <x v="132"/>
    <s v="PARKROSE SCHOOL DIST #3"/>
    <x v="2"/>
    <x v="20"/>
    <n v="-0.61"/>
    <n v="40"/>
    <s v="2015/07"/>
    <n v="1616000965"/>
    <s v="DG"/>
    <d v="2015-08-07T00:00:00"/>
  </r>
  <r>
    <x v="132"/>
    <s v="PARKROSE SCHOOL DIST #3"/>
    <x v="2"/>
    <x v="20"/>
    <n v="-0.61"/>
    <n v="40"/>
    <s v="2015/07"/>
    <n v="1616000273"/>
    <s v="DG"/>
    <d v="2015-08-05T00:00:00"/>
  </r>
  <r>
    <x v="132"/>
    <s v="PARKROSE SCHOOL DIST #3"/>
    <x v="2"/>
    <x v="20"/>
    <n v="0.61"/>
    <n v="50"/>
    <s v="2015/07"/>
    <n v="1616000611"/>
    <s v="DA"/>
    <d v="2015-08-05T00:00:00"/>
  </r>
  <r>
    <x v="132"/>
    <s v="PARKROSE SCHOOL DIST #3"/>
    <x v="2"/>
    <x v="21"/>
    <n v="-1.24"/>
    <n v="40"/>
    <s v="2016/03"/>
    <n v="1616006933"/>
    <s v="DG"/>
    <d v="2016-04-04T00:00:00"/>
  </r>
  <r>
    <x v="132"/>
    <s v="PARKROSE SCHOOL DIST #3"/>
    <x v="2"/>
    <x v="21"/>
    <n v="-0.83"/>
    <n v="40"/>
    <s v="2016/02"/>
    <n v="1616006421"/>
    <s v="DG"/>
    <d v="2016-03-04T00:00:00"/>
  </r>
  <r>
    <x v="132"/>
    <s v="PARKROSE SCHOOL DIST #3"/>
    <x v="2"/>
    <x v="21"/>
    <n v="-0.82"/>
    <n v="40"/>
    <s v="2016/01"/>
    <n v="1616005827"/>
    <s v="DG"/>
    <d v="2016-02-03T00:00:00"/>
  </r>
  <r>
    <x v="132"/>
    <s v="PARKROSE SCHOOL DIST #3"/>
    <x v="2"/>
    <x v="21"/>
    <n v="-12.86"/>
    <n v="40"/>
    <s v="2015/12"/>
    <n v="1616005157"/>
    <s v="DG"/>
    <d v="2016-01-06T00:00:00"/>
  </r>
  <r>
    <x v="132"/>
    <s v="PARKROSE SCHOOL DIST #3"/>
    <x v="2"/>
    <x v="21"/>
    <n v="-0.83"/>
    <n v="40"/>
    <s v="2015/11WK4"/>
    <n v="1616004576"/>
    <s v="DG"/>
    <d v="2015-12-02T00:00:00"/>
  </r>
  <r>
    <x v="132"/>
    <s v="PARKROSE SCHOOL DIST #3"/>
    <x v="2"/>
    <x v="21"/>
    <n v="-1.28"/>
    <n v="40"/>
    <s v="2015/09"/>
    <n v="1616001985"/>
    <s v="DG"/>
    <d v="2015-10-02T00:00:00"/>
  </r>
  <r>
    <x v="132"/>
    <s v="PARKROSE SCHOOL DIST #3"/>
    <x v="2"/>
    <x v="21"/>
    <n v="-8.17"/>
    <n v="40"/>
    <s v="2015/11WK1"/>
    <n v="1616003328"/>
    <s v="DG"/>
    <d v="2015-11-12T00:00:00"/>
  </r>
  <r>
    <x v="132"/>
    <s v="PARKROSE SCHOOL DIST #3"/>
    <x v="2"/>
    <x v="21"/>
    <n v="-2.9"/>
    <n v="40"/>
    <s v="2015/10"/>
    <n v="1616002763"/>
    <s v="DG"/>
    <d v="2015-11-05T00:00:00"/>
  </r>
  <r>
    <x v="132"/>
    <s v="PARKROSE SCHOOL DIST #3"/>
    <x v="2"/>
    <x v="21"/>
    <n v="-1.58"/>
    <n v="40"/>
    <s v="2015/07"/>
    <n v="1616000965"/>
    <s v="DG"/>
    <d v="2015-08-07T00:00:00"/>
  </r>
  <r>
    <x v="132"/>
    <s v="PARKROSE SCHOOL DIST #3"/>
    <x v="2"/>
    <x v="21"/>
    <n v="-1.58"/>
    <n v="40"/>
    <s v="2015/07"/>
    <n v="1616000273"/>
    <s v="DG"/>
    <d v="2015-08-05T00:00:00"/>
  </r>
  <r>
    <x v="132"/>
    <s v="PARKROSE SCHOOL DIST #3"/>
    <x v="2"/>
    <x v="21"/>
    <n v="1.58"/>
    <n v="50"/>
    <s v="2015/07"/>
    <n v="1616000611"/>
    <s v="DA"/>
    <d v="2015-08-05T00:00:00"/>
  </r>
  <r>
    <x v="132"/>
    <s v="PARKROSE SCHOOL DIST #3"/>
    <x v="2"/>
    <x v="22"/>
    <n v="-54.65"/>
    <n v="40"/>
    <s v="2015/12"/>
    <n v="1616005157"/>
    <s v="DG"/>
    <d v="2016-01-06T00:00:00"/>
  </r>
  <r>
    <x v="132"/>
    <s v="PARKROSE SCHOOL DIST #3"/>
    <x v="2"/>
    <x v="22"/>
    <n v="-0.21"/>
    <n v="40"/>
    <s v="2015/11WK3"/>
    <n v="1616004186"/>
    <s v="DG"/>
    <d v="2015-11-24T00:00:00"/>
  </r>
  <r>
    <x v="132"/>
    <s v="PARKROSE SCHOOL DIST #3"/>
    <x v="2"/>
    <x v="22"/>
    <n v="-4.63"/>
    <n v="40"/>
    <s v="2015/09"/>
    <n v="1616001985"/>
    <s v="DG"/>
    <d v="2015-10-02T00:00:00"/>
  </r>
  <r>
    <x v="132"/>
    <s v="PARKROSE SCHOOL DIST #3"/>
    <x v="2"/>
    <x v="22"/>
    <n v="-0.76"/>
    <n v="40"/>
    <s v="2015/11WK1"/>
    <n v="1616003328"/>
    <s v="DG"/>
    <d v="2015-11-12T00:00:00"/>
  </r>
  <r>
    <x v="132"/>
    <s v="PARKROSE SCHOOL DIST #3"/>
    <x v="2"/>
    <x v="22"/>
    <n v="-0.94"/>
    <n v="40"/>
    <s v="2015/10"/>
    <n v="1616002763"/>
    <s v="DG"/>
    <d v="2015-11-05T00:00:00"/>
  </r>
  <r>
    <x v="132"/>
    <s v="PARKROSE SCHOOL DIST #3"/>
    <x v="2"/>
    <x v="22"/>
    <n v="-4.01"/>
    <n v="40"/>
    <s v="2015/07"/>
    <n v="1616000965"/>
    <s v="DG"/>
    <d v="2015-08-07T00:00:00"/>
  </r>
  <r>
    <x v="132"/>
    <s v="PARKROSE SCHOOL DIST #3"/>
    <x v="2"/>
    <x v="22"/>
    <n v="-4.01"/>
    <n v="40"/>
    <s v="2015/07"/>
    <n v="1616000273"/>
    <s v="DG"/>
    <d v="2015-08-05T00:00:00"/>
  </r>
  <r>
    <x v="132"/>
    <s v="PARKROSE SCHOOL DIST #3"/>
    <x v="2"/>
    <x v="22"/>
    <n v="4.01"/>
    <n v="50"/>
    <s v="2015/07"/>
    <n v="1616000611"/>
    <s v="DA"/>
    <d v="2015-08-05T00:00:00"/>
  </r>
  <r>
    <x v="132"/>
    <s v="PARKROSE SCHOOL DIST #3"/>
    <x v="2"/>
    <x v="23"/>
    <n v="-3.13"/>
    <n v="40"/>
    <s v="2016/03"/>
    <n v="1616006933"/>
    <s v="DG"/>
    <d v="2016-04-04T00:00:00"/>
  </r>
  <r>
    <x v="132"/>
    <s v="PARKROSE SCHOOL DIST #3"/>
    <x v="2"/>
    <x v="23"/>
    <n v="-24.27"/>
    <n v="40"/>
    <s v="2015/12"/>
    <n v="1616005157"/>
    <s v="DG"/>
    <d v="2016-01-06T00:00:00"/>
  </r>
  <r>
    <x v="132"/>
    <s v="PARKROSE SCHOOL DIST #3"/>
    <x v="2"/>
    <x v="23"/>
    <n v="-0.97"/>
    <n v="40"/>
    <s v="2015/11WK4"/>
    <n v="1616004576"/>
    <s v="DG"/>
    <d v="2015-12-02T00:00:00"/>
  </r>
  <r>
    <x v="132"/>
    <s v="PARKROSE SCHOOL DIST #3"/>
    <x v="2"/>
    <x v="23"/>
    <n v="-0.48"/>
    <n v="40"/>
    <s v="2015/11WK3"/>
    <n v="1616004186"/>
    <s v="DG"/>
    <d v="2015-11-24T00:00:00"/>
  </r>
  <r>
    <x v="132"/>
    <s v="PARKROSE SCHOOL DIST #3"/>
    <x v="2"/>
    <x v="23"/>
    <n v="-0.12"/>
    <n v="40"/>
    <s v="2015/09"/>
    <n v="1616001985"/>
    <s v="DG"/>
    <d v="2015-10-02T00:00:00"/>
  </r>
  <r>
    <x v="132"/>
    <s v="PARKROSE SCHOOL DIST #3"/>
    <x v="2"/>
    <x v="23"/>
    <n v="-32.4"/>
    <n v="40"/>
    <s v="2015/10"/>
    <n v="1616002763"/>
    <s v="DG"/>
    <d v="2015-11-05T00:00:00"/>
  </r>
  <r>
    <x v="132"/>
    <s v="PARKROSE SCHOOL DIST #3"/>
    <x v="2"/>
    <x v="23"/>
    <n v="-0.13"/>
    <n v="40"/>
    <s v="2015/08"/>
    <n v="1616001465"/>
    <s v="DG"/>
    <d v="2015-09-02T00:00:00"/>
  </r>
  <r>
    <x v="132"/>
    <s v="PARKROSE SCHOOL DIST #3"/>
    <x v="2"/>
    <x v="23"/>
    <n v="-4.0999999999999996"/>
    <n v="40"/>
    <s v="2015/07"/>
    <n v="1616000965"/>
    <s v="DG"/>
    <d v="2015-08-07T00:00:00"/>
  </r>
  <r>
    <x v="132"/>
    <s v="PARKROSE SCHOOL DIST #3"/>
    <x v="2"/>
    <x v="23"/>
    <n v="-4.0999999999999996"/>
    <n v="40"/>
    <s v="2015/07"/>
    <n v="1616000273"/>
    <s v="DG"/>
    <d v="2015-08-05T00:00:00"/>
  </r>
  <r>
    <x v="132"/>
    <s v="PARKROSE SCHOOL DIST #3"/>
    <x v="2"/>
    <x v="23"/>
    <n v="4.0999999999999996"/>
    <n v="50"/>
    <s v="2015/07"/>
    <n v="1616000611"/>
    <s v="DA"/>
    <d v="2015-08-05T00:00:00"/>
  </r>
  <r>
    <x v="132"/>
    <s v="PARKROSE SCHOOL DIST #3"/>
    <x v="2"/>
    <x v="24"/>
    <n v="-10.220000000000001"/>
    <n v="40"/>
    <s v="2016/03"/>
    <n v="1616006933"/>
    <s v="DG"/>
    <d v="2016-04-04T00:00:00"/>
  </r>
  <r>
    <x v="132"/>
    <s v="PARKROSE SCHOOL DIST #3"/>
    <x v="2"/>
    <x v="24"/>
    <n v="-0.75"/>
    <n v="40"/>
    <s v="2016/01"/>
    <n v="1616005827"/>
    <s v="DG"/>
    <d v="2016-02-03T00:00:00"/>
  </r>
  <r>
    <x v="132"/>
    <s v="PARKROSE SCHOOL DIST #3"/>
    <x v="2"/>
    <x v="24"/>
    <n v="-25.86"/>
    <n v="40"/>
    <s v="2015/12"/>
    <n v="1616005157"/>
    <s v="DG"/>
    <d v="2016-01-06T00:00:00"/>
  </r>
  <r>
    <x v="132"/>
    <s v="PARKROSE SCHOOL DIST #3"/>
    <x v="2"/>
    <x v="24"/>
    <n v="-0.13"/>
    <n v="40"/>
    <s v="2015/11WK3"/>
    <n v="1616004186"/>
    <s v="DG"/>
    <d v="2015-11-24T00:00:00"/>
  </r>
  <r>
    <x v="132"/>
    <s v="PARKROSE SCHOOL DIST #3"/>
    <x v="2"/>
    <x v="24"/>
    <n v="-24.88"/>
    <n v="40"/>
    <s v="2015/09"/>
    <n v="1616001985"/>
    <s v="DG"/>
    <d v="2015-10-02T00:00:00"/>
  </r>
  <r>
    <x v="132"/>
    <s v="PARKROSE SCHOOL DIST #3"/>
    <x v="2"/>
    <x v="24"/>
    <n v="-16.77"/>
    <n v="40"/>
    <s v="2015/10"/>
    <n v="1616002763"/>
    <s v="DG"/>
    <d v="2015-11-05T00:00:00"/>
  </r>
  <r>
    <x v="132"/>
    <s v="PARKROSE SCHOOL DIST #3"/>
    <x v="2"/>
    <x v="24"/>
    <n v="-1.22"/>
    <n v="40"/>
    <s v="2015/08"/>
    <n v="1616001465"/>
    <s v="DG"/>
    <d v="2015-09-02T00:00:00"/>
  </r>
  <r>
    <x v="132"/>
    <s v="PARKROSE SCHOOL DIST #3"/>
    <x v="2"/>
    <x v="24"/>
    <n v="-4.1500000000000004"/>
    <n v="40"/>
    <s v="2015/07"/>
    <n v="1616000965"/>
    <s v="DG"/>
    <d v="2015-08-07T00:00:00"/>
  </r>
  <r>
    <x v="132"/>
    <s v="PARKROSE SCHOOL DIST #3"/>
    <x v="2"/>
    <x v="24"/>
    <n v="-4.1500000000000004"/>
    <n v="40"/>
    <s v="2015/07"/>
    <n v="1616000273"/>
    <s v="DG"/>
    <d v="2015-08-05T00:00:00"/>
  </r>
  <r>
    <x v="132"/>
    <s v="PARKROSE SCHOOL DIST #3"/>
    <x v="2"/>
    <x v="24"/>
    <n v="4.1500000000000004"/>
    <n v="50"/>
    <s v="2015/07"/>
    <n v="1616000611"/>
    <s v="DA"/>
    <d v="2015-08-05T00:00:00"/>
  </r>
  <r>
    <x v="132"/>
    <s v="PARKROSE SCHOOL DIST #3"/>
    <x v="2"/>
    <x v="25"/>
    <n v="-10.07"/>
    <n v="40"/>
    <s v="2016/03"/>
    <n v="1616006933"/>
    <s v="DG"/>
    <d v="2016-04-04T00:00:00"/>
  </r>
  <r>
    <x v="132"/>
    <s v="PARKROSE SCHOOL DIST #3"/>
    <x v="2"/>
    <x v="25"/>
    <n v="-26.62"/>
    <n v="40"/>
    <s v="2016/02"/>
    <n v="1616006421"/>
    <s v="DG"/>
    <d v="2016-03-04T00:00:00"/>
  </r>
  <r>
    <x v="132"/>
    <s v="PARKROSE SCHOOL DIST #3"/>
    <x v="2"/>
    <x v="25"/>
    <n v="-21.91"/>
    <n v="40"/>
    <s v="2016/01"/>
    <n v="1616005827"/>
    <s v="DG"/>
    <d v="2016-02-03T00:00:00"/>
  </r>
  <r>
    <x v="132"/>
    <s v="PARKROSE SCHOOL DIST #3"/>
    <x v="2"/>
    <x v="25"/>
    <n v="-0.54"/>
    <n v="40"/>
    <s v="2015/12"/>
    <n v="1616005157"/>
    <s v="DG"/>
    <d v="2016-01-06T00:00:00"/>
  </r>
  <r>
    <x v="132"/>
    <s v="PARKROSE SCHOOL DIST #3"/>
    <x v="2"/>
    <x v="25"/>
    <n v="-0.61"/>
    <n v="40"/>
    <s v="2015/11WK3"/>
    <n v="1616004186"/>
    <s v="DG"/>
    <d v="2015-11-24T00:00:00"/>
  </r>
  <r>
    <x v="132"/>
    <s v="PARKROSE SCHOOL DIST #3"/>
    <x v="2"/>
    <x v="25"/>
    <n v="-29.01"/>
    <n v="40"/>
    <s v="2015/09"/>
    <n v="1616001985"/>
    <s v="DG"/>
    <d v="2015-10-02T00:00:00"/>
  </r>
  <r>
    <x v="132"/>
    <s v="PARKROSE SCHOOL DIST #3"/>
    <x v="2"/>
    <x v="25"/>
    <n v="-0.26"/>
    <n v="40"/>
    <s v="2015/11WK1"/>
    <n v="1616003328"/>
    <s v="DG"/>
    <d v="2015-11-12T00:00:00"/>
  </r>
  <r>
    <x v="132"/>
    <s v="PARKROSE SCHOOL DIST #3"/>
    <x v="2"/>
    <x v="25"/>
    <n v="-12.4"/>
    <n v="40"/>
    <s v="2015/10"/>
    <n v="1616002763"/>
    <s v="DG"/>
    <d v="2015-11-05T00:00:00"/>
  </r>
  <r>
    <x v="132"/>
    <s v="PARKROSE SCHOOL DIST #3"/>
    <x v="2"/>
    <x v="25"/>
    <n v="-4.76"/>
    <n v="40"/>
    <s v="2015/08"/>
    <n v="1616001465"/>
    <s v="DG"/>
    <d v="2015-09-02T00:00:00"/>
  </r>
  <r>
    <x v="132"/>
    <s v="PARKROSE SCHOOL DIST #3"/>
    <x v="2"/>
    <x v="25"/>
    <n v="-35.21"/>
    <n v="40"/>
    <s v="2015/07"/>
    <n v="1616000965"/>
    <s v="DG"/>
    <d v="2015-08-07T00:00:00"/>
  </r>
  <r>
    <x v="132"/>
    <s v="PARKROSE SCHOOL DIST #3"/>
    <x v="2"/>
    <x v="25"/>
    <n v="-35.21"/>
    <n v="40"/>
    <s v="2015/07"/>
    <n v="1616000273"/>
    <s v="DG"/>
    <d v="2015-08-05T00:00:00"/>
  </r>
  <r>
    <x v="132"/>
    <s v="PARKROSE SCHOOL DIST #3"/>
    <x v="2"/>
    <x v="25"/>
    <n v="35.21"/>
    <n v="50"/>
    <s v="2015/07"/>
    <n v="1616000611"/>
    <s v="DA"/>
    <d v="2015-08-05T00:00:00"/>
  </r>
  <r>
    <x v="132"/>
    <s v="PARKROSE SCHOOL DIST #3"/>
    <x v="2"/>
    <x v="26"/>
    <n v="-15.91"/>
    <n v="40"/>
    <s v="2016/03"/>
    <n v="1616006933"/>
    <s v="DG"/>
    <d v="2016-04-04T00:00:00"/>
  </r>
  <r>
    <x v="132"/>
    <s v="PARKROSE SCHOOL DIST #3"/>
    <x v="2"/>
    <x v="26"/>
    <n v="-39.76"/>
    <n v="40"/>
    <s v="2016/02"/>
    <n v="1616006421"/>
    <s v="DG"/>
    <d v="2016-03-04T00:00:00"/>
  </r>
  <r>
    <x v="132"/>
    <s v="PARKROSE SCHOOL DIST #3"/>
    <x v="2"/>
    <x v="26"/>
    <n v="-50.04"/>
    <n v="40"/>
    <s v="2016/01"/>
    <n v="1616005827"/>
    <s v="DG"/>
    <d v="2016-02-03T00:00:00"/>
  </r>
  <r>
    <x v="132"/>
    <s v="PARKROSE SCHOOL DIST #3"/>
    <x v="2"/>
    <x v="26"/>
    <n v="-5.38"/>
    <n v="40"/>
    <s v="2015/12"/>
    <n v="1616005157"/>
    <s v="DG"/>
    <d v="2016-01-06T00:00:00"/>
  </r>
  <r>
    <x v="132"/>
    <s v="PARKROSE SCHOOL DIST #3"/>
    <x v="2"/>
    <x v="26"/>
    <n v="-2.2200000000000002"/>
    <n v="40"/>
    <s v="2015/11WK4"/>
    <n v="1616004576"/>
    <s v="DG"/>
    <d v="2015-12-02T00:00:00"/>
  </r>
  <r>
    <x v="132"/>
    <s v="PARKROSE SCHOOL DIST #3"/>
    <x v="2"/>
    <x v="26"/>
    <n v="-6.56"/>
    <n v="40"/>
    <s v="2015/11WK3"/>
    <n v="1616004186"/>
    <s v="DG"/>
    <d v="2015-11-24T00:00:00"/>
  </r>
  <r>
    <x v="132"/>
    <s v="PARKROSE SCHOOL DIST #3"/>
    <x v="2"/>
    <x v="26"/>
    <n v="-0.46"/>
    <n v="40"/>
    <s v="2015/11WK2"/>
    <n v="1616003786"/>
    <s v="DG"/>
    <d v="2015-11-20T00:00:00"/>
  </r>
  <r>
    <x v="132"/>
    <s v="PARKROSE SCHOOL DIST #3"/>
    <x v="2"/>
    <x v="26"/>
    <n v="-67.849999999999994"/>
    <n v="40"/>
    <s v="2015/09"/>
    <n v="1616001985"/>
    <s v="DG"/>
    <d v="2015-10-02T00:00:00"/>
  </r>
  <r>
    <x v="132"/>
    <s v="PARKROSE SCHOOL DIST #3"/>
    <x v="2"/>
    <x v="26"/>
    <n v="-2.69"/>
    <n v="40"/>
    <s v="2015/11WK1"/>
    <n v="1616003328"/>
    <s v="DG"/>
    <d v="2015-11-12T00:00:00"/>
  </r>
  <r>
    <x v="132"/>
    <s v="PARKROSE SCHOOL DIST #3"/>
    <x v="2"/>
    <x v="26"/>
    <n v="-3.75"/>
    <n v="40"/>
    <s v="2015/10"/>
    <n v="1616002763"/>
    <s v="DG"/>
    <d v="2015-11-05T00:00:00"/>
  </r>
  <r>
    <x v="132"/>
    <s v="PARKROSE SCHOOL DIST #3"/>
    <x v="2"/>
    <x v="26"/>
    <n v="-5.67"/>
    <n v="40"/>
    <s v="2015/08"/>
    <n v="1616001465"/>
    <s v="DG"/>
    <d v="2015-09-02T00:00:00"/>
  </r>
  <r>
    <x v="132"/>
    <s v="PARKROSE SCHOOL DIST #3"/>
    <x v="2"/>
    <x v="26"/>
    <n v="-76.989999999999995"/>
    <n v="40"/>
    <s v="2015/07"/>
    <n v="1616000965"/>
    <s v="DG"/>
    <d v="2015-08-07T00:00:00"/>
  </r>
  <r>
    <x v="132"/>
    <s v="PARKROSE SCHOOL DIST #3"/>
    <x v="2"/>
    <x v="26"/>
    <n v="-76.989999999999995"/>
    <n v="40"/>
    <s v="2015/07"/>
    <n v="1616000273"/>
    <s v="DG"/>
    <d v="2015-08-05T00:00:00"/>
  </r>
  <r>
    <x v="132"/>
    <s v="PARKROSE SCHOOL DIST #3"/>
    <x v="2"/>
    <x v="26"/>
    <n v="76.989999999999995"/>
    <n v="50"/>
    <s v="2015/07"/>
    <n v="1616000611"/>
    <s v="DA"/>
    <d v="2015-08-05T00:00:00"/>
  </r>
  <r>
    <x v="132"/>
    <s v="PARKROSE SCHOOL DIST #3"/>
    <x v="2"/>
    <x v="27"/>
    <n v="-87.25"/>
    <n v="40"/>
    <s v="2016/03"/>
    <n v="1616006933"/>
    <s v="DG"/>
    <d v="2016-04-04T00:00:00"/>
  </r>
  <r>
    <x v="132"/>
    <s v="PARKROSE SCHOOL DIST #3"/>
    <x v="2"/>
    <x v="27"/>
    <n v="-52.2"/>
    <n v="40"/>
    <s v="2016/02"/>
    <n v="1616006421"/>
    <s v="DG"/>
    <d v="2016-03-04T00:00:00"/>
  </r>
  <r>
    <x v="132"/>
    <s v="PARKROSE SCHOOL DIST #3"/>
    <x v="2"/>
    <x v="27"/>
    <n v="-35.86"/>
    <n v="40"/>
    <s v="2016/01"/>
    <n v="1616005827"/>
    <s v="DG"/>
    <d v="2016-02-03T00:00:00"/>
  </r>
  <r>
    <x v="132"/>
    <s v="PARKROSE SCHOOL DIST #3"/>
    <x v="2"/>
    <x v="27"/>
    <n v="-15.4"/>
    <n v="40"/>
    <s v="2015/12"/>
    <n v="1616005157"/>
    <s v="DG"/>
    <d v="2016-01-06T00:00:00"/>
  </r>
  <r>
    <x v="132"/>
    <s v="PARKROSE SCHOOL DIST #3"/>
    <x v="2"/>
    <x v="27"/>
    <n v="-10"/>
    <n v="40"/>
    <s v="2015/11WK4"/>
    <n v="1616004576"/>
    <s v="DG"/>
    <d v="2015-12-02T00:00:00"/>
  </r>
  <r>
    <x v="132"/>
    <s v="PARKROSE SCHOOL DIST #3"/>
    <x v="2"/>
    <x v="27"/>
    <n v="-1.41"/>
    <n v="40"/>
    <s v="2015/11WK3"/>
    <n v="1616004186"/>
    <s v="DG"/>
    <d v="2015-11-24T00:00:00"/>
  </r>
  <r>
    <x v="132"/>
    <s v="PARKROSE SCHOOL DIST #3"/>
    <x v="2"/>
    <x v="27"/>
    <n v="-0.02"/>
    <n v="40"/>
    <s v="2015/11WK2"/>
    <n v="1616003786"/>
    <s v="DG"/>
    <d v="2015-11-20T00:00:00"/>
  </r>
  <r>
    <x v="132"/>
    <s v="PARKROSE SCHOOL DIST #3"/>
    <x v="2"/>
    <x v="27"/>
    <n v="-693.11"/>
    <n v="40"/>
    <s v="2015/09"/>
    <n v="1616001985"/>
    <s v="DG"/>
    <d v="2015-10-02T00:00:00"/>
  </r>
  <r>
    <x v="132"/>
    <s v="PARKROSE SCHOOL DIST #3"/>
    <x v="2"/>
    <x v="27"/>
    <n v="-1.77"/>
    <n v="40"/>
    <s v="2015/11WK1"/>
    <n v="1616003328"/>
    <s v="DG"/>
    <d v="2015-11-12T00:00:00"/>
  </r>
  <r>
    <x v="132"/>
    <s v="PARKROSE SCHOOL DIST #3"/>
    <x v="2"/>
    <x v="27"/>
    <n v="-26.9"/>
    <n v="40"/>
    <s v="2015/10"/>
    <n v="1616002763"/>
    <s v="DG"/>
    <d v="2015-11-05T00:00:00"/>
  </r>
  <r>
    <x v="132"/>
    <s v="PARKROSE SCHOOL DIST #3"/>
    <x v="2"/>
    <x v="27"/>
    <n v="-39.71"/>
    <n v="40"/>
    <s v="2015/08"/>
    <n v="1616001465"/>
    <s v="DG"/>
    <d v="2015-09-02T00:00:00"/>
  </r>
  <r>
    <x v="132"/>
    <s v="PARKROSE SCHOOL DIST #3"/>
    <x v="2"/>
    <x v="27"/>
    <n v="-110.39"/>
    <n v="40"/>
    <s v="2015/07"/>
    <n v="1616000965"/>
    <s v="DG"/>
    <d v="2015-08-07T00:00:00"/>
  </r>
  <r>
    <x v="132"/>
    <s v="PARKROSE SCHOOL DIST #3"/>
    <x v="2"/>
    <x v="27"/>
    <n v="-110.39"/>
    <n v="40"/>
    <s v="2015/07"/>
    <n v="1616000273"/>
    <s v="DG"/>
    <d v="2015-08-05T00:00:00"/>
  </r>
  <r>
    <x v="132"/>
    <s v="PARKROSE SCHOOL DIST #3"/>
    <x v="2"/>
    <x v="27"/>
    <n v="110.39"/>
    <n v="50"/>
    <s v="2015/07"/>
    <n v="1616000611"/>
    <s v="DA"/>
    <d v="2015-08-05T00:00:00"/>
  </r>
  <r>
    <x v="132"/>
    <s v="PARKROSE SCHOOL DIST #3"/>
    <x v="2"/>
    <x v="28"/>
    <n v="-107.15"/>
    <n v="40"/>
    <s v="2016/03"/>
    <n v="1616006933"/>
    <s v="DG"/>
    <d v="2016-04-04T00:00:00"/>
  </r>
  <r>
    <x v="132"/>
    <s v="PARKROSE SCHOOL DIST #3"/>
    <x v="2"/>
    <x v="28"/>
    <n v="-8.08"/>
    <n v="40"/>
    <s v="2016/02"/>
    <n v="1616006421"/>
    <s v="DG"/>
    <d v="2016-03-04T00:00:00"/>
  </r>
  <r>
    <x v="132"/>
    <s v="PARKROSE SCHOOL DIST #3"/>
    <x v="2"/>
    <x v="28"/>
    <n v="-33.17"/>
    <n v="40"/>
    <s v="2016/01"/>
    <n v="1616005827"/>
    <s v="DG"/>
    <d v="2016-02-03T00:00:00"/>
  </r>
  <r>
    <x v="132"/>
    <s v="PARKROSE SCHOOL DIST #3"/>
    <x v="2"/>
    <x v="28"/>
    <n v="-78.58"/>
    <n v="40"/>
    <s v="2015/12"/>
    <n v="1616005157"/>
    <s v="DG"/>
    <d v="2016-01-06T00:00:00"/>
  </r>
  <r>
    <x v="132"/>
    <s v="PARKROSE SCHOOL DIST #3"/>
    <x v="2"/>
    <x v="28"/>
    <n v="-5.28"/>
    <n v="40"/>
    <s v="2015/11WK4"/>
    <n v="1616004576"/>
    <s v="DG"/>
    <d v="2015-12-02T00:00:00"/>
  </r>
  <r>
    <x v="132"/>
    <s v="PARKROSE SCHOOL DIST #3"/>
    <x v="2"/>
    <x v="28"/>
    <n v="-2.37"/>
    <n v="40"/>
    <s v="2015/11WK3"/>
    <n v="1616004186"/>
    <s v="DG"/>
    <d v="2015-11-24T00:00:00"/>
  </r>
  <r>
    <x v="132"/>
    <s v="PARKROSE SCHOOL DIST #3"/>
    <x v="2"/>
    <x v="28"/>
    <n v="-7.0000000000000007E-2"/>
    <n v="40"/>
    <s v="2015/11WK2"/>
    <n v="1616003786"/>
    <s v="DG"/>
    <d v="2015-11-20T00:00:00"/>
  </r>
  <r>
    <x v="132"/>
    <s v="PARKROSE SCHOOL DIST #3"/>
    <x v="2"/>
    <x v="28"/>
    <n v="-1172.45"/>
    <n v="40"/>
    <s v="2015/09"/>
    <n v="1616001985"/>
    <s v="DG"/>
    <d v="2015-10-02T00:00:00"/>
  </r>
  <r>
    <x v="132"/>
    <s v="PARKROSE SCHOOL DIST #3"/>
    <x v="2"/>
    <x v="28"/>
    <n v="-2.54"/>
    <n v="40"/>
    <s v="2015/11WK1"/>
    <n v="1616003328"/>
    <s v="DG"/>
    <d v="2015-11-12T00:00:00"/>
  </r>
  <r>
    <x v="132"/>
    <s v="PARKROSE SCHOOL DIST #3"/>
    <x v="2"/>
    <x v="28"/>
    <n v="-83.98"/>
    <n v="40"/>
    <s v="2015/10"/>
    <n v="1616002763"/>
    <s v="DG"/>
    <d v="2015-11-05T00:00:00"/>
  </r>
  <r>
    <x v="132"/>
    <s v="PARKROSE SCHOOL DIST #3"/>
    <x v="2"/>
    <x v="28"/>
    <n v="-130.91999999999999"/>
    <n v="40"/>
    <s v="2015/08"/>
    <n v="1616001465"/>
    <s v="DG"/>
    <d v="2015-09-02T00:00:00"/>
  </r>
  <r>
    <x v="132"/>
    <s v="PARKROSE SCHOOL DIST #3"/>
    <x v="2"/>
    <x v="28"/>
    <n v="-227.73"/>
    <n v="40"/>
    <s v="2015/07"/>
    <n v="1616000965"/>
    <s v="DG"/>
    <d v="2015-08-07T00:00:00"/>
  </r>
  <r>
    <x v="132"/>
    <s v="PARKROSE SCHOOL DIST #3"/>
    <x v="2"/>
    <x v="28"/>
    <n v="-227.73"/>
    <n v="40"/>
    <s v="2015/07"/>
    <n v="1616000273"/>
    <s v="DG"/>
    <d v="2015-08-05T00:00:00"/>
  </r>
  <r>
    <x v="132"/>
    <s v="PARKROSE SCHOOL DIST #3"/>
    <x v="2"/>
    <x v="28"/>
    <n v="227.73"/>
    <n v="50"/>
    <s v="2015/07"/>
    <n v="1616000611"/>
    <s v="DA"/>
    <d v="2015-08-05T00:00:00"/>
  </r>
  <r>
    <x v="132"/>
    <s v="PARKROSE SCHOOL DIST #3"/>
    <x v="2"/>
    <x v="29"/>
    <n v="-231.98"/>
    <n v="40"/>
    <s v="2016/03"/>
    <n v="1616006933"/>
    <s v="DG"/>
    <d v="2016-04-04T00:00:00"/>
  </r>
  <r>
    <x v="132"/>
    <s v="PARKROSE SCHOOL DIST #3"/>
    <x v="2"/>
    <x v="29"/>
    <n v="-6.33"/>
    <n v="40"/>
    <s v="2016/02"/>
    <n v="1616006421"/>
    <s v="DG"/>
    <d v="2016-03-04T00:00:00"/>
  </r>
  <r>
    <x v="132"/>
    <s v="PARKROSE SCHOOL DIST #3"/>
    <x v="2"/>
    <x v="29"/>
    <n v="-74.17"/>
    <n v="40"/>
    <s v="2016/01"/>
    <n v="1616005827"/>
    <s v="DG"/>
    <d v="2016-02-03T00:00:00"/>
  </r>
  <r>
    <x v="132"/>
    <s v="PARKROSE SCHOOL DIST #3"/>
    <x v="2"/>
    <x v="29"/>
    <n v="-408.19"/>
    <n v="40"/>
    <s v="2015/12"/>
    <n v="1616005157"/>
    <s v="DG"/>
    <d v="2016-01-06T00:00:00"/>
  </r>
  <r>
    <x v="132"/>
    <s v="PARKROSE SCHOOL DIST #3"/>
    <x v="2"/>
    <x v="29"/>
    <n v="-141.53"/>
    <n v="40"/>
    <s v="2015/11WK4"/>
    <n v="1616004576"/>
    <s v="DG"/>
    <d v="2015-12-02T00:00:00"/>
  </r>
  <r>
    <x v="132"/>
    <s v="PARKROSE SCHOOL DIST #3"/>
    <x v="2"/>
    <x v="29"/>
    <n v="-15.96"/>
    <n v="40"/>
    <s v="2015/11WK3"/>
    <n v="1616004186"/>
    <s v="DG"/>
    <d v="2015-11-24T00:00:00"/>
  </r>
  <r>
    <x v="132"/>
    <s v="PARKROSE SCHOOL DIST #3"/>
    <x v="2"/>
    <x v="29"/>
    <n v="-55.6"/>
    <n v="40"/>
    <s v="2015/11WK2"/>
    <n v="1616003786"/>
    <s v="DG"/>
    <d v="2015-11-20T00:00:00"/>
  </r>
  <r>
    <x v="132"/>
    <s v="PARKROSE SCHOOL DIST #3"/>
    <x v="2"/>
    <x v="29"/>
    <n v="-1992.22"/>
    <n v="40"/>
    <s v="2015/09"/>
    <n v="1616001985"/>
    <s v="DG"/>
    <d v="2015-10-02T00:00:00"/>
  </r>
  <r>
    <x v="132"/>
    <s v="PARKROSE SCHOOL DIST #3"/>
    <x v="2"/>
    <x v="29"/>
    <n v="-72.010000000000005"/>
    <n v="40"/>
    <s v="2015/11WK1"/>
    <n v="1616003328"/>
    <s v="DG"/>
    <d v="2015-11-12T00:00:00"/>
  </r>
  <r>
    <x v="132"/>
    <s v="PARKROSE SCHOOL DIST #3"/>
    <x v="2"/>
    <x v="29"/>
    <n v="-2061.5"/>
    <n v="40"/>
    <s v="2015/10"/>
    <n v="1616002763"/>
    <s v="DG"/>
    <d v="2015-11-05T00:00:00"/>
  </r>
  <r>
    <x v="132"/>
    <s v="PARKROSE SCHOOL DIST #3"/>
    <x v="2"/>
    <x v="29"/>
    <n v="-7345.7"/>
    <n v="40"/>
    <s v="2015/08"/>
    <n v="1616001465"/>
    <s v="DG"/>
    <d v="2015-09-02T00:00:00"/>
  </r>
  <r>
    <x v="132"/>
    <s v="PARKROSE SCHOOL DIST #3"/>
    <x v="2"/>
    <x v="29"/>
    <n v="-9712.17"/>
    <n v="40"/>
    <s v="2015/07"/>
    <n v="1616000965"/>
    <s v="DG"/>
    <d v="2015-08-07T00:00:00"/>
  </r>
  <r>
    <x v="132"/>
    <s v="PARKROSE SCHOOL DIST #3"/>
    <x v="2"/>
    <x v="29"/>
    <n v="-9712.17"/>
    <n v="40"/>
    <s v="2015/07"/>
    <n v="1616000273"/>
    <s v="DG"/>
    <d v="2015-08-05T00:00:00"/>
  </r>
  <r>
    <x v="132"/>
    <s v="PARKROSE SCHOOL DIST #3"/>
    <x v="2"/>
    <x v="29"/>
    <n v="9712.17"/>
    <n v="50"/>
    <s v="2015/07"/>
    <n v="1616000611"/>
    <s v="DA"/>
    <d v="2015-08-05T00:00:00"/>
  </r>
  <r>
    <x v="132"/>
    <s v="PARKROSE SCHOOL DIST #3"/>
    <x v="2"/>
    <x v="30"/>
    <n v="-2339.5100000000002"/>
    <n v="40"/>
    <s v="2016/03"/>
    <n v="1616006933"/>
    <s v="DG"/>
    <d v="2016-04-04T00:00:00"/>
  </r>
  <r>
    <x v="132"/>
    <s v="PARKROSE SCHOOL DIST #3"/>
    <x v="2"/>
    <x v="30"/>
    <n v="-1937.52"/>
    <n v="40"/>
    <s v="2016/02"/>
    <n v="1616006421"/>
    <s v="DG"/>
    <d v="2016-03-04T00:00:00"/>
  </r>
  <r>
    <x v="132"/>
    <s v="PARKROSE SCHOOL DIST #3"/>
    <x v="2"/>
    <x v="30"/>
    <n v="-1673.47"/>
    <n v="40"/>
    <s v="2016/01"/>
    <n v="1616005827"/>
    <s v="DG"/>
    <d v="2016-02-03T00:00:00"/>
  </r>
  <r>
    <x v="132"/>
    <s v="PARKROSE SCHOOL DIST #3"/>
    <x v="2"/>
    <x v="30"/>
    <n v="-3330.46"/>
    <n v="40"/>
    <s v="2015/12"/>
    <n v="1616005157"/>
    <s v="DG"/>
    <d v="2016-01-06T00:00:00"/>
  </r>
  <r>
    <x v="132"/>
    <s v="PARKROSE SCHOOL DIST #3"/>
    <x v="2"/>
    <x v="30"/>
    <n v="-984.36"/>
    <n v="40"/>
    <s v="2015/11WK4"/>
    <n v="1616004576"/>
    <s v="DG"/>
    <d v="2015-12-02T00:00:00"/>
  </r>
  <r>
    <x v="132"/>
    <s v="PARKROSE SCHOOL DIST #3"/>
    <x v="2"/>
    <x v="30"/>
    <n v="-1595.97"/>
    <n v="40"/>
    <s v="2015/11WK3"/>
    <n v="1616004186"/>
    <s v="DG"/>
    <d v="2015-11-24T00:00:00"/>
  </r>
  <r>
    <x v="132"/>
    <s v="PARKROSE SCHOOL DIST #3"/>
    <x v="2"/>
    <x v="30"/>
    <n v="-815.27"/>
    <n v="40"/>
    <s v="2015/11WK2"/>
    <n v="1616003786"/>
    <s v="DG"/>
    <d v="2015-11-20T00:00:00"/>
  </r>
  <r>
    <x v="132"/>
    <s v="PARKROSE SCHOOL DIST #3"/>
    <x v="2"/>
    <x v="30"/>
    <n v="-4979.62"/>
    <n v="40"/>
    <s v="2015/09"/>
    <n v="1616001985"/>
    <s v="DG"/>
    <d v="2015-10-02T00:00:00"/>
  </r>
  <r>
    <x v="132"/>
    <s v="PARKROSE SCHOOL DIST #3"/>
    <x v="2"/>
    <x v="30"/>
    <n v="-779.11"/>
    <n v="40"/>
    <s v="2015/11WK1"/>
    <n v="1616003328"/>
    <s v="DG"/>
    <d v="2015-11-12T00:00:00"/>
  </r>
  <r>
    <x v="132"/>
    <s v="PARKROSE SCHOOL DIST #3"/>
    <x v="2"/>
    <x v="30"/>
    <n v="-6801.69"/>
    <n v="40"/>
    <s v="2015/10"/>
    <n v="1616002763"/>
    <s v="DG"/>
    <d v="2015-11-05T00:00:00"/>
  </r>
  <r>
    <x v="132"/>
    <s v="PARKROSE SCHOOL DIST #3"/>
    <x v="2"/>
    <x v="30"/>
    <n v="-3662.89"/>
    <n v="40"/>
    <s v="2015/08"/>
    <n v="1616001465"/>
    <s v="DG"/>
    <d v="2015-09-02T00:00:00"/>
  </r>
  <r>
    <x v="132"/>
    <s v="PARKROSE SCHOOL DIST #3"/>
    <x v="2"/>
    <x v="30"/>
    <n v="-3880.13"/>
    <n v="40"/>
    <s v="2015/07"/>
    <n v="1616000965"/>
    <s v="DG"/>
    <d v="2015-08-07T00:00:00"/>
  </r>
  <r>
    <x v="132"/>
    <s v="PARKROSE SCHOOL DIST #3"/>
    <x v="2"/>
    <x v="30"/>
    <n v="-3880.13"/>
    <n v="40"/>
    <s v="2015/07"/>
    <n v="1616000273"/>
    <s v="DG"/>
    <d v="2015-08-05T00:00:00"/>
  </r>
  <r>
    <x v="132"/>
    <s v="PARKROSE SCHOOL DIST #3"/>
    <x v="2"/>
    <x v="30"/>
    <n v="3880.13"/>
    <n v="50"/>
    <s v="2015/07"/>
    <n v="1616000611"/>
    <s v="DA"/>
    <d v="2015-08-05T00:00:00"/>
  </r>
  <r>
    <x v="132"/>
    <s v="PARKROSE SCHOOL DIST #3"/>
    <x v="2"/>
    <x v="31"/>
    <n v="-4610.05"/>
    <n v="40"/>
    <s v="2016/03"/>
    <n v="1616006933"/>
    <s v="DG"/>
    <d v="2016-04-04T00:00:00"/>
  </r>
  <r>
    <x v="132"/>
    <s v="PARKROSE SCHOOL DIST #3"/>
    <x v="2"/>
    <x v="31"/>
    <n v="-2847.26"/>
    <n v="40"/>
    <s v="2016/02"/>
    <n v="1616006421"/>
    <s v="DG"/>
    <d v="2016-03-04T00:00:00"/>
  </r>
  <r>
    <x v="132"/>
    <s v="PARKROSE SCHOOL DIST #3"/>
    <x v="2"/>
    <x v="31"/>
    <n v="-3326.67"/>
    <n v="40"/>
    <s v="2016/01"/>
    <n v="1616005827"/>
    <s v="DG"/>
    <d v="2016-02-03T00:00:00"/>
  </r>
  <r>
    <x v="132"/>
    <s v="PARKROSE SCHOOL DIST #3"/>
    <x v="2"/>
    <x v="31"/>
    <n v="-4902.5200000000004"/>
    <n v="40"/>
    <s v="2015/12"/>
    <n v="1616005157"/>
    <s v="DG"/>
    <d v="2016-01-06T00:00:00"/>
  </r>
  <r>
    <x v="132"/>
    <s v="PARKROSE SCHOOL DIST #3"/>
    <x v="2"/>
    <x v="31"/>
    <n v="-1788.33"/>
    <n v="40"/>
    <s v="2015/11WK4"/>
    <n v="1616004576"/>
    <s v="DG"/>
    <d v="2015-12-02T00:00:00"/>
  </r>
  <r>
    <x v="132"/>
    <s v="PARKROSE SCHOOL DIST #3"/>
    <x v="2"/>
    <x v="31"/>
    <n v="-1761.33"/>
    <n v="40"/>
    <s v="2015/11WK3"/>
    <n v="1616004186"/>
    <s v="DG"/>
    <d v="2015-11-24T00:00:00"/>
  </r>
  <r>
    <x v="132"/>
    <s v="PARKROSE SCHOOL DIST #3"/>
    <x v="2"/>
    <x v="31"/>
    <n v="-843.91"/>
    <n v="40"/>
    <s v="2015/11WK2"/>
    <n v="1616003786"/>
    <s v="DG"/>
    <d v="2015-11-20T00:00:00"/>
  </r>
  <r>
    <x v="132"/>
    <s v="PARKROSE SCHOOL DIST #3"/>
    <x v="2"/>
    <x v="31"/>
    <n v="-6933.29"/>
    <n v="40"/>
    <s v="2015/09"/>
    <n v="1616001985"/>
    <s v="DG"/>
    <d v="2015-10-02T00:00:00"/>
  </r>
  <r>
    <x v="132"/>
    <s v="PARKROSE SCHOOL DIST #3"/>
    <x v="2"/>
    <x v="31"/>
    <n v="-1238.3599999999999"/>
    <n v="40"/>
    <s v="2015/11WK1"/>
    <n v="1616003328"/>
    <s v="DG"/>
    <d v="2015-11-12T00:00:00"/>
  </r>
  <r>
    <x v="132"/>
    <s v="PARKROSE SCHOOL DIST #3"/>
    <x v="2"/>
    <x v="31"/>
    <n v="-5328.9"/>
    <n v="40"/>
    <s v="2015/10"/>
    <n v="1616002763"/>
    <s v="DG"/>
    <d v="2015-11-05T00:00:00"/>
  </r>
  <r>
    <x v="132"/>
    <s v="PARKROSE SCHOOL DIST #3"/>
    <x v="2"/>
    <x v="31"/>
    <n v="-4740.9399999999996"/>
    <n v="40"/>
    <s v="2015/08"/>
    <n v="1616001465"/>
    <s v="DG"/>
    <d v="2015-09-02T00:00:00"/>
  </r>
  <r>
    <x v="132"/>
    <s v="PARKROSE SCHOOL DIST #3"/>
    <x v="2"/>
    <x v="31"/>
    <n v="-6308.81"/>
    <n v="40"/>
    <s v="2015/07"/>
    <n v="1616000965"/>
    <s v="DG"/>
    <d v="2015-08-07T00:00:00"/>
  </r>
  <r>
    <x v="132"/>
    <s v="PARKROSE SCHOOL DIST #3"/>
    <x v="2"/>
    <x v="31"/>
    <n v="-6308.81"/>
    <n v="40"/>
    <s v="2015/07"/>
    <n v="1616000273"/>
    <s v="DG"/>
    <d v="2015-08-05T00:00:00"/>
  </r>
  <r>
    <x v="132"/>
    <s v="PARKROSE SCHOOL DIST #3"/>
    <x v="2"/>
    <x v="31"/>
    <n v="6308.81"/>
    <n v="50"/>
    <s v="2015/07"/>
    <n v="1616000611"/>
    <s v="DA"/>
    <d v="2015-08-05T00:00:00"/>
  </r>
  <r>
    <x v="132"/>
    <s v="PARKROSE SCHOOL DIST #3"/>
    <x v="2"/>
    <x v="32"/>
    <n v="-8056.64"/>
    <n v="40"/>
    <s v="2016/03"/>
    <n v="1616006933"/>
    <s v="DG"/>
    <d v="2016-04-04T00:00:00"/>
  </r>
  <r>
    <x v="132"/>
    <s v="PARKROSE SCHOOL DIST #3"/>
    <x v="2"/>
    <x v="32"/>
    <n v="-4962.92"/>
    <n v="40"/>
    <s v="2016/02"/>
    <n v="1616006421"/>
    <s v="DG"/>
    <d v="2016-03-04T00:00:00"/>
  </r>
  <r>
    <x v="132"/>
    <s v="PARKROSE SCHOOL DIST #3"/>
    <x v="2"/>
    <x v="32"/>
    <n v="-6300.49"/>
    <n v="40"/>
    <s v="2016/01"/>
    <n v="1616005827"/>
    <s v="DG"/>
    <d v="2016-02-03T00:00:00"/>
  </r>
  <r>
    <x v="132"/>
    <s v="PARKROSE SCHOOL DIST #3"/>
    <x v="2"/>
    <x v="32"/>
    <n v="-8911.4"/>
    <n v="40"/>
    <s v="2015/12"/>
    <n v="1616005157"/>
    <s v="DG"/>
    <d v="2016-01-06T00:00:00"/>
  </r>
  <r>
    <x v="132"/>
    <s v="PARKROSE SCHOOL DIST #3"/>
    <x v="2"/>
    <x v="32"/>
    <n v="-5380.94"/>
    <n v="40"/>
    <s v="2015/11WK4"/>
    <n v="1616004576"/>
    <s v="DG"/>
    <d v="2015-12-02T00:00:00"/>
  </r>
  <r>
    <x v="132"/>
    <s v="PARKROSE SCHOOL DIST #3"/>
    <x v="2"/>
    <x v="32"/>
    <n v="-7111.15"/>
    <n v="40"/>
    <s v="2015/11WK3"/>
    <n v="1616004186"/>
    <s v="DG"/>
    <d v="2015-11-24T00:00:00"/>
  </r>
  <r>
    <x v="132"/>
    <s v="PARKROSE SCHOOL DIST #3"/>
    <x v="2"/>
    <x v="32"/>
    <n v="-3308.09"/>
    <n v="40"/>
    <s v="2015/11WK2"/>
    <n v="1616003786"/>
    <s v="DG"/>
    <d v="2015-11-20T00:00:00"/>
  </r>
  <r>
    <x v="132"/>
    <s v="PARKROSE SCHOOL DIST #3"/>
    <x v="2"/>
    <x v="32"/>
    <n v="-19680.939999999999"/>
    <n v="40"/>
    <s v="2015/09"/>
    <n v="1616001985"/>
    <s v="DG"/>
    <d v="2015-10-02T00:00:00"/>
  </r>
  <r>
    <x v="132"/>
    <s v="PARKROSE SCHOOL DIST #3"/>
    <x v="2"/>
    <x v="32"/>
    <n v="-3952.39"/>
    <n v="40"/>
    <s v="2015/11WK1"/>
    <n v="1616003328"/>
    <s v="DG"/>
    <d v="2015-11-12T00:00:00"/>
  </r>
  <r>
    <x v="132"/>
    <s v="PARKROSE SCHOOL DIST #3"/>
    <x v="2"/>
    <x v="32"/>
    <n v="-15002.96"/>
    <n v="40"/>
    <s v="2015/10"/>
    <n v="1616002763"/>
    <s v="DG"/>
    <d v="2015-11-05T00:00:00"/>
  </r>
  <r>
    <x v="132"/>
    <s v="PARKROSE SCHOOL DIST #3"/>
    <x v="2"/>
    <x v="32"/>
    <n v="-26373.97"/>
    <n v="40"/>
    <s v="2015/08"/>
    <n v="1616001465"/>
    <s v="DG"/>
    <d v="2015-09-02T00:00:00"/>
  </r>
  <r>
    <x v="132"/>
    <s v="PARKROSE SCHOOL DIST #3"/>
    <x v="2"/>
    <x v="32"/>
    <n v="-26493.71"/>
    <n v="40"/>
    <s v="2015/07"/>
    <n v="1616000965"/>
    <s v="DG"/>
    <d v="2015-08-07T00:00:00"/>
  </r>
  <r>
    <x v="132"/>
    <s v="PARKROSE SCHOOL DIST #3"/>
    <x v="2"/>
    <x v="32"/>
    <n v="-26493.71"/>
    <n v="40"/>
    <s v="2015/07"/>
    <n v="1616000273"/>
    <s v="DG"/>
    <d v="2015-08-05T00:00:00"/>
  </r>
  <r>
    <x v="132"/>
    <s v="PARKROSE SCHOOL DIST #3"/>
    <x v="2"/>
    <x v="32"/>
    <n v="26493.71"/>
    <n v="50"/>
    <s v="2015/07"/>
    <n v="1616000611"/>
    <s v="DA"/>
    <d v="2015-08-05T00:00:00"/>
  </r>
  <r>
    <x v="132"/>
    <s v="PARKROSE SCHOOL DIST #3"/>
    <x v="2"/>
    <x v="33"/>
    <n v="-47443.1"/>
    <n v="40"/>
    <s v="2016/03"/>
    <n v="1616006933"/>
    <s v="DG"/>
    <d v="2016-04-04T00:00:00"/>
  </r>
  <r>
    <x v="132"/>
    <s v="PARKROSE SCHOOL DIST #3"/>
    <x v="2"/>
    <x v="33"/>
    <n v="-435766.43"/>
    <n v="40"/>
    <s v="2016/02"/>
    <n v="1616006421"/>
    <s v="DG"/>
    <d v="2016-03-04T00:00:00"/>
  </r>
  <r>
    <x v="132"/>
    <s v="PARKROSE SCHOOL DIST #3"/>
    <x v="2"/>
    <x v="33"/>
    <n v="-72409.81"/>
    <n v="40"/>
    <s v="2016/01"/>
    <n v="1616005827"/>
    <s v="DG"/>
    <d v="2016-02-03T00:00:00"/>
  </r>
  <r>
    <x v="132"/>
    <s v="PARKROSE SCHOOL DIST #3"/>
    <x v="2"/>
    <x v="33"/>
    <n v="-161953.64000000001"/>
    <n v="40"/>
    <s v="2015/12"/>
    <n v="1616005157"/>
    <s v="DG"/>
    <d v="2016-01-06T00:00:00"/>
  </r>
  <r>
    <x v="132"/>
    <s v="PARKROSE SCHOOL DIST #3"/>
    <x v="2"/>
    <x v="33"/>
    <n v="-455675.86"/>
    <n v="40"/>
    <s v="2015/11WK4"/>
    <n v="1616004576"/>
    <s v="DG"/>
    <d v="2015-12-02T00:00:00"/>
  </r>
  <r>
    <x v="132"/>
    <s v="PARKROSE SCHOOL DIST #3"/>
    <x v="2"/>
    <x v="33"/>
    <n v="-3664373.75"/>
    <n v="40"/>
    <s v="2015/11WK3"/>
    <n v="1616004186"/>
    <s v="DG"/>
    <d v="2015-11-24T00:00:00"/>
  </r>
  <r>
    <x v="132"/>
    <s v="PARKROSE SCHOOL DIST #3"/>
    <x v="2"/>
    <x v="33"/>
    <n v="-6308322.9100000001"/>
    <n v="40"/>
    <s v="2015/11WK2"/>
    <n v="1616003786"/>
    <s v="DG"/>
    <d v="2015-11-20T00:00:00"/>
  </r>
  <r>
    <x v="132"/>
    <s v="PARKROSE SCHOOL DIST #3"/>
    <x v="2"/>
    <x v="33"/>
    <n v="-2682169.59"/>
    <n v="40"/>
    <s v="2015/11WK1"/>
    <n v="1616003328"/>
    <s v="DG"/>
    <d v="2015-11-12T00:00:00"/>
  </r>
  <r>
    <x v="132"/>
    <s v="PARKROSE SCHOOL DIST #3"/>
    <x v="2"/>
    <x v="33"/>
    <n v="-1413913.71"/>
    <n v="40"/>
    <s v="2015/10"/>
    <n v="1616002763"/>
    <s v="DG"/>
    <d v="2015-11-05T00:00:00"/>
  </r>
  <r>
    <x v="132"/>
    <s v="PARKROSE SCHOOL DIST #3"/>
    <x v="1"/>
    <x v="4"/>
    <n v="-9.2100000000000009"/>
    <n v="40"/>
    <s v="2015/09"/>
    <n v="1616002151"/>
    <s v="DG"/>
    <d v="2015-10-02T00:00:00"/>
  </r>
  <r>
    <x v="132"/>
    <s v="PARKROSE SCHOOL DIST #3"/>
    <x v="1"/>
    <x v="9"/>
    <n v="-12.07"/>
    <n v="40"/>
    <s v="2015/09"/>
    <n v="1616002151"/>
    <s v="DG"/>
    <d v="2015-10-02T00:00:00"/>
  </r>
  <r>
    <x v="132"/>
    <s v="PARKROSE SCHOOL DIST #3"/>
    <x v="1"/>
    <x v="10"/>
    <n v="-3.21"/>
    <n v="40"/>
    <s v="2015/09"/>
    <n v="1616002151"/>
    <s v="DG"/>
    <d v="2015-10-02T00:00:00"/>
  </r>
  <r>
    <x v="132"/>
    <s v="PARKROSE SCHOOL DIST #3"/>
    <x v="1"/>
    <x v="11"/>
    <n v="-2.5099999999999998"/>
    <n v="40"/>
    <s v="2015/09"/>
    <n v="1616002151"/>
    <s v="DG"/>
    <d v="2015-10-02T00:00:00"/>
  </r>
  <r>
    <x v="132"/>
    <s v="PARKROSE SCHOOL DIST #3"/>
    <x v="1"/>
    <x v="12"/>
    <n v="-4.83"/>
    <n v="40"/>
    <s v="2015/09"/>
    <n v="1616002151"/>
    <s v="DG"/>
    <d v="2015-10-02T00:00:00"/>
  </r>
  <r>
    <x v="132"/>
    <s v="PARKROSE SCHOOL DIST #3"/>
    <x v="1"/>
    <x v="13"/>
    <n v="-8.8699999999999992"/>
    <n v="40"/>
    <s v="2015/09"/>
    <n v="1616002151"/>
    <s v="DG"/>
    <d v="2015-10-02T00:00:00"/>
  </r>
  <r>
    <x v="132"/>
    <s v="PARKROSE SCHOOL DIST #3"/>
    <x v="1"/>
    <x v="14"/>
    <n v="-12.31"/>
    <n v="40"/>
    <s v="2015/09"/>
    <n v="1616002151"/>
    <s v="DG"/>
    <d v="2015-10-02T00:00:00"/>
  </r>
  <r>
    <x v="132"/>
    <s v="PARKROSE SCHOOL DIST #3"/>
    <x v="1"/>
    <x v="18"/>
    <n v="3.14"/>
    <n v="50"/>
    <s v="2015/09"/>
    <n v="1816007569"/>
    <s v="DR"/>
    <d v="2015-10-02T00:00:00"/>
  </r>
  <r>
    <x v="132"/>
    <s v="PARKROSE SCHOOL DIST #3"/>
    <x v="1"/>
    <x v="19"/>
    <n v="-7.7"/>
    <n v="40"/>
    <s v="2015/09"/>
    <n v="1616002151"/>
    <s v="DG"/>
    <d v="2015-10-02T00:00:00"/>
  </r>
  <r>
    <x v="132"/>
    <s v="PARKROSE SCHOOL DIST #3"/>
    <x v="1"/>
    <x v="20"/>
    <n v="-8.42"/>
    <n v="40"/>
    <s v="2015/09"/>
    <n v="1616002151"/>
    <s v="DG"/>
    <d v="2015-10-02T00:00:00"/>
  </r>
  <r>
    <x v="132"/>
    <s v="PARKROSE SCHOOL DIST #3"/>
    <x v="1"/>
    <x v="23"/>
    <n v="-0.45"/>
    <n v="40"/>
    <s v="2015/09"/>
    <n v="1616002151"/>
    <s v="DG"/>
    <d v="2015-10-02T00:00:00"/>
  </r>
  <r>
    <x v="132"/>
    <s v="PARKROSE SCHOOL DIST #3"/>
    <x v="1"/>
    <x v="24"/>
    <n v="-5.78"/>
    <n v="40"/>
    <s v="2015/09"/>
    <n v="1616002151"/>
    <s v="DG"/>
    <d v="2015-10-02T00:00:00"/>
  </r>
  <r>
    <x v="132"/>
    <s v="PARKROSE SCHOOL DIST #3"/>
    <x v="1"/>
    <x v="25"/>
    <n v="-3.84"/>
    <n v="40"/>
    <s v="2015/09"/>
    <n v="1616002151"/>
    <s v="DG"/>
    <d v="2015-10-02T00:00:00"/>
  </r>
  <r>
    <x v="132"/>
    <s v="PARKROSE SCHOOL DIST #3"/>
    <x v="1"/>
    <x v="26"/>
    <n v="-50.89"/>
    <n v="40"/>
    <s v="2015/09"/>
    <n v="1616002151"/>
    <s v="DG"/>
    <d v="2015-10-02T00:00:00"/>
  </r>
  <r>
    <x v="132"/>
    <s v="PARKROSE SCHOOL DIST #3"/>
    <x v="1"/>
    <x v="27"/>
    <n v="-5.23"/>
    <n v="40"/>
    <s v="2015/09"/>
    <n v="1616001845"/>
    <s v="DG"/>
    <d v="2015-10-02T00:00:00"/>
  </r>
  <r>
    <x v="132"/>
    <s v="PARKROSE SCHOOL DIST #3"/>
    <x v="1"/>
    <x v="27"/>
    <n v="-95.01"/>
    <n v="40"/>
    <s v="2015/09"/>
    <n v="1616002151"/>
    <s v="DG"/>
    <d v="2015-10-02T00:00:00"/>
  </r>
  <r>
    <x v="132"/>
    <s v="PARKROSE SCHOOL DIST #3"/>
    <x v="1"/>
    <x v="27"/>
    <n v="-106.98"/>
    <n v="40"/>
    <s v="2015/10"/>
    <n v="1616002911"/>
    <s v="DG"/>
    <d v="2015-11-05T00:00:00"/>
  </r>
  <r>
    <x v="132"/>
    <s v="PARKROSE SCHOOL DIST #3"/>
    <x v="1"/>
    <x v="28"/>
    <n v="-5.19"/>
    <n v="40"/>
    <s v="2015/09"/>
    <n v="1616001845"/>
    <s v="DG"/>
    <d v="2015-10-02T00:00:00"/>
  </r>
  <r>
    <x v="132"/>
    <s v="PARKROSE SCHOOL DIST #3"/>
    <x v="1"/>
    <x v="28"/>
    <n v="-64.540000000000006"/>
    <n v="40"/>
    <s v="2015/09"/>
    <n v="1616002151"/>
    <s v="DG"/>
    <d v="2015-10-02T00:00:00"/>
  </r>
  <r>
    <x v="132"/>
    <s v="PARKROSE SCHOOL DIST #3"/>
    <x v="1"/>
    <x v="28"/>
    <n v="-137.32"/>
    <n v="40"/>
    <s v="2015/10"/>
    <n v="1616002911"/>
    <s v="DG"/>
    <d v="2015-11-05T00:00:00"/>
  </r>
  <r>
    <x v="132"/>
    <s v="PARKROSE SCHOOL DIST #3"/>
    <x v="1"/>
    <x v="29"/>
    <n v="-0.02"/>
    <n v="40"/>
    <s v="2015/10"/>
    <n v="1616002622"/>
    <s v="DG"/>
    <d v="2015-11-05T00:00:00"/>
  </r>
  <r>
    <x v="132"/>
    <s v="PARKROSE SCHOOL DIST #3"/>
    <x v="1"/>
    <x v="29"/>
    <n v="-20.49"/>
    <n v="40"/>
    <s v="2016/02"/>
    <n v="1616006282"/>
    <s v="DG"/>
    <d v="2016-03-04T00:00:00"/>
  </r>
  <r>
    <x v="132"/>
    <s v="PARKROSE SCHOOL DIST #3"/>
    <x v="1"/>
    <x v="29"/>
    <n v="-5.18"/>
    <n v="40"/>
    <s v="2015/09"/>
    <n v="1616001845"/>
    <s v="DG"/>
    <d v="2015-10-02T00:00:00"/>
  </r>
  <r>
    <x v="132"/>
    <s v="PARKROSE SCHOOL DIST #3"/>
    <x v="1"/>
    <x v="29"/>
    <n v="-86.13"/>
    <n v="40"/>
    <s v="2015/09"/>
    <n v="1616002151"/>
    <s v="DG"/>
    <d v="2015-10-02T00:00:00"/>
  </r>
  <r>
    <x v="132"/>
    <s v="PARKROSE SCHOOL DIST #3"/>
    <x v="1"/>
    <x v="29"/>
    <n v="-138.27000000000001"/>
    <n v="40"/>
    <s v="2015/10"/>
    <n v="1616002911"/>
    <s v="DG"/>
    <d v="2015-11-05T00:00:00"/>
  </r>
  <r>
    <x v="132"/>
    <s v="PARKROSE SCHOOL DIST #3"/>
    <x v="1"/>
    <x v="30"/>
    <n v="-114.48"/>
    <n v="40"/>
    <s v="2016/01"/>
    <n v="1616005688"/>
    <s v="DG"/>
    <d v="2016-02-03T00:00:00"/>
  </r>
  <r>
    <x v="132"/>
    <s v="PARKROSE SCHOOL DIST #3"/>
    <x v="1"/>
    <x v="30"/>
    <n v="-0.25"/>
    <n v="40"/>
    <s v="2015/11WK3"/>
    <n v="1616004053"/>
    <s v="DG"/>
    <d v="2015-11-24T00:00:00"/>
  </r>
  <r>
    <x v="132"/>
    <s v="PARKROSE SCHOOL DIST #3"/>
    <x v="1"/>
    <x v="30"/>
    <n v="-53.71"/>
    <n v="40"/>
    <s v="2015/10"/>
    <n v="1616002622"/>
    <s v="DG"/>
    <d v="2015-11-05T00:00:00"/>
  </r>
  <r>
    <x v="132"/>
    <s v="PARKROSE SCHOOL DIST #3"/>
    <x v="1"/>
    <x v="30"/>
    <n v="-44.82"/>
    <n v="40"/>
    <s v="2016/02"/>
    <n v="1616006282"/>
    <s v="DG"/>
    <d v="2016-03-04T00:00:00"/>
  </r>
  <r>
    <x v="132"/>
    <s v="PARKROSE SCHOOL DIST #3"/>
    <x v="1"/>
    <x v="30"/>
    <n v="-16.350000000000001"/>
    <n v="40"/>
    <s v="2015/09"/>
    <n v="1616001845"/>
    <s v="DG"/>
    <d v="2015-10-02T00:00:00"/>
  </r>
  <r>
    <x v="132"/>
    <s v="PARKROSE SCHOOL DIST #3"/>
    <x v="1"/>
    <x v="30"/>
    <n v="-24.69"/>
    <n v="40"/>
    <s v="2015/07"/>
    <n v="1616000828"/>
    <s v="DG"/>
    <d v="2015-08-07T00:00:00"/>
  </r>
  <r>
    <x v="132"/>
    <s v="PARKROSE SCHOOL DIST #3"/>
    <x v="1"/>
    <x v="30"/>
    <n v="-24.69"/>
    <n v="40"/>
    <s v="2015/07"/>
    <n v="1616000146"/>
    <s v="DG"/>
    <d v="2015-08-05T00:00:00"/>
  </r>
  <r>
    <x v="132"/>
    <s v="PARKROSE SCHOOL DIST #3"/>
    <x v="1"/>
    <x v="30"/>
    <n v="24.69"/>
    <n v="50"/>
    <s v="2015/07"/>
    <n v="1616000484"/>
    <s v="DA"/>
    <d v="2015-08-05T00:00:00"/>
  </r>
  <r>
    <x v="132"/>
    <s v="PARKROSE SCHOOL DIST #3"/>
    <x v="1"/>
    <x v="30"/>
    <n v="-73.59"/>
    <n v="40"/>
    <s v="2015/09"/>
    <n v="1616002151"/>
    <s v="DG"/>
    <d v="2015-10-02T00:00:00"/>
  </r>
  <r>
    <x v="132"/>
    <s v="PARKROSE SCHOOL DIST #3"/>
    <x v="1"/>
    <x v="30"/>
    <n v="-137.91"/>
    <n v="40"/>
    <s v="2015/10"/>
    <n v="1616002911"/>
    <s v="DG"/>
    <d v="2015-11-05T00:00:00"/>
  </r>
  <r>
    <x v="132"/>
    <s v="PARKROSE SCHOOL DIST #3"/>
    <x v="1"/>
    <x v="31"/>
    <n v="-118.37"/>
    <n v="40"/>
    <s v="2016/01"/>
    <n v="1616005688"/>
    <s v="DG"/>
    <d v="2016-02-03T00:00:00"/>
  </r>
  <r>
    <x v="132"/>
    <s v="PARKROSE SCHOOL DIST #3"/>
    <x v="1"/>
    <x v="31"/>
    <n v="-0.53"/>
    <n v="40"/>
    <s v="2015/11WK3"/>
    <n v="1616004053"/>
    <s v="DG"/>
    <d v="2015-11-24T00:00:00"/>
  </r>
  <r>
    <x v="132"/>
    <s v="PARKROSE SCHOOL DIST #3"/>
    <x v="1"/>
    <x v="31"/>
    <n v="-78.31"/>
    <n v="40"/>
    <s v="2015/10"/>
    <n v="1616002622"/>
    <s v="DG"/>
    <d v="2015-11-05T00:00:00"/>
  </r>
  <r>
    <x v="132"/>
    <s v="PARKROSE SCHOOL DIST #3"/>
    <x v="1"/>
    <x v="31"/>
    <n v="-27.32"/>
    <n v="40"/>
    <s v="2016/02"/>
    <n v="1616006282"/>
    <s v="DG"/>
    <d v="2016-03-04T00:00:00"/>
  </r>
  <r>
    <x v="132"/>
    <s v="PARKROSE SCHOOL DIST #3"/>
    <x v="1"/>
    <x v="31"/>
    <n v="-62.43"/>
    <n v="40"/>
    <s v="2015/12"/>
    <n v="1616005015"/>
    <s v="DG"/>
    <d v="2016-01-06T00:00:00"/>
  </r>
  <r>
    <x v="132"/>
    <s v="PARKROSE SCHOOL DIST #3"/>
    <x v="1"/>
    <x v="31"/>
    <n v="-43.37"/>
    <n v="40"/>
    <s v="2015/09"/>
    <n v="1616001845"/>
    <s v="DG"/>
    <d v="2015-10-02T00:00:00"/>
  </r>
  <r>
    <x v="132"/>
    <s v="PARKROSE SCHOOL DIST #3"/>
    <x v="1"/>
    <x v="31"/>
    <n v="-85.88"/>
    <n v="40"/>
    <s v="2015/07"/>
    <n v="1616000828"/>
    <s v="DG"/>
    <d v="2015-08-07T00:00:00"/>
  </r>
  <r>
    <x v="132"/>
    <s v="PARKROSE SCHOOL DIST #3"/>
    <x v="1"/>
    <x v="31"/>
    <n v="-85.88"/>
    <n v="40"/>
    <s v="2015/07"/>
    <n v="1616000146"/>
    <s v="DG"/>
    <d v="2015-08-05T00:00:00"/>
  </r>
  <r>
    <x v="132"/>
    <s v="PARKROSE SCHOOL DIST #3"/>
    <x v="1"/>
    <x v="31"/>
    <n v="85.88"/>
    <n v="50"/>
    <s v="2015/07"/>
    <n v="1616000484"/>
    <s v="DA"/>
    <d v="2015-08-05T00:00:00"/>
  </r>
  <r>
    <x v="132"/>
    <s v="PARKROSE SCHOOL DIST #3"/>
    <x v="1"/>
    <x v="31"/>
    <n v="-109.09"/>
    <n v="40"/>
    <s v="2015/09"/>
    <n v="1616002151"/>
    <s v="DG"/>
    <d v="2015-10-02T00:00:00"/>
  </r>
  <r>
    <x v="132"/>
    <s v="PARKROSE SCHOOL DIST #3"/>
    <x v="1"/>
    <x v="31"/>
    <n v="-141.46"/>
    <n v="40"/>
    <s v="2015/10"/>
    <n v="1616002911"/>
    <s v="DG"/>
    <d v="2015-11-05T00:00:00"/>
  </r>
  <r>
    <x v="132"/>
    <s v="PARKROSE SCHOOL DIST #3"/>
    <x v="1"/>
    <x v="32"/>
    <n v="-10.02"/>
    <n v="40"/>
    <s v="2016/03"/>
    <n v="1616006798"/>
    <s v="DG"/>
    <d v="2016-04-04T00:00:00"/>
  </r>
  <r>
    <x v="132"/>
    <s v="PARKROSE SCHOOL DIST #3"/>
    <x v="1"/>
    <x v="32"/>
    <n v="-108.35"/>
    <n v="40"/>
    <s v="2016/01"/>
    <n v="1616005688"/>
    <s v="DG"/>
    <d v="2016-02-03T00:00:00"/>
  </r>
  <r>
    <x v="132"/>
    <s v="PARKROSE SCHOOL DIST #3"/>
    <x v="1"/>
    <x v="32"/>
    <n v="-1.1200000000000001"/>
    <n v="40"/>
    <s v="2015/11WK4"/>
    <n v="1616004448"/>
    <s v="DG"/>
    <d v="2015-12-02T00:00:00"/>
  </r>
  <r>
    <x v="132"/>
    <s v="PARKROSE SCHOOL DIST #3"/>
    <x v="1"/>
    <x v="32"/>
    <n v="-58.54"/>
    <n v="40"/>
    <s v="2015/11WK3"/>
    <n v="1616004053"/>
    <s v="DG"/>
    <d v="2015-11-24T00:00:00"/>
  </r>
  <r>
    <x v="132"/>
    <s v="PARKROSE SCHOOL DIST #3"/>
    <x v="1"/>
    <x v="32"/>
    <n v="-8.2899999999999991"/>
    <n v="40"/>
    <s v="2015/11WK1"/>
    <n v="1616003195"/>
    <s v="DG"/>
    <d v="2015-11-12T00:00:00"/>
  </r>
  <r>
    <x v="132"/>
    <s v="PARKROSE SCHOOL DIST #3"/>
    <x v="1"/>
    <x v="32"/>
    <n v="-2390.9"/>
    <n v="40"/>
    <s v="2015/10"/>
    <n v="1616002622"/>
    <s v="DG"/>
    <d v="2015-11-05T00:00:00"/>
  </r>
  <r>
    <x v="132"/>
    <s v="PARKROSE SCHOOL DIST #3"/>
    <x v="1"/>
    <x v="32"/>
    <n v="-2463.94"/>
    <n v="40"/>
    <s v="2016/02"/>
    <n v="1616006282"/>
    <s v="DG"/>
    <d v="2016-03-04T00:00:00"/>
  </r>
  <r>
    <x v="132"/>
    <s v="PARKROSE SCHOOL DIST #3"/>
    <x v="1"/>
    <x v="32"/>
    <n v="-2031.75"/>
    <n v="40"/>
    <s v="2015/12"/>
    <n v="1616005015"/>
    <s v="DG"/>
    <d v="2016-01-06T00:00:00"/>
  </r>
  <r>
    <x v="132"/>
    <s v="PARKROSE SCHOOL DIST #3"/>
    <x v="1"/>
    <x v="32"/>
    <n v="-4877.42"/>
    <n v="40"/>
    <s v="2015/09"/>
    <n v="1616001845"/>
    <s v="DG"/>
    <d v="2015-10-02T00:00:00"/>
  </r>
  <r>
    <x v="132"/>
    <s v="PARKROSE SCHOOL DIST #3"/>
    <x v="1"/>
    <x v="32"/>
    <n v="-1153.55"/>
    <n v="40"/>
    <s v="2015/08"/>
    <n v="1616001329"/>
    <s v="DG"/>
    <d v="2015-09-02T00:00:00"/>
  </r>
  <r>
    <x v="132"/>
    <s v="PARKROSE SCHOOL DIST #3"/>
    <x v="1"/>
    <x v="32"/>
    <n v="-2329.23"/>
    <n v="40"/>
    <s v="2015/07"/>
    <n v="1616000828"/>
    <s v="DG"/>
    <d v="2015-08-07T00:00:00"/>
  </r>
  <r>
    <x v="132"/>
    <s v="PARKROSE SCHOOL DIST #3"/>
    <x v="1"/>
    <x v="32"/>
    <n v="-2329.23"/>
    <n v="40"/>
    <s v="2015/07"/>
    <n v="1616000146"/>
    <s v="DG"/>
    <d v="2015-08-05T00:00:00"/>
  </r>
  <r>
    <x v="132"/>
    <s v="PARKROSE SCHOOL DIST #3"/>
    <x v="1"/>
    <x v="32"/>
    <n v="2329.23"/>
    <n v="50"/>
    <s v="2015/07"/>
    <n v="1616000484"/>
    <s v="DA"/>
    <d v="2015-08-05T00:00:00"/>
  </r>
  <r>
    <x v="132"/>
    <s v="PARKROSE SCHOOL DIST #3"/>
    <x v="1"/>
    <x v="32"/>
    <n v="-0.02"/>
    <n v="40"/>
    <s v="2016/01"/>
    <n v="1616005948"/>
    <s v="DG"/>
    <d v="2016-02-03T00:00:00"/>
  </r>
  <r>
    <x v="132"/>
    <s v="PARKROSE SCHOOL DIST #3"/>
    <x v="1"/>
    <x v="32"/>
    <n v="-20.14"/>
    <n v="40"/>
    <s v="2015/09"/>
    <n v="1616002151"/>
    <s v="DG"/>
    <d v="2015-10-02T00:00:00"/>
  </r>
  <r>
    <x v="132"/>
    <s v="PARKROSE SCHOOL DIST #3"/>
    <x v="1"/>
    <x v="32"/>
    <n v="-0.37"/>
    <n v="40"/>
    <s v="2015/08"/>
    <n v="1616001591"/>
    <s v="DG"/>
    <d v="2015-09-02T00:00:00"/>
  </r>
  <r>
    <x v="132"/>
    <s v="PARKROSE SCHOOL DIST #3"/>
    <x v="1"/>
    <x v="32"/>
    <n v="-0.01"/>
    <n v="40"/>
    <s v="2016/03"/>
    <n v="1616007057"/>
    <s v="DG"/>
    <d v="2016-04-04T00:00:00"/>
  </r>
  <r>
    <x v="132"/>
    <s v="PARKROSE SCHOOL DIST #3"/>
    <x v="1"/>
    <x v="32"/>
    <n v="-153.12"/>
    <n v="40"/>
    <s v="2015/10"/>
    <n v="1616002911"/>
    <s v="DG"/>
    <d v="2015-11-05T00:00:00"/>
  </r>
  <r>
    <x v="132"/>
    <s v="PARKROSE SCHOOL DIST #3"/>
    <x v="1"/>
    <x v="32"/>
    <n v="-0.81"/>
    <n v="40"/>
    <s v="2015/07"/>
    <n v="1616001090"/>
    <s v="DG"/>
    <d v="2015-08-07T00:00:00"/>
  </r>
  <r>
    <x v="132"/>
    <s v="PARKROSE SCHOOL DIST #3"/>
    <x v="1"/>
    <x v="32"/>
    <n v="0.81"/>
    <n v="50"/>
    <s v="2015/07"/>
    <n v="1616000729"/>
    <s v="DA"/>
    <d v="2015-08-05T00:00:00"/>
  </r>
  <r>
    <x v="132"/>
    <s v="PARKROSE SCHOOL DIST #3"/>
    <x v="1"/>
    <x v="32"/>
    <n v="-0.81"/>
    <n v="40"/>
    <s v="2015/07"/>
    <n v="1616000391"/>
    <s v="DG"/>
    <d v="2015-08-05T00:00:00"/>
  </r>
  <r>
    <x v="132"/>
    <s v="PARKROSE SCHOOL DIST #3"/>
    <x v="1"/>
    <x v="33"/>
    <n v="-10572.12"/>
    <n v="40"/>
    <s v="2016/03"/>
    <n v="1616006798"/>
    <s v="DG"/>
    <d v="2016-04-04T00:00:00"/>
  </r>
  <r>
    <x v="132"/>
    <s v="PARKROSE SCHOOL DIST #3"/>
    <x v="1"/>
    <x v="33"/>
    <n v="-1400.14"/>
    <n v="40"/>
    <s v="2016/01"/>
    <n v="1616005688"/>
    <s v="DG"/>
    <d v="2016-02-03T00:00:00"/>
  </r>
  <r>
    <x v="132"/>
    <s v="PARKROSE SCHOOL DIST #3"/>
    <x v="1"/>
    <x v="33"/>
    <n v="-2372.33"/>
    <n v="40"/>
    <s v="2015/11WK4"/>
    <n v="1616004448"/>
    <s v="DG"/>
    <d v="2015-12-02T00:00:00"/>
  </r>
  <r>
    <x v="132"/>
    <s v="PARKROSE SCHOOL DIST #3"/>
    <x v="1"/>
    <x v="33"/>
    <n v="-1170.6600000000001"/>
    <n v="40"/>
    <s v="2015/11WK3"/>
    <n v="1616004053"/>
    <s v="DG"/>
    <d v="2015-11-24T00:00:00"/>
  </r>
  <r>
    <x v="132"/>
    <s v="PARKROSE SCHOOL DIST #3"/>
    <x v="1"/>
    <x v="33"/>
    <n v="-1583.4"/>
    <n v="40"/>
    <s v="2015/11WK1"/>
    <n v="1616003195"/>
    <s v="DG"/>
    <d v="2015-11-12T00:00:00"/>
  </r>
  <r>
    <x v="132"/>
    <s v="PARKROSE SCHOOL DIST #3"/>
    <x v="1"/>
    <x v="33"/>
    <n v="-104240.18"/>
    <n v="40"/>
    <s v="2015/10"/>
    <n v="1616002622"/>
    <s v="DG"/>
    <d v="2015-11-05T00:00:00"/>
  </r>
  <r>
    <x v="132"/>
    <s v="PARKROSE SCHOOL DIST #3"/>
    <x v="1"/>
    <x v="33"/>
    <n v="-14347.29"/>
    <n v="40"/>
    <s v="2016/02"/>
    <n v="1616006282"/>
    <s v="DG"/>
    <d v="2016-03-04T00:00:00"/>
  </r>
  <r>
    <x v="132"/>
    <s v="PARKROSE SCHOOL DIST #3"/>
    <x v="1"/>
    <x v="33"/>
    <n v="-8044.99"/>
    <n v="40"/>
    <s v="2015/12"/>
    <n v="1616005015"/>
    <s v="DG"/>
    <d v="2016-01-06T00:00:00"/>
  </r>
  <r>
    <x v="132"/>
    <s v="PARKROSE SCHOOL DIST #3"/>
    <x v="1"/>
    <x v="33"/>
    <n v="-738.44"/>
    <n v="40"/>
    <s v="2015/11WK2"/>
    <n v="1616003662"/>
    <s v="DG"/>
    <d v="2015-11-20T00:00:00"/>
  </r>
  <r>
    <x v="132"/>
    <s v="PARKROSE SCHOOL DIST #3"/>
    <x v="1"/>
    <x v="33"/>
    <n v="-0.24"/>
    <n v="40"/>
    <s v="2016/02"/>
    <n v="1616006539"/>
    <s v="DG"/>
    <d v="2016-03-04T00:00:00"/>
  </r>
  <r>
    <x v="132"/>
    <s v="PARKROSE SCHOOL DIST #3"/>
    <x v="1"/>
    <x v="33"/>
    <n v="-0.61"/>
    <n v="40"/>
    <s v="2016/01"/>
    <n v="1616005948"/>
    <s v="DG"/>
    <d v="2016-02-03T00:00:00"/>
  </r>
  <r>
    <x v="132"/>
    <s v="PARKROSE SCHOOL DIST #3"/>
    <x v="1"/>
    <x v="33"/>
    <n v="-1.91"/>
    <n v="40"/>
    <s v="2015/12"/>
    <n v="1616005292"/>
    <s v="DG"/>
    <d v="2016-01-06T00:00:00"/>
  </r>
  <r>
    <x v="132"/>
    <s v="PARKROSE SCHOOL DIST #3"/>
    <x v="1"/>
    <x v="33"/>
    <n v="-0.19"/>
    <n v="40"/>
    <s v="2015/11WK4"/>
    <n v="1616004694"/>
    <s v="DG"/>
    <d v="2015-12-02T00:00:00"/>
  </r>
  <r>
    <x v="132"/>
    <s v="PARKROSE SCHOOL DIST #3"/>
    <x v="1"/>
    <x v="33"/>
    <n v="-0.16"/>
    <n v="40"/>
    <s v="2016/03"/>
    <n v="1616007057"/>
    <s v="DG"/>
    <d v="2016-04-04T00:00:00"/>
  </r>
  <r>
    <x v="132"/>
    <s v="PARKROSE SCHOOL DIST #3"/>
    <x v="1"/>
    <x v="33"/>
    <n v="-161.94999999999999"/>
    <n v="40"/>
    <s v="2015/10"/>
    <n v="1616002911"/>
    <s v="DG"/>
    <d v="2015-11-05T00:00:00"/>
  </r>
  <r>
    <x v="132"/>
    <s v="PARKROSE SCHOOL DIST #3"/>
    <x v="5"/>
    <x v="32"/>
    <n v="1175.99"/>
    <n v="50"/>
    <s v="2016/02"/>
    <n v="1816021626"/>
    <s v="DR"/>
    <d v="2016-03-04T00:00:00"/>
  </r>
  <r>
    <x v="132"/>
    <s v="PARKROSE SCHOOL DIST #3"/>
    <x v="5"/>
    <x v="33"/>
    <n v="35.69"/>
    <n v="50"/>
    <s v="2016/03"/>
    <n v="1816024194"/>
    <s v="DR"/>
    <d v="2016-04-04T00:00:00"/>
  </r>
  <r>
    <x v="132"/>
    <s v="PARKROSE SCHOOL DIST #3"/>
    <x v="5"/>
    <x v="33"/>
    <n v="1084.3699999999999"/>
    <n v="50"/>
    <s v="2016/02"/>
    <n v="1816021626"/>
    <s v="DR"/>
    <d v="2016-03-04T00:00:00"/>
  </r>
  <r>
    <x v="132"/>
    <s v="PARKROSE SCHOOL DIST #3"/>
    <x v="5"/>
    <x v="33"/>
    <n v="297.87"/>
    <n v="50"/>
    <s v="2015/11WK4"/>
    <n v="1816013561"/>
    <s v="DR"/>
    <d v="2015-12-02T00:00:00"/>
  </r>
  <r>
    <x v="132"/>
    <s v="PARKROSE SCHOOL DIST #3"/>
    <x v="5"/>
    <x v="33"/>
    <n v="258.87"/>
    <n v="50"/>
    <s v="2015/11WK3"/>
    <n v="1816012924"/>
    <s v="DR"/>
    <d v="2015-11-24T00:00:00"/>
  </r>
  <r>
    <x v="132"/>
    <s v="PARKROSE SCHOOL DIST #3"/>
    <x v="5"/>
    <x v="33"/>
    <n v="7.27"/>
    <n v="50"/>
    <s v="2015/11WK2"/>
    <n v="1816012343"/>
    <s v="DR"/>
    <d v="2015-11-20T00:00:00"/>
  </r>
  <r>
    <x v="132"/>
    <s v="PARKROSE SCHOOL DIST #3"/>
    <x v="5"/>
    <x v="33"/>
    <n v="250.69"/>
    <n v="50"/>
    <s v="2015/11WK1"/>
    <n v="1816011425"/>
    <s v="DR"/>
    <d v="2015-11-12T00:00:00"/>
  </r>
  <r>
    <x v="132"/>
    <s v="PARKROSE SCHOOL DIST #3"/>
    <x v="5"/>
    <x v="33"/>
    <n v="100288.05"/>
    <n v="50"/>
    <s v="2015/10"/>
    <n v="1816010839"/>
    <s v="DR"/>
    <d v="2015-11-05T00:00:00"/>
  </r>
  <r>
    <x v="133"/>
    <s v="GRESHAM-BARLOW SCHL DIST #10 BONDS"/>
    <x v="0"/>
    <x v="5"/>
    <n v="0.75"/>
    <m/>
    <m/>
    <m/>
    <m/>
    <m/>
  </r>
  <r>
    <x v="133"/>
    <s v="GRESHAM-BARLOW SCHL DIST #10 BONDS"/>
    <x v="0"/>
    <x v="6"/>
    <n v="0.18"/>
    <m/>
    <m/>
    <m/>
    <m/>
    <m/>
  </r>
  <r>
    <x v="133"/>
    <s v="GRESHAM-BARLOW SCHL DIST #10 BONDS"/>
    <x v="0"/>
    <x v="10"/>
    <n v="2.0699999999999998"/>
    <m/>
    <m/>
    <m/>
    <m/>
    <m/>
  </r>
  <r>
    <x v="133"/>
    <s v="GRESHAM-BARLOW SCHL DIST #10 BONDS"/>
    <x v="0"/>
    <x v="11"/>
    <n v="2.42"/>
    <m/>
    <m/>
    <m/>
    <m/>
    <m/>
  </r>
  <r>
    <x v="133"/>
    <s v="GRESHAM-BARLOW SCHL DIST #10 BONDS"/>
    <x v="2"/>
    <x v="11"/>
    <n v="-0.01"/>
    <n v="40"/>
    <s v="2015/08"/>
    <n v="1616001464"/>
    <s v="DG"/>
    <d v="2015-09-02T00:00:00"/>
  </r>
  <r>
    <x v="133"/>
    <s v="GRESHAM-BARLOW SCHL DIST #10 BONDS"/>
    <x v="2"/>
    <x v="11"/>
    <n v="-0.02"/>
    <n v="40"/>
    <s v="2015/12"/>
    <n v="1616005156"/>
    <s v="DG"/>
    <d v="2016-01-06T00:00:00"/>
  </r>
  <r>
    <x v="133"/>
    <s v="GRESHAM-BARLOW SCHL DIST #10 BONDS"/>
    <x v="1"/>
    <x v="10"/>
    <n v="-0.06"/>
    <n v="40"/>
    <s v="2015/09"/>
    <n v="1616002150"/>
    <s v="DG"/>
    <d v="2015-10-02T00:00:00"/>
  </r>
  <r>
    <x v="133"/>
    <s v="GRESHAM-BARLOW SCHL DIST #10 BONDS"/>
    <x v="1"/>
    <x v="11"/>
    <n v="-7.0000000000000007E-2"/>
    <n v="40"/>
    <s v="2015/09"/>
    <n v="1616002150"/>
    <s v="DG"/>
    <d v="2015-10-02T00:00:00"/>
  </r>
  <r>
    <x v="134"/>
    <s v="GRESHAM-BARLOW SCHL DIST #10"/>
    <x v="0"/>
    <x v="5"/>
    <n v="35.68"/>
    <m/>
    <m/>
    <m/>
    <m/>
    <m/>
  </r>
  <r>
    <x v="134"/>
    <s v="GRESHAM-BARLOW SCHL DIST #10"/>
    <x v="0"/>
    <x v="6"/>
    <n v="11.04"/>
    <m/>
    <m/>
    <m/>
    <m/>
    <m/>
  </r>
  <r>
    <x v="134"/>
    <s v="GRESHAM-BARLOW SCHL DIST #10"/>
    <x v="0"/>
    <x v="7"/>
    <n v="23.01"/>
    <m/>
    <m/>
    <m/>
    <m/>
    <m/>
  </r>
  <r>
    <x v="134"/>
    <s v="GRESHAM-BARLOW SCHL DIST #10"/>
    <x v="0"/>
    <x v="8"/>
    <n v="28.7"/>
    <m/>
    <m/>
    <m/>
    <m/>
    <m/>
  </r>
  <r>
    <x v="134"/>
    <s v="GRESHAM-BARLOW SCHL DIST #10"/>
    <x v="0"/>
    <x v="0"/>
    <n v="15.97"/>
    <m/>
    <m/>
    <m/>
    <m/>
    <m/>
  </r>
  <r>
    <x v="134"/>
    <s v="GRESHAM-BARLOW SCHL DIST #10"/>
    <x v="0"/>
    <x v="1"/>
    <n v="14.48"/>
    <m/>
    <m/>
    <m/>
    <m/>
    <m/>
  </r>
  <r>
    <x v="134"/>
    <s v="GRESHAM-BARLOW SCHL DIST #10"/>
    <x v="0"/>
    <x v="2"/>
    <n v="28.87"/>
    <m/>
    <m/>
    <m/>
    <m/>
    <m/>
  </r>
  <r>
    <x v="134"/>
    <s v="GRESHAM-BARLOW SCHL DIST #10"/>
    <x v="0"/>
    <x v="3"/>
    <n v="45.29"/>
    <m/>
    <m/>
    <m/>
    <m/>
    <m/>
  </r>
  <r>
    <x v="134"/>
    <s v="GRESHAM-BARLOW SCHL DIST #10"/>
    <x v="0"/>
    <x v="4"/>
    <n v="57.93"/>
    <m/>
    <m/>
    <m/>
    <m/>
    <m/>
  </r>
  <r>
    <x v="134"/>
    <s v="GRESHAM-BARLOW SCHL DIST #10"/>
    <x v="0"/>
    <x v="9"/>
    <n v="72.849999999999994"/>
    <m/>
    <m/>
    <m/>
    <m/>
    <m/>
  </r>
  <r>
    <x v="134"/>
    <s v="GRESHAM-BARLOW SCHL DIST #10"/>
    <x v="0"/>
    <x v="10"/>
    <n v="47.88"/>
    <m/>
    <m/>
    <m/>
    <m/>
    <m/>
  </r>
  <r>
    <x v="134"/>
    <s v="GRESHAM-BARLOW SCHL DIST #10"/>
    <x v="0"/>
    <x v="11"/>
    <n v="45.47"/>
    <m/>
    <m/>
    <m/>
    <m/>
    <m/>
  </r>
  <r>
    <x v="134"/>
    <s v="GRESHAM-BARLOW SCHL DIST #10"/>
    <x v="2"/>
    <x v="8"/>
    <n v="-0.2"/>
    <n v="40"/>
    <s v="2016/03"/>
    <n v="1616006932"/>
    <s v="DG"/>
    <d v="2016-04-04T00:00:00"/>
  </r>
  <r>
    <x v="134"/>
    <s v="GRESHAM-BARLOW SCHL DIST #10"/>
    <x v="2"/>
    <x v="11"/>
    <n v="-0.35"/>
    <n v="40"/>
    <s v="2015/12"/>
    <n v="1616005155"/>
    <s v="DG"/>
    <d v="2016-01-06T00:00:00"/>
  </r>
  <r>
    <x v="134"/>
    <s v="GRESHAM-BARLOW SCHL DIST #10"/>
    <x v="2"/>
    <x v="11"/>
    <n v="-0.12"/>
    <n v="40"/>
    <s v="2015/08"/>
    <n v="1616001463"/>
    <s v="DG"/>
    <d v="2015-09-02T00:00:00"/>
  </r>
  <r>
    <x v="134"/>
    <s v="GRESHAM-BARLOW SCHL DIST #10"/>
    <x v="1"/>
    <x v="4"/>
    <n v="-5.32"/>
    <n v="40"/>
    <s v="2015/09"/>
    <n v="1616002149"/>
    <s v="DG"/>
    <d v="2015-10-02T00:00:00"/>
  </r>
  <r>
    <x v="134"/>
    <s v="GRESHAM-BARLOW SCHL DIST #10"/>
    <x v="1"/>
    <x v="9"/>
    <n v="-6.4"/>
    <n v="40"/>
    <s v="2015/09"/>
    <n v="1616002149"/>
    <s v="DG"/>
    <d v="2015-10-02T00:00:00"/>
  </r>
  <r>
    <x v="134"/>
    <s v="GRESHAM-BARLOW SCHL DIST #10"/>
    <x v="1"/>
    <x v="10"/>
    <n v="-1.55"/>
    <n v="40"/>
    <s v="2015/09"/>
    <n v="1616002149"/>
    <s v="DG"/>
    <d v="2015-10-02T00:00:00"/>
  </r>
  <r>
    <x v="134"/>
    <s v="GRESHAM-BARLOW SCHL DIST #10"/>
    <x v="1"/>
    <x v="11"/>
    <n v="-1.25"/>
    <n v="40"/>
    <s v="2015/09"/>
    <n v="1616002149"/>
    <s v="DG"/>
    <d v="2015-10-02T00:00:00"/>
  </r>
  <r>
    <x v="135"/>
    <s v="PORTLAND SCH DIST UR PLAN CLOSURE"/>
    <x v="0"/>
    <x v="24"/>
    <n v="2.54"/>
    <m/>
    <m/>
    <m/>
    <m/>
    <m/>
  </r>
  <r>
    <x v="135"/>
    <s v="PORTLAND SCH DIST UR PLAN CLOSURE"/>
    <x v="0"/>
    <x v="25"/>
    <n v="14.66"/>
    <m/>
    <m/>
    <m/>
    <m/>
    <m/>
  </r>
  <r>
    <x v="135"/>
    <s v="PORTLAND SCH DIST UR PLAN CLOSURE"/>
    <x v="0"/>
    <x v="26"/>
    <n v="40.14"/>
    <m/>
    <m/>
    <m/>
    <m/>
    <m/>
  </r>
  <r>
    <x v="135"/>
    <s v="PORTLAND SCH DIST UR PLAN CLOSURE"/>
    <x v="0"/>
    <x v="27"/>
    <n v="918.91"/>
    <m/>
    <m/>
    <m/>
    <m/>
    <m/>
  </r>
  <r>
    <x v="135"/>
    <s v="PORTLAND SCH DIST UR PLAN CLOSURE"/>
    <x v="0"/>
    <x v="28"/>
    <n v="1455.13"/>
    <m/>
    <m/>
    <m/>
    <m/>
    <m/>
  </r>
  <r>
    <x v="135"/>
    <s v="PORTLAND SCH DIST UR PLAN CLOSURE"/>
    <x v="0"/>
    <x v="29"/>
    <n v="1787.86"/>
    <m/>
    <m/>
    <m/>
    <m/>
    <m/>
  </r>
  <r>
    <x v="135"/>
    <s v="PORTLAND SCH DIST UR PLAN CLOSURE"/>
    <x v="0"/>
    <x v="30"/>
    <n v="2338.9299999999998"/>
    <m/>
    <m/>
    <m/>
    <m/>
    <m/>
  </r>
  <r>
    <x v="135"/>
    <s v="PORTLAND SCH DIST UR PLAN CLOSURE"/>
    <x v="0"/>
    <x v="31"/>
    <n v="9494.8799999999992"/>
    <m/>
    <m/>
    <m/>
    <m/>
    <m/>
  </r>
  <r>
    <x v="135"/>
    <s v="PORTLAND SCH DIST UR PLAN CLOSURE"/>
    <x v="0"/>
    <x v="32"/>
    <n v="12217.56"/>
    <m/>
    <m/>
    <m/>
    <m/>
    <m/>
  </r>
  <r>
    <x v="135"/>
    <s v="PORTLAND SCH DIST UR PLAN CLOSURE"/>
    <x v="3"/>
    <x v="29"/>
    <n v="0.01"/>
    <n v="50"/>
    <s v="2016/02"/>
    <n v="1816021499"/>
    <s v="DR"/>
    <d v="2016-03-04T00:00:00"/>
  </r>
  <r>
    <x v="135"/>
    <s v="PORTLAND SCH DIST UR PLAN CLOSURE"/>
    <x v="3"/>
    <x v="30"/>
    <n v="0.01"/>
    <n v="50"/>
    <s v="2015/07"/>
    <n v="1816002715"/>
    <s v="DR"/>
    <d v="2015-08-07T00:00:00"/>
  </r>
  <r>
    <x v="135"/>
    <s v="PORTLAND SCH DIST UR PLAN CLOSURE"/>
    <x v="3"/>
    <x v="30"/>
    <n v="0.02"/>
    <n v="50"/>
    <s v="2015/10"/>
    <n v="1816010719"/>
    <s v="DR"/>
    <d v="2015-11-05T00:00:00"/>
  </r>
  <r>
    <x v="135"/>
    <s v="PORTLAND SCH DIST UR PLAN CLOSURE"/>
    <x v="3"/>
    <x v="30"/>
    <n v="0.05"/>
    <n v="50"/>
    <s v="2016/01"/>
    <n v="1816018856"/>
    <s v="DR"/>
    <d v="2016-02-03T00:00:00"/>
  </r>
  <r>
    <x v="135"/>
    <s v="PORTLAND SCH DIST UR PLAN CLOSURE"/>
    <x v="3"/>
    <x v="30"/>
    <n v="0.02"/>
    <n v="50"/>
    <s v="2016/02"/>
    <n v="1816021499"/>
    <s v="DR"/>
    <d v="2016-03-04T00:00:00"/>
  </r>
  <r>
    <x v="135"/>
    <s v="PORTLAND SCH DIST UR PLAN CLOSURE"/>
    <x v="3"/>
    <x v="30"/>
    <n v="0.01"/>
    <n v="50"/>
    <s v="2015/09"/>
    <n v="1816007465"/>
    <s v="DR"/>
    <d v="2015-10-02T00:00:00"/>
  </r>
  <r>
    <x v="135"/>
    <s v="PORTLAND SCH DIST UR PLAN CLOSURE"/>
    <x v="3"/>
    <x v="31"/>
    <n v="0.09"/>
    <n v="50"/>
    <s v="2015/07"/>
    <n v="1816002715"/>
    <s v="DR"/>
    <d v="2015-08-07T00:00:00"/>
  </r>
  <r>
    <x v="135"/>
    <s v="PORTLAND SCH DIST UR PLAN CLOSURE"/>
    <x v="3"/>
    <x v="31"/>
    <n v="0.11"/>
    <n v="50"/>
    <s v="2015/10"/>
    <n v="1816010719"/>
    <s v="DR"/>
    <d v="2015-11-05T00:00:00"/>
  </r>
  <r>
    <x v="135"/>
    <s v="PORTLAND SCH DIST UR PLAN CLOSURE"/>
    <x v="3"/>
    <x v="31"/>
    <n v="0.09"/>
    <n v="50"/>
    <s v="2015/12"/>
    <n v="1816016299"/>
    <s v="DR"/>
    <d v="2016-01-06T00:00:00"/>
  </r>
  <r>
    <x v="135"/>
    <s v="PORTLAND SCH DIST UR PLAN CLOSURE"/>
    <x v="3"/>
    <x v="31"/>
    <n v="0.16"/>
    <n v="50"/>
    <s v="2016/01"/>
    <n v="1816018856"/>
    <s v="DR"/>
    <d v="2016-02-03T00:00:00"/>
  </r>
  <r>
    <x v="135"/>
    <s v="PORTLAND SCH DIST UR PLAN CLOSURE"/>
    <x v="3"/>
    <x v="31"/>
    <n v="0.05"/>
    <n v="50"/>
    <s v="2015/09"/>
    <n v="1816007465"/>
    <s v="DR"/>
    <d v="2015-10-02T00:00:00"/>
  </r>
  <r>
    <x v="135"/>
    <s v="PORTLAND SCH DIST UR PLAN CLOSURE"/>
    <x v="3"/>
    <x v="32"/>
    <n v="1.35"/>
    <n v="50"/>
    <s v="2015/07"/>
    <n v="1816002715"/>
    <s v="DR"/>
    <d v="2015-08-07T00:00:00"/>
  </r>
  <r>
    <x v="135"/>
    <s v="PORTLAND SCH DIST UR PLAN CLOSURE"/>
    <x v="3"/>
    <x v="32"/>
    <n v="2.12"/>
    <n v="50"/>
    <s v="2015/10"/>
    <n v="1816010719"/>
    <s v="DR"/>
    <d v="2015-11-05T00:00:00"/>
  </r>
  <r>
    <x v="135"/>
    <s v="PORTLAND SCH DIST UR PLAN CLOSURE"/>
    <x v="3"/>
    <x v="32"/>
    <n v="0.06"/>
    <n v="50"/>
    <s v="2015/11WK3"/>
    <n v="1816012828"/>
    <s v="DR"/>
    <d v="2015-11-24T00:00:00"/>
  </r>
  <r>
    <x v="135"/>
    <s v="PORTLAND SCH DIST UR PLAN CLOSURE"/>
    <x v="3"/>
    <x v="32"/>
    <n v="0.01"/>
    <n v="50"/>
    <s v="2015/11WK4"/>
    <n v="1816013506"/>
    <s v="DR"/>
    <d v="2015-12-02T00:00:00"/>
  </r>
  <r>
    <x v="135"/>
    <s v="PORTLAND SCH DIST UR PLAN CLOSURE"/>
    <x v="3"/>
    <x v="32"/>
    <n v="0.11"/>
    <n v="50"/>
    <s v="2015/12"/>
    <n v="1816016299"/>
    <s v="DR"/>
    <d v="2016-01-06T00:00:00"/>
  </r>
  <r>
    <x v="135"/>
    <s v="PORTLAND SCH DIST UR PLAN CLOSURE"/>
    <x v="3"/>
    <x v="32"/>
    <n v="0.11"/>
    <n v="50"/>
    <s v="2016/01"/>
    <n v="1816018856"/>
    <s v="DR"/>
    <d v="2016-02-03T00:00:00"/>
  </r>
  <r>
    <x v="135"/>
    <s v="PORTLAND SCH DIST UR PLAN CLOSURE"/>
    <x v="3"/>
    <x v="32"/>
    <n v="2.42"/>
    <n v="50"/>
    <s v="2016/02"/>
    <n v="1816021499"/>
    <s v="DR"/>
    <d v="2016-03-04T00:00:00"/>
  </r>
  <r>
    <x v="135"/>
    <s v="PORTLAND SCH DIST UR PLAN CLOSURE"/>
    <x v="3"/>
    <x v="32"/>
    <n v="0.01"/>
    <n v="50"/>
    <s v="2016/03"/>
    <n v="1816024082"/>
    <s v="DR"/>
    <d v="2016-04-04T00:00:00"/>
  </r>
  <r>
    <x v="135"/>
    <s v="PORTLAND SCH DIST UR PLAN CLOSURE"/>
    <x v="3"/>
    <x v="32"/>
    <n v="0.97"/>
    <n v="50"/>
    <s v="2015/08"/>
    <n v="1816004822"/>
    <s v="DR"/>
    <d v="2015-09-02T00:00:00"/>
  </r>
  <r>
    <x v="135"/>
    <s v="PORTLAND SCH DIST UR PLAN CLOSURE"/>
    <x v="3"/>
    <x v="32"/>
    <n v="4.78"/>
    <n v="50"/>
    <s v="2015/09"/>
    <n v="1816007465"/>
    <s v="DR"/>
    <d v="2015-10-02T00:00:00"/>
  </r>
  <r>
    <x v="135"/>
    <s v="PORTLAND SCH DIST UR PLAN CLOSURE"/>
    <x v="2"/>
    <x v="24"/>
    <n v="-0.02"/>
    <n v="40"/>
    <s v="2016/03"/>
    <n v="1616006931"/>
    <s v="DG"/>
    <d v="2016-04-04T00:00:00"/>
  </r>
  <r>
    <x v="135"/>
    <s v="PORTLAND SCH DIST UR PLAN CLOSURE"/>
    <x v="2"/>
    <x v="24"/>
    <n v="-0.05"/>
    <n v="40"/>
    <s v="2015/12"/>
    <n v="1616005154"/>
    <s v="DG"/>
    <d v="2016-01-06T00:00:00"/>
  </r>
  <r>
    <x v="135"/>
    <s v="PORTLAND SCH DIST UR PLAN CLOSURE"/>
    <x v="2"/>
    <x v="24"/>
    <n v="-0.01"/>
    <n v="40"/>
    <s v="2015/07"/>
    <n v="1616000964"/>
    <s v="DG"/>
    <d v="2015-08-07T00:00:00"/>
  </r>
  <r>
    <x v="135"/>
    <s v="PORTLAND SCH DIST UR PLAN CLOSURE"/>
    <x v="2"/>
    <x v="24"/>
    <n v="-0.05"/>
    <n v="40"/>
    <s v="2015/09"/>
    <n v="1616001984"/>
    <s v="DG"/>
    <d v="2015-10-02T00:00:00"/>
  </r>
  <r>
    <x v="135"/>
    <s v="PORTLAND SCH DIST UR PLAN CLOSURE"/>
    <x v="2"/>
    <x v="24"/>
    <n v="-0.03"/>
    <n v="40"/>
    <s v="2015/10"/>
    <n v="1616002762"/>
    <s v="DG"/>
    <d v="2015-11-05T00:00:00"/>
  </r>
  <r>
    <x v="135"/>
    <s v="PORTLAND SCH DIST UR PLAN CLOSURE"/>
    <x v="2"/>
    <x v="25"/>
    <n v="-0.08"/>
    <n v="40"/>
    <s v="2016/03"/>
    <n v="1616006931"/>
    <s v="DG"/>
    <d v="2016-04-04T00:00:00"/>
  </r>
  <r>
    <x v="135"/>
    <s v="PORTLAND SCH DIST UR PLAN CLOSURE"/>
    <x v="2"/>
    <x v="25"/>
    <n v="-0.22"/>
    <n v="40"/>
    <s v="2016/02"/>
    <n v="1616006420"/>
    <s v="DG"/>
    <d v="2016-03-04T00:00:00"/>
  </r>
  <r>
    <x v="135"/>
    <s v="PORTLAND SCH DIST UR PLAN CLOSURE"/>
    <x v="2"/>
    <x v="25"/>
    <n v="-0.18"/>
    <n v="40"/>
    <s v="2016/01"/>
    <n v="1616005826"/>
    <s v="DG"/>
    <d v="2016-02-03T00:00:00"/>
  </r>
  <r>
    <x v="135"/>
    <s v="PORTLAND SCH DIST UR PLAN CLOSURE"/>
    <x v="2"/>
    <x v="25"/>
    <n v="-0.3"/>
    <n v="40"/>
    <s v="2015/07"/>
    <n v="1616000964"/>
    <s v="DG"/>
    <d v="2015-08-07T00:00:00"/>
  </r>
  <r>
    <x v="135"/>
    <s v="PORTLAND SCH DIST UR PLAN CLOSURE"/>
    <x v="2"/>
    <x v="25"/>
    <n v="-0.04"/>
    <n v="40"/>
    <s v="2015/08"/>
    <n v="1616001462"/>
    <s v="DG"/>
    <d v="2015-09-02T00:00:00"/>
  </r>
  <r>
    <x v="135"/>
    <s v="PORTLAND SCH DIST UR PLAN CLOSURE"/>
    <x v="2"/>
    <x v="25"/>
    <n v="-0.24"/>
    <n v="40"/>
    <s v="2015/09"/>
    <n v="1616001984"/>
    <s v="DG"/>
    <d v="2015-10-02T00:00:00"/>
  </r>
  <r>
    <x v="135"/>
    <s v="PORTLAND SCH DIST UR PLAN CLOSURE"/>
    <x v="2"/>
    <x v="25"/>
    <n v="-0.1"/>
    <n v="40"/>
    <s v="2015/10"/>
    <n v="1616002762"/>
    <s v="DG"/>
    <d v="2015-11-05T00:00:00"/>
  </r>
  <r>
    <x v="135"/>
    <s v="PORTLAND SCH DIST UR PLAN CLOSURE"/>
    <x v="2"/>
    <x v="25"/>
    <n v="-0.01"/>
    <n v="40"/>
    <s v="2015/11WK3"/>
    <n v="1616004185"/>
    <s v="DG"/>
    <d v="2015-11-24T00:00:00"/>
  </r>
  <r>
    <x v="135"/>
    <s v="PORTLAND SCH DIST UR PLAN CLOSURE"/>
    <x v="2"/>
    <x v="26"/>
    <n v="-0.25"/>
    <n v="40"/>
    <s v="2016/03"/>
    <n v="1616006931"/>
    <s v="DG"/>
    <d v="2016-04-04T00:00:00"/>
  </r>
  <r>
    <x v="135"/>
    <s v="PORTLAND SCH DIST UR PLAN CLOSURE"/>
    <x v="2"/>
    <x v="26"/>
    <n v="-0.62"/>
    <n v="40"/>
    <s v="2016/02"/>
    <n v="1616006420"/>
    <s v="DG"/>
    <d v="2016-03-04T00:00:00"/>
  </r>
  <r>
    <x v="135"/>
    <s v="PORTLAND SCH DIST UR PLAN CLOSURE"/>
    <x v="2"/>
    <x v="26"/>
    <n v="-0.78"/>
    <n v="40"/>
    <s v="2016/01"/>
    <n v="1616005826"/>
    <s v="DG"/>
    <d v="2016-02-03T00:00:00"/>
  </r>
  <r>
    <x v="135"/>
    <s v="PORTLAND SCH DIST UR PLAN CLOSURE"/>
    <x v="2"/>
    <x v="26"/>
    <n v="-0.08"/>
    <n v="40"/>
    <s v="2015/12"/>
    <n v="1616005154"/>
    <s v="DG"/>
    <d v="2016-01-06T00:00:00"/>
  </r>
  <r>
    <x v="135"/>
    <s v="PORTLAND SCH DIST UR PLAN CLOSURE"/>
    <x v="2"/>
    <x v="26"/>
    <n v="-1.2"/>
    <n v="40"/>
    <s v="2015/07"/>
    <n v="1616000964"/>
    <s v="DG"/>
    <d v="2015-08-07T00:00:00"/>
  </r>
  <r>
    <x v="135"/>
    <s v="PORTLAND SCH DIST UR PLAN CLOSURE"/>
    <x v="2"/>
    <x v="26"/>
    <n v="-0.09"/>
    <n v="40"/>
    <s v="2015/08"/>
    <n v="1616001462"/>
    <s v="DG"/>
    <d v="2015-09-02T00:00:00"/>
  </r>
  <r>
    <x v="135"/>
    <s v="PORTLAND SCH DIST UR PLAN CLOSURE"/>
    <x v="2"/>
    <x v="26"/>
    <n v="-1.06"/>
    <n v="40"/>
    <s v="2015/09"/>
    <n v="1616001984"/>
    <s v="DG"/>
    <d v="2015-10-02T00:00:00"/>
  </r>
  <r>
    <x v="135"/>
    <s v="PORTLAND SCH DIST UR PLAN CLOSURE"/>
    <x v="2"/>
    <x v="26"/>
    <n v="-0.06"/>
    <n v="40"/>
    <s v="2015/10"/>
    <n v="1616002762"/>
    <s v="DG"/>
    <d v="2015-11-05T00:00:00"/>
  </r>
  <r>
    <x v="135"/>
    <s v="PORTLAND SCH DIST UR PLAN CLOSURE"/>
    <x v="2"/>
    <x v="26"/>
    <n v="-0.04"/>
    <n v="40"/>
    <s v="2015/11WK1"/>
    <n v="1616003327"/>
    <s v="DG"/>
    <d v="2015-11-12T00:00:00"/>
  </r>
  <r>
    <x v="135"/>
    <s v="PORTLAND SCH DIST UR PLAN CLOSURE"/>
    <x v="2"/>
    <x v="26"/>
    <n v="-0.01"/>
    <n v="40"/>
    <s v="2015/11WK2"/>
    <n v="1616003785"/>
    <s v="DG"/>
    <d v="2015-11-20T00:00:00"/>
  </r>
  <r>
    <x v="135"/>
    <s v="PORTLAND SCH DIST UR PLAN CLOSURE"/>
    <x v="2"/>
    <x v="26"/>
    <n v="-0.1"/>
    <n v="40"/>
    <s v="2015/11WK3"/>
    <n v="1616004185"/>
    <s v="DG"/>
    <d v="2015-11-24T00:00:00"/>
  </r>
  <r>
    <x v="135"/>
    <s v="PORTLAND SCH DIST UR PLAN CLOSURE"/>
    <x v="2"/>
    <x v="26"/>
    <n v="-0.03"/>
    <n v="40"/>
    <s v="2015/11WK4"/>
    <n v="1616004575"/>
    <s v="DG"/>
    <d v="2015-12-02T00:00:00"/>
  </r>
  <r>
    <x v="135"/>
    <s v="PORTLAND SCH DIST UR PLAN CLOSURE"/>
    <x v="2"/>
    <x v="27"/>
    <n v="-1.54"/>
    <n v="40"/>
    <s v="2016/03"/>
    <n v="1616006931"/>
    <s v="DG"/>
    <d v="2016-04-04T00:00:00"/>
  </r>
  <r>
    <x v="135"/>
    <s v="PORTLAND SCH DIST UR PLAN CLOSURE"/>
    <x v="2"/>
    <x v="27"/>
    <n v="-0.92"/>
    <n v="40"/>
    <s v="2016/02"/>
    <n v="1616006420"/>
    <s v="DG"/>
    <d v="2016-03-04T00:00:00"/>
  </r>
  <r>
    <x v="135"/>
    <s v="PORTLAND SCH DIST UR PLAN CLOSURE"/>
    <x v="2"/>
    <x v="27"/>
    <n v="-0.63"/>
    <n v="40"/>
    <s v="2016/01"/>
    <n v="1616005826"/>
    <s v="DG"/>
    <d v="2016-02-03T00:00:00"/>
  </r>
  <r>
    <x v="135"/>
    <s v="PORTLAND SCH DIST UR PLAN CLOSURE"/>
    <x v="2"/>
    <x v="27"/>
    <n v="-0.27"/>
    <n v="40"/>
    <s v="2015/12"/>
    <n v="1616005154"/>
    <s v="DG"/>
    <d v="2016-01-06T00:00:00"/>
  </r>
  <r>
    <x v="135"/>
    <s v="PORTLAND SCH DIST UR PLAN CLOSURE"/>
    <x v="2"/>
    <x v="27"/>
    <n v="-1.94"/>
    <n v="40"/>
    <s v="2015/07"/>
    <n v="1616000964"/>
    <s v="DG"/>
    <d v="2015-08-07T00:00:00"/>
  </r>
  <r>
    <x v="135"/>
    <s v="PORTLAND SCH DIST UR PLAN CLOSURE"/>
    <x v="2"/>
    <x v="27"/>
    <n v="-0.7"/>
    <n v="40"/>
    <s v="2015/08"/>
    <n v="1616001462"/>
    <s v="DG"/>
    <d v="2015-09-02T00:00:00"/>
  </r>
  <r>
    <x v="135"/>
    <s v="PORTLAND SCH DIST UR PLAN CLOSURE"/>
    <x v="2"/>
    <x v="27"/>
    <n v="-12.2"/>
    <n v="40"/>
    <s v="2015/09"/>
    <n v="1616001984"/>
    <s v="DG"/>
    <d v="2015-10-02T00:00:00"/>
  </r>
  <r>
    <x v="135"/>
    <s v="PORTLAND SCH DIST UR PLAN CLOSURE"/>
    <x v="2"/>
    <x v="27"/>
    <n v="-0.47"/>
    <n v="40"/>
    <s v="2015/10"/>
    <n v="1616002762"/>
    <s v="DG"/>
    <d v="2015-11-05T00:00:00"/>
  </r>
  <r>
    <x v="135"/>
    <s v="PORTLAND SCH DIST UR PLAN CLOSURE"/>
    <x v="2"/>
    <x v="27"/>
    <n v="-0.03"/>
    <n v="40"/>
    <s v="2015/11WK1"/>
    <n v="1616003327"/>
    <s v="DG"/>
    <d v="2015-11-12T00:00:00"/>
  </r>
  <r>
    <x v="135"/>
    <s v="PORTLAND SCH DIST UR PLAN CLOSURE"/>
    <x v="2"/>
    <x v="27"/>
    <n v="-0.02"/>
    <n v="40"/>
    <s v="2015/11WK3"/>
    <n v="1616004185"/>
    <s v="DG"/>
    <d v="2015-11-24T00:00:00"/>
  </r>
  <r>
    <x v="135"/>
    <s v="PORTLAND SCH DIST UR PLAN CLOSURE"/>
    <x v="2"/>
    <x v="27"/>
    <n v="-0.18"/>
    <n v="40"/>
    <s v="2015/11WK4"/>
    <n v="1616004575"/>
    <s v="DG"/>
    <d v="2015-12-02T00:00:00"/>
  </r>
  <r>
    <x v="135"/>
    <s v="PORTLAND SCH DIST UR PLAN CLOSURE"/>
    <x v="2"/>
    <x v="28"/>
    <n v="-2.68"/>
    <n v="40"/>
    <s v="2016/03"/>
    <n v="1616006931"/>
    <s v="DG"/>
    <d v="2016-04-04T00:00:00"/>
  </r>
  <r>
    <x v="135"/>
    <s v="PORTLAND SCH DIST UR PLAN CLOSURE"/>
    <x v="2"/>
    <x v="28"/>
    <n v="-0.2"/>
    <n v="40"/>
    <s v="2016/02"/>
    <n v="1616006420"/>
    <s v="DG"/>
    <d v="2016-03-04T00:00:00"/>
  </r>
  <r>
    <x v="135"/>
    <s v="PORTLAND SCH DIST UR PLAN CLOSURE"/>
    <x v="2"/>
    <x v="28"/>
    <n v="-0.83"/>
    <n v="40"/>
    <s v="2016/01"/>
    <n v="1616005826"/>
    <s v="DG"/>
    <d v="2016-02-03T00:00:00"/>
  </r>
  <r>
    <x v="135"/>
    <s v="PORTLAND SCH DIST UR PLAN CLOSURE"/>
    <x v="2"/>
    <x v="28"/>
    <n v="-1.96"/>
    <n v="40"/>
    <s v="2015/12"/>
    <n v="1616005154"/>
    <s v="DG"/>
    <d v="2016-01-06T00:00:00"/>
  </r>
  <r>
    <x v="135"/>
    <s v="PORTLAND SCH DIST UR PLAN CLOSURE"/>
    <x v="2"/>
    <x v="28"/>
    <n v="-5.69"/>
    <n v="40"/>
    <s v="2015/07"/>
    <n v="1616000964"/>
    <s v="DG"/>
    <d v="2015-08-07T00:00:00"/>
  </r>
  <r>
    <x v="135"/>
    <s v="PORTLAND SCH DIST UR PLAN CLOSURE"/>
    <x v="2"/>
    <x v="28"/>
    <n v="-3.27"/>
    <n v="40"/>
    <s v="2015/08"/>
    <n v="1616001462"/>
    <s v="DG"/>
    <d v="2015-09-02T00:00:00"/>
  </r>
  <r>
    <x v="135"/>
    <s v="PORTLAND SCH DIST UR PLAN CLOSURE"/>
    <x v="2"/>
    <x v="28"/>
    <n v="-29.27"/>
    <n v="40"/>
    <s v="2015/09"/>
    <n v="1616001984"/>
    <s v="DG"/>
    <d v="2015-10-02T00:00:00"/>
  </r>
  <r>
    <x v="135"/>
    <s v="PORTLAND SCH DIST UR PLAN CLOSURE"/>
    <x v="2"/>
    <x v="28"/>
    <n v="-2.1"/>
    <n v="40"/>
    <s v="2015/10"/>
    <n v="1616002762"/>
    <s v="DG"/>
    <d v="2015-11-05T00:00:00"/>
  </r>
  <r>
    <x v="135"/>
    <s v="PORTLAND SCH DIST UR PLAN CLOSURE"/>
    <x v="2"/>
    <x v="28"/>
    <n v="-0.06"/>
    <n v="40"/>
    <s v="2015/11WK1"/>
    <n v="1616003327"/>
    <s v="DG"/>
    <d v="2015-11-12T00:00:00"/>
  </r>
  <r>
    <x v="135"/>
    <s v="PORTLAND SCH DIST UR PLAN CLOSURE"/>
    <x v="2"/>
    <x v="28"/>
    <n v="-0.06"/>
    <n v="40"/>
    <s v="2015/11WK3"/>
    <n v="1616004185"/>
    <s v="DG"/>
    <d v="2015-11-24T00:00:00"/>
  </r>
  <r>
    <x v="135"/>
    <s v="PORTLAND SCH DIST UR PLAN CLOSURE"/>
    <x v="2"/>
    <x v="28"/>
    <n v="-0.13"/>
    <n v="40"/>
    <s v="2015/11WK4"/>
    <n v="1616004575"/>
    <s v="DG"/>
    <d v="2015-12-02T00:00:00"/>
  </r>
  <r>
    <x v="135"/>
    <s v="PORTLAND SCH DIST UR PLAN CLOSURE"/>
    <x v="2"/>
    <x v="29"/>
    <n v="-3.65"/>
    <n v="40"/>
    <s v="2016/03"/>
    <n v="1616006931"/>
    <s v="DG"/>
    <d v="2016-04-04T00:00:00"/>
  </r>
  <r>
    <x v="135"/>
    <s v="PORTLAND SCH DIST UR PLAN CLOSURE"/>
    <x v="2"/>
    <x v="29"/>
    <n v="-0.1"/>
    <n v="40"/>
    <s v="2016/02"/>
    <n v="1616006420"/>
    <s v="DG"/>
    <d v="2016-03-04T00:00:00"/>
  </r>
  <r>
    <x v="135"/>
    <s v="PORTLAND SCH DIST UR PLAN CLOSURE"/>
    <x v="2"/>
    <x v="29"/>
    <n v="-1.17"/>
    <n v="40"/>
    <s v="2016/01"/>
    <n v="1616005826"/>
    <s v="DG"/>
    <d v="2016-02-03T00:00:00"/>
  </r>
  <r>
    <x v="135"/>
    <s v="PORTLAND SCH DIST UR PLAN CLOSURE"/>
    <x v="2"/>
    <x v="29"/>
    <n v="-6.42"/>
    <n v="40"/>
    <s v="2015/12"/>
    <n v="1616005154"/>
    <s v="DG"/>
    <d v="2016-01-06T00:00:00"/>
  </r>
  <r>
    <x v="135"/>
    <s v="PORTLAND SCH DIST UR PLAN CLOSURE"/>
    <x v="2"/>
    <x v="29"/>
    <n v="-152.79"/>
    <n v="40"/>
    <s v="2015/07"/>
    <n v="1616000964"/>
    <s v="DG"/>
    <d v="2015-08-07T00:00:00"/>
  </r>
  <r>
    <x v="135"/>
    <s v="PORTLAND SCH DIST UR PLAN CLOSURE"/>
    <x v="2"/>
    <x v="29"/>
    <n v="-115.56"/>
    <n v="40"/>
    <s v="2015/08"/>
    <n v="1616001462"/>
    <s v="DG"/>
    <d v="2015-09-02T00:00:00"/>
  </r>
  <r>
    <x v="135"/>
    <s v="PORTLAND SCH DIST UR PLAN CLOSURE"/>
    <x v="2"/>
    <x v="29"/>
    <n v="-31.34"/>
    <n v="40"/>
    <s v="2015/09"/>
    <n v="1616001984"/>
    <s v="DG"/>
    <d v="2015-10-02T00:00:00"/>
  </r>
  <r>
    <x v="135"/>
    <s v="PORTLAND SCH DIST UR PLAN CLOSURE"/>
    <x v="2"/>
    <x v="29"/>
    <n v="-32.43"/>
    <n v="40"/>
    <s v="2015/10"/>
    <n v="1616002762"/>
    <s v="DG"/>
    <d v="2015-11-05T00:00:00"/>
  </r>
  <r>
    <x v="135"/>
    <s v="PORTLAND SCH DIST UR PLAN CLOSURE"/>
    <x v="2"/>
    <x v="29"/>
    <n v="-1.1299999999999999"/>
    <n v="40"/>
    <s v="2015/11WK1"/>
    <n v="1616003327"/>
    <s v="DG"/>
    <d v="2015-11-12T00:00:00"/>
  </r>
  <r>
    <x v="135"/>
    <s v="PORTLAND SCH DIST UR PLAN CLOSURE"/>
    <x v="2"/>
    <x v="29"/>
    <n v="-0.87"/>
    <n v="40"/>
    <s v="2015/11WK2"/>
    <n v="1616003785"/>
    <s v="DG"/>
    <d v="2015-11-20T00:00:00"/>
  </r>
  <r>
    <x v="135"/>
    <s v="PORTLAND SCH DIST UR PLAN CLOSURE"/>
    <x v="2"/>
    <x v="29"/>
    <n v="-0.25"/>
    <n v="40"/>
    <s v="2015/11WK3"/>
    <n v="1616004185"/>
    <s v="DG"/>
    <d v="2015-11-24T00:00:00"/>
  </r>
  <r>
    <x v="135"/>
    <s v="PORTLAND SCH DIST UR PLAN CLOSURE"/>
    <x v="2"/>
    <x v="29"/>
    <n v="-2.23"/>
    <n v="40"/>
    <s v="2015/11WK4"/>
    <n v="1616004575"/>
    <s v="DG"/>
    <d v="2015-12-02T00:00:00"/>
  </r>
  <r>
    <x v="135"/>
    <s v="PORTLAND SCH DIST UR PLAN CLOSURE"/>
    <x v="2"/>
    <x v="30"/>
    <n v="-37.28"/>
    <n v="40"/>
    <s v="2016/03"/>
    <n v="1616006931"/>
    <s v="DG"/>
    <d v="2016-04-04T00:00:00"/>
  </r>
  <r>
    <x v="135"/>
    <s v="PORTLAND SCH DIST UR PLAN CLOSURE"/>
    <x v="2"/>
    <x v="30"/>
    <n v="-30.87"/>
    <n v="40"/>
    <s v="2016/02"/>
    <n v="1616006420"/>
    <s v="DG"/>
    <d v="2016-03-04T00:00:00"/>
  </r>
  <r>
    <x v="135"/>
    <s v="PORTLAND SCH DIST UR PLAN CLOSURE"/>
    <x v="2"/>
    <x v="30"/>
    <n v="-26.66"/>
    <n v="40"/>
    <s v="2016/01"/>
    <n v="1616005826"/>
    <s v="DG"/>
    <d v="2016-02-03T00:00:00"/>
  </r>
  <r>
    <x v="135"/>
    <s v="PORTLAND SCH DIST UR PLAN CLOSURE"/>
    <x v="2"/>
    <x v="30"/>
    <n v="-53.06"/>
    <n v="40"/>
    <s v="2015/12"/>
    <n v="1616005154"/>
    <s v="DG"/>
    <d v="2016-01-06T00:00:00"/>
  </r>
  <r>
    <x v="135"/>
    <s v="PORTLAND SCH DIST UR PLAN CLOSURE"/>
    <x v="2"/>
    <x v="30"/>
    <n v="-61.82"/>
    <n v="40"/>
    <s v="2015/07"/>
    <n v="1616000964"/>
    <s v="DG"/>
    <d v="2015-08-07T00:00:00"/>
  </r>
  <r>
    <x v="135"/>
    <s v="PORTLAND SCH DIST UR PLAN CLOSURE"/>
    <x v="2"/>
    <x v="30"/>
    <n v="-58.36"/>
    <n v="40"/>
    <s v="2015/08"/>
    <n v="1616001462"/>
    <s v="DG"/>
    <d v="2015-09-02T00:00:00"/>
  </r>
  <r>
    <x v="135"/>
    <s v="PORTLAND SCH DIST UR PLAN CLOSURE"/>
    <x v="2"/>
    <x v="30"/>
    <n v="-79.34"/>
    <n v="40"/>
    <s v="2015/09"/>
    <n v="1616001984"/>
    <s v="DG"/>
    <d v="2015-10-02T00:00:00"/>
  </r>
  <r>
    <x v="135"/>
    <s v="PORTLAND SCH DIST UR PLAN CLOSURE"/>
    <x v="2"/>
    <x v="30"/>
    <n v="-108.37"/>
    <n v="40"/>
    <s v="2015/10"/>
    <n v="1616002762"/>
    <s v="DG"/>
    <d v="2015-11-05T00:00:00"/>
  </r>
  <r>
    <x v="135"/>
    <s v="PORTLAND SCH DIST UR PLAN CLOSURE"/>
    <x v="2"/>
    <x v="30"/>
    <n v="-12.41"/>
    <n v="40"/>
    <s v="2015/11WK1"/>
    <n v="1616003327"/>
    <s v="DG"/>
    <d v="2015-11-12T00:00:00"/>
  </r>
  <r>
    <x v="135"/>
    <s v="PORTLAND SCH DIST UR PLAN CLOSURE"/>
    <x v="2"/>
    <x v="30"/>
    <n v="-12.99"/>
    <n v="40"/>
    <s v="2015/11WK2"/>
    <n v="1616003785"/>
    <s v="DG"/>
    <d v="2015-11-20T00:00:00"/>
  </r>
  <r>
    <x v="135"/>
    <s v="PORTLAND SCH DIST UR PLAN CLOSURE"/>
    <x v="2"/>
    <x v="30"/>
    <n v="-25.43"/>
    <n v="40"/>
    <s v="2015/11WK3"/>
    <n v="1616004185"/>
    <s v="DG"/>
    <d v="2015-11-24T00:00:00"/>
  </r>
  <r>
    <x v="135"/>
    <s v="PORTLAND SCH DIST UR PLAN CLOSURE"/>
    <x v="2"/>
    <x v="30"/>
    <n v="-15.68"/>
    <n v="40"/>
    <s v="2015/11WK4"/>
    <n v="1616004575"/>
    <s v="DG"/>
    <d v="2015-12-02T00:00:00"/>
  </r>
  <r>
    <x v="135"/>
    <s v="PORTLAND SCH DIST UR PLAN CLOSURE"/>
    <x v="2"/>
    <x v="31"/>
    <n v="-209.25"/>
    <n v="40"/>
    <s v="2016/03"/>
    <n v="1616006931"/>
    <s v="DG"/>
    <d v="2016-04-04T00:00:00"/>
  </r>
  <r>
    <x v="135"/>
    <s v="PORTLAND SCH DIST UR PLAN CLOSURE"/>
    <x v="2"/>
    <x v="31"/>
    <n v="-129.22999999999999"/>
    <n v="40"/>
    <s v="2016/02"/>
    <n v="1616006420"/>
    <s v="DG"/>
    <d v="2016-03-04T00:00:00"/>
  </r>
  <r>
    <x v="135"/>
    <s v="PORTLAND SCH DIST UR PLAN CLOSURE"/>
    <x v="2"/>
    <x v="31"/>
    <n v="-151"/>
    <n v="40"/>
    <s v="2016/01"/>
    <n v="1616005826"/>
    <s v="DG"/>
    <d v="2016-02-03T00:00:00"/>
  </r>
  <r>
    <x v="135"/>
    <s v="PORTLAND SCH DIST UR PLAN CLOSURE"/>
    <x v="2"/>
    <x v="31"/>
    <n v="-222.53"/>
    <n v="40"/>
    <s v="2015/12"/>
    <n v="1616005154"/>
    <s v="DG"/>
    <d v="2016-01-06T00:00:00"/>
  </r>
  <r>
    <x v="135"/>
    <s v="PORTLAND SCH DIST UR PLAN CLOSURE"/>
    <x v="2"/>
    <x v="31"/>
    <n v="-286.36"/>
    <n v="40"/>
    <s v="2015/07"/>
    <n v="1616000964"/>
    <s v="DG"/>
    <d v="2015-08-07T00:00:00"/>
  </r>
  <r>
    <x v="135"/>
    <s v="PORTLAND SCH DIST UR PLAN CLOSURE"/>
    <x v="2"/>
    <x v="31"/>
    <n v="-215.19"/>
    <n v="40"/>
    <s v="2015/08"/>
    <n v="1616001462"/>
    <s v="DG"/>
    <d v="2015-09-02T00:00:00"/>
  </r>
  <r>
    <x v="135"/>
    <s v="PORTLAND SCH DIST UR PLAN CLOSURE"/>
    <x v="2"/>
    <x v="31"/>
    <n v="-314.70999999999998"/>
    <n v="40"/>
    <s v="2015/09"/>
    <n v="1616001984"/>
    <s v="DG"/>
    <d v="2015-10-02T00:00:00"/>
  </r>
  <r>
    <x v="135"/>
    <s v="PORTLAND SCH DIST UR PLAN CLOSURE"/>
    <x v="2"/>
    <x v="31"/>
    <n v="-241.88"/>
    <n v="40"/>
    <s v="2015/10"/>
    <n v="1616002762"/>
    <s v="DG"/>
    <d v="2015-11-05T00:00:00"/>
  </r>
  <r>
    <x v="135"/>
    <s v="PORTLAND SCH DIST UR PLAN CLOSURE"/>
    <x v="2"/>
    <x v="31"/>
    <n v="-56.21"/>
    <n v="40"/>
    <s v="2015/11WK1"/>
    <n v="1616003327"/>
    <s v="DG"/>
    <d v="2015-11-12T00:00:00"/>
  </r>
  <r>
    <x v="135"/>
    <s v="PORTLAND SCH DIST UR PLAN CLOSURE"/>
    <x v="2"/>
    <x v="31"/>
    <n v="-38.31"/>
    <n v="40"/>
    <s v="2015/11WK2"/>
    <n v="1616003785"/>
    <s v="DG"/>
    <d v="2015-11-20T00:00:00"/>
  </r>
  <r>
    <x v="135"/>
    <s v="PORTLAND SCH DIST UR PLAN CLOSURE"/>
    <x v="2"/>
    <x v="31"/>
    <n v="-79.95"/>
    <n v="40"/>
    <s v="2015/11WK3"/>
    <n v="1616004185"/>
    <s v="DG"/>
    <d v="2015-11-24T00:00:00"/>
  </r>
  <r>
    <x v="135"/>
    <s v="PORTLAND SCH DIST UR PLAN CLOSURE"/>
    <x v="2"/>
    <x v="31"/>
    <n v="-81.17"/>
    <n v="40"/>
    <s v="2015/11WK4"/>
    <n v="1616004575"/>
    <s v="DG"/>
    <d v="2015-12-02T00:00:00"/>
  </r>
  <r>
    <x v="135"/>
    <s v="PORTLAND SCH DIST UR PLAN CLOSURE"/>
    <x v="2"/>
    <x v="32"/>
    <n v="-263.43"/>
    <n v="40"/>
    <s v="2016/03"/>
    <n v="1616006931"/>
    <s v="DG"/>
    <d v="2016-04-04T00:00:00"/>
  </r>
  <r>
    <x v="135"/>
    <s v="PORTLAND SCH DIST UR PLAN CLOSURE"/>
    <x v="2"/>
    <x v="32"/>
    <n v="-162.28"/>
    <n v="40"/>
    <s v="2016/02"/>
    <n v="1616006420"/>
    <s v="DG"/>
    <d v="2016-03-04T00:00:00"/>
  </r>
  <r>
    <x v="135"/>
    <s v="PORTLAND SCH DIST UR PLAN CLOSURE"/>
    <x v="2"/>
    <x v="32"/>
    <n v="-206.01"/>
    <n v="40"/>
    <s v="2016/01"/>
    <n v="1616005826"/>
    <s v="DG"/>
    <d v="2016-02-03T00:00:00"/>
  </r>
  <r>
    <x v="135"/>
    <s v="PORTLAND SCH DIST UR PLAN CLOSURE"/>
    <x v="2"/>
    <x v="32"/>
    <n v="-291.39"/>
    <n v="40"/>
    <s v="2015/12"/>
    <n v="1616005154"/>
    <s v="DG"/>
    <d v="2016-01-06T00:00:00"/>
  </r>
  <r>
    <x v="135"/>
    <s v="PORTLAND SCH DIST UR PLAN CLOSURE"/>
    <x v="2"/>
    <x v="32"/>
    <n v="-866.29"/>
    <n v="40"/>
    <s v="2015/07"/>
    <n v="1616000964"/>
    <s v="DG"/>
    <d v="2015-08-07T00:00:00"/>
  </r>
  <r>
    <x v="135"/>
    <s v="PORTLAND SCH DIST UR PLAN CLOSURE"/>
    <x v="2"/>
    <x v="32"/>
    <n v="-862.37"/>
    <n v="40"/>
    <s v="2015/08"/>
    <n v="1616001462"/>
    <s v="DG"/>
    <d v="2015-09-02T00:00:00"/>
  </r>
  <r>
    <x v="135"/>
    <s v="PORTLAND SCH DIST UR PLAN CLOSURE"/>
    <x v="2"/>
    <x v="32"/>
    <n v="-643.53"/>
    <n v="40"/>
    <s v="2015/09"/>
    <n v="1616001984"/>
    <s v="DG"/>
    <d v="2015-10-02T00:00:00"/>
  </r>
  <r>
    <x v="135"/>
    <s v="PORTLAND SCH DIST UR PLAN CLOSURE"/>
    <x v="2"/>
    <x v="32"/>
    <n v="-490.56"/>
    <n v="40"/>
    <s v="2015/10"/>
    <n v="1616002762"/>
    <s v="DG"/>
    <d v="2015-11-05T00:00:00"/>
  </r>
  <r>
    <x v="135"/>
    <s v="PORTLAND SCH DIST UR PLAN CLOSURE"/>
    <x v="2"/>
    <x v="32"/>
    <n v="-129.22999999999999"/>
    <n v="40"/>
    <s v="2015/11WK1"/>
    <n v="1616003327"/>
    <s v="DG"/>
    <d v="2015-11-12T00:00:00"/>
  </r>
  <r>
    <x v="135"/>
    <s v="PORTLAND SCH DIST UR PLAN CLOSURE"/>
    <x v="2"/>
    <x v="32"/>
    <n v="-108.17"/>
    <n v="40"/>
    <s v="2015/11WK2"/>
    <n v="1616003785"/>
    <s v="DG"/>
    <d v="2015-11-20T00:00:00"/>
  </r>
  <r>
    <x v="135"/>
    <s v="PORTLAND SCH DIST UR PLAN CLOSURE"/>
    <x v="2"/>
    <x v="32"/>
    <n v="-232.52"/>
    <n v="40"/>
    <s v="2015/11WK3"/>
    <n v="1616004185"/>
    <s v="DG"/>
    <d v="2015-11-24T00:00:00"/>
  </r>
  <r>
    <x v="135"/>
    <s v="PORTLAND SCH DIST UR PLAN CLOSURE"/>
    <x v="2"/>
    <x v="32"/>
    <n v="-175.95"/>
    <n v="40"/>
    <s v="2015/11WK4"/>
    <n v="1616004575"/>
    <s v="DG"/>
    <d v="2015-12-02T00:00:00"/>
  </r>
  <r>
    <x v="135"/>
    <s v="PORTLAND SCH DIST UR PLAN CLOSURE"/>
    <x v="1"/>
    <x v="24"/>
    <n v="-0.01"/>
    <n v="40"/>
    <s v="2015/09"/>
    <n v="1616002148"/>
    <s v="DG"/>
    <d v="2015-10-02T00:00:00"/>
  </r>
  <r>
    <x v="135"/>
    <s v="PORTLAND SCH DIST UR PLAN CLOSURE"/>
    <x v="1"/>
    <x v="25"/>
    <n v="-0.03"/>
    <n v="40"/>
    <s v="2015/09"/>
    <n v="1616002148"/>
    <s v="DG"/>
    <d v="2015-10-02T00:00:00"/>
  </r>
  <r>
    <x v="135"/>
    <s v="PORTLAND SCH DIST UR PLAN CLOSURE"/>
    <x v="1"/>
    <x v="26"/>
    <n v="-0.79"/>
    <n v="40"/>
    <s v="2015/09"/>
    <n v="1616002148"/>
    <s v="DG"/>
    <d v="2015-10-02T00:00:00"/>
  </r>
  <r>
    <x v="135"/>
    <s v="PORTLAND SCH DIST UR PLAN CLOSURE"/>
    <x v="1"/>
    <x v="27"/>
    <n v="-0.09"/>
    <n v="40"/>
    <s v="2015/09"/>
    <n v="1616001844"/>
    <s v="DG"/>
    <d v="2015-10-02T00:00:00"/>
  </r>
  <r>
    <x v="135"/>
    <s v="PORTLAND SCH DIST UR PLAN CLOSURE"/>
    <x v="1"/>
    <x v="27"/>
    <n v="-1.67"/>
    <n v="40"/>
    <s v="2015/09"/>
    <n v="1616002148"/>
    <s v="DG"/>
    <d v="2015-10-02T00:00:00"/>
  </r>
  <r>
    <x v="135"/>
    <s v="PORTLAND SCH DIST UR PLAN CLOSURE"/>
    <x v="1"/>
    <x v="27"/>
    <n v="-1.88"/>
    <n v="40"/>
    <s v="2015/10"/>
    <n v="1616002910"/>
    <s v="DG"/>
    <d v="2015-11-05T00:00:00"/>
  </r>
  <r>
    <x v="135"/>
    <s v="PORTLAND SCH DIST UR PLAN CLOSURE"/>
    <x v="1"/>
    <x v="28"/>
    <n v="-0.13"/>
    <n v="40"/>
    <s v="2015/09"/>
    <n v="1616001844"/>
    <s v="DG"/>
    <d v="2015-10-02T00:00:00"/>
  </r>
  <r>
    <x v="135"/>
    <s v="PORTLAND SCH DIST UR PLAN CLOSURE"/>
    <x v="1"/>
    <x v="28"/>
    <n v="-1.61"/>
    <n v="40"/>
    <s v="2015/09"/>
    <n v="1616002148"/>
    <s v="DG"/>
    <d v="2015-10-02T00:00:00"/>
  </r>
  <r>
    <x v="135"/>
    <s v="PORTLAND SCH DIST UR PLAN CLOSURE"/>
    <x v="1"/>
    <x v="28"/>
    <n v="-3.43"/>
    <n v="40"/>
    <s v="2015/10"/>
    <n v="1616002910"/>
    <s v="DG"/>
    <d v="2015-11-05T00:00:00"/>
  </r>
  <r>
    <x v="135"/>
    <s v="PORTLAND SCH DIST UR PLAN CLOSURE"/>
    <x v="1"/>
    <x v="29"/>
    <n v="-0.32"/>
    <n v="40"/>
    <s v="2016/02"/>
    <n v="1616006281"/>
    <s v="DG"/>
    <d v="2016-03-04T00:00:00"/>
  </r>
  <r>
    <x v="135"/>
    <s v="PORTLAND SCH DIST UR PLAN CLOSURE"/>
    <x v="1"/>
    <x v="29"/>
    <n v="-0.08"/>
    <n v="40"/>
    <s v="2015/09"/>
    <n v="1616001844"/>
    <s v="DG"/>
    <d v="2015-10-02T00:00:00"/>
  </r>
  <r>
    <x v="135"/>
    <s v="PORTLAND SCH DIST UR PLAN CLOSURE"/>
    <x v="1"/>
    <x v="29"/>
    <n v="-1.35"/>
    <n v="40"/>
    <s v="2015/09"/>
    <n v="1616002148"/>
    <s v="DG"/>
    <d v="2015-10-02T00:00:00"/>
  </r>
  <r>
    <x v="135"/>
    <s v="PORTLAND SCH DIST UR PLAN CLOSURE"/>
    <x v="1"/>
    <x v="29"/>
    <n v="-2.1800000000000002"/>
    <n v="40"/>
    <s v="2015/10"/>
    <n v="1616002910"/>
    <s v="DG"/>
    <d v="2015-11-05T00:00:00"/>
  </r>
  <r>
    <x v="135"/>
    <s v="PORTLAND SCH DIST UR PLAN CLOSURE"/>
    <x v="1"/>
    <x v="30"/>
    <n v="-0.71"/>
    <n v="40"/>
    <s v="2016/02"/>
    <n v="1616006281"/>
    <s v="DG"/>
    <d v="2016-03-04T00:00:00"/>
  </r>
  <r>
    <x v="135"/>
    <s v="PORTLAND SCH DIST UR PLAN CLOSURE"/>
    <x v="1"/>
    <x v="30"/>
    <n v="-1.82"/>
    <n v="40"/>
    <s v="2016/01"/>
    <n v="1616005687"/>
    <s v="DG"/>
    <d v="2016-02-03T00:00:00"/>
  </r>
  <r>
    <x v="135"/>
    <s v="PORTLAND SCH DIST UR PLAN CLOSURE"/>
    <x v="1"/>
    <x v="30"/>
    <n v="-0.26"/>
    <n v="40"/>
    <s v="2015/09"/>
    <n v="1616001844"/>
    <s v="DG"/>
    <d v="2015-10-02T00:00:00"/>
  </r>
  <r>
    <x v="135"/>
    <s v="PORTLAND SCH DIST UR PLAN CLOSURE"/>
    <x v="1"/>
    <x v="30"/>
    <n v="-0.39"/>
    <n v="40"/>
    <s v="2015/07"/>
    <n v="1616000827"/>
    <s v="DG"/>
    <d v="2015-08-07T00:00:00"/>
  </r>
  <r>
    <x v="135"/>
    <s v="PORTLAND SCH DIST UR PLAN CLOSURE"/>
    <x v="1"/>
    <x v="30"/>
    <n v="-0.86"/>
    <n v="40"/>
    <s v="2015/10"/>
    <n v="1616002621"/>
    <s v="DG"/>
    <d v="2015-11-05T00:00:00"/>
  </r>
  <r>
    <x v="135"/>
    <s v="PORTLAND SCH DIST UR PLAN CLOSURE"/>
    <x v="1"/>
    <x v="30"/>
    <n v="-1.17"/>
    <n v="40"/>
    <s v="2015/09"/>
    <n v="1616002148"/>
    <s v="DG"/>
    <d v="2015-10-02T00:00:00"/>
  </r>
  <r>
    <x v="135"/>
    <s v="PORTLAND SCH DIST UR PLAN CLOSURE"/>
    <x v="1"/>
    <x v="30"/>
    <n v="-2.2000000000000002"/>
    <n v="40"/>
    <s v="2015/10"/>
    <n v="1616002910"/>
    <s v="DG"/>
    <d v="2015-11-05T00:00:00"/>
  </r>
  <r>
    <x v="135"/>
    <s v="PORTLAND SCH DIST UR PLAN CLOSURE"/>
    <x v="1"/>
    <x v="31"/>
    <n v="-1.24"/>
    <n v="40"/>
    <s v="2016/02"/>
    <n v="1616006281"/>
    <s v="DG"/>
    <d v="2016-03-04T00:00:00"/>
  </r>
  <r>
    <x v="135"/>
    <s v="PORTLAND SCH DIST UR PLAN CLOSURE"/>
    <x v="1"/>
    <x v="31"/>
    <n v="-5.37"/>
    <n v="40"/>
    <s v="2016/01"/>
    <n v="1616005687"/>
    <s v="DG"/>
    <d v="2016-02-03T00:00:00"/>
  </r>
  <r>
    <x v="135"/>
    <s v="PORTLAND SCH DIST UR PLAN CLOSURE"/>
    <x v="1"/>
    <x v="31"/>
    <n v="-1.97"/>
    <n v="40"/>
    <s v="2015/09"/>
    <n v="1616001844"/>
    <s v="DG"/>
    <d v="2015-10-02T00:00:00"/>
  </r>
  <r>
    <x v="135"/>
    <s v="PORTLAND SCH DIST UR PLAN CLOSURE"/>
    <x v="1"/>
    <x v="31"/>
    <n v="-2.83"/>
    <n v="40"/>
    <s v="2015/12"/>
    <n v="1616005014"/>
    <s v="DG"/>
    <d v="2016-01-06T00:00:00"/>
  </r>
  <r>
    <x v="135"/>
    <s v="PORTLAND SCH DIST UR PLAN CLOSURE"/>
    <x v="1"/>
    <x v="31"/>
    <n v="-3.9"/>
    <n v="40"/>
    <s v="2015/07"/>
    <n v="1616000827"/>
    <s v="DG"/>
    <d v="2015-08-07T00:00:00"/>
  </r>
  <r>
    <x v="135"/>
    <s v="PORTLAND SCH DIST UR PLAN CLOSURE"/>
    <x v="1"/>
    <x v="31"/>
    <n v="-3.55"/>
    <n v="40"/>
    <s v="2015/10"/>
    <n v="1616002621"/>
    <s v="DG"/>
    <d v="2015-11-05T00:00:00"/>
  </r>
  <r>
    <x v="135"/>
    <s v="PORTLAND SCH DIST UR PLAN CLOSURE"/>
    <x v="1"/>
    <x v="31"/>
    <n v="-0.02"/>
    <n v="40"/>
    <s v="2015/11WK3"/>
    <n v="1616004052"/>
    <s v="DG"/>
    <d v="2015-11-24T00:00:00"/>
  </r>
  <r>
    <x v="135"/>
    <s v="PORTLAND SCH DIST UR PLAN CLOSURE"/>
    <x v="1"/>
    <x v="31"/>
    <n v="-4.95"/>
    <n v="40"/>
    <s v="2015/09"/>
    <n v="1616002148"/>
    <s v="DG"/>
    <d v="2015-10-02T00:00:00"/>
  </r>
  <r>
    <x v="135"/>
    <s v="PORTLAND SCH DIST UR PLAN CLOSURE"/>
    <x v="1"/>
    <x v="31"/>
    <n v="-6.42"/>
    <n v="40"/>
    <s v="2015/10"/>
    <n v="1616002910"/>
    <s v="DG"/>
    <d v="2015-11-05T00:00:00"/>
  </r>
  <r>
    <x v="135"/>
    <s v="PORTLAND SCH DIST UR PLAN CLOSURE"/>
    <x v="1"/>
    <x v="32"/>
    <n v="-0.33"/>
    <n v="40"/>
    <s v="2016/03"/>
    <n v="1616006797"/>
    <s v="DG"/>
    <d v="2016-04-04T00:00:00"/>
  </r>
  <r>
    <x v="135"/>
    <s v="PORTLAND SCH DIST UR PLAN CLOSURE"/>
    <x v="1"/>
    <x v="32"/>
    <n v="-80.569999999999993"/>
    <n v="40"/>
    <s v="2016/02"/>
    <n v="1616006281"/>
    <s v="DG"/>
    <d v="2016-03-04T00:00:00"/>
  </r>
  <r>
    <x v="135"/>
    <s v="PORTLAND SCH DIST UR PLAN CLOSURE"/>
    <x v="1"/>
    <x v="32"/>
    <n v="-3.54"/>
    <n v="40"/>
    <s v="2016/01"/>
    <n v="1616005687"/>
    <s v="DG"/>
    <d v="2016-02-03T00:00:00"/>
  </r>
  <r>
    <x v="135"/>
    <s v="PORTLAND SCH DIST UR PLAN CLOSURE"/>
    <x v="1"/>
    <x v="32"/>
    <n v="-159.47999999999999"/>
    <n v="40"/>
    <s v="2015/09"/>
    <n v="1616001844"/>
    <s v="DG"/>
    <d v="2015-10-02T00:00:00"/>
  </r>
  <r>
    <x v="135"/>
    <s v="PORTLAND SCH DIST UR PLAN CLOSURE"/>
    <x v="1"/>
    <x v="32"/>
    <n v="-66.430000000000007"/>
    <n v="40"/>
    <s v="2015/12"/>
    <n v="1616005014"/>
    <s v="DG"/>
    <d v="2016-01-06T00:00:00"/>
  </r>
  <r>
    <x v="135"/>
    <s v="PORTLAND SCH DIST UR PLAN CLOSURE"/>
    <x v="1"/>
    <x v="32"/>
    <n v="-76.16"/>
    <n v="40"/>
    <s v="2015/07"/>
    <n v="1616000827"/>
    <s v="DG"/>
    <d v="2015-08-07T00:00:00"/>
  </r>
  <r>
    <x v="135"/>
    <s v="PORTLAND SCH DIST UR PLAN CLOSURE"/>
    <x v="1"/>
    <x v="32"/>
    <n v="-37.72"/>
    <n v="40"/>
    <s v="2015/08"/>
    <n v="1616001328"/>
    <s v="DG"/>
    <d v="2015-09-02T00:00:00"/>
  </r>
  <r>
    <x v="135"/>
    <s v="PORTLAND SCH DIST UR PLAN CLOSURE"/>
    <x v="1"/>
    <x v="32"/>
    <n v="-78.180000000000007"/>
    <n v="40"/>
    <s v="2015/10"/>
    <n v="1616002621"/>
    <s v="DG"/>
    <d v="2015-11-05T00:00:00"/>
  </r>
  <r>
    <x v="135"/>
    <s v="PORTLAND SCH DIST UR PLAN CLOSURE"/>
    <x v="1"/>
    <x v="32"/>
    <n v="-0.27"/>
    <n v="40"/>
    <s v="2015/11WK1"/>
    <n v="1616003194"/>
    <s v="DG"/>
    <d v="2015-11-12T00:00:00"/>
  </r>
  <r>
    <x v="135"/>
    <s v="PORTLAND SCH DIST UR PLAN CLOSURE"/>
    <x v="1"/>
    <x v="32"/>
    <n v="-1.91"/>
    <n v="40"/>
    <s v="2015/11WK3"/>
    <n v="1616004052"/>
    <s v="DG"/>
    <d v="2015-11-24T00:00:00"/>
  </r>
  <r>
    <x v="135"/>
    <s v="PORTLAND SCH DIST UR PLAN CLOSURE"/>
    <x v="1"/>
    <x v="32"/>
    <n v="-0.04"/>
    <n v="40"/>
    <s v="2015/11WK4"/>
    <n v="1616004447"/>
    <s v="DG"/>
    <d v="2015-12-02T00:00:00"/>
  </r>
  <r>
    <x v="135"/>
    <s v="PORTLAND SCH DIST UR PLAN CLOSURE"/>
    <x v="1"/>
    <x v="32"/>
    <n v="-0.03"/>
    <n v="40"/>
    <s v="2015/07"/>
    <n v="1616001089"/>
    <s v="DG"/>
    <d v="2015-08-07T00:00:00"/>
  </r>
  <r>
    <x v="135"/>
    <s v="PORTLAND SCH DIST UR PLAN CLOSURE"/>
    <x v="1"/>
    <x v="32"/>
    <n v="-0.01"/>
    <n v="40"/>
    <s v="2015/08"/>
    <n v="1616001590"/>
    <s v="DG"/>
    <d v="2015-09-02T00:00:00"/>
  </r>
  <r>
    <x v="135"/>
    <s v="PORTLAND SCH DIST UR PLAN CLOSURE"/>
    <x v="1"/>
    <x v="32"/>
    <n v="-0.66"/>
    <n v="40"/>
    <s v="2015/09"/>
    <n v="1616002148"/>
    <s v="DG"/>
    <d v="2015-10-02T00:00:00"/>
  </r>
  <r>
    <x v="135"/>
    <s v="PORTLAND SCH DIST UR PLAN CLOSURE"/>
    <x v="1"/>
    <x v="32"/>
    <n v="-5.01"/>
    <n v="40"/>
    <s v="2015/10"/>
    <n v="1616002910"/>
    <s v="DG"/>
    <d v="2015-11-05T00:00:00"/>
  </r>
  <r>
    <x v="135"/>
    <s v="PORTLAND SCH DIST UR PLAN CLOSURE"/>
    <x v="5"/>
    <x v="32"/>
    <n v="38.450000000000003"/>
    <n v="50"/>
    <s v="2016/02"/>
    <n v="1816021625"/>
    <s v="DR"/>
    <d v="2016-03-04T00:00:00"/>
  </r>
  <r>
    <x v="136"/>
    <s v="PORTLAND SCHL DIST#1JT CANCEL/OMIT"/>
    <x v="0"/>
    <x v="21"/>
    <n v="18.93"/>
    <m/>
    <m/>
    <m/>
    <m/>
    <m/>
  </r>
  <r>
    <x v="136"/>
    <s v="PORTLAND SCHL DIST#1JT CANCEL/OMIT"/>
    <x v="0"/>
    <x v="22"/>
    <n v="28.35"/>
    <m/>
    <m/>
    <m/>
    <m/>
    <m/>
  </r>
  <r>
    <x v="136"/>
    <s v="PORTLAND SCHL DIST#1JT CANCEL/OMIT"/>
    <x v="0"/>
    <x v="23"/>
    <n v="35.56"/>
    <m/>
    <m/>
    <m/>
    <m/>
    <m/>
  </r>
  <r>
    <x v="136"/>
    <s v="PORTLAND SCHL DIST#1JT CANCEL/OMIT"/>
    <x v="0"/>
    <x v="24"/>
    <n v="23.04"/>
    <m/>
    <m/>
    <m/>
    <m/>
    <m/>
  </r>
  <r>
    <x v="136"/>
    <s v="PORTLAND SCHL DIST#1JT CANCEL/OMIT"/>
    <x v="0"/>
    <x v="25"/>
    <n v="63.04"/>
    <m/>
    <m/>
    <m/>
    <m/>
    <m/>
  </r>
  <r>
    <x v="136"/>
    <s v="PORTLAND SCHL DIST#1JT CANCEL/OMIT"/>
    <x v="0"/>
    <x v="26"/>
    <n v="65.8"/>
    <m/>
    <m/>
    <m/>
    <m/>
    <m/>
  </r>
  <r>
    <x v="136"/>
    <s v="PORTLAND SCHL DIST#1JT CANCEL/OMIT"/>
    <x v="0"/>
    <x v="27"/>
    <n v="1169.51"/>
    <m/>
    <m/>
    <m/>
    <m/>
    <m/>
  </r>
  <r>
    <x v="136"/>
    <s v="PORTLAND SCHL DIST#1JT CANCEL/OMIT"/>
    <x v="0"/>
    <x v="28"/>
    <n v="1317.98"/>
    <m/>
    <m/>
    <m/>
    <m/>
    <m/>
  </r>
  <r>
    <x v="136"/>
    <s v="PORTLAND SCHL DIST#1JT CANCEL/OMIT"/>
    <x v="0"/>
    <x v="29"/>
    <n v="6836.43"/>
    <m/>
    <m/>
    <m/>
    <m/>
    <m/>
  </r>
  <r>
    <x v="136"/>
    <s v="PORTLAND SCHL DIST#1JT CANCEL/OMIT"/>
    <x v="0"/>
    <x v="30"/>
    <n v="2651.76"/>
    <m/>
    <m/>
    <m/>
    <m/>
    <m/>
  </r>
  <r>
    <x v="136"/>
    <s v="PORTLAND SCHL DIST#1JT CANCEL/OMIT"/>
    <x v="0"/>
    <x v="31"/>
    <n v="7481.19"/>
    <m/>
    <m/>
    <m/>
    <m/>
    <m/>
  </r>
  <r>
    <x v="136"/>
    <s v="PORTLAND SCHL DIST#1JT CANCEL/OMIT"/>
    <x v="0"/>
    <x v="32"/>
    <n v="7432.28"/>
    <m/>
    <m/>
    <m/>
    <m/>
    <m/>
  </r>
  <r>
    <x v="136"/>
    <s v="PORTLAND SCHL DIST#1JT CANCEL/OMIT"/>
    <x v="3"/>
    <x v="29"/>
    <n v="0.04"/>
    <n v="50"/>
    <s v="2016/02"/>
    <n v="1816021498"/>
    <s v="DR"/>
    <d v="2016-03-04T00:00:00"/>
  </r>
  <r>
    <x v="136"/>
    <s v="PORTLAND SCHL DIST#1JT CANCEL/OMIT"/>
    <x v="3"/>
    <x v="30"/>
    <n v="0.02"/>
    <n v="50"/>
    <s v="2016/02"/>
    <n v="1816021498"/>
    <s v="DR"/>
    <d v="2016-03-04T00:00:00"/>
  </r>
  <r>
    <x v="136"/>
    <s v="PORTLAND SCHL DIST#1JT CANCEL/OMIT"/>
    <x v="3"/>
    <x v="30"/>
    <n v="0.06"/>
    <n v="50"/>
    <s v="2016/01"/>
    <n v="1816018855"/>
    <s v="DR"/>
    <d v="2016-02-03T00:00:00"/>
  </r>
  <r>
    <x v="136"/>
    <s v="PORTLAND SCHL DIST#1JT CANCEL/OMIT"/>
    <x v="3"/>
    <x v="30"/>
    <n v="0.01"/>
    <n v="50"/>
    <s v="2015/07"/>
    <n v="1816002714"/>
    <s v="DR"/>
    <d v="2015-08-07T00:00:00"/>
  </r>
  <r>
    <x v="136"/>
    <s v="PORTLAND SCHL DIST#1JT CANCEL/OMIT"/>
    <x v="3"/>
    <x v="30"/>
    <n v="0.01"/>
    <n v="50"/>
    <s v="2015/09"/>
    <n v="1816007464"/>
    <s v="DR"/>
    <d v="2015-10-02T00:00:00"/>
  </r>
  <r>
    <x v="136"/>
    <s v="PORTLAND SCHL DIST#1JT CANCEL/OMIT"/>
    <x v="3"/>
    <x v="30"/>
    <n v="0.02"/>
    <n v="50"/>
    <s v="2015/10"/>
    <n v="1816010718"/>
    <s v="DR"/>
    <d v="2015-11-05T00:00:00"/>
  </r>
  <r>
    <x v="136"/>
    <s v="PORTLAND SCHL DIST#1JT CANCEL/OMIT"/>
    <x v="3"/>
    <x v="30"/>
    <n v="0.01"/>
    <n v="50"/>
    <s v="2015/07"/>
    <n v="1816002364"/>
    <s v="DR"/>
    <d v="2015-08-05T00:00:00"/>
  </r>
  <r>
    <x v="136"/>
    <s v="PORTLAND SCHL DIST#1JT CANCEL/OMIT"/>
    <x v="3"/>
    <x v="30"/>
    <n v="-0.01"/>
    <n v="40"/>
    <s v="2015/07"/>
    <n v="1816002583"/>
    <s v="DR"/>
    <d v="2015-08-05T00:00:00"/>
  </r>
  <r>
    <x v="136"/>
    <s v="PORTLAND SCHL DIST#1JT CANCEL/OMIT"/>
    <x v="3"/>
    <x v="31"/>
    <n v="7.0000000000000007E-2"/>
    <n v="50"/>
    <s v="2015/12"/>
    <n v="1816016298"/>
    <s v="DR"/>
    <d v="2016-01-06T00:00:00"/>
  </r>
  <r>
    <x v="136"/>
    <s v="PORTLAND SCHL DIST#1JT CANCEL/OMIT"/>
    <x v="3"/>
    <x v="31"/>
    <n v="0.13"/>
    <n v="50"/>
    <s v="2016/01"/>
    <n v="1816018855"/>
    <s v="DR"/>
    <d v="2016-02-03T00:00:00"/>
  </r>
  <r>
    <x v="136"/>
    <s v="PORTLAND SCHL DIST#1JT CANCEL/OMIT"/>
    <x v="3"/>
    <x v="31"/>
    <n v="7.0000000000000007E-2"/>
    <n v="50"/>
    <s v="2015/07"/>
    <n v="1816002714"/>
    <s v="DR"/>
    <d v="2015-08-07T00:00:00"/>
  </r>
  <r>
    <x v="136"/>
    <s v="PORTLAND SCHL DIST#1JT CANCEL/OMIT"/>
    <x v="3"/>
    <x v="31"/>
    <n v="0.04"/>
    <n v="50"/>
    <s v="2015/09"/>
    <n v="1816007464"/>
    <s v="DR"/>
    <d v="2015-10-02T00:00:00"/>
  </r>
  <r>
    <x v="136"/>
    <s v="PORTLAND SCHL DIST#1JT CANCEL/OMIT"/>
    <x v="3"/>
    <x v="31"/>
    <n v="0.08"/>
    <n v="50"/>
    <s v="2015/10"/>
    <n v="1816010718"/>
    <s v="DR"/>
    <d v="2015-11-05T00:00:00"/>
  </r>
  <r>
    <x v="136"/>
    <s v="PORTLAND SCHL DIST#1JT CANCEL/OMIT"/>
    <x v="3"/>
    <x v="31"/>
    <n v="7.0000000000000007E-2"/>
    <n v="50"/>
    <s v="2015/07"/>
    <n v="1816002364"/>
    <s v="DR"/>
    <d v="2015-08-05T00:00:00"/>
  </r>
  <r>
    <x v="136"/>
    <s v="PORTLAND SCHL DIST#1JT CANCEL/OMIT"/>
    <x v="3"/>
    <x v="31"/>
    <n v="-7.0000000000000007E-2"/>
    <n v="40"/>
    <s v="2015/07"/>
    <n v="1816002583"/>
    <s v="DR"/>
    <d v="2015-08-05T00:00:00"/>
  </r>
  <r>
    <x v="136"/>
    <s v="PORTLAND SCHL DIST#1JT CANCEL/OMIT"/>
    <x v="3"/>
    <x v="32"/>
    <n v="1.47"/>
    <n v="50"/>
    <s v="2016/02"/>
    <n v="1816021498"/>
    <s v="DR"/>
    <d v="2016-03-04T00:00:00"/>
  </r>
  <r>
    <x v="136"/>
    <s v="PORTLAND SCHL DIST#1JT CANCEL/OMIT"/>
    <x v="3"/>
    <x v="32"/>
    <n v="0.01"/>
    <n v="50"/>
    <s v="2016/03"/>
    <n v="1816024081"/>
    <s v="DR"/>
    <d v="2016-04-04T00:00:00"/>
  </r>
  <r>
    <x v="136"/>
    <s v="PORTLAND SCHL DIST#1JT CANCEL/OMIT"/>
    <x v="3"/>
    <x v="32"/>
    <n v="7.0000000000000007E-2"/>
    <n v="50"/>
    <s v="2015/12"/>
    <n v="1816016298"/>
    <s v="DR"/>
    <d v="2016-01-06T00:00:00"/>
  </r>
  <r>
    <x v="136"/>
    <s v="PORTLAND SCHL DIST#1JT CANCEL/OMIT"/>
    <x v="3"/>
    <x v="32"/>
    <n v="0.06"/>
    <n v="50"/>
    <s v="2016/01"/>
    <n v="1816018855"/>
    <s v="DR"/>
    <d v="2016-02-03T00:00:00"/>
  </r>
  <r>
    <x v="136"/>
    <s v="PORTLAND SCHL DIST#1JT CANCEL/OMIT"/>
    <x v="3"/>
    <x v="32"/>
    <n v="0.82"/>
    <n v="50"/>
    <s v="2015/07"/>
    <n v="1816002714"/>
    <s v="DR"/>
    <d v="2015-08-07T00:00:00"/>
  </r>
  <r>
    <x v="136"/>
    <s v="PORTLAND SCHL DIST#1JT CANCEL/OMIT"/>
    <x v="3"/>
    <x v="32"/>
    <n v="0.59"/>
    <n v="50"/>
    <s v="2015/08"/>
    <n v="1816004821"/>
    <s v="DR"/>
    <d v="2015-09-02T00:00:00"/>
  </r>
  <r>
    <x v="136"/>
    <s v="PORTLAND SCHL DIST#1JT CANCEL/OMIT"/>
    <x v="3"/>
    <x v="32"/>
    <n v="2.91"/>
    <n v="50"/>
    <s v="2015/09"/>
    <n v="1816007464"/>
    <s v="DR"/>
    <d v="2015-10-02T00:00:00"/>
  </r>
  <r>
    <x v="136"/>
    <s v="PORTLAND SCHL DIST#1JT CANCEL/OMIT"/>
    <x v="3"/>
    <x v="32"/>
    <n v="1.29"/>
    <n v="50"/>
    <s v="2015/10"/>
    <n v="1816010718"/>
    <s v="DR"/>
    <d v="2015-11-05T00:00:00"/>
  </r>
  <r>
    <x v="136"/>
    <s v="PORTLAND SCHL DIST#1JT CANCEL/OMIT"/>
    <x v="3"/>
    <x v="32"/>
    <n v="0.03"/>
    <n v="50"/>
    <s v="2015/11WK3"/>
    <n v="1816012827"/>
    <s v="DR"/>
    <d v="2015-11-24T00:00:00"/>
  </r>
  <r>
    <x v="136"/>
    <s v="PORTLAND SCHL DIST#1JT CANCEL/OMIT"/>
    <x v="3"/>
    <x v="32"/>
    <n v="0.82"/>
    <n v="50"/>
    <s v="2015/07"/>
    <n v="1816002364"/>
    <s v="DR"/>
    <d v="2015-08-05T00:00:00"/>
  </r>
  <r>
    <x v="136"/>
    <s v="PORTLAND SCHL DIST#1JT CANCEL/OMIT"/>
    <x v="3"/>
    <x v="32"/>
    <n v="-0.82"/>
    <n v="40"/>
    <s v="2015/07"/>
    <n v="1816002583"/>
    <s v="DR"/>
    <d v="2015-08-05T00:00:00"/>
  </r>
  <r>
    <x v="136"/>
    <s v="PORTLAND SCHL DIST#1JT CANCEL/OMIT"/>
    <x v="3"/>
    <x v="33"/>
    <n v="-1598.85"/>
    <n v="40"/>
    <s v="2015/10"/>
    <n v="1616002499"/>
    <s v="DG"/>
    <d v="2015-11-05T00:00:00"/>
  </r>
  <r>
    <x v="136"/>
    <s v="PORTLAND SCHL DIST#1JT CANCEL/OMIT"/>
    <x v="3"/>
    <x v="33"/>
    <n v="6.64"/>
    <n v="50"/>
    <s v="2016/02"/>
    <n v="1816021498"/>
    <s v="DR"/>
    <d v="2016-03-04T00:00:00"/>
  </r>
  <r>
    <x v="136"/>
    <s v="PORTLAND SCHL DIST#1JT CANCEL/OMIT"/>
    <x v="3"/>
    <x v="33"/>
    <n v="9.5"/>
    <n v="50"/>
    <s v="2016/03"/>
    <n v="1816024081"/>
    <s v="DR"/>
    <d v="2016-04-04T00:00:00"/>
  </r>
  <r>
    <x v="136"/>
    <s v="PORTLAND SCHL DIST#1JT CANCEL/OMIT"/>
    <x v="3"/>
    <x v="33"/>
    <n v="-3052.94"/>
    <n v="40"/>
    <s v="2015/11WK1"/>
    <n v="1616003075"/>
    <s v="DG"/>
    <d v="2015-11-12T00:00:00"/>
  </r>
  <r>
    <x v="136"/>
    <s v="PORTLAND SCHL DIST#1JT CANCEL/OMIT"/>
    <x v="3"/>
    <x v="33"/>
    <n v="-0.01"/>
    <n v="40"/>
    <s v="2016/01"/>
    <n v="1616005602"/>
    <s v="DG"/>
    <d v="2016-02-03T00:00:00"/>
  </r>
  <r>
    <x v="136"/>
    <s v="PORTLAND SCHL DIST#1JT CANCEL/OMIT"/>
    <x v="3"/>
    <x v="33"/>
    <n v="-7224.3"/>
    <n v="40"/>
    <s v="2015/11WK2"/>
    <n v="1616003547"/>
    <s v="DG"/>
    <d v="2015-11-20T00:00:00"/>
  </r>
  <r>
    <x v="136"/>
    <s v="PORTLAND SCHL DIST#1JT CANCEL/OMIT"/>
    <x v="3"/>
    <x v="33"/>
    <n v="-3984.74"/>
    <n v="40"/>
    <s v="2015/11WK3"/>
    <n v="1616003932"/>
    <s v="DG"/>
    <d v="2015-11-24T00:00:00"/>
  </r>
  <r>
    <x v="136"/>
    <s v="PORTLAND SCHL DIST#1JT CANCEL/OMIT"/>
    <x v="3"/>
    <x v="33"/>
    <n v="-320.88"/>
    <n v="40"/>
    <s v="2015/11WK4"/>
    <n v="1616004330"/>
    <s v="DG"/>
    <d v="2015-12-02T00:00:00"/>
  </r>
  <r>
    <x v="136"/>
    <s v="PORTLAND SCHL DIST#1JT CANCEL/OMIT"/>
    <x v="3"/>
    <x v="33"/>
    <n v="-10.81"/>
    <n v="40"/>
    <s v="2015/12"/>
    <n v="1616004894"/>
    <s v="DG"/>
    <d v="2016-01-06T00:00:00"/>
  </r>
  <r>
    <x v="136"/>
    <s v="PORTLAND SCHL DIST#1JT CANCEL/OMIT"/>
    <x v="4"/>
    <x v="33"/>
    <n v="625361.82999999996"/>
    <n v="50"/>
    <m/>
    <n v="1816009448"/>
    <s v="DR"/>
    <d v="2015-10-26T00:00:00"/>
  </r>
  <r>
    <x v="136"/>
    <s v="PORTLAND SCHL DIST#1JT CANCEL/OMIT"/>
    <x v="2"/>
    <x v="21"/>
    <n v="-0.04"/>
    <n v="40"/>
    <s v="2015/07"/>
    <n v="1616000963"/>
    <s v="DG"/>
    <d v="2015-08-07T00:00:00"/>
  </r>
  <r>
    <x v="136"/>
    <s v="PORTLAND SCHL DIST#1JT CANCEL/OMIT"/>
    <x v="2"/>
    <x v="21"/>
    <n v="-0.04"/>
    <n v="40"/>
    <s v="2015/09"/>
    <n v="1616001983"/>
    <s v="DG"/>
    <d v="2015-10-02T00:00:00"/>
  </r>
  <r>
    <x v="136"/>
    <s v="PORTLAND SCHL DIST#1JT CANCEL/OMIT"/>
    <x v="2"/>
    <x v="21"/>
    <n v="-0.08"/>
    <n v="40"/>
    <s v="2015/10"/>
    <n v="1616002761"/>
    <s v="DG"/>
    <d v="2015-11-05T00:00:00"/>
  </r>
  <r>
    <x v="136"/>
    <s v="PORTLAND SCHL DIST#1JT CANCEL/OMIT"/>
    <x v="2"/>
    <x v="21"/>
    <n v="-0.23"/>
    <n v="40"/>
    <s v="2015/11WK1"/>
    <n v="1616003326"/>
    <s v="DG"/>
    <d v="2015-11-12T00:00:00"/>
  </r>
  <r>
    <x v="136"/>
    <s v="PORTLAND SCHL DIST#1JT CANCEL/OMIT"/>
    <x v="2"/>
    <x v="21"/>
    <n v="-0.02"/>
    <n v="40"/>
    <s v="2015/11WK4"/>
    <n v="1616004574"/>
    <s v="DG"/>
    <d v="2015-12-02T00:00:00"/>
  </r>
  <r>
    <x v="136"/>
    <s v="PORTLAND SCHL DIST#1JT CANCEL/OMIT"/>
    <x v="2"/>
    <x v="21"/>
    <n v="-0.36"/>
    <n v="40"/>
    <s v="2015/12"/>
    <n v="1616005153"/>
    <s v="DG"/>
    <d v="2016-01-06T00:00:00"/>
  </r>
  <r>
    <x v="136"/>
    <s v="PORTLAND SCHL DIST#1JT CANCEL/OMIT"/>
    <x v="2"/>
    <x v="21"/>
    <n v="-0.02"/>
    <n v="40"/>
    <s v="2016/01"/>
    <n v="1616005825"/>
    <s v="DG"/>
    <d v="2016-02-03T00:00:00"/>
  </r>
  <r>
    <x v="136"/>
    <s v="PORTLAND SCHL DIST#1JT CANCEL/OMIT"/>
    <x v="2"/>
    <x v="21"/>
    <n v="-0.02"/>
    <n v="40"/>
    <s v="2016/02"/>
    <n v="1616006419"/>
    <s v="DG"/>
    <d v="2016-03-04T00:00:00"/>
  </r>
  <r>
    <x v="136"/>
    <s v="PORTLAND SCHL DIST#1JT CANCEL/OMIT"/>
    <x v="2"/>
    <x v="21"/>
    <n v="-0.03"/>
    <n v="40"/>
    <s v="2016/03"/>
    <n v="1616006930"/>
    <s v="DG"/>
    <d v="2016-04-04T00:00:00"/>
  </r>
  <r>
    <x v="136"/>
    <s v="PORTLAND SCHL DIST#1JT CANCEL/OMIT"/>
    <x v="2"/>
    <x v="21"/>
    <n v="-0.04"/>
    <n v="40"/>
    <s v="2015/07"/>
    <n v="1616000272"/>
    <s v="DG"/>
    <d v="2015-08-05T00:00:00"/>
  </r>
  <r>
    <x v="136"/>
    <s v="PORTLAND SCHL DIST#1JT CANCEL/OMIT"/>
    <x v="2"/>
    <x v="21"/>
    <n v="0.04"/>
    <n v="50"/>
    <s v="2015/07"/>
    <n v="1616000610"/>
    <s v="DA"/>
    <d v="2015-08-05T00:00:00"/>
  </r>
  <r>
    <x v="136"/>
    <s v="PORTLAND SCHL DIST#1JT CANCEL/OMIT"/>
    <x v="2"/>
    <x v="22"/>
    <n v="-0.15"/>
    <n v="40"/>
    <s v="2015/07"/>
    <n v="1616000963"/>
    <s v="DG"/>
    <d v="2015-08-07T00:00:00"/>
  </r>
  <r>
    <x v="136"/>
    <s v="PORTLAND SCHL DIST#1JT CANCEL/OMIT"/>
    <x v="2"/>
    <x v="22"/>
    <n v="-0.17"/>
    <n v="40"/>
    <s v="2015/09"/>
    <n v="1616001983"/>
    <s v="DG"/>
    <d v="2015-10-02T00:00:00"/>
  </r>
  <r>
    <x v="136"/>
    <s v="PORTLAND SCHL DIST#1JT CANCEL/OMIT"/>
    <x v="2"/>
    <x v="22"/>
    <n v="-0.04"/>
    <n v="40"/>
    <s v="2015/10"/>
    <n v="1616002761"/>
    <s v="DG"/>
    <d v="2015-11-05T00:00:00"/>
  </r>
  <r>
    <x v="136"/>
    <s v="PORTLAND SCHL DIST#1JT CANCEL/OMIT"/>
    <x v="2"/>
    <x v="22"/>
    <n v="-0.03"/>
    <n v="40"/>
    <s v="2015/11WK1"/>
    <n v="1616003326"/>
    <s v="DG"/>
    <d v="2015-11-12T00:00:00"/>
  </r>
  <r>
    <x v="136"/>
    <s v="PORTLAND SCHL DIST#1JT CANCEL/OMIT"/>
    <x v="2"/>
    <x v="22"/>
    <n v="-0.01"/>
    <n v="40"/>
    <s v="2015/11WK3"/>
    <n v="1616004184"/>
    <s v="DG"/>
    <d v="2015-11-24T00:00:00"/>
  </r>
  <r>
    <x v="136"/>
    <s v="PORTLAND SCHL DIST#1JT CANCEL/OMIT"/>
    <x v="2"/>
    <x v="22"/>
    <n v="-2.06"/>
    <n v="40"/>
    <s v="2015/12"/>
    <n v="1616005153"/>
    <s v="DG"/>
    <d v="2016-01-06T00:00:00"/>
  </r>
  <r>
    <x v="136"/>
    <s v="PORTLAND SCHL DIST#1JT CANCEL/OMIT"/>
    <x v="2"/>
    <x v="22"/>
    <n v="-0.15"/>
    <n v="40"/>
    <s v="2015/07"/>
    <n v="1616000272"/>
    <s v="DG"/>
    <d v="2015-08-05T00:00:00"/>
  </r>
  <r>
    <x v="136"/>
    <s v="PORTLAND SCHL DIST#1JT CANCEL/OMIT"/>
    <x v="2"/>
    <x v="22"/>
    <n v="0.15"/>
    <n v="50"/>
    <s v="2015/07"/>
    <n v="1616000610"/>
    <s v="DA"/>
    <d v="2015-08-05T00:00:00"/>
  </r>
  <r>
    <x v="136"/>
    <s v="PORTLAND SCHL DIST#1JT CANCEL/OMIT"/>
    <x v="2"/>
    <x v="23"/>
    <n v="-0.15"/>
    <n v="40"/>
    <s v="2015/07"/>
    <n v="1616000963"/>
    <s v="DG"/>
    <d v="2015-08-07T00:00:00"/>
  </r>
  <r>
    <x v="136"/>
    <s v="PORTLAND SCHL DIST#1JT CANCEL/OMIT"/>
    <x v="2"/>
    <x v="23"/>
    <n v="-1.1499999999999999"/>
    <n v="40"/>
    <s v="2015/10"/>
    <n v="1616002761"/>
    <s v="DG"/>
    <d v="2015-11-05T00:00:00"/>
  </r>
  <r>
    <x v="136"/>
    <s v="PORTLAND SCHL DIST#1JT CANCEL/OMIT"/>
    <x v="2"/>
    <x v="23"/>
    <n v="-0.02"/>
    <n v="40"/>
    <s v="2015/11WK3"/>
    <n v="1616004184"/>
    <s v="DG"/>
    <d v="2015-11-24T00:00:00"/>
  </r>
  <r>
    <x v="136"/>
    <s v="PORTLAND SCHL DIST#1JT CANCEL/OMIT"/>
    <x v="2"/>
    <x v="23"/>
    <n v="-0.03"/>
    <n v="40"/>
    <s v="2015/11WK4"/>
    <n v="1616004574"/>
    <s v="DG"/>
    <d v="2015-12-02T00:00:00"/>
  </r>
  <r>
    <x v="136"/>
    <s v="PORTLAND SCHL DIST#1JT CANCEL/OMIT"/>
    <x v="2"/>
    <x v="23"/>
    <n v="-0.86"/>
    <n v="40"/>
    <s v="2015/12"/>
    <n v="1616005153"/>
    <s v="DG"/>
    <d v="2016-01-06T00:00:00"/>
  </r>
  <r>
    <x v="136"/>
    <s v="PORTLAND SCHL DIST#1JT CANCEL/OMIT"/>
    <x v="2"/>
    <x v="23"/>
    <n v="-0.11"/>
    <n v="40"/>
    <s v="2016/03"/>
    <n v="1616006930"/>
    <s v="DG"/>
    <d v="2016-04-04T00:00:00"/>
  </r>
  <r>
    <x v="136"/>
    <s v="PORTLAND SCHL DIST#1JT CANCEL/OMIT"/>
    <x v="2"/>
    <x v="23"/>
    <n v="-0.15"/>
    <n v="40"/>
    <s v="2015/07"/>
    <n v="1616000272"/>
    <s v="DG"/>
    <d v="2015-08-05T00:00:00"/>
  </r>
  <r>
    <x v="136"/>
    <s v="PORTLAND SCHL DIST#1JT CANCEL/OMIT"/>
    <x v="2"/>
    <x v="23"/>
    <n v="0.15"/>
    <n v="50"/>
    <s v="2015/07"/>
    <n v="1616000610"/>
    <s v="DA"/>
    <d v="2015-08-05T00:00:00"/>
  </r>
  <r>
    <x v="136"/>
    <s v="PORTLAND SCHL DIST#1JT CANCEL/OMIT"/>
    <x v="2"/>
    <x v="24"/>
    <n v="-7.0000000000000007E-2"/>
    <n v="40"/>
    <s v="2015/07"/>
    <n v="1616000963"/>
    <s v="DG"/>
    <d v="2015-08-07T00:00:00"/>
  </r>
  <r>
    <x v="136"/>
    <s v="PORTLAND SCHL DIST#1JT CANCEL/OMIT"/>
    <x v="2"/>
    <x v="24"/>
    <n v="-0.02"/>
    <n v="40"/>
    <s v="2015/08"/>
    <n v="1616001461"/>
    <s v="DG"/>
    <d v="2015-09-02T00:00:00"/>
  </r>
  <r>
    <x v="136"/>
    <s v="PORTLAND SCHL DIST#1JT CANCEL/OMIT"/>
    <x v="2"/>
    <x v="24"/>
    <n v="-0.43"/>
    <n v="40"/>
    <s v="2015/09"/>
    <n v="1616001983"/>
    <s v="DG"/>
    <d v="2015-10-02T00:00:00"/>
  </r>
  <r>
    <x v="136"/>
    <s v="PORTLAND SCHL DIST#1JT CANCEL/OMIT"/>
    <x v="2"/>
    <x v="24"/>
    <n v="-0.28999999999999998"/>
    <n v="40"/>
    <s v="2015/10"/>
    <n v="1616002761"/>
    <s v="DG"/>
    <d v="2015-11-05T00:00:00"/>
  </r>
  <r>
    <x v="136"/>
    <s v="PORTLAND SCHL DIST#1JT CANCEL/OMIT"/>
    <x v="2"/>
    <x v="24"/>
    <n v="-0.45"/>
    <n v="40"/>
    <s v="2015/12"/>
    <n v="1616005153"/>
    <s v="DG"/>
    <d v="2016-01-06T00:00:00"/>
  </r>
  <r>
    <x v="136"/>
    <s v="PORTLAND SCHL DIST#1JT CANCEL/OMIT"/>
    <x v="2"/>
    <x v="24"/>
    <n v="-0.01"/>
    <n v="40"/>
    <s v="2016/01"/>
    <n v="1616005825"/>
    <s v="DG"/>
    <d v="2016-02-03T00:00:00"/>
  </r>
  <r>
    <x v="136"/>
    <s v="PORTLAND SCHL DIST#1JT CANCEL/OMIT"/>
    <x v="2"/>
    <x v="24"/>
    <n v="-0.18"/>
    <n v="40"/>
    <s v="2016/03"/>
    <n v="1616006930"/>
    <s v="DG"/>
    <d v="2016-04-04T00:00:00"/>
  </r>
  <r>
    <x v="136"/>
    <s v="PORTLAND SCHL DIST#1JT CANCEL/OMIT"/>
    <x v="2"/>
    <x v="24"/>
    <n v="-7.0000000000000007E-2"/>
    <n v="40"/>
    <s v="2015/07"/>
    <n v="1616000272"/>
    <s v="DG"/>
    <d v="2015-08-05T00:00:00"/>
  </r>
  <r>
    <x v="136"/>
    <s v="PORTLAND SCHL DIST#1JT CANCEL/OMIT"/>
    <x v="2"/>
    <x v="24"/>
    <n v="7.0000000000000007E-2"/>
    <n v="50"/>
    <s v="2015/07"/>
    <n v="1616000610"/>
    <s v="DA"/>
    <d v="2015-08-05T00:00:00"/>
  </r>
  <r>
    <x v="136"/>
    <s v="PORTLAND SCHL DIST#1JT CANCEL/OMIT"/>
    <x v="2"/>
    <x v="25"/>
    <n v="-1.27"/>
    <n v="40"/>
    <s v="2015/07"/>
    <n v="1616000963"/>
    <s v="DG"/>
    <d v="2015-08-07T00:00:00"/>
  </r>
  <r>
    <x v="136"/>
    <s v="PORTLAND SCHL DIST#1JT CANCEL/OMIT"/>
    <x v="2"/>
    <x v="25"/>
    <n v="-0.17"/>
    <n v="40"/>
    <s v="2015/08"/>
    <n v="1616001461"/>
    <s v="DG"/>
    <d v="2015-09-02T00:00:00"/>
  </r>
  <r>
    <x v="136"/>
    <s v="PORTLAND SCHL DIST#1JT CANCEL/OMIT"/>
    <x v="2"/>
    <x v="25"/>
    <n v="-1.05"/>
    <n v="40"/>
    <s v="2015/09"/>
    <n v="1616001983"/>
    <s v="DG"/>
    <d v="2015-10-02T00:00:00"/>
  </r>
  <r>
    <x v="136"/>
    <s v="PORTLAND SCHL DIST#1JT CANCEL/OMIT"/>
    <x v="2"/>
    <x v="25"/>
    <n v="-0.45"/>
    <n v="40"/>
    <s v="2015/10"/>
    <n v="1616002761"/>
    <s v="DG"/>
    <d v="2015-11-05T00:00:00"/>
  </r>
  <r>
    <x v="136"/>
    <s v="PORTLAND SCHL DIST#1JT CANCEL/OMIT"/>
    <x v="2"/>
    <x v="25"/>
    <n v="-0.01"/>
    <n v="40"/>
    <s v="2015/11WK1"/>
    <n v="1616003326"/>
    <s v="DG"/>
    <d v="2015-11-12T00:00:00"/>
  </r>
  <r>
    <x v="136"/>
    <s v="PORTLAND SCHL DIST#1JT CANCEL/OMIT"/>
    <x v="2"/>
    <x v="25"/>
    <n v="-0.02"/>
    <n v="40"/>
    <s v="2015/11WK3"/>
    <n v="1616004184"/>
    <s v="DG"/>
    <d v="2015-11-24T00:00:00"/>
  </r>
  <r>
    <x v="136"/>
    <s v="PORTLAND SCHL DIST#1JT CANCEL/OMIT"/>
    <x v="2"/>
    <x v="25"/>
    <n v="-0.02"/>
    <n v="40"/>
    <s v="2015/12"/>
    <n v="1616005153"/>
    <s v="DG"/>
    <d v="2016-01-06T00:00:00"/>
  </r>
  <r>
    <x v="136"/>
    <s v="PORTLAND SCHL DIST#1JT CANCEL/OMIT"/>
    <x v="2"/>
    <x v="25"/>
    <n v="-0.79"/>
    <n v="40"/>
    <s v="2016/01"/>
    <n v="1616005825"/>
    <s v="DG"/>
    <d v="2016-02-03T00:00:00"/>
  </r>
  <r>
    <x v="136"/>
    <s v="PORTLAND SCHL DIST#1JT CANCEL/OMIT"/>
    <x v="2"/>
    <x v="25"/>
    <n v="-0.96"/>
    <n v="40"/>
    <s v="2016/02"/>
    <n v="1616006419"/>
    <s v="DG"/>
    <d v="2016-03-04T00:00:00"/>
  </r>
  <r>
    <x v="136"/>
    <s v="PORTLAND SCHL DIST#1JT CANCEL/OMIT"/>
    <x v="2"/>
    <x v="25"/>
    <n v="-0.36"/>
    <n v="40"/>
    <s v="2016/03"/>
    <n v="1616006930"/>
    <s v="DG"/>
    <d v="2016-04-04T00:00:00"/>
  </r>
  <r>
    <x v="136"/>
    <s v="PORTLAND SCHL DIST#1JT CANCEL/OMIT"/>
    <x v="2"/>
    <x v="25"/>
    <n v="-1.27"/>
    <n v="40"/>
    <s v="2015/07"/>
    <n v="1616000272"/>
    <s v="DG"/>
    <d v="2015-08-05T00:00:00"/>
  </r>
  <r>
    <x v="136"/>
    <s v="PORTLAND SCHL DIST#1JT CANCEL/OMIT"/>
    <x v="2"/>
    <x v="25"/>
    <n v="1.27"/>
    <n v="50"/>
    <s v="2015/07"/>
    <n v="1616000610"/>
    <s v="DA"/>
    <d v="2015-08-05T00:00:00"/>
  </r>
  <r>
    <x v="136"/>
    <s v="PORTLAND SCHL DIST#1JT CANCEL/OMIT"/>
    <x v="2"/>
    <x v="26"/>
    <n v="-1.97"/>
    <n v="40"/>
    <s v="2015/07"/>
    <n v="1616000963"/>
    <s v="DG"/>
    <d v="2015-08-07T00:00:00"/>
  </r>
  <r>
    <x v="136"/>
    <s v="PORTLAND SCHL DIST#1JT CANCEL/OMIT"/>
    <x v="2"/>
    <x v="26"/>
    <n v="-0.14000000000000001"/>
    <n v="40"/>
    <s v="2015/08"/>
    <n v="1616001461"/>
    <s v="DG"/>
    <d v="2015-09-02T00:00:00"/>
  </r>
  <r>
    <x v="136"/>
    <s v="PORTLAND SCHL DIST#1JT CANCEL/OMIT"/>
    <x v="2"/>
    <x v="26"/>
    <n v="-1.74"/>
    <n v="40"/>
    <s v="2015/09"/>
    <n v="1616001983"/>
    <s v="DG"/>
    <d v="2015-10-02T00:00:00"/>
  </r>
  <r>
    <x v="136"/>
    <s v="PORTLAND SCHL DIST#1JT CANCEL/OMIT"/>
    <x v="2"/>
    <x v="26"/>
    <n v="-0.1"/>
    <n v="40"/>
    <s v="2015/10"/>
    <n v="1616002761"/>
    <s v="DG"/>
    <d v="2015-11-05T00:00:00"/>
  </r>
  <r>
    <x v="136"/>
    <s v="PORTLAND SCHL DIST#1JT CANCEL/OMIT"/>
    <x v="2"/>
    <x v="26"/>
    <n v="-7.0000000000000007E-2"/>
    <n v="40"/>
    <s v="2015/11WK1"/>
    <n v="1616003326"/>
    <s v="DG"/>
    <d v="2015-11-12T00:00:00"/>
  </r>
  <r>
    <x v="136"/>
    <s v="PORTLAND SCHL DIST#1JT CANCEL/OMIT"/>
    <x v="2"/>
    <x v="26"/>
    <n v="-0.01"/>
    <n v="40"/>
    <s v="2015/11WK2"/>
    <n v="1616003784"/>
    <s v="DG"/>
    <d v="2015-11-20T00:00:00"/>
  </r>
  <r>
    <x v="136"/>
    <s v="PORTLAND SCHL DIST#1JT CANCEL/OMIT"/>
    <x v="2"/>
    <x v="26"/>
    <n v="-0.17"/>
    <n v="40"/>
    <s v="2015/11WK3"/>
    <n v="1616004184"/>
    <s v="DG"/>
    <d v="2015-11-24T00:00:00"/>
  </r>
  <r>
    <x v="136"/>
    <s v="PORTLAND SCHL DIST#1JT CANCEL/OMIT"/>
    <x v="2"/>
    <x v="26"/>
    <n v="-0.06"/>
    <n v="40"/>
    <s v="2015/11WK4"/>
    <n v="1616004574"/>
    <s v="DG"/>
    <d v="2015-12-02T00:00:00"/>
  </r>
  <r>
    <x v="136"/>
    <s v="PORTLAND SCHL DIST#1JT CANCEL/OMIT"/>
    <x v="2"/>
    <x v="26"/>
    <n v="-0.14000000000000001"/>
    <n v="40"/>
    <s v="2015/12"/>
    <n v="1616005153"/>
    <s v="DG"/>
    <d v="2016-01-06T00:00:00"/>
  </r>
  <r>
    <x v="136"/>
    <s v="PORTLAND SCHL DIST#1JT CANCEL/OMIT"/>
    <x v="2"/>
    <x v="26"/>
    <n v="-1.28"/>
    <n v="40"/>
    <s v="2016/01"/>
    <n v="1616005825"/>
    <s v="DG"/>
    <d v="2016-02-03T00:00:00"/>
  </r>
  <r>
    <x v="136"/>
    <s v="PORTLAND SCHL DIST#1JT CANCEL/OMIT"/>
    <x v="2"/>
    <x v="26"/>
    <n v="-1.02"/>
    <n v="40"/>
    <s v="2016/02"/>
    <n v="1616006419"/>
    <s v="DG"/>
    <d v="2016-03-04T00:00:00"/>
  </r>
  <r>
    <x v="136"/>
    <s v="PORTLAND SCHL DIST#1JT CANCEL/OMIT"/>
    <x v="2"/>
    <x v="26"/>
    <n v="-0.41"/>
    <n v="40"/>
    <s v="2016/03"/>
    <n v="1616006930"/>
    <s v="DG"/>
    <d v="2016-04-04T00:00:00"/>
  </r>
  <r>
    <x v="136"/>
    <s v="PORTLAND SCHL DIST#1JT CANCEL/OMIT"/>
    <x v="2"/>
    <x v="26"/>
    <n v="-1.97"/>
    <n v="40"/>
    <s v="2015/07"/>
    <n v="1616000272"/>
    <s v="DG"/>
    <d v="2015-08-05T00:00:00"/>
  </r>
  <r>
    <x v="136"/>
    <s v="PORTLAND SCHL DIST#1JT CANCEL/OMIT"/>
    <x v="2"/>
    <x v="26"/>
    <n v="1.97"/>
    <n v="50"/>
    <s v="2015/07"/>
    <n v="1616000610"/>
    <s v="DA"/>
    <d v="2015-08-05T00:00:00"/>
  </r>
  <r>
    <x v="136"/>
    <s v="PORTLAND SCHL DIST#1JT CANCEL/OMIT"/>
    <x v="2"/>
    <x v="27"/>
    <n v="-2.4700000000000002"/>
    <n v="40"/>
    <s v="2015/07"/>
    <n v="1616000963"/>
    <s v="DG"/>
    <d v="2015-08-07T00:00:00"/>
  </r>
  <r>
    <x v="136"/>
    <s v="PORTLAND SCHL DIST#1JT CANCEL/OMIT"/>
    <x v="2"/>
    <x v="27"/>
    <n v="-0.89"/>
    <n v="40"/>
    <s v="2015/08"/>
    <n v="1616001461"/>
    <s v="DG"/>
    <d v="2015-09-02T00:00:00"/>
  </r>
  <r>
    <x v="136"/>
    <s v="PORTLAND SCHL DIST#1JT CANCEL/OMIT"/>
    <x v="2"/>
    <x v="27"/>
    <n v="-15.53"/>
    <n v="40"/>
    <s v="2015/09"/>
    <n v="1616001983"/>
    <s v="DG"/>
    <d v="2015-10-02T00:00:00"/>
  </r>
  <r>
    <x v="136"/>
    <s v="PORTLAND SCHL DIST#1JT CANCEL/OMIT"/>
    <x v="2"/>
    <x v="27"/>
    <n v="-0.6"/>
    <n v="40"/>
    <s v="2015/10"/>
    <n v="1616002761"/>
    <s v="DG"/>
    <d v="2015-11-05T00:00:00"/>
  </r>
  <r>
    <x v="136"/>
    <s v="PORTLAND SCHL DIST#1JT CANCEL/OMIT"/>
    <x v="2"/>
    <x v="27"/>
    <n v="-0.04"/>
    <n v="40"/>
    <s v="2015/11WK1"/>
    <n v="1616003326"/>
    <s v="DG"/>
    <d v="2015-11-12T00:00:00"/>
  </r>
  <r>
    <x v="136"/>
    <s v="PORTLAND SCHL DIST#1JT CANCEL/OMIT"/>
    <x v="2"/>
    <x v="27"/>
    <n v="-0.03"/>
    <n v="40"/>
    <s v="2015/11WK3"/>
    <n v="1616004184"/>
    <s v="DG"/>
    <d v="2015-11-24T00:00:00"/>
  </r>
  <r>
    <x v="136"/>
    <s v="PORTLAND SCHL DIST#1JT CANCEL/OMIT"/>
    <x v="2"/>
    <x v="27"/>
    <n v="-0.22"/>
    <n v="40"/>
    <s v="2015/11WK4"/>
    <n v="1616004574"/>
    <s v="DG"/>
    <d v="2015-12-02T00:00:00"/>
  </r>
  <r>
    <x v="136"/>
    <s v="PORTLAND SCHL DIST#1JT CANCEL/OMIT"/>
    <x v="2"/>
    <x v="27"/>
    <n v="-0.35"/>
    <n v="40"/>
    <s v="2015/12"/>
    <n v="1616005153"/>
    <s v="DG"/>
    <d v="2016-01-06T00:00:00"/>
  </r>
  <r>
    <x v="136"/>
    <s v="PORTLAND SCHL DIST#1JT CANCEL/OMIT"/>
    <x v="2"/>
    <x v="27"/>
    <n v="-0.8"/>
    <n v="40"/>
    <s v="2016/01"/>
    <n v="1616005825"/>
    <s v="DG"/>
    <d v="2016-02-03T00:00:00"/>
  </r>
  <r>
    <x v="136"/>
    <s v="PORTLAND SCHL DIST#1JT CANCEL/OMIT"/>
    <x v="2"/>
    <x v="27"/>
    <n v="-1.17"/>
    <n v="40"/>
    <s v="2016/02"/>
    <n v="1616006419"/>
    <s v="DG"/>
    <d v="2016-03-04T00:00:00"/>
  </r>
  <r>
    <x v="136"/>
    <s v="PORTLAND SCHL DIST#1JT CANCEL/OMIT"/>
    <x v="2"/>
    <x v="27"/>
    <n v="-1.96"/>
    <n v="40"/>
    <s v="2016/03"/>
    <n v="1616006930"/>
    <s v="DG"/>
    <d v="2016-04-04T00:00:00"/>
  </r>
  <r>
    <x v="136"/>
    <s v="PORTLAND SCHL DIST#1JT CANCEL/OMIT"/>
    <x v="2"/>
    <x v="27"/>
    <n v="-2.4700000000000002"/>
    <n v="40"/>
    <s v="2015/07"/>
    <n v="1616000272"/>
    <s v="DG"/>
    <d v="2015-08-05T00:00:00"/>
  </r>
  <r>
    <x v="136"/>
    <s v="PORTLAND SCHL DIST#1JT CANCEL/OMIT"/>
    <x v="2"/>
    <x v="27"/>
    <n v="2.4700000000000002"/>
    <n v="50"/>
    <s v="2015/07"/>
    <n v="1616000610"/>
    <s v="DA"/>
    <d v="2015-08-05T00:00:00"/>
  </r>
  <r>
    <x v="136"/>
    <s v="PORTLAND SCHL DIST#1JT CANCEL/OMIT"/>
    <x v="2"/>
    <x v="28"/>
    <n v="-5.15"/>
    <n v="40"/>
    <s v="2015/07"/>
    <n v="1616000963"/>
    <s v="DG"/>
    <d v="2015-08-07T00:00:00"/>
  </r>
  <r>
    <x v="136"/>
    <s v="PORTLAND SCHL DIST#1JT CANCEL/OMIT"/>
    <x v="2"/>
    <x v="28"/>
    <n v="-2.96"/>
    <n v="40"/>
    <s v="2015/08"/>
    <n v="1616001461"/>
    <s v="DG"/>
    <d v="2015-09-02T00:00:00"/>
  </r>
  <r>
    <x v="136"/>
    <s v="PORTLAND SCHL DIST#1JT CANCEL/OMIT"/>
    <x v="2"/>
    <x v="28"/>
    <n v="-26.51"/>
    <n v="40"/>
    <s v="2015/09"/>
    <n v="1616001983"/>
    <s v="DG"/>
    <d v="2015-10-02T00:00:00"/>
  </r>
  <r>
    <x v="136"/>
    <s v="PORTLAND SCHL DIST#1JT CANCEL/OMIT"/>
    <x v="2"/>
    <x v="28"/>
    <n v="-1.9"/>
    <n v="40"/>
    <s v="2015/10"/>
    <n v="1616002761"/>
    <s v="DG"/>
    <d v="2015-11-05T00:00:00"/>
  </r>
  <r>
    <x v="136"/>
    <s v="PORTLAND SCHL DIST#1JT CANCEL/OMIT"/>
    <x v="2"/>
    <x v="28"/>
    <n v="-0.06"/>
    <n v="40"/>
    <s v="2015/11WK1"/>
    <n v="1616003326"/>
    <s v="DG"/>
    <d v="2015-11-12T00:00:00"/>
  </r>
  <r>
    <x v="136"/>
    <s v="PORTLAND SCHL DIST#1JT CANCEL/OMIT"/>
    <x v="2"/>
    <x v="28"/>
    <n v="-0.05"/>
    <n v="40"/>
    <s v="2015/11WK3"/>
    <n v="1616004184"/>
    <s v="DG"/>
    <d v="2015-11-24T00:00:00"/>
  </r>
  <r>
    <x v="136"/>
    <s v="PORTLAND SCHL DIST#1JT CANCEL/OMIT"/>
    <x v="2"/>
    <x v="28"/>
    <n v="-0.12"/>
    <n v="40"/>
    <s v="2015/11WK4"/>
    <n v="1616004574"/>
    <s v="DG"/>
    <d v="2015-12-02T00:00:00"/>
  </r>
  <r>
    <x v="136"/>
    <s v="PORTLAND SCHL DIST#1JT CANCEL/OMIT"/>
    <x v="2"/>
    <x v="28"/>
    <n v="-1.78"/>
    <n v="40"/>
    <s v="2015/12"/>
    <n v="1616005153"/>
    <s v="DG"/>
    <d v="2016-01-06T00:00:00"/>
  </r>
  <r>
    <x v="136"/>
    <s v="PORTLAND SCHL DIST#1JT CANCEL/OMIT"/>
    <x v="2"/>
    <x v="28"/>
    <n v="-0.75"/>
    <n v="40"/>
    <s v="2016/01"/>
    <n v="1616005825"/>
    <s v="DG"/>
    <d v="2016-02-03T00:00:00"/>
  </r>
  <r>
    <x v="136"/>
    <s v="PORTLAND SCHL DIST#1JT CANCEL/OMIT"/>
    <x v="2"/>
    <x v="28"/>
    <n v="-0.18"/>
    <n v="40"/>
    <s v="2016/02"/>
    <n v="1616006419"/>
    <s v="DG"/>
    <d v="2016-03-04T00:00:00"/>
  </r>
  <r>
    <x v="136"/>
    <s v="PORTLAND SCHL DIST#1JT CANCEL/OMIT"/>
    <x v="2"/>
    <x v="28"/>
    <n v="-2.42"/>
    <n v="40"/>
    <s v="2016/03"/>
    <n v="1616006930"/>
    <s v="DG"/>
    <d v="2016-04-04T00:00:00"/>
  </r>
  <r>
    <x v="136"/>
    <s v="PORTLAND SCHL DIST#1JT CANCEL/OMIT"/>
    <x v="2"/>
    <x v="28"/>
    <n v="-5.15"/>
    <n v="40"/>
    <s v="2015/07"/>
    <n v="1616000272"/>
    <s v="DG"/>
    <d v="2015-08-05T00:00:00"/>
  </r>
  <r>
    <x v="136"/>
    <s v="PORTLAND SCHL DIST#1JT CANCEL/OMIT"/>
    <x v="2"/>
    <x v="28"/>
    <n v="5.15"/>
    <n v="50"/>
    <s v="2015/07"/>
    <n v="1616000610"/>
    <s v="DA"/>
    <d v="2015-08-05T00:00:00"/>
  </r>
  <r>
    <x v="136"/>
    <s v="PORTLAND SCHL DIST#1JT CANCEL/OMIT"/>
    <x v="2"/>
    <x v="29"/>
    <n v="-584.25"/>
    <n v="40"/>
    <s v="2015/07"/>
    <n v="1616000963"/>
    <s v="DG"/>
    <d v="2015-08-07T00:00:00"/>
  </r>
  <r>
    <x v="136"/>
    <s v="PORTLAND SCHL DIST#1JT CANCEL/OMIT"/>
    <x v="2"/>
    <x v="29"/>
    <n v="-441.89"/>
    <n v="40"/>
    <s v="2015/08"/>
    <n v="1616001461"/>
    <s v="DG"/>
    <d v="2015-09-02T00:00:00"/>
  </r>
  <r>
    <x v="136"/>
    <s v="PORTLAND SCHL DIST#1JT CANCEL/OMIT"/>
    <x v="2"/>
    <x v="29"/>
    <n v="-119.84"/>
    <n v="40"/>
    <s v="2015/09"/>
    <n v="1616001983"/>
    <s v="DG"/>
    <d v="2015-10-02T00:00:00"/>
  </r>
  <r>
    <x v="136"/>
    <s v="PORTLAND SCHL DIST#1JT CANCEL/OMIT"/>
    <x v="2"/>
    <x v="29"/>
    <n v="-124.01"/>
    <n v="40"/>
    <s v="2015/10"/>
    <n v="1616002761"/>
    <s v="DG"/>
    <d v="2015-11-05T00:00:00"/>
  </r>
  <r>
    <x v="136"/>
    <s v="PORTLAND SCHL DIST#1JT CANCEL/OMIT"/>
    <x v="2"/>
    <x v="29"/>
    <n v="-4.33"/>
    <n v="40"/>
    <s v="2015/11WK1"/>
    <n v="1616003326"/>
    <s v="DG"/>
    <d v="2015-11-12T00:00:00"/>
  </r>
  <r>
    <x v="136"/>
    <s v="PORTLAND SCHL DIST#1JT CANCEL/OMIT"/>
    <x v="2"/>
    <x v="29"/>
    <n v="-3.34"/>
    <n v="40"/>
    <s v="2015/11WK2"/>
    <n v="1616003784"/>
    <s v="DG"/>
    <d v="2015-11-20T00:00:00"/>
  </r>
  <r>
    <x v="136"/>
    <s v="PORTLAND SCHL DIST#1JT CANCEL/OMIT"/>
    <x v="2"/>
    <x v="29"/>
    <n v="-0.96"/>
    <n v="40"/>
    <s v="2015/11WK3"/>
    <n v="1616004184"/>
    <s v="DG"/>
    <d v="2015-11-24T00:00:00"/>
  </r>
  <r>
    <x v="136"/>
    <s v="PORTLAND SCHL DIST#1JT CANCEL/OMIT"/>
    <x v="2"/>
    <x v="29"/>
    <n v="-8.51"/>
    <n v="40"/>
    <s v="2015/11WK4"/>
    <n v="1616004574"/>
    <s v="DG"/>
    <d v="2015-12-02T00:00:00"/>
  </r>
  <r>
    <x v="136"/>
    <s v="PORTLAND SCHL DIST#1JT CANCEL/OMIT"/>
    <x v="2"/>
    <x v="29"/>
    <n v="-24.56"/>
    <n v="40"/>
    <s v="2015/12"/>
    <n v="1616005153"/>
    <s v="DG"/>
    <d v="2016-01-06T00:00:00"/>
  </r>
  <r>
    <x v="136"/>
    <s v="PORTLAND SCHL DIST#1JT CANCEL/OMIT"/>
    <x v="2"/>
    <x v="29"/>
    <n v="-4.46"/>
    <n v="40"/>
    <s v="2016/01"/>
    <n v="1616005825"/>
    <s v="DG"/>
    <d v="2016-02-03T00:00:00"/>
  </r>
  <r>
    <x v="136"/>
    <s v="PORTLAND SCHL DIST#1JT CANCEL/OMIT"/>
    <x v="2"/>
    <x v="29"/>
    <n v="-0.38"/>
    <n v="40"/>
    <s v="2016/02"/>
    <n v="1616006419"/>
    <s v="DG"/>
    <d v="2016-03-04T00:00:00"/>
  </r>
  <r>
    <x v="136"/>
    <s v="PORTLAND SCHL DIST#1JT CANCEL/OMIT"/>
    <x v="2"/>
    <x v="29"/>
    <n v="-13.96"/>
    <n v="40"/>
    <s v="2016/03"/>
    <n v="1616006930"/>
    <s v="DG"/>
    <d v="2016-04-04T00:00:00"/>
  </r>
  <r>
    <x v="136"/>
    <s v="PORTLAND SCHL DIST#1JT CANCEL/OMIT"/>
    <x v="2"/>
    <x v="29"/>
    <n v="-584.25"/>
    <n v="40"/>
    <s v="2015/07"/>
    <n v="1616000272"/>
    <s v="DG"/>
    <d v="2015-08-05T00:00:00"/>
  </r>
  <r>
    <x v="136"/>
    <s v="PORTLAND SCHL DIST#1JT CANCEL/OMIT"/>
    <x v="2"/>
    <x v="29"/>
    <n v="584.25"/>
    <n v="50"/>
    <s v="2015/07"/>
    <n v="1616000610"/>
    <s v="DA"/>
    <d v="2015-08-05T00:00:00"/>
  </r>
  <r>
    <x v="136"/>
    <s v="PORTLAND SCHL DIST#1JT CANCEL/OMIT"/>
    <x v="2"/>
    <x v="30"/>
    <n v="-70.09"/>
    <n v="40"/>
    <s v="2015/07"/>
    <n v="1616000963"/>
    <s v="DG"/>
    <d v="2015-08-07T00:00:00"/>
  </r>
  <r>
    <x v="136"/>
    <s v="PORTLAND SCHL DIST#1JT CANCEL/OMIT"/>
    <x v="2"/>
    <x v="30"/>
    <n v="-66.16"/>
    <n v="40"/>
    <s v="2015/08"/>
    <n v="1616001461"/>
    <s v="DG"/>
    <d v="2015-09-02T00:00:00"/>
  </r>
  <r>
    <x v="136"/>
    <s v="PORTLAND SCHL DIST#1JT CANCEL/OMIT"/>
    <x v="2"/>
    <x v="30"/>
    <n v="-89.95"/>
    <n v="40"/>
    <s v="2015/09"/>
    <n v="1616001983"/>
    <s v="DG"/>
    <d v="2015-10-02T00:00:00"/>
  </r>
  <r>
    <x v="136"/>
    <s v="PORTLAND SCHL DIST#1JT CANCEL/OMIT"/>
    <x v="2"/>
    <x v="30"/>
    <n v="-122.86"/>
    <n v="40"/>
    <s v="2015/10"/>
    <n v="1616002761"/>
    <s v="DG"/>
    <d v="2015-11-05T00:00:00"/>
  </r>
  <r>
    <x v="136"/>
    <s v="PORTLAND SCHL DIST#1JT CANCEL/OMIT"/>
    <x v="2"/>
    <x v="30"/>
    <n v="-14.07"/>
    <n v="40"/>
    <s v="2015/11WK1"/>
    <n v="1616003326"/>
    <s v="DG"/>
    <d v="2015-11-12T00:00:00"/>
  </r>
  <r>
    <x v="136"/>
    <s v="PORTLAND SCHL DIST#1JT CANCEL/OMIT"/>
    <x v="2"/>
    <x v="30"/>
    <n v="-14.73"/>
    <n v="40"/>
    <s v="2015/11WK2"/>
    <n v="1616003784"/>
    <s v="DG"/>
    <d v="2015-11-20T00:00:00"/>
  </r>
  <r>
    <x v="136"/>
    <s v="PORTLAND SCHL DIST#1JT CANCEL/OMIT"/>
    <x v="2"/>
    <x v="30"/>
    <n v="-28.83"/>
    <n v="40"/>
    <s v="2015/11WK3"/>
    <n v="1616004184"/>
    <s v="DG"/>
    <d v="2015-11-24T00:00:00"/>
  </r>
  <r>
    <x v="136"/>
    <s v="PORTLAND SCHL DIST#1JT CANCEL/OMIT"/>
    <x v="2"/>
    <x v="30"/>
    <n v="-17.78"/>
    <n v="40"/>
    <s v="2015/11WK4"/>
    <n v="1616004574"/>
    <s v="DG"/>
    <d v="2015-12-02T00:00:00"/>
  </r>
  <r>
    <x v="136"/>
    <s v="PORTLAND SCHL DIST#1JT CANCEL/OMIT"/>
    <x v="2"/>
    <x v="30"/>
    <n v="-60.16"/>
    <n v="40"/>
    <s v="2015/12"/>
    <n v="1616005153"/>
    <s v="DG"/>
    <d v="2016-01-06T00:00:00"/>
  </r>
  <r>
    <x v="136"/>
    <s v="PORTLAND SCHL DIST#1JT CANCEL/OMIT"/>
    <x v="2"/>
    <x v="30"/>
    <n v="-30.22"/>
    <n v="40"/>
    <s v="2016/01"/>
    <n v="1616005825"/>
    <s v="DG"/>
    <d v="2016-02-03T00:00:00"/>
  </r>
  <r>
    <x v="136"/>
    <s v="PORTLAND SCHL DIST#1JT CANCEL/OMIT"/>
    <x v="2"/>
    <x v="30"/>
    <n v="-34.99"/>
    <n v="40"/>
    <s v="2016/02"/>
    <n v="1616006419"/>
    <s v="DG"/>
    <d v="2016-03-04T00:00:00"/>
  </r>
  <r>
    <x v="136"/>
    <s v="PORTLAND SCHL DIST#1JT CANCEL/OMIT"/>
    <x v="2"/>
    <x v="30"/>
    <n v="-42.26"/>
    <n v="40"/>
    <s v="2016/03"/>
    <n v="1616006930"/>
    <s v="DG"/>
    <d v="2016-04-04T00:00:00"/>
  </r>
  <r>
    <x v="136"/>
    <s v="PORTLAND SCHL DIST#1JT CANCEL/OMIT"/>
    <x v="2"/>
    <x v="30"/>
    <n v="-70.09"/>
    <n v="40"/>
    <s v="2015/07"/>
    <n v="1616000272"/>
    <s v="DG"/>
    <d v="2015-08-05T00:00:00"/>
  </r>
  <r>
    <x v="136"/>
    <s v="PORTLAND SCHL DIST#1JT CANCEL/OMIT"/>
    <x v="2"/>
    <x v="30"/>
    <n v="70.09"/>
    <n v="50"/>
    <s v="2015/07"/>
    <n v="1616000610"/>
    <s v="DA"/>
    <d v="2015-08-05T00:00:00"/>
  </r>
  <r>
    <x v="136"/>
    <s v="PORTLAND SCHL DIST#1JT CANCEL/OMIT"/>
    <x v="2"/>
    <x v="31"/>
    <n v="-225.93"/>
    <n v="40"/>
    <s v="2015/07"/>
    <n v="1616000963"/>
    <s v="DG"/>
    <d v="2015-08-07T00:00:00"/>
  </r>
  <r>
    <x v="136"/>
    <s v="PORTLAND SCHL DIST#1JT CANCEL/OMIT"/>
    <x v="2"/>
    <x v="31"/>
    <n v="-169.78"/>
    <n v="40"/>
    <s v="2015/08"/>
    <n v="1616001461"/>
    <s v="DG"/>
    <d v="2015-09-02T00:00:00"/>
  </r>
  <r>
    <x v="136"/>
    <s v="PORTLAND SCHL DIST#1JT CANCEL/OMIT"/>
    <x v="2"/>
    <x v="31"/>
    <n v="-248.28"/>
    <n v="40"/>
    <s v="2015/09"/>
    <n v="1616001983"/>
    <s v="DG"/>
    <d v="2015-10-02T00:00:00"/>
  </r>
  <r>
    <x v="136"/>
    <s v="PORTLAND SCHL DIST#1JT CANCEL/OMIT"/>
    <x v="2"/>
    <x v="31"/>
    <n v="-190.83"/>
    <n v="40"/>
    <s v="2015/10"/>
    <n v="1616002761"/>
    <s v="DG"/>
    <d v="2015-11-05T00:00:00"/>
  </r>
  <r>
    <x v="136"/>
    <s v="PORTLAND SCHL DIST#1JT CANCEL/OMIT"/>
    <x v="2"/>
    <x v="31"/>
    <n v="-44.35"/>
    <n v="40"/>
    <s v="2015/11WK1"/>
    <n v="1616003326"/>
    <s v="DG"/>
    <d v="2015-11-12T00:00:00"/>
  </r>
  <r>
    <x v="136"/>
    <s v="PORTLAND SCHL DIST#1JT CANCEL/OMIT"/>
    <x v="2"/>
    <x v="31"/>
    <n v="-30.22"/>
    <n v="40"/>
    <s v="2015/11WK2"/>
    <n v="1616003784"/>
    <s v="DG"/>
    <d v="2015-11-20T00:00:00"/>
  </r>
  <r>
    <x v="136"/>
    <s v="PORTLAND SCHL DIST#1JT CANCEL/OMIT"/>
    <x v="2"/>
    <x v="31"/>
    <n v="-63.07"/>
    <n v="40"/>
    <s v="2015/11WK3"/>
    <n v="1616004184"/>
    <s v="DG"/>
    <d v="2015-11-24T00:00:00"/>
  </r>
  <r>
    <x v="136"/>
    <s v="PORTLAND SCHL DIST#1JT CANCEL/OMIT"/>
    <x v="2"/>
    <x v="31"/>
    <n v="-64.040000000000006"/>
    <n v="40"/>
    <s v="2015/11WK4"/>
    <n v="1616004574"/>
    <s v="DG"/>
    <d v="2015-12-02T00:00:00"/>
  </r>
  <r>
    <x v="136"/>
    <s v="PORTLAND SCHL DIST#1JT CANCEL/OMIT"/>
    <x v="2"/>
    <x v="31"/>
    <n v="-175.56"/>
    <n v="40"/>
    <s v="2015/12"/>
    <n v="1616005153"/>
    <s v="DG"/>
    <d v="2016-01-06T00:00:00"/>
  </r>
  <r>
    <x v="136"/>
    <s v="PORTLAND SCHL DIST#1JT CANCEL/OMIT"/>
    <x v="2"/>
    <x v="31"/>
    <n v="-119.13"/>
    <n v="40"/>
    <s v="2016/01"/>
    <n v="1616005825"/>
    <s v="DG"/>
    <d v="2016-02-03T00:00:00"/>
  </r>
  <r>
    <x v="136"/>
    <s v="PORTLAND SCHL DIST#1JT CANCEL/OMIT"/>
    <x v="2"/>
    <x v="31"/>
    <n v="-101.96"/>
    <n v="40"/>
    <s v="2016/02"/>
    <n v="1616006419"/>
    <s v="DG"/>
    <d v="2016-03-04T00:00:00"/>
  </r>
  <r>
    <x v="136"/>
    <s v="PORTLAND SCHL DIST#1JT CANCEL/OMIT"/>
    <x v="2"/>
    <x v="31"/>
    <n v="-165.09"/>
    <n v="40"/>
    <s v="2016/03"/>
    <n v="1616006930"/>
    <s v="DG"/>
    <d v="2016-04-04T00:00:00"/>
  </r>
  <r>
    <x v="136"/>
    <s v="PORTLAND SCHL DIST#1JT CANCEL/OMIT"/>
    <x v="2"/>
    <x v="31"/>
    <n v="-225.93"/>
    <n v="40"/>
    <s v="2015/07"/>
    <n v="1616000272"/>
    <s v="DG"/>
    <d v="2015-08-05T00:00:00"/>
  </r>
  <r>
    <x v="136"/>
    <s v="PORTLAND SCHL DIST#1JT CANCEL/OMIT"/>
    <x v="2"/>
    <x v="31"/>
    <n v="225.93"/>
    <n v="50"/>
    <s v="2015/07"/>
    <n v="1616000610"/>
    <s v="DA"/>
    <d v="2015-08-05T00:00:00"/>
  </r>
  <r>
    <x v="136"/>
    <s v="PORTLAND SCHL DIST#1JT CANCEL/OMIT"/>
    <x v="2"/>
    <x v="32"/>
    <n v="-526.99"/>
    <n v="40"/>
    <s v="2015/07"/>
    <n v="1616000963"/>
    <s v="DG"/>
    <d v="2015-08-07T00:00:00"/>
  </r>
  <r>
    <x v="136"/>
    <s v="PORTLAND SCHL DIST#1JT CANCEL/OMIT"/>
    <x v="2"/>
    <x v="32"/>
    <n v="-524.61"/>
    <n v="40"/>
    <s v="2015/08"/>
    <n v="1616001461"/>
    <s v="DG"/>
    <d v="2015-09-02T00:00:00"/>
  </r>
  <r>
    <x v="136"/>
    <s v="PORTLAND SCHL DIST#1JT CANCEL/OMIT"/>
    <x v="2"/>
    <x v="32"/>
    <n v="-391.47"/>
    <n v="40"/>
    <s v="2015/09"/>
    <n v="1616001983"/>
    <s v="DG"/>
    <d v="2015-10-02T00:00:00"/>
  </r>
  <r>
    <x v="136"/>
    <s v="PORTLAND SCHL DIST#1JT CANCEL/OMIT"/>
    <x v="2"/>
    <x v="32"/>
    <n v="-298.42"/>
    <n v="40"/>
    <s v="2015/10"/>
    <n v="1616002761"/>
    <s v="DG"/>
    <d v="2015-11-05T00:00:00"/>
  </r>
  <r>
    <x v="136"/>
    <s v="PORTLAND SCHL DIST#1JT CANCEL/OMIT"/>
    <x v="2"/>
    <x v="32"/>
    <n v="-78.62"/>
    <n v="40"/>
    <s v="2015/11WK1"/>
    <n v="1616003326"/>
    <s v="DG"/>
    <d v="2015-11-12T00:00:00"/>
  </r>
  <r>
    <x v="136"/>
    <s v="PORTLAND SCHL DIST#1JT CANCEL/OMIT"/>
    <x v="2"/>
    <x v="32"/>
    <n v="-65.8"/>
    <n v="40"/>
    <s v="2015/11WK2"/>
    <n v="1616003784"/>
    <s v="DG"/>
    <d v="2015-11-20T00:00:00"/>
  </r>
  <r>
    <x v="136"/>
    <s v="PORTLAND SCHL DIST#1JT CANCEL/OMIT"/>
    <x v="2"/>
    <x v="32"/>
    <n v="-141.44999999999999"/>
    <n v="40"/>
    <s v="2015/11WK3"/>
    <n v="1616004184"/>
    <s v="DG"/>
    <d v="2015-11-24T00:00:00"/>
  </r>
  <r>
    <x v="136"/>
    <s v="PORTLAND SCHL DIST#1JT CANCEL/OMIT"/>
    <x v="2"/>
    <x v="32"/>
    <n v="-107.03"/>
    <n v="40"/>
    <s v="2015/11WK4"/>
    <n v="1616004574"/>
    <s v="DG"/>
    <d v="2015-12-02T00:00:00"/>
  </r>
  <r>
    <x v="136"/>
    <s v="PORTLAND SCHL DIST#1JT CANCEL/OMIT"/>
    <x v="2"/>
    <x v="32"/>
    <n v="-177.26"/>
    <n v="40"/>
    <s v="2015/12"/>
    <n v="1616005153"/>
    <s v="DG"/>
    <d v="2016-01-06T00:00:00"/>
  </r>
  <r>
    <x v="136"/>
    <s v="PORTLAND SCHL DIST#1JT CANCEL/OMIT"/>
    <x v="2"/>
    <x v="32"/>
    <n v="-125.32"/>
    <n v="40"/>
    <s v="2016/01"/>
    <n v="1616005825"/>
    <s v="DG"/>
    <d v="2016-02-03T00:00:00"/>
  </r>
  <r>
    <x v="136"/>
    <s v="PORTLAND SCHL DIST#1JT CANCEL/OMIT"/>
    <x v="2"/>
    <x v="32"/>
    <n v="-98.72"/>
    <n v="40"/>
    <s v="2016/02"/>
    <n v="1616006419"/>
    <s v="DG"/>
    <d v="2016-03-04T00:00:00"/>
  </r>
  <r>
    <x v="136"/>
    <s v="PORTLAND SCHL DIST#1JT CANCEL/OMIT"/>
    <x v="2"/>
    <x v="32"/>
    <n v="-160.26"/>
    <n v="40"/>
    <s v="2016/03"/>
    <n v="1616006930"/>
    <s v="DG"/>
    <d v="2016-04-04T00:00:00"/>
  </r>
  <r>
    <x v="136"/>
    <s v="PORTLAND SCHL DIST#1JT CANCEL/OMIT"/>
    <x v="2"/>
    <x v="32"/>
    <n v="-526.99"/>
    <n v="40"/>
    <s v="2015/07"/>
    <n v="1616000272"/>
    <s v="DG"/>
    <d v="2015-08-05T00:00:00"/>
  </r>
  <r>
    <x v="136"/>
    <s v="PORTLAND SCHL DIST#1JT CANCEL/OMIT"/>
    <x v="2"/>
    <x v="32"/>
    <n v="526.99"/>
    <n v="50"/>
    <s v="2015/07"/>
    <n v="1616000610"/>
    <s v="DA"/>
    <d v="2015-08-05T00:00:00"/>
  </r>
  <r>
    <x v="136"/>
    <s v="PORTLAND SCHL DIST#1JT CANCEL/OMIT"/>
    <x v="2"/>
    <x v="33"/>
    <n v="-53251.37"/>
    <n v="40"/>
    <s v="2015/10"/>
    <n v="1616002761"/>
    <s v="DG"/>
    <d v="2015-11-05T00:00:00"/>
  </r>
  <r>
    <x v="136"/>
    <s v="PORTLAND SCHL DIST#1JT CANCEL/OMIT"/>
    <x v="2"/>
    <x v="33"/>
    <n v="-101016.91"/>
    <n v="40"/>
    <s v="2015/11WK1"/>
    <n v="1616003326"/>
    <s v="DG"/>
    <d v="2015-11-12T00:00:00"/>
  </r>
  <r>
    <x v="136"/>
    <s v="PORTLAND SCHL DIST#1JT CANCEL/OMIT"/>
    <x v="2"/>
    <x v="33"/>
    <n v="-237586.52"/>
    <n v="40"/>
    <s v="2015/11WK2"/>
    <n v="1616003784"/>
    <s v="DG"/>
    <d v="2015-11-20T00:00:00"/>
  </r>
  <r>
    <x v="136"/>
    <s v="PORTLAND SCHL DIST#1JT CANCEL/OMIT"/>
    <x v="2"/>
    <x v="33"/>
    <n v="-138009.07999999999"/>
    <n v="40"/>
    <s v="2015/11WK3"/>
    <n v="1616004184"/>
    <s v="DG"/>
    <d v="2015-11-24T00:00:00"/>
  </r>
  <r>
    <x v="136"/>
    <s v="PORTLAND SCHL DIST#1JT CANCEL/OMIT"/>
    <x v="2"/>
    <x v="33"/>
    <n v="-17161.84"/>
    <n v="40"/>
    <s v="2015/11WK4"/>
    <n v="1616004574"/>
    <s v="DG"/>
    <d v="2015-12-02T00:00:00"/>
  </r>
  <r>
    <x v="136"/>
    <s v="PORTLAND SCHL DIST#1JT CANCEL/OMIT"/>
    <x v="2"/>
    <x v="33"/>
    <n v="-6099.57"/>
    <n v="40"/>
    <s v="2015/12"/>
    <n v="1616005153"/>
    <s v="DG"/>
    <d v="2016-01-06T00:00:00"/>
  </r>
  <r>
    <x v="136"/>
    <s v="PORTLAND SCHL DIST#1JT CANCEL/OMIT"/>
    <x v="2"/>
    <x v="33"/>
    <n v="-2727.12"/>
    <n v="40"/>
    <s v="2016/01"/>
    <n v="1616005825"/>
    <s v="DG"/>
    <d v="2016-02-03T00:00:00"/>
  </r>
  <r>
    <x v="136"/>
    <s v="PORTLAND SCHL DIST#1JT CANCEL/OMIT"/>
    <x v="2"/>
    <x v="33"/>
    <n v="-16412"/>
    <n v="40"/>
    <s v="2016/02"/>
    <n v="1616006419"/>
    <s v="DG"/>
    <d v="2016-03-04T00:00:00"/>
  </r>
  <r>
    <x v="136"/>
    <s v="PORTLAND SCHL DIST#1JT CANCEL/OMIT"/>
    <x v="2"/>
    <x v="33"/>
    <n v="-1786.82"/>
    <n v="40"/>
    <s v="2016/03"/>
    <n v="1616006930"/>
    <s v="DG"/>
    <d v="2016-04-04T00:00:00"/>
  </r>
  <r>
    <x v="136"/>
    <s v="PORTLAND SCHL DIST#1JT CANCEL/OMIT"/>
    <x v="1"/>
    <x v="23"/>
    <n v="-0.02"/>
    <n v="40"/>
    <s v="2015/09"/>
    <n v="1616002147"/>
    <s v="DG"/>
    <d v="2015-10-02T00:00:00"/>
  </r>
  <r>
    <x v="136"/>
    <s v="PORTLAND SCHL DIST#1JT CANCEL/OMIT"/>
    <x v="1"/>
    <x v="24"/>
    <n v="-0.1"/>
    <n v="40"/>
    <s v="2015/09"/>
    <n v="1616002147"/>
    <s v="DG"/>
    <d v="2015-10-02T00:00:00"/>
  </r>
  <r>
    <x v="136"/>
    <s v="PORTLAND SCHL DIST#1JT CANCEL/OMIT"/>
    <x v="1"/>
    <x v="25"/>
    <n v="-0.14000000000000001"/>
    <n v="40"/>
    <s v="2015/09"/>
    <n v="1616002147"/>
    <s v="DG"/>
    <d v="2015-10-02T00:00:00"/>
  </r>
  <r>
    <x v="136"/>
    <s v="PORTLAND SCHL DIST#1JT CANCEL/OMIT"/>
    <x v="1"/>
    <x v="26"/>
    <n v="-1.3"/>
    <n v="40"/>
    <s v="2015/09"/>
    <n v="1616002147"/>
    <s v="DG"/>
    <d v="2015-10-02T00:00:00"/>
  </r>
  <r>
    <x v="136"/>
    <s v="PORTLAND SCHL DIST#1JT CANCEL/OMIT"/>
    <x v="1"/>
    <x v="27"/>
    <n v="-0.12"/>
    <n v="40"/>
    <s v="2015/09"/>
    <n v="1616001843"/>
    <s v="DG"/>
    <d v="2015-10-02T00:00:00"/>
  </r>
  <r>
    <x v="136"/>
    <s v="PORTLAND SCHL DIST#1JT CANCEL/OMIT"/>
    <x v="1"/>
    <x v="27"/>
    <n v="-2.13"/>
    <n v="40"/>
    <s v="2015/09"/>
    <n v="1616002147"/>
    <s v="DG"/>
    <d v="2015-10-02T00:00:00"/>
  </r>
  <r>
    <x v="136"/>
    <s v="PORTLAND SCHL DIST#1JT CANCEL/OMIT"/>
    <x v="1"/>
    <x v="27"/>
    <n v="-2.4"/>
    <n v="40"/>
    <s v="2015/10"/>
    <n v="1616002909"/>
    <s v="DG"/>
    <d v="2015-11-05T00:00:00"/>
  </r>
  <r>
    <x v="136"/>
    <s v="PORTLAND SCHL DIST#1JT CANCEL/OMIT"/>
    <x v="1"/>
    <x v="28"/>
    <n v="-0.12"/>
    <n v="40"/>
    <s v="2015/09"/>
    <n v="1616001843"/>
    <s v="DG"/>
    <d v="2015-10-02T00:00:00"/>
  </r>
  <r>
    <x v="136"/>
    <s v="PORTLAND SCHL DIST#1JT CANCEL/OMIT"/>
    <x v="1"/>
    <x v="28"/>
    <n v="-1.46"/>
    <n v="40"/>
    <s v="2015/09"/>
    <n v="1616002147"/>
    <s v="DG"/>
    <d v="2015-10-02T00:00:00"/>
  </r>
  <r>
    <x v="136"/>
    <s v="PORTLAND SCHL DIST#1JT CANCEL/OMIT"/>
    <x v="1"/>
    <x v="28"/>
    <n v="-3.11"/>
    <n v="40"/>
    <s v="2015/10"/>
    <n v="1616002909"/>
    <s v="DG"/>
    <d v="2015-11-05T00:00:00"/>
  </r>
  <r>
    <x v="136"/>
    <s v="PORTLAND SCHL DIST#1JT CANCEL/OMIT"/>
    <x v="1"/>
    <x v="29"/>
    <n v="-0.31"/>
    <n v="40"/>
    <s v="2015/09"/>
    <n v="1616001843"/>
    <s v="DG"/>
    <d v="2015-10-02T00:00:00"/>
  </r>
  <r>
    <x v="136"/>
    <s v="PORTLAND SCHL DIST#1JT CANCEL/OMIT"/>
    <x v="1"/>
    <x v="29"/>
    <n v="-1.23"/>
    <n v="40"/>
    <s v="2016/02"/>
    <n v="1616006280"/>
    <s v="DG"/>
    <d v="2016-03-04T00:00:00"/>
  </r>
  <r>
    <x v="136"/>
    <s v="PORTLAND SCHL DIST#1JT CANCEL/OMIT"/>
    <x v="1"/>
    <x v="29"/>
    <n v="-5.18"/>
    <n v="40"/>
    <s v="2015/09"/>
    <n v="1616002147"/>
    <s v="DG"/>
    <d v="2015-10-02T00:00:00"/>
  </r>
  <r>
    <x v="136"/>
    <s v="PORTLAND SCHL DIST#1JT CANCEL/OMIT"/>
    <x v="1"/>
    <x v="29"/>
    <n v="-8.32"/>
    <n v="40"/>
    <s v="2015/10"/>
    <n v="1616002909"/>
    <s v="DG"/>
    <d v="2015-11-05T00:00:00"/>
  </r>
  <r>
    <x v="136"/>
    <s v="PORTLAND SCHL DIST#1JT CANCEL/OMIT"/>
    <x v="1"/>
    <x v="30"/>
    <n v="-0.45"/>
    <n v="40"/>
    <s v="2015/07"/>
    <n v="1616000826"/>
    <s v="DG"/>
    <d v="2015-08-07T00:00:00"/>
  </r>
  <r>
    <x v="136"/>
    <s v="PORTLAND SCHL DIST#1JT CANCEL/OMIT"/>
    <x v="1"/>
    <x v="30"/>
    <n v="-0.3"/>
    <n v="40"/>
    <s v="2015/09"/>
    <n v="1616001843"/>
    <s v="DG"/>
    <d v="2015-10-02T00:00:00"/>
  </r>
  <r>
    <x v="136"/>
    <s v="PORTLAND SCHL DIST#1JT CANCEL/OMIT"/>
    <x v="1"/>
    <x v="30"/>
    <n v="-0.97"/>
    <n v="40"/>
    <s v="2015/10"/>
    <n v="1616002620"/>
    <s v="DG"/>
    <d v="2015-11-05T00:00:00"/>
  </r>
  <r>
    <x v="136"/>
    <s v="PORTLAND SCHL DIST#1JT CANCEL/OMIT"/>
    <x v="1"/>
    <x v="30"/>
    <n v="-2.0699999999999998"/>
    <n v="40"/>
    <s v="2016/01"/>
    <n v="1616005686"/>
    <s v="DG"/>
    <d v="2016-02-03T00:00:00"/>
  </r>
  <r>
    <x v="136"/>
    <s v="PORTLAND SCHL DIST#1JT CANCEL/OMIT"/>
    <x v="1"/>
    <x v="30"/>
    <n v="-0.81"/>
    <n v="40"/>
    <s v="2016/02"/>
    <n v="1616006280"/>
    <s v="DG"/>
    <d v="2016-03-04T00:00:00"/>
  </r>
  <r>
    <x v="136"/>
    <s v="PORTLAND SCHL DIST#1JT CANCEL/OMIT"/>
    <x v="1"/>
    <x v="30"/>
    <n v="-0.45"/>
    <n v="40"/>
    <s v="2015/07"/>
    <n v="1616000145"/>
    <s v="DG"/>
    <d v="2015-08-05T00:00:00"/>
  </r>
  <r>
    <x v="136"/>
    <s v="PORTLAND SCHL DIST#1JT CANCEL/OMIT"/>
    <x v="1"/>
    <x v="30"/>
    <n v="0.45"/>
    <n v="50"/>
    <s v="2015/07"/>
    <n v="1616000483"/>
    <s v="DA"/>
    <d v="2015-08-05T00:00:00"/>
  </r>
  <r>
    <x v="136"/>
    <s v="PORTLAND SCHL DIST#1JT CANCEL/OMIT"/>
    <x v="1"/>
    <x v="30"/>
    <n v="-1.33"/>
    <n v="40"/>
    <s v="2015/09"/>
    <n v="1616002147"/>
    <s v="DG"/>
    <d v="2015-10-02T00:00:00"/>
  </r>
  <r>
    <x v="136"/>
    <s v="PORTLAND SCHL DIST#1JT CANCEL/OMIT"/>
    <x v="1"/>
    <x v="30"/>
    <n v="-2.4900000000000002"/>
    <n v="40"/>
    <s v="2015/10"/>
    <n v="1616002909"/>
    <s v="DG"/>
    <d v="2015-11-05T00:00:00"/>
  </r>
  <r>
    <x v="136"/>
    <s v="PORTLAND SCHL DIST#1JT CANCEL/OMIT"/>
    <x v="1"/>
    <x v="31"/>
    <n v="-3.08"/>
    <n v="40"/>
    <s v="2015/07"/>
    <n v="1616000826"/>
    <s v="DG"/>
    <d v="2015-08-07T00:00:00"/>
  </r>
  <r>
    <x v="136"/>
    <s v="PORTLAND SCHL DIST#1JT CANCEL/OMIT"/>
    <x v="1"/>
    <x v="31"/>
    <n v="-1.55"/>
    <n v="40"/>
    <s v="2015/09"/>
    <n v="1616001843"/>
    <s v="DG"/>
    <d v="2015-10-02T00:00:00"/>
  </r>
  <r>
    <x v="136"/>
    <s v="PORTLAND SCHL DIST#1JT CANCEL/OMIT"/>
    <x v="1"/>
    <x v="31"/>
    <n v="-2.8"/>
    <n v="40"/>
    <s v="2015/10"/>
    <n v="1616002620"/>
    <s v="DG"/>
    <d v="2015-11-05T00:00:00"/>
  </r>
  <r>
    <x v="136"/>
    <s v="PORTLAND SCHL DIST#1JT CANCEL/OMIT"/>
    <x v="1"/>
    <x v="31"/>
    <n v="-0.02"/>
    <n v="40"/>
    <s v="2015/11WK3"/>
    <n v="1616004051"/>
    <s v="DG"/>
    <d v="2015-11-24T00:00:00"/>
  </r>
  <r>
    <x v="136"/>
    <s v="PORTLAND SCHL DIST#1JT CANCEL/OMIT"/>
    <x v="1"/>
    <x v="31"/>
    <n v="-2.2400000000000002"/>
    <n v="40"/>
    <s v="2015/12"/>
    <n v="1616005013"/>
    <s v="DG"/>
    <d v="2016-01-06T00:00:00"/>
  </r>
  <r>
    <x v="136"/>
    <s v="PORTLAND SCHL DIST#1JT CANCEL/OMIT"/>
    <x v="1"/>
    <x v="31"/>
    <n v="-4.24"/>
    <n v="40"/>
    <s v="2016/01"/>
    <n v="1616005686"/>
    <s v="DG"/>
    <d v="2016-02-03T00:00:00"/>
  </r>
  <r>
    <x v="136"/>
    <s v="PORTLAND SCHL DIST#1JT CANCEL/OMIT"/>
    <x v="1"/>
    <x v="31"/>
    <n v="-0.98"/>
    <n v="40"/>
    <s v="2016/02"/>
    <n v="1616006280"/>
    <s v="DG"/>
    <d v="2016-03-04T00:00:00"/>
  </r>
  <r>
    <x v="136"/>
    <s v="PORTLAND SCHL DIST#1JT CANCEL/OMIT"/>
    <x v="1"/>
    <x v="31"/>
    <n v="-3.08"/>
    <n v="40"/>
    <s v="2015/07"/>
    <n v="1616000145"/>
    <s v="DG"/>
    <d v="2015-08-05T00:00:00"/>
  </r>
  <r>
    <x v="136"/>
    <s v="PORTLAND SCHL DIST#1JT CANCEL/OMIT"/>
    <x v="1"/>
    <x v="31"/>
    <n v="3.08"/>
    <n v="50"/>
    <s v="2015/07"/>
    <n v="1616000483"/>
    <s v="DA"/>
    <d v="2015-08-05T00:00:00"/>
  </r>
  <r>
    <x v="136"/>
    <s v="PORTLAND SCHL DIST#1JT CANCEL/OMIT"/>
    <x v="1"/>
    <x v="31"/>
    <n v="-3.91"/>
    <n v="40"/>
    <s v="2015/09"/>
    <n v="1616002147"/>
    <s v="DG"/>
    <d v="2015-10-02T00:00:00"/>
  </r>
  <r>
    <x v="136"/>
    <s v="PORTLAND SCHL DIST#1JT CANCEL/OMIT"/>
    <x v="1"/>
    <x v="31"/>
    <n v="-5.07"/>
    <n v="40"/>
    <s v="2015/10"/>
    <n v="1616002909"/>
    <s v="DG"/>
    <d v="2015-11-05T00:00:00"/>
  </r>
  <r>
    <x v="136"/>
    <s v="PORTLAND SCHL DIST#1JT CANCEL/OMIT"/>
    <x v="1"/>
    <x v="32"/>
    <n v="-46.33"/>
    <n v="40"/>
    <s v="2015/07"/>
    <n v="1616000826"/>
    <s v="DG"/>
    <d v="2015-08-07T00:00:00"/>
  </r>
  <r>
    <x v="136"/>
    <s v="PORTLAND SCHL DIST#1JT CANCEL/OMIT"/>
    <x v="1"/>
    <x v="32"/>
    <n v="-22.95"/>
    <n v="40"/>
    <s v="2015/08"/>
    <n v="1616001327"/>
    <s v="DG"/>
    <d v="2015-09-02T00:00:00"/>
  </r>
  <r>
    <x v="136"/>
    <s v="PORTLAND SCHL DIST#1JT CANCEL/OMIT"/>
    <x v="1"/>
    <x v="32"/>
    <n v="-97.02"/>
    <n v="40"/>
    <s v="2015/09"/>
    <n v="1616001843"/>
    <s v="DG"/>
    <d v="2015-10-02T00:00:00"/>
  </r>
  <r>
    <x v="136"/>
    <s v="PORTLAND SCHL DIST#1JT CANCEL/OMIT"/>
    <x v="1"/>
    <x v="32"/>
    <n v="-47.56"/>
    <n v="40"/>
    <s v="2015/10"/>
    <n v="1616002620"/>
    <s v="DG"/>
    <d v="2015-11-05T00:00:00"/>
  </r>
  <r>
    <x v="136"/>
    <s v="PORTLAND SCHL DIST#1JT CANCEL/OMIT"/>
    <x v="1"/>
    <x v="32"/>
    <n v="-0.16"/>
    <n v="40"/>
    <s v="2015/11WK1"/>
    <n v="1616003193"/>
    <s v="DG"/>
    <d v="2015-11-12T00:00:00"/>
  </r>
  <r>
    <x v="136"/>
    <s v="PORTLAND SCHL DIST#1JT CANCEL/OMIT"/>
    <x v="1"/>
    <x v="32"/>
    <n v="-0.2"/>
    <n v="40"/>
    <s v="2016/03"/>
    <n v="1616006796"/>
    <s v="DG"/>
    <d v="2016-04-04T00:00:00"/>
  </r>
  <r>
    <x v="136"/>
    <s v="PORTLAND SCHL DIST#1JT CANCEL/OMIT"/>
    <x v="1"/>
    <x v="32"/>
    <n v="-1.1599999999999999"/>
    <n v="40"/>
    <s v="2015/11WK3"/>
    <n v="1616004051"/>
    <s v="DG"/>
    <d v="2015-11-24T00:00:00"/>
  </r>
  <r>
    <x v="136"/>
    <s v="PORTLAND SCHL DIST#1JT CANCEL/OMIT"/>
    <x v="1"/>
    <x v="32"/>
    <n v="-0.02"/>
    <n v="40"/>
    <s v="2015/11WK4"/>
    <n v="1616004446"/>
    <s v="DG"/>
    <d v="2015-12-02T00:00:00"/>
  </r>
  <r>
    <x v="136"/>
    <s v="PORTLAND SCHL DIST#1JT CANCEL/OMIT"/>
    <x v="1"/>
    <x v="32"/>
    <n v="-40.409999999999997"/>
    <n v="40"/>
    <s v="2015/12"/>
    <n v="1616005013"/>
    <s v="DG"/>
    <d v="2016-01-06T00:00:00"/>
  </r>
  <r>
    <x v="136"/>
    <s v="PORTLAND SCHL DIST#1JT CANCEL/OMIT"/>
    <x v="1"/>
    <x v="32"/>
    <n v="-2.16"/>
    <n v="40"/>
    <s v="2016/01"/>
    <n v="1616005686"/>
    <s v="DG"/>
    <d v="2016-02-03T00:00:00"/>
  </r>
  <r>
    <x v="136"/>
    <s v="PORTLAND SCHL DIST#1JT CANCEL/OMIT"/>
    <x v="1"/>
    <x v="32"/>
    <n v="-49.01"/>
    <n v="40"/>
    <s v="2016/02"/>
    <n v="1616006280"/>
    <s v="DG"/>
    <d v="2016-03-04T00:00:00"/>
  </r>
  <r>
    <x v="136"/>
    <s v="PORTLAND SCHL DIST#1JT CANCEL/OMIT"/>
    <x v="1"/>
    <x v="32"/>
    <n v="-46.33"/>
    <n v="40"/>
    <s v="2015/07"/>
    <n v="1616000145"/>
    <s v="DG"/>
    <d v="2015-08-05T00:00:00"/>
  </r>
  <r>
    <x v="136"/>
    <s v="PORTLAND SCHL DIST#1JT CANCEL/OMIT"/>
    <x v="1"/>
    <x v="32"/>
    <n v="46.33"/>
    <n v="50"/>
    <s v="2015/07"/>
    <n v="1616000483"/>
    <s v="DA"/>
    <d v="2015-08-05T00:00:00"/>
  </r>
  <r>
    <x v="136"/>
    <s v="PORTLAND SCHL DIST#1JT CANCEL/OMIT"/>
    <x v="1"/>
    <x v="32"/>
    <n v="-0.02"/>
    <n v="40"/>
    <s v="2015/07"/>
    <n v="1616001088"/>
    <s v="DG"/>
    <d v="2015-08-07T00:00:00"/>
  </r>
  <r>
    <x v="136"/>
    <s v="PORTLAND SCHL DIST#1JT CANCEL/OMIT"/>
    <x v="1"/>
    <x v="32"/>
    <n v="-0.01"/>
    <n v="40"/>
    <s v="2015/08"/>
    <n v="1616001589"/>
    <s v="DG"/>
    <d v="2015-09-02T00:00:00"/>
  </r>
  <r>
    <x v="136"/>
    <s v="PORTLAND SCHL DIST#1JT CANCEL/OMIT"/>
    <x v="1"/>
    <x v="32"/>
    <n v="-0.4"/>
    <n v="40"/>
    <s v="2015/09"/>
    <n v="1616002147"/>
    <s v="DG"/>
    <d v="2015-10-02T00:00:00"/>
  </r>
  <r>
    <x v="136"/>
    <s v="PORTLAND SCHL DIST#1JT CANCEL/OMIT"/>
    <x v="1"/>
    <x v="32"/>
    <n v="-3.05"/>
    <n v="40"/>
    <s v="2015/10"/>
    <n v="1616002909"/>
    <s v="DG"/>
    <d v="2015-11-05T00:00:00"/>
  </r>
  <r>
    <x v="136"/>
    <s v="PORTLAND SCHL DIST#1JT CANCEL/OMIT"/>
    <x v="1"/>
    <x v="32"/>
    <n v="-0.02"/>
    <n v="40"/>
    <s v="2015/07"/>
    <n v="1616000390"/>
    <s v="DG"/>
    <d v="2015-08-05T00:00:00"/>
  </r>
  <r>
    <x v="136"/>
    <s v="PORTLAND SCHL DIST#1JT CANCEL/OMIT"/>
    <x v="1"/>
    <x v="32"/>
    <n v="0.02"/>
    <n v="50"/>
    <s v="2015/07"/>
    <n v="1616000728"/>
    <s v="DA"/>
    <d v="2015-08-05T00:00:00"/>
  </r>
  <r>
    <x v="136"/>
    <s v="PORTLAND SCHL DIST#1JT CANCEL/OMIT"/>
    <x v="1"/>
    <x v="33"/>
    <n v="-3925.93"/>
    <n v="40"/>
    <s v="2015/10"/>
    <n v="1616002620"/>
    <s v="DG"/>
    <d v="2015-11-05T00:00:00"/>
  </r>
  <r>
    <x v="136"/>
    <s v="PORTLAND SCHL DIST#1JT CANCEL/OMIT"/>
    <x v="1"/>
    <x v="33"/>
    <n v="-59.63"/>
    <n v="40"/>
    <s v="2015/11WK1"/>
    <n v="1616003193"/>
    <s v="DG"/>
    <d v="2015-11-12T00:00:00"/>
  </r>
  <r>
    <x v="136"/>
    <s v="PORTLAND SCHL DIST#1JT CANCEL/OMIT"/>
    <x v="1"/>
    <x v="33"/>
    <n v="-398.17"/>
    <n v="40"/>
    <s v="2016/03"/>
    <n v="1616006796"/>
    <s v="DG"/>
    <d v="2016-04-04T00:00:00"/>
  </r>
  <r>
    <x v="136"/>
    <s v="PORTLAND SCHL DIST#1JT CANCEL/OMIT"/>
    <x v="1"/>
    <x v="33"/>
    <n v="-27.81"/>
    <n v="40"/>
    <s v="2015/11WK2"/>
    <n v="1616003661"/>
    <s v="DG"/>
    <d v="2015-11-20T00:00:00"/>
  </r>
  <r>
    <x v="136"/>
    <s v="PORTLAND SCHL DIST#1JT CANCEL/OMIT"/>
    <x v="1"/>
    <x v="33"/>
    <n v="-44.09"/>
    <n v="40"/>
    <s v="2015/11WK3"/>
    <n v="1616004051"/>
    <s v="DG"/>
    <d v="2015-11-24T00:00:00"/>
  </r>
  <r>
    <x v="136"/>
    <s v="PORTLAND SCHL DIST#1JT CANCEL/OMIT"/>
    <x v="1"/>
    <x v="33"/>
    <n v="-89.35"/>
    <n v="40"/>
    <s v="2015/11WK4"/>
    <n v="1616004446"/>
    <s v="DG"/>
    <d v="2015-12-02T00:00:00"/>
  </r>
  <r>
    <x v="136"/>
    <s v="PORTLAND SCHL DIST#1JT CANCEL/OMIT"/>
    <x v="1"/>
    <x v="33"/>
    <n v="-302.99"/>
    <n v="40"/>
    <s v="2015/12"/>
    <n v="1616005013"/>
    <s v="DG"/>
    <d v="2016-01-06T00:00:00"/>
  </r>
  <r>
    <x v="136"/>
    <s v="PORTLAND SCHL DIST#1JT CANCEL/OMIT"/>
    <x v="1"/>
    <x v="33"/>
    <n v="-52.73"/>
    <n v="40"/>
    <s v="2016/01"/>
    <n v="1616005686"/>
    <s v="DG"/>
    <d v="2016-02-03T00:00:00"/>
  </r>
  <r>
    <x v="136"/>
    <s v="PORTLAND SCHL DIST#1JT CANCEL/OMIT"/>
    <x v="1"/>
    <x v="33"/>
    <n v="-540.35"/>
    <n v="40"/>
    <s v="2016/02"/>
    <n v="1616006280"/>
    <s v="DG"/>
    <d v="2016-03-04T00:00:00"/>
  </r>
  <r>
    <x v="136"/>
    <s v="PORTLAND SCHL DIST#1JT CANCEL/OMIT"/>
    <x v="1"/>
    <x v="33"/>
    <n v="-6.1"/>
    <n v="40"/>
    <s v="2015/10"/>
    <n v="1616002909"/>
    <s v="DG"/>
    <d v="2015-11-05T00:00:00"/>
  </r>
  <r>
    <x v="136"/>
    <s v="PORTLAND SCHL DIST#1JT CANCEL/OMIT"/>
    <x v="1"/>
    <x v="33"/>
    <n v="-0.01"/>
    <n v="40"/>
    <s v="2015/11WK4"/>
    <n v="1616004693"/>
    <s v="DG"/>
    <d v="2015-12-02T00:00:00"/>
  </r>
  <r>
    <x v="136"/>
    <s v="PORTLAND SCHL DIST#1JT CANCEL/OMIT"/>
    <x v="1"/>
    <x v="33"/>
    <n v="-7.0000000000000007E-2"/>
    <n v="40"/>
    <s v="2015/12"/>
    <n v="1616005291"/>
    <s v="DG"/>
    <d v="2016-01-06T00:00:00"/>
  </r>
  <r>
    <x v="136"/>
    <s v="PORTLAND SCHL DIST#1JT CANCEL/OMIT"/>
    <x v="1"/>
    <x v="33"/>
    <n v="-0.02"/>
    <n v="40"/>
    <s v="2016/01"/>
    <n v="1616005947"/>
    <s v="DG"/>
    <d v="2016-02-03T00:00:00"/>
  </r>
  <r>
    <x v="136"/>
    <s v="PORTLAND SCHL DIST#1JT CANCEL/OMIT"/>
    <x v="1"/>
    <x v="33"/>
    <n v="-0.01"/>
    <n v="40"/>
    <s v="2016/02"/>
    <n v="1616006538"/>
    <s v="DG"/>
    <d v="2016-03-04T00:00:00"/>
  </r>
  <r>
    <x v="136"/>
    <s v="PORTLAND SCHL DIST#1JT CANCEL/OMIT"/>
    <x v="1"/>
    <x v="33"/>
    <n v="-0.01"/>
    <n v="40"/>
    <s v="2016/03"/>
    <n v="1616007056"/>
    <s v="DG"/>
    <d v="2016-04-04T00:00:00"/>
  </r>
  <r>
    <x v="136"/>
    <s v="PORTLAND SCHL DIST#1JT CANCEL/OMIT"/>
    <x v="5"/>
    <x v="32"/>
    <n v="23.39"/>
    <n v="50"/>
    <s v="2016/02"/>
    <n v="1816021624"/>
    <s v="DR"/>
    <d v="2016-03-04T00:00:00"/>
  </r>
  <r>
    <x v="136"/>
    <s v="PORTLAND SCHL DIST#1JT CANCEL/OMIT"/>
    <x v="5"/>
    <x v="33"/>
    <n v="40.840000000000003"/>
    <n v="50"/>
    <s v="2016/02"/>
    <n v="1816021624"/>
    <s v="DR"/>
    <d v="2016-03-04T00:00:00"/>
  </r>
  <r>
    <x v="136"/>
    <s v="PORTLAND SCHL DIST#1JT CANCEL/OMIT"/>
    <x v="5"/>
    <x v="33"/>
    <n v="1.34"/>
    <n v="50"/>
    <s v="2016/03"/>
    <n v="1816024193"/>
    <s v="DR"/>
    <d v="2016-04-04T00:00:00"/>
  </r>
  <r>
    <x v="136"/>
    <s v="PORTLAND SCHL DIST#1JT CANCEL/OMIT"/>
    <x v="5"/>
    <x v="33"/>
    <n v="11.22"/>
    <n v="50"/>
    <s v="2015/11WK4"/>
    <n v="1816013560"/>
    <s v="DR"/>
    <d v="2015-12-02T00:00:00"/>
  </r>
  <r>
    <x v="136"/>
    <s v="PORTLAND SCHL DIST#1JT CANCEL/OMIT"/>
    <x v="5"/>
    <x v="33"/>
    <n v="3777.09"/>
    <n v="50"/>
    <s v="2015/10"/>
    <n v="1816010838"/>
    <s v="DR"/>
    <d v="2015-11-05T00:00:00"/>
  </r>
  <r>
    <x v="136"/>
    <s v="PORTLAND SCHL DIST#1JT CANCEL/OMIT"/>
    <x v="5"/>
    <x v="33"/>
    <n v="9.44"/>
    <n v="50"/>
    <s v="2015/11WK1"/>
    <n v="1816011424"/>
    <s v="DR"/>
    <d v="2015-11-12T00:00:00"/>
  </r>
  <r>
    <x v="136"/>
    <s v="PORTLAND SCHL DIST#1JT CANCEL/OMIT"/>
    <x v="5"/>
    <x v="33"/>
    <n v="0.27"/>
    <n v="50"/>
    <s v="2015/11WK2"/>
    <n v="1816012342"/>
    <s v="DR"/>
    <d v="2015-11-20T00:00:00"/>
  </r>
  <r>
    <x v="136"/>
    <s v="PORTLAND SCHL DIST#1JT CANCEL/OMIT"/>
    <x v="5"/>
    <x v="33"/>
    <n v="9.75"/>
    <n v="50"/>
    <s v="2015/11WK3"/>
    <n v="1816012923"/>
    <s v="DR"/>
    <d v="2015-11-24T00:00:00"/>
  </r>
  <r>
    <x v="137"/>
    <s v="PORTLAND PUBLIC SCHOOLS BONDS"/>
    <x v="0"/>
    <x v="14"/>
    <n v="467.52"/>
    <m/>
    <m/>
    <m/>
    <m/>
    <m/>
  </r>
  <r>
    <x v="137"/>
    <s v="PORTLAND PUBLIC SCHOOLS BONDS"/>
    <x v="0"/>
    <x v="15"/>
    <n v="857.45"/>
    <m/>
    <m/>
    <m/>
    <m/>
    <m/>
  </r>
  <r>
    <x v="137"/>
    <s v="PORTLAND PUBLIC SCHOOLS BONDS"/>
    <x v="0"/>
    <x v="16"/>
    <n v="1327.36"/>
    <m/>
    <m/>
    <m/>
    <m/>
    <m/>
  </r>
  <r>
    <x v="137"/>
    <s v="PORTLAND PUBLIC SCHOOLS BONDS"/>
    <x v="0"/>
    <x v="17"/>
    <n v="1347.6"/>
    <m/>
    <m/>
    <m/>
    <m/>
    <m/>
  </r>
  <r>
    <x v="137"/>
    <s v="PORTLAND PUBLIC SCHOOLS BONDS"/>
    <x v="0"/>
    <x v="18"/>
    <n v="1633.16"/>
    <m/>
    <m/>
    <m/>
    <m/>
    <m/>
  </r>
  <r>
    <x v="137"/>
    <s v="PORTLAND PUBLIC SCHOOLS BONDS"/>
    <x v="0"/>
    <x v="19"/>
    <n v="1731.36"/>
    <m/>
    <m/>
    <m/>
    <m/>
    <m/>
  </r>
  <r>
    <x v="137"/>
    <s v="PORTLAND PUBLIC SCHOOLS BONDS"/>
    <x v="0"/>
    <x v="20"/>
    <n v="2065.89"/>
    <m/>
    <m/>
    <m/>
    <m/>
    <m/>
  </r>
  <r>
    <x v="137"/>
    <s v="PORTLAND PUBLIC SCHOOLS BONDS"/>
    <x v="0"/>
    <x v="21"/>
    <n v="2084.77"/>
    <m/>
    <m/>
    <m/>
    <m/>
    <m/>
  </r>
  <r>
    <x v="137"/>
    <s v="PORTLAND PUBLIC SCHOOLS BONDS"/>
    <x v="0"/>
    <x v="22"/>
    <n v="2283.5"/>
    <m/>
    <m/>
    <m/>
    <m/>
    <m/>
  </r>
  <r>
    <x v="137"/>
    <s v="PORTLAND PUBLIC SCHOOLS BONDS"/>
    <x v="0"/>
    <x v="31"/>
    <n v="653982.98"/>
    <m/>
    <m/>
    <m/>
    <m/>
    <m/>
  </r>
  <r>
    <x v="137"/>
    <s v="PORTLAND PUBLIC SCHOOLS BONDS"/>
    <x v="0"/>
    <x v="32"/>
    <n v="1119095.3400000001"/>
    <m/>
    <m/>
    <m/>
    <m/>
    <m/>
  </r>
  <r>
    <x v="137"/>
    <s v="PORTLAND PUBLIC SCHOOLS BONDS"/>
    <x v="3"/>
    <x v="31"/>
    <n v="-0.09"/>
    <n v="40"/>
    <s v="2015/08"/>
    <n v="1616001269"/>
    <s v="DG"/>
    <d v="2015-09-02T00:00:00"/>
  </r>
  <r>
    <x v="137"/>
    <s v="PORTLAND PUBLIC SCHOOLS BONDS"/>
    <x v="3"/>
    <x v="31"/>
    <n v="6.22"/>
    <n v="50"/>
    <s v="2015/07"/>
    <n v="1816002713"/>
    <s v="DR"/>
    <d v="2015-08-07T00:00:00"/>
  </r>
  <r>
    <x v="137"/>
    <s v="PORTLAND PUBLIC SCHOOLS BONDS"/>
    <x v="3"/>
    <x v="31"/>
    <n v="3.59"/>
    <n v="50"/>
    <s v="2015/09"/>
    <n v="1816007463"/>
    <s v="DR"/>
    <d v="2015-10-02T00:00:00"/>
  </r>
  <r>
    <x v="137"/>
    <s v="PORTLAND PUBLIC SCHOOLS BONDS"/>
    <x v="3"/>
    <x v="31"/>
    <n v="7.35"/>
    <n v="50"/>
    <s v="2015/10"/>
    <n v="1816010717"/>
    <s v="DR"/>
    <d v="2015-11-05T00:00:00"/>
  </r>
  <r>
    <x v="137"/>
    <s v="PORTLAND PUBLIC SCHOOLS BONDS"/>
    <x v="3"/>
    <x v="31"/>
    <n v="0.05"/>
    <n v="50"/>
    <s v="2015/11WK3"/>
    <n v="1816012826"/>
    <s v="DR"/>
    <d v="2015-11-24T00:00:00"/>
  </r>
  <r>
    <x v="137"/>
    <s v="PORTLAND PUBLIC SCHOOLS BONDS"/>
    <x v="3"/>
    <x v="31"/>
    <n v="5.86"/>
    <n v="50"/>
    <s v="2015/12"/>
    <n v="1816016297"/>
    <s v="DR"/>
    <d v="2016-01-06T00:00:00"/>
  </r>
  <r>
    <x v="137"/>
    <s v="PORTLAND PUBLIC SCHOOLS BONDS"/>
    <x v="3"/>
    <x v="31"/>
    <n v="11.12"/>
    <n v="50"/>
    <s v="2016/01"/>
    <n v="1816018854"/>
    <s v="DR"/>
    <d v="2016-02-03T00:00:00"/>
  </r>
  <r>
    <x v="137"/>
    <s v="PORTLAND PUBLIC SCHOOLS BONDS"/>
    <x v="3"/>
    <x v="31"/>
    <n v="0.25"/>
    <n v="50"/>
    <s v="2016/02"/>
    <n v="1816021497"/>
    <s v="DR"/>
    <d v="2016-03-04T00:00:00"/>
  </r>
  <r>
    <x v="137"/>
    <s v="PORTLAND PUBLIC SCHOOLS BONDS"/>
    <x v="3"/>
    <x v="31"/>
    <n v="6.22"/>
    <n v="50"/>
    <s v="2015/07"/>
    <n v="1816002363"/>
    <s v="DR"/>
    <d v="2015-08-05T00:00:00"/>
  </r>
  <r>
    <x v="137"/>
    <s v="PORTLAND PUBLIC SCHOOLS BONDS"/>
    <x v="3"/>
    <x v="31"/>
    <n v="-6.22"/>
    <n v="40"/>
    <s v="2015/07"/>
    <n v="1816002582"/>
    <s v="DR"/>
    <d v="2015-08-05T00:00:00"/>
  </r>
  <r>
    <x v="137"/>
    <s v="PORTLAND PUBLIC SCHOOLS BONDS"/>
    <x v="3"/>
    <x v="32"/>
    <n v="-0.01"/>
    <n v="40"/>
    <s v="2015/11WK2"/>
    <n v="1616003546"/>
    <s v="DG"/>
    <d v="2015-11-20T00:00:00"/>
  </r>
  <r>
    <x v="137"/>
    <s v="PORTLAND PUBLIC SCHOOLS BONDS"/>
    <x v="3"/>
    <x v="32"/>
    <n v="123.71"/>
    <n v="50"/>
    <s v="2015/07"/>
    <n v="1816002713"/>
    <s v="DR"/>
    <d v="2015-08-07T00:00:00"/>
  </r>
  <r>
    <x v="137"/>
    <s v="PORTLAND PUBLIC SCHOOLS BONDS"/>
    <x v="3"/>
    <x v="32"/>
    <n v="89.05"/>
    <n v="50"/>
    <s v="2015/08"/>
    <n v="1816004820"/>
    <s v="DR"/>
    <d v="2015-09-02T00:00:00"/>
  </r>
  <r>
    <x v="137"/>
    <s v="PORTLAND PUBLIC SCHOOLS BONDS"/>
    <x v="3"/>
    <x v="32"/>
    <n v="437.77"/>
    <n v="50"/>
    <s v="2015/09"/>
    <n v="1816007463"/>
    <s v="DR"/>
    <d v="2015-10-02T00:00:00"/>
  </r>
  <r>
    <x v="137"/>
    <s v="PORTLAND PUBLIC SCHOOLS BONDS"/>
    <x v="3"/>
    <x v="32"/>
    <n v="0.39"/>
    <n v="50"/>
    <s v="2015/11WK1"/>
    <n v="1816011358"/>
    <s v="DR"/>
    <d v="2015-11-12T00:00:00"/>
  </r>
  <r>
    <x v="137"/>
    <s v="PORTLAND PUBLIC SCHOOLS BONDS"/>
    <x v="3"/>
    <x v="32"/>
    <n v="194.02"/>
    <n v="50"/>
    <s v="2015/10"/>
    <n v="1816010717"/>
    <s v="DR"/>
    <d v="2015-11-05T00:00:00"/>
  </r>
  <r>
    <x v="137"/>
    <s v="PORTLAND PUBLIC SCHOOLS BONDS"/>
    <x v="3"/>
    <x v="32"/>
    <n v="5.26"/>
    <n v="50"/>
    <s v="2015/11WK3"/>
    <n v="1816012826"/>
    <s v="DR"/>
    <d v="2015-11-24T00:00:00"/>
  </r>
  <r>
    <x v="137"/>
    <s v="PORTLAND PUBLIC SCHOOLS BONDS"/>
    <x v="3"/>
    <x v="32"/>
    <n v="0.1"/>
    <n v="50"/>
    <s v="2015/11WK4"/>
    <n v="1816013505"/>
    <s v="DR"/>
    <d v="2015-12-02T00:00:00"/>
  </r>
  <r>
    <x v="137"/>
    <s v="PORTLAND PUBLIC SCHOOLS BONDS"/>
    <x v="3"/>
    <x v="32"/>
    <n v="10.34"/>
    <n v="50"/>
    <s v="2015/12"/>
    <n v="1816016297"/>
    <s v="DR"/>
    <d v="2016-01-06T00:00:00"/>
  </r>
  <r>
    <x v="137"/>
    <s v="PORTLAND PUBLIC SCHOOLS BONDS"/>
    <x v="3"/>
    <x v="32"/>
    <n v="9.74"/>
    <n v="50"/>
    <s v="2016/01"/>
    <n v="1816018854"/>
    <s v="DR"/>
    <d v="2016-02-03T00:00:00"/>
  </r>
  <r>
    <x v="137"/>
    <s v="PORTLAND PUBLIC SCHOOLS BONDS"/>
    <x v="3"/>
    <x v="32"/>
    <n v="221.39"/>
    <n v="50"/>
    <s v="2016/02"/>
    <n v="1816021497"/>
    <s v="DR"/>
    <d v="2016-03-04T00:00:00"/>
  </r>
  <r>
    <x v="137"/>
    <s v="PORTLAND PUBLIC SCHOOLS BONDS"/>
    <x v="3"/>
    <x v="32"/>
    <n v="0.9"/>
    <n v="50"/>
    <s v="2016/03"/>
    <n v="1816024080"/>
    <s v="DR"/>
    <d v="2016-04-04T00:00:00"/>
  </r>
  <r>
    <x v="137"/>
    <s v="PORTLAND PUBLIC SCHOOLS BONDS"/>
    <x v="3"/>
    <x v="32"/>
    <n v="123.71"/>
    <n v="50"/>
    <s v="2015/07"/>
    <n v="1816002363"/>
    <s v="DR"/>
    <d v="2015-08-05T00:00:00"/>
  </r>
  <r>
    <x v="137"/>
    <s v="PORTLAND PUBLIC SCHOOLS BONDS"/>
    <x v="3"/>
    <x v="32"/>
    <n v="-123.71"/>
    <n v="40"/>
    <s v="2015/07"/>
    <n v="1816002582"/>
    <s v="DR"/>
    <d v="2015-08-05T00:00:00"/>
  </r>
  <r>
    <x v="137"/>
    <s v="PORTLAND PUBLIC SCHOOLS BONDS"/>
    <x v="3"/>
    <x v="33"/>
    <n v="-243975.85"/>
    <n v="40"/>
    <s v="2015/11WK1"/>
    <n v="1616003074"/>
    <s v="DG"/>
    <d v="2015-11-12T00:00:00"/>
  </r>
  <r>
    <x v="137"/>
    <s v="PORTLAND PUBLIC SCHOOLS BONDS"/>
    <x v="3"/>
    <x v="33"/>
    <n v="-577328.78"/>
    <n v="40"/>
    <s v="2015/11WK2"/>
    <n v="1616003546"/>
    <s v="DG"/>
    <d v="2015-11-20T00:00:00"/>
  </r>
  <r>
    <x v="137"/>
    <s v="PORTLAND PUBLIC SCHOOLS BONDS"/>
    <x v="3"/>
    <x v="33"/>
    <n v="-318439.67999999999"/>
    <n v="40"/>
    <s v="2015/11WK3"/>
    <n v="1616003931"/>
    <s v="DG"/>
    <d v="2015-11-24T00:00:00"/>
  </r>
  <r>
    <x v="137"/>
    <s v="PORTLAND PUBLIC SCHOOLS BONDS"/>
    <x v="3"/>
    <x v="33"/>
    <n v="-127771.41"/>
    <n v="40"/>
    <s v="2015/10"/>
    <n v="1616002498"/>
    <s v="DG"/>
    <d v="2015-11-05T00:00:00"/>
  </r>
  <r>
    <x v="137"/>
    <s v="PORTLAND PUBLIC SCHOOLS BONDS"/>
    <x v="3"/>
    <x v="33"/>
    <n v="-0.99"/>
    <n v="40"/>
    <s v="2016/01"/>
    <n v="1616005601"/>
    <s v="DG"/>
    <d v="2016-02-03T00:00:00"/>
  </r>
  <r>
    <x v="137"/>
    <s v="PORTLAND PUBLIC SCHOOLS BONDS"/>
    <x v="3"/>
    <x v="33"/>
    <n v="-25643.57"/>
    <n v="40"/>
    <s v="2015/11WK4"/>
    <n v="1616004329"/>
    <s v="DG"/>
    <d v="2015-12-02T00:00:00"/>
  </r>
  <r>
    <x v="137"/>
    <s v="PORTLAND PUBLIC SCHOOLS BONDS"/>
    <x v="3"/>
    <x v="33"/>
    <n v="-864.01"/>
    <n v="40"/>
    <s v="2015/12"/>
    <n v="1616004893"/>
    <s v="DG"/>
    <d v="2016-01-06T00:00:00"/>
  </r>
  <r>
    <x v="137"/>
    <s v="PORTLAND PUBLIC SCHOOLS BONDS"/>
    <x v="3"/>
    <x v="33"/>
    <n v="530.52"/>
    <n v="50"/>
    <s v="2016/02"/>
    <n v="1816021497"/>
    <s v="DR"/>
    <d v="2016-03-04T00:00:00"/>
  </r>
  <r>
    <x v="137"/>
    <s v="PORTLAND PUBLIC SCHOOLS BONDS"/>
    <x v="3"/>
    <x v="33"/>
    <n v="758.88"/>
    <n v="50"/>
    <s v="2016/03"/>
    <n v="1816024080"/>
    <s v="DR"/>
    <d v="2016-04-04T00:00:00"/>
  </r>
  <r>
    <x v="137"/>
    <s v="PORTLAND PUBLIC SCHOOLS BONDS"/>
    <x v="4"/>
    <x v="33"/>
    <n v="49975697.479999997"/>
    <n v="50"/>
    <m/>
    <n v="1816009447"/>
    <s v="DR"/>
    <d v="2015-10-26T00:00:00"/>
  </r>
  <r>
    <x v="137"/>
    <s v="PORTLAND PUBLIC SCHOOLS BONDS"/>
    <x v="2"/>
    <x v="14"/>
    <n v="-0.11"/>
    <n v="40"/>
    <s v="2015/10"/>
    <n v="1616002760"/>
    <s v="DG"/>
    <d v="2015-11-05T00:00:00"/>
  </r>
  <r>
    <x v="137"/>
    <s v="PORTLAND PUBLIC SCHOOLS BONDS"/>
    <x v="2"/>
    <x v="14"/>
    <n v="-0.25"/>
    <n v="40"/>
    <s v="2015/11WK1"/>
    <n v="1616003325"/>
    <s v="DG"/>
    <d v="2015-11-12T00:00:00"/>
  </r>
  <r>
    <x v="137"/>
    <s v="PORTLAND PUBLIC SCHOOLS BONDS"/>
    <x v="2"/>
    <x v="15"/>
    <n v="-0.59"/>
    <n v="40"/>
    <s v="2015/09"/>
    <n v="1616001982"/>
    <s v="DG"/>
    <d v="2015-10-02T00:00:00"/>
  </r>
  <r>
    <x v="137"/>
    <s v="PORTLAND PUBLIC SCHOOLS BONDS"/>
    <x v="2"/>
    <x v="17"/>
    <n v="-0.61"/>
    <n v="40"/>
    <s v="2015/10"/>
    <n v="1616002760"/>
    <s v="DG"/>
    <d v="2015-11-05T00:00:00"/>
  </r>
  <r>
    <x v="137"/>
    <s v="PORTLAND PUBLIC SCHOOLS BONDS"/>
    <x v="2"/>
    <x v="17"/>
    <n v="-0.1"/>
    <n v="40"/>
    <s v="2015/11WK2"/>
    <n v="1616003783"/>
    <s v="DG"/>
    <d v="2015-11-20T00:00:00"/>
  </r>
  <r>
    <x v="137"/>
    <s v="PORTLAND PUBLIC SCHOOLS BONDS"/>
    <x v="2"/>
    <x v="17"/>
    <n v="-0.1"/>
    <n v="40"/>
    <s v="2015/09"/>
    <n v="1616001982"/>
    <s v="DG"/>
    <d v="2015-10-02T00:00:00"/>
  </r>
  <r>
    <x v="137"/>
    <s v="PORTLAND PUBLIC SCHOOLS BONDS"/>
    <x v="2"/>
    <x v="17"/>
    <n v="-0.62"/>
    <n v="40"/>
    <s v="2015/07"/>
    <n v="1616000962"/>
    <s v="DG"/>
    <d v="2015-08-07T00:00:00"/>
  </r>
  <r>
    <x v="137"/>
    <s v="PORTLAND PUBLIC SCHOOLS BONDS"/>
    <x v="2"/>
    <x v="17"/>
    <n v="-0.51"/>
    <n v="40"/>
    <s v="2015/11WK4"/>
    <n v="1616004573"/>
    <s v="DG"/>
    <d v="2015-12-02T00:00:00"/>
  </r>
  <r>
    <x v="137"/>
    <s v="PORTLAND PUBLIC SCHOOLS BONDS"/>
    <x v="2"/>
    <x v="17"/>
    <n v="-0.61"/>
    <n v="40"/>
    <s v="2015/12"/>
    <n v="1616005152"/>
    <s v="DG"/>
    <d v="2016-01-06T00:00:00"/>
  </r>
  <r>
    <x v="137"/>
    <s v="PORTLAND PUBLIC SCHOOLS BONDS"/>
    <x v="2"/>
    <x v="17"/>
    <n v="-0.6"/>
    <n v="40"/>
    <s v="2016/03"/>
    <n v="1616006929"/>
    <s v="DG"/>
    <d v="2016-04-04T00:00:00"/>
  </r>
  <r>
    <x v="137"/>
    <s v="PORTLAND PUBLIC SCHOOLS BONDS"/>
    <x v="2"/>
    <x v="17"/>
    <n v="-0.62"/>
    <n v="40"/>
    <s v="2015/08"/>
    <n v="1616001460"/>
    <s v="DG"/>
    <d v="2015-09-02T00:00:00"/>
  </r>
  <r>
    <x v="137"/>
    <s v="PORTLAND PUBLIC SCHOOLS BONDS"/>
    <x v="2"/>
    <x v="17"/>
    <n v="-0.1"/>
    <n v="40"/>
    <s v="2016/01"/>
    <n v="1616005824"/>
    <s v="DG"/>
    <d v="2016-02-03T00:00:00"/>
  </r>
  <r>
    <x v="137"/>
    <s v="PORTLAND PUBLIC SCHOOLS BONDS"/>
    <x v="2"/>
    <x v="17"/>
    <n v="-0.6"/>
    <n v="40"/>
    <s v="2016/02"/>
    <n v="1616006418"/>
    <s v="DG"/>
    <d v="2016-03-04T00:00:00"/>
  </r>
  <r>
    <x v="137"/>
    <s v="PORTLAND PUBLIC SCHOOLS BONDS"/>
    <x v="2"/>
    <x v="17"/>
    <n v="0.62"/>
    <n v="50"/>
    <s v="2015/07"/>
    <n v="1616000609"/>
    <s v="DA"/>
    <d v="2015-08-05T00:00:00"/>
  </r>
  <r>
    <x v="137"/>
    <s v="PORTLAND PUBLIC SCHOOLS BONDS"/>
    <x v="2"/>
    <x v="17"/>
    <n v="-0.62"/>
    <n v="40"/>
    <s v="2015/07"/>
    <n v="1616000271"/>
    <s v="DG"/>
    <d v="2015-08-05T00:00:00"/>
  </r>
  <r>
    <x v="137"/>
    <s v="PORTLAND PUBLIC SCHOOLS BONDS"/>
    <x v="2"/>
    <x v="18"/>
    <n v="-7.15"/>
    <n v="40"/>
    <s v="2015/09"/>
    <n v="1616001982"/>
    <s v="DG"/>
    <d v="2015-10-02T00:00:00"/>
  </r>
  <r>
    <x v="137"/>
    <s v="PORTLAND PUBLIC SCHOOLS BONDS"/>
    <x v="2"/>
    <x v="19"/>
    <n v="-1.61"/>
    <n v="40"/>
    <s v="2015/07"/>
    <n v="1616000962"/>
    <s v="DG"/>
    <d v="2015-08-07T00:00:00"/>
  </r>
  <r>
    <x v="137"/>
    <s v="PORTLAND PUBLIC SCHOOLS BONDS"/>
    <x v="2"/>
    <x v="19"/>
    <n v="1.61"/>
    <n v="50"/>
    <s v="2015/07"/>
    <n v="1616000609"/>
    <s v="DA"/>
    <d v="2015-08-05T00:00:00"/>
  </r>
  <r>
    <x v="137"/>
    <s v="PORTLAND PUBLIC SCHOOLS BONDS"/>
    <x v="2"/>
    <x v="19"/>
    <n v="-1.61"/>
    <n v="40"/>
    <s v="2015/07"/>
    <n v="1616000271"/>
    <s v="DG"/>
    <d v="2015-08-05T00:00:00"/>
  </r>
  <r>
    <x v="137"/>
    <s v="PORTLAND PUBLIC SCHOOLS BONDS"/>
    <x v="2"/>
    <x v="20"/>
    <n v="-0.13"/>
    <n v="40"/>
    <s v="2015/10"/>
    <n v="1616002760"/>
    <s v="DG"/>
    <d v="2015-11-05T00:00:00"/>
  </r>
  <r>
    <x v="137"/>
    <s v="PORTLAND PUBLIC SCHOOLS BONDS"/>
    <x v="2"/>
    <x v="20"/>
    <n v="-0.61"/>
    <n v="40"/>
    <s v="2015/11WK2"/>
    <n v="1616003783"/>
    <s v="DG"/>
    <d v="2015-11-20T00:00:00"/>
  </r>
  <r>
    <x v="137"/>
    <s v="PORTLAND PUBLIC SCHOOLS BONDS"/>
    <x v="2"/>
    <x v="20"/>
    <n v="-0.5"/>
    <n v="40"/>
    <s v="2015/09"/>
    <n v="1616001982"/>
    <s v="DG"/>
    <d v="2015-10-02T00:00:00"/>
  </r>
  <r>
    <x v="137"/>
    <s v="PORTLAND PUBLIC SCHOOLS BONDS"/>
    <x v="2"/>
    <x v="20"/>
    <n v="-1.9"/>
    <n v="40"/>
    <s v="2015/07"/>
    <n v="1616000962"/>
    <s v="DG"/>
    <d v="2015-08-07T00:00:00"/>
  </r>
  <r>
    <x v="137"/>
    <s v="PORTLAND PUBLIC SCHOOLS BONDS"/>
    <x v="2"/>
    <x v="20"/>
    <n v="-0.53"/>
    <n v="40"/>
    <s v="2015/12"/>
    <n v="1616005152"/>
    <s v="DG"/>
    <d v="2016-01-06T00:00:00"/>
  </r>
  <r>
    <x v="137"/>
    <s v="PORTLAND PUBLIC SCHOOLS BONDS"/>
    <x v="2"/>
    <x v="20"/>
    <n v="-0.52"/>
    <n v="40"/>
    <s v="2016/03"/>
    <n v="1616006929"/>
    <s v="DG"/>
    <d v="2016-04-04T00:00:00"/>
  </r>
  <r>
    <x v="137"/>
    <s v="PORTLAND PUBLIC SCHOOLS BONDS"/>
    <x v="2"/>
    <x v="20"/>
    <n v="-9.4"/>
    <n v="40"/>
    <s v="2015/08"/>
    <n v="1616001460"/>
    <s v="DG"/>
    <d v="2015-09-02T00:00:00"/>
  </r>
  <r>
    <x v="137"/>
    <s v="PORTLAND PUBLIC SCHOOLS BONDS"/>
    <x v="2"/>
    <x v="20"/>
    <n v="-0.52"/>
    <n v="40"/>
    <s v="2016/01"/>
    <n v="1616005824"/>
    <s v="DG"/>
    <d v="2016-02-03T00:00:00"/>
  </r>
  <r>
    <x v="137"/>
    <s v="PORTLAND PUBLIC SCHOOLS BONDS"/>
    <x v="2"/>
    <x v="20"/>
    <n v="-0.52"/>
    <n v="40"/>
    <s v="2016/02"/>
    <n v="1616006418"/>
    <s v="DG"/>
    <d v="2016-03-04T00:00:00"/>
  </r>
  <r>
    <x v="137"/>
    <s v="PORTLAND PUBLIC SCHOOLS BONDS"/>
    <x v="2"/>
    <x v="20"/>
    <n v="1.9"/>
    <n v="50"/>
    <s v="2015/07"/>
    <n v="1616000609"/>
    <s v="DA"/>
    <d v="2015-08-05T00:00:00"/>
  </r>
  <r>
    <x v="137"/>
    <s v="PORTLAND PUBLIC SCHOOLS BONDS"/>
    <x v="2"/>
    <x v="20"/>
    <n v="-1.9"/>
    <n v="40"/>
    <s v="2015/07"/>
    <n v="1616000271"/>
    <s v="DG"/>
    <d v="2015-08-05T00:00:00"/>
  </r>
  <r>
    <x v="137"/>
    <s v="PORTLAND PUBLIC SCHOOLS BONDS"/>
    <x v="2"/>
    <x v="21"/>
    <n v="-9"/>
    <n v="40"/>
    <s v="2015/10"/>
    <n v="1616002760"/>
    <s v="DG"/>
    <d v="2015-11-05T00:00:00"/>
  </r>
  <r>
    <x v="137"/>
    <s v="PORTLAND PUBLIC SCHOOLS BONDS"/>
    <x v="2"/>
    <x v="21"/>
    <n v="-25.34"/>
    <n v="40"/>
    <s v="2015/11WK1"/>
    <n v="1616003325"/>
    <s v="DG"/>
    <d v="2015-11-12T00:00:00"/>
  </r>
  <r>
    <x v="137"/>
    <s v="PORTLAND PUBLIC SCHOOLS BONDS"/>
    <x v="2"/>
    <x v="21"/>
    <n v="-3.96"/>
    <n v="40"/>
    <s v="2015/09"/>
    <n v="1616001982"/>
    <s v="DG"/>
    <d v="2015-10-02T00:00:00"/>
  </r>
  <r>
    <x v="137"/>
    <s v="PORTLAND PUBLIC SCHOOLS BONDS"/>
    <x v="2"/>
    <x v="21"/>
    <n v="-4.91"/>
    <n v="40"/>
    <s v="2015/07"/>
    <n v="1616000962"/>
    <s v="DG"/>
    <d v="2015-08-07T00:00:00"/>
  </r>
  <r>
    <x v="137"/>
    <s v="PORTLAND PUBLIC SCHOOLS BONDS"/>
    <x v="2"/>
    <x v="21"/>
    <n v="-2.58"/>
    <n v="40"/>
    <s v="2015/11WK4"/>
    <n v="1616004573"/>
    <s v="DG"/>
    <d v="2015-12-02T00:00:00"/>
  </r>
  <r>
    <x v="137"/>
    <s v="PORTLAND PUBLIC SCHOOLS BONDS"/>
    <x v="2"/>
    <x v="21"/>
    <n v="-39.909999999999997"/>
    <n v="40"/>
    <s v="2015/12"/>
    <n v="1616005152"/>
    <s v="DG"/>
    <d v="2016-01-06T00:00:00"/>
  </r>
  <r>
    <x v="137"/>
    <s v="PORTLAND PUBLIC SCHOOLS BONDS"/>
    <x v="2"/>
    <x v="21"/>
    <n v="-3.84"/>
    <n v="40"/>
    <s v="2016/03"/>
    <n v="1616006929"/>
    <s v="DG"/>
    <d v="2016-04-04T00:00:00"/>
  </r>
  <r>
    <x v="137"/>
    <s v="PORTLAND PUBLIC SCHOOLS BONDS"/>
    <x v="2"/>
    <x v="21"/>
    <n v="-2.56"/>
    <n v="40"/>
    <s v="2016/01"/>
    <n v="1616005824"/>
    <s v="DG"/>
    <d v="2016-02-03T00:00:00"/>
  </r>
  <r>
    <x v="137"/>
    <s v="PORTLAND PUBLIC SCHOOLS BONDS"/>
    <x v="2"/>
    <x v="21"/>
    <n v="-2.56"/>
    <n v="40"/>
    <s v="2016/02"/>
    <n v="1616006418"/>
    <s v="DG"/>
    <d v="2016-03-04T00:00:00"/>
  </r>
  <r>
    <x v="137"/>
    <s v="PORTLAND PUBLIC SCHOOLS BONDS"/>
    <x v="2"/>
    <x v="21"/>
    <n v="4.91"/>
    <n v="50"/>
    <s v="2015/07"/>
    <n v="1616000609"/>
    <s v="DA"/>
    <d v="2015-08-05T00:00:00"/>
  </r>
  <r>
    <x v="137"/>
    <s v="PORTLAND PUBLIC SCHOOLS BONDS"/>
    <x v="2"/>
    <x v="21"/>
    <n v="-4.91"/>
    <n v="40"/>
    <s v="2015/07"/>
    <n v="1616000271"/>
    <s v="DG"/>
    <d v="2015-08-05T00:00:00"/>
  </r>
  <r>
    <x v="137"/>
    <s v="PORTLAND PUBLIC SCHOOLS BONDS"/>
    <x v="2"/>
    <x v="22"/>
    <n v="-2.87"/>
    <n v="40"/>
    <s v="2015/10"/>
    <n v="1616002760"/>
    <s v="DG"/>
    <d v="2015-11-05T00:00:00"/>
  </r>
  <r>
    <x v="137"/>
    <s v="PORTLAND PUBLIC SCHOOLS BONDS"/>
    <x v="2"/>
    <x v="22"/>
    <n v="-2.3199999999999998"/>
    <n v="40"/>
    <s v="2015/11WK1"/>
    <n v="1616003325"/>
    <s v="DG"/>
    <d v="2015-11-12T00:00:00"/>
  </r>
  <r>
    <x v="137"/>
    <s v="PORTLAND PUBLIC SCHOOLS BONDS"/>
    <x v="2"/>
    <x v="22"/>
    <n v="-14.06"/>
    <n v="40"/>
    <s v="2015/09"/>
    <n v="1616001982"/>
    <s v="DG"/>
    <d v="2015-10-02T00:00:00"/>
  </r>
  <r>
    <x v="137"/>
    <s v="PORTLAND PUBLIC SCHOOLS BONDS"/>
    <x v="2"/>
    <x v="22"/>
    <n v="-12.19"/>
    <n v="40"/>
    <s v="2015/07"/>
    <n v="1616000962"/>
    <s v="DG"/>
    <d v="2015-08-07T00:00:00"/>
  </r>
  <r>
    <x v="137"/>
    <s v="PORTLAND PUBLIC SCHOOLS BONDS"/>
    <x v="2"/>
    <x v="22"/>
    <n v="-0.65"/>
    <n v="40"/>
    <s v="2015/11WK3"/>
    <n v="1616004183"/>
    <s v="DG"/>
    <d v="2015-11-24T00:00:00"/>
  </r>
  <r>
    <x v="137"/>
    <s v="PORTLAND PUBLIC SCHOOLS BONDS"/>
    <x v="2"/>
    <x v="22"/>
    <n v="-165.98"/>
    <n v="40"/>
    <s v="2015/12"/>
    <n v="1616005152"/>
    <s v="DG"/>
    <d v="2016-01-06T00:00:00"/>
  </r>
  <r>
    <x v="137"/>
    <s v="PORTLAND PUBLIC SCHOOLS BONDS"/>
    <x v="2"/>
    <x v="22"/>
    <n v="12.19"/>
    <n v="50"/>
    <s v="2015/07"/>
    <n v="1616000609"/>
    <s v="DA"/>
    <d v="2015-08-05T00:00:00"/>
  </r>
  <r>
    <x v="137"/>
    <s v="PORTLAND PUBLIC SCHOOLS BONDS"/>
    <x v="2"/>
    <x v="22"/>
    <n v="-12.19"/>
    <n v="40"/>
    <s v="2015/07"/>
    <n v="1616000271"/>
    <s v="DG"/>
    <d v="2015-08-05T00:00:00"/>
  </r>
  <r>
    <x v="137"/>
    <s v="PORTLAND PUBLIC SCHOOLS BONDS"/>
    <x v="2"/>
    <x v="31"/>
    <n v="-16682.150000000001"/>
    <n v="40"/>
    <s v="2015/10"/>
    <n v="1616002760"/>
    <s v="DG"/>
    <d v="2015-11-05T00:00:00"/>
  </r>
  <r>
    <x v="137"/>
    <s v="PORTLAND PUBLIC SCHOOLS BONDS"/>
    <x v="2"/>
    <x v="31"/>
    <n v="-3876.7"/>
    <n v="40"/>
    <s v="2015/11WK1"/>
    <n v="1616003325"/>
    <s v="DG"/>
    <d v="2015-11-12T00:00:00"/>
  </r>
  <r>
    <x v="137"/>
    <s v="PORTLAND PUBLIC SCHOOLS BONDS"/>
    <x v="2"/>
    <x v="31"/>
    <n v="-2641.85"/>
    <n v="40"/>
    <s v="2015/11WK2"/>
    <n v="1616003783"/>
    <s v="DG"/>
    <d v="2015-11-20T00:00:00"/>
  </r>
  <r>
    <x v="137"/>
    <s v="PORTLAND PUBLIC SCHOOLS BONDS"/>
    <x v="2"/>
    <x v="31"/>
    <n v="-21704.69"/>
    <n v="40"/>
    <s v="2015/09"/>
    <n v="1616001982"/>
    <s v="DG"/>
    <d v="2015-10-02T00:00:00"/>
  </r>
  <r>
    <x v="137"/>
    <s v="PORTLAND PUBLIC SCHOOLS BONDS"/>
    <x v="2"/>
    <x v="31"/>
    <n v="-19749.79"/>
    <n v="40"/>
    <s v="2015/07"/>
    <n v="1616000962"/>
    <s v="DG"/>
    <d v="2015-08-07T00:00:00"/>
  </r>
  <r>
    <x v="137"/>
    <s v="PORTLAND PUBLIC SCHOOLS BONDS"/>
    <x v="2"/>
    <x v="31"/>
    <n v="-5513.86"/>
    <n v="40"/>
    <s v="2015/11WK3"/>
    <n v="1616004183"/>
    <s v="DG"/>
    <d v="2015-11-24T00:00:00"/>
  </r>
  <r>
    <x v="137"/>
    <s v="PORTLAND PUBLIC SCHOOLS BONDS"/>
    <x v="2"/>
    <x v="31"/>
    <n v="-5598.37"/>
    <n v="40"/>
    <s v="2015/11WK4"/>
    <n v="1616004573"/>
    <s v="DG"/>
    <d v="2015-12-02T00:00:00"/>
  </r>
  <r>
    <x v="137"/>
    <s v="PORTLAND PUBLIC SCHOOLS BONDS"/>
    <x v="2"/>
    <x v="31"/>
    <n v="-15347.39"/>
    <n v="40"/>
    <s v="2015/12"/>
    <n v="1616005152"/>
    <s v="DG"/>
    <d v="2016-01-06T00:00:00"/>
  </r>
  <r>
    <x v="137"/>
    <s v="PORTLAND PUBLIC SCHOOLS BONDS"/>
    <x v="2"/>
    <x v="31"/>
    <n v="-14431.79"/>
    <n v="40"/>
    <s v="2016/03"/>
    <n v="1616006929"/>
    <s v="DG"/>
    <d v="2016-04-04T00:00:00"/>
  </r>
  <r>
    <x v="137"/>
    <s v="PORTLAND PUBLIC SCHOOLS BONDS"/>
    <x v="2"/>
    <x v="31"/>
    <n v="-14841.55"/>
    <n v="40"/>
    <s v="2015/08"/>
    <n v="1616001460"/>
    <s v="DG"/>
    <d v="2015-09-02T00:00:00"/>
  </r>
  <r>
    <x v="137"/>
    <s v="PORTLAND PUBLIC SCHOOLS BONDS"/>
    <x v="2"/>
    <x v="31"/>
    <n v="-10414.17"/>
    <n v="40"/>
    <s v="2016/01"/>
    <n v="1616005824"/>
    <s v="DG"/>
    <d v="2016-02-03T00:00:00"/>
  </r>
  <r>
    <x v="137"/>
    <s v="PORTLAND PUBLIC SCHOOLS BONDS"/>
    <x v="2"/>
    <x v="31"/>
    <n v="-8913.35"/>
    <n v="40"/>
    <s v="2016/02"/>
    <n v="1616006418"/>
    <s v="DG"/>
    <d v="2016-03-04T00:00:00"/>
  </r>
  <r>
    <x v="137"/>
    <s v="PORTLAND PUBLIC SCHOOLS BONDS"/>
    <x v="2"/>
    <x v="31"/>
    <n v="19749.79"/>
    <n v="50"/>
    <s v="2015/07"/>
    <n v="1616000609"/>
    <s v="DA"/>
    <d v="2015-08-05T00:00:00"/>
  </r>
  <r>
    <x v="137"/>
    <s v="PORTLAND PUBLIC SCHOOLS BONDS"/>
    <x v="2"/>
    <x v="31"/>
    <n v="-19749.79"/>
    <n v="40"/>
    <s v="2015/07"/>
    <n v="1616000271"/>
    <s v="DG"/>
    <d v="2015-08-05T00:00:00"/>
  </r>
  <r>
    <x v="137"/>
    <s v="PORTLAND PUBLIC SCHOOLS BONDS"/>
    <x v="2"/>
    <x v="32"/>
    <n v="-44934.42"/>
    <n v="40"/>
    <s v="2015/10"/>
    <n v="1616002760"/>
    <s v="DG"/>
    <d v="2015-11-05T00:00:00"/>
  </r>
  <r>
    <x v="137"/>
    <s v="PORTLAND PUBLIC SCHOOLS BONDS"/>
    <x v="2"/>
    <x v="32"/>
    <n v="-11837.56"/>
    <n v="40"/>
    <s v="2015/11WK1"/>
    <n v="1616003325"/>
    <s v="DG"/>
    <d v="2015-11-12T00:00:00"/>
  </r>
  <r>
    <x v="137"/>
    <s v="PORTLAND PUBLIC SCHOOLS BONDS"/>
    <x v="2"/>
    <x v="32"/>
    <n v="-9907.85"/>
    <n v="40"/>
    <s v="2015/11WK2"/>
    <n v="1616003783"/>
    <s v="DG"/>
    <d v="2015-11-20T00:00:00"/>
  </r>
  <r>
    <x v="137"/>
    <s v="PORTLAND PUBLIC SCHOOLS BONDS"/>
    <x v="2"/>
    <x v="32"/>
    <n v="-58945.16"/>
    <n v="40"/>
    <s v="2015/09"/>
    <n v="1616001982"/>
    <s v="DG"/>
    <d v="2015-10-02T00:00:00"/>
  </r>
  <r>
    <x v="137"/>
    <s v="PORTLAND PUBLIC SCHOOLS BONDS"/>
    <x v="2"/>
    <x v="32"/>
    <n v="-79349.7"/>
    <n v="40"/>
    <s v="2015/07"/>
    <n v="1616000962"/>
    <s v="DG"/>
    <d v="2015-08-07T00:00:00"/>
  </r>
  <r>
    <x v="137"/>
    <s v="PORTLAND PUBLIC SCHOOLS BONDS"/>
    <x v="2"/>
    <x v="32"/>
    <n v="-21298.17"/>
    <n v="40"/>
    <s v="2015/11WK3"/>
    <n v="1616004183"/>
    <s v="DG"/>
    <d v="2015-11-24T00:00:00"/>
  </r>
  <r>
    <x v="137"/>
    <s v="PORTLAND PUBLIC SCHOOLS BONDS"/>
    <x v="2"/>
    <x v="32"/>
    <n v="-16116.11"/>
    <n v="40"/>
    <s v="2015/11WK4"/>
    <n v="1616004573"/>
    <s v="DG"/>
    <d v="2015-12-02T00:00:00"/>
  </r>
  <r>
    <x v="137"/>
    <s v="PORTLAND PUBLIC SCHOOLS BONDS"/>
    <x v="2"/>
    <x v="32"/>
    <n v="-26689.98"/>
    <n v="40"/>
    <s v="2015/12"/>
    <n v="1616005152"/>
    <s v="DG"/>
    <d v="2016-01-06T00:00:00"/>
  </r>
  <r>
    <x v="137"/>
    <s v="PORTLAND PUBLIC SCHOOLS BONDS"/>
    <x v="2"/>
    <x v="32"/>
    <n v="-24129.95"/>
    <n v="40"/>
    <s v="2016/03"/>
    <n v="1616006929"/>
    <s v="DG"/>
    <d v="2016-04-04T00:00:00"/>
  </r>
  <r>
    <x v="137"/>
    <s v="PORTLAND PUBLIC SCHOOLS BONDS"/>
    <x v="2"/>
    <x v="32"/>
    <n v="-78991.06"/>
    <n v="40"/>
    <s v="2015/08"/>
    <n v="1616001460"/>
    <s v="DG"/>
    <d v="2015-09-02T00:00:00"/>
  </r>
  <r>
    <x v="137"/>
    <s v="PORTLAND PUBLIC SCHOOLS BONDS"/>
    <x v="2"/>
    <x v="32"/>
    <n v="-18870.23"/>
    <n v="40"/>
    <s v="2016/01"/>
    <n v="1616005824"/>
    <s v="DG"/>
    <d v="2016-02-03T00:00:00"/>
  </r>
  <r>
    <x v="137"/>
    <s v="PORTLAND PUBLIC SCHOOLS BONDS"/>
    <x v="2"/>
    <x v="32"/>
    <n v="-14864.14"/>
    <n v="40"/>
    <s v="2016/02"/>
    <n v="1616006418"/>
    <s v="DG"/>
    <d v="2016-03-04T00:00:00"/>
  </r>
  <r>
    <x v="137"/>
    <s v="PORTLAND PUBLIC SCHOOLS BONDS"/>
    <x v="2"/>
    <x v="32"/>
    <n v="79349.7"/>
    <n v="50"/>
    <s v="2015/07"/>
    <n v="1616000609"/>
    <s v="DA"/>
    <d v="2015-08-05T00:00:00"/>
  </r>
  <r>
    <x v="137"/>
    <s v="PORTLAND PUBLIC SCHOOLS BONDS"/>
    <x v="2"/>
    <x v="32"/>
    <n v="-79349.7"/>
    <n v="40"/>
    <s v="2015/07"/>
    <n v="1616000271"/>
    <s v="DG"/>
    <d v="2015-08-05T00:00:00"/>
  </r>
  <r>
    <x v="137"/>
    <s v="PORTLAND PUBLIC SCHOOLS BONDS"/>
    <x v="2"/>
    <x v="33"/>
    <n v="-4255575.2"/>
    <n v="40"/>
    <s v="2015/10"/>
    <n v="1616002760"/>
    <s v="DG"/>
    <d v="2015-11-05T00:00:00"/>
  </r>
  <r>
    <x v="137"/>
    <s v="PORTLAND PUBLIC SCHOOLS BONDS"/>
    <x v="2"/>
    <x v="33"/>
    <n v="-8072751.79"/>
    <n v="40"/>
    <s v="2015/11WK1"/>
    <n v="1616003325"/>
    <s v="DG"/>
    <d v="2015-11-12T00:00:00"/>
  </r>
  <r>
    <x v="137"/>
    <s v="PORTLAND PUBLIC SCHOOLS BONDS"/>
    <x v="2"/>
    <x v="33"/>
    <n v="-18986690.91"/>
    <n v="40"/>
    <s v="2015/11WK2"/>
    <n v="1616003783"/>
    <s v="DG"/>
    <d v="2015-11-20T00:00:00"/>
  </r>
  <r>
    <x v="137"/>
    <s v="PORTLAND PUBLIC SCHOOLS BONDS"/>
    <x v="2"/>
    <x v="33"/>
    <n v="-11028974.41"/>
    <n v="40"/>
    <s v="2015/11WK3"/>
    <n v="1616004183"/>
    <s v="DG"/>
    <d v="2015-11-24T00:00:00"/>
  </r>
  <r>
    <x v="137"/>
    <s v="PORTLAND PUBLIC SCHOOLS BONDS"/>
    <x v="2"/>
    <x v="33"/>
    <n v="-1371486.03"/>
    <n v="40"/>
    <s v="2015/11WK4"/>
    <n v="1616004573"/>
    <s v="DG"/>
    <d v="2015-12-02T00:00:00"/>
  </r>
  <r>
    <x v="137"/>
    <s v="PORTLAND PUBLIC SCHOOLS BONDS"/>
    <x v="2"/>
    <x v="33"/>
    <n v="-487445.53"/>
    <n v="40"/>
    <s v="2015/12"/>
    <n v="1616005152"/>
    <s v="DG"/>
    <d v="2016-01-06T00:00:00"/>
  </r>
  <r>
    <x v="137"/>
    <s v="PORTLAND PUBLIC SCHOOLS BONDS"/>
    <x v="2"/>
    <x v="33"/>
    <n v="-142793.48000000001"/>
    <n v="40"/>
    <s v="2016/03"/>
    <n v="1616006929"/>
    <s v="DG"/>
    <d v="2016-04-04T00:00:00"/>
  </r>
  <r>
    <x v="137"/>
    <s v="PORTLAND PUBLIC SCHOOLS BONDS"/>
    <x v="2"/>
    <x v="33"/>
    <n v="-217937.92000000001"/>
    <n v="40"/>
    <s v="2016/01"/>
    <n v="1616005824"/>
    <s v="DG"/>
    <d v="2016-02-03T00:00:00"/>
  </r>
  <r>
    <x v="137"/>
    <s v="PORTLAND PUBLIC SCHOOLS BONDS"/>
    <x v="2"/>
    <x v="33"/>
    <n v="-1311562.95"/>
    <n v="40"/>
    <s v="2016/02"/>
    <n v="1616006418"/>
    <s v="DG"/>
    <d v="2016-03-04T00:00:00"/>
  </r>
  <r>
    <x v="137"/>
    <s v="PORTLAND PUBLIC SCHOOLS BONDS"/>
    <x v="1"/>
    <x v="14"/>
    <n v="-25.14"/>
    <n v="40"/>
    <s v="2015/09"/>
    <n v="1616002146"/>
    <s v="DG"/>
    <d v="2015-10-02T00:00:00"/>
  </r>
  <r>
    <x v="137"/>
    <s v="PORTLAND PUBLIC SCHOOLS BONDS"/>
    <x v="1"/>
    <x v="18"/>
    <n v="7.15"/>
    <n v="50"/>
    <s v="2015/09"/>
    <n v="1816007568"/>
    <s v="DR"/>
    <d v="2015-10-02T00:00:00"/>
  </r>
  <r>
    <x v="137"/>
    <s v="PORTLAND PUBLIC SCHOOLS BONDS"/>
    <x v="1"/>
    <x v="19"/>
    <n v="-18.63"/>
    <n v="40"/>
    <s v="2015/09"/>
    <n v="1616002146"/>
    <s v="DG"/>
    <d v="2015-10-02T00:00:00"/>
  </r>
  <r>
    <x v="137"/>
    <s v="PORTLAND PUBLIC SCHOOLS BONDS"/>
    <x v="1"/>
    <x v="20"/>
    <n v="-26.19"/>
    <n v="40"/>
    <s v="2015/09"/>
    <n v="1616002146"/>
    <s v="DG"/>
    <d v="2015-10-02T00:00:00"/>
  </r>
  <r>
    <x v="137"/>
    <s v="PORTLAND PUBLIC SCHOOLS BONDS"/>
    <x v="1"/>
    <x v="31"/>
    <n v="-245.16"/>
    <n v="40"/>
    <s v="2015/10"/>
    <n v="1616002619"/>
    <s v="DG"/>
    <d v="2015-11-05T00:00:00"/>
  </r>
  <r>
    <x v="137"/>
    <s v="PORTLAND PUBLIC SCHOOLS BONDS"/>
    <x v="1"/>
    <x v="31"/>
    <n v="-135.78"/>
    <n v="40"/>
    <s v="2015/09"/>
    <n v="1616001842"/>
    <s v="DG"/>
    <d v="2015-10-02T00:00:00"/>
  </r>
  <r>
    <x v="137"/>
    <s v="PORTLAND PUBLIC SCHOOLS BONDS"/>
    <x v="1"/>
    <x v="31"/>
    <n v="-268.83"/>
    <n v="40"/>
    <s v="2015/07"/>
    <n v="1616000825"/>
    <s v="DG"/>
    <d v="2015-08-07T00:00:00"/>
  </r>
  <r>
    <x v="137"/>
    <s v="PORTLAND PUBLIC SCHOOLS BONDS"/>
    <x v="1"/>
    <x v="31"/>
    <n v="-1.65"/>
    <n v="40"/>
    <s v="2015/11WK3"/>
    <n v="1616004050"/>
    <s v="DG"/>
    <d v="2015-11-24T00:00:00"/>
  </r>
  <r>
    <x v="137"/>
    <s v="PORTLAND PUBLIC SCHOOLS BONDS"/>
    <x v="1"/>
    <x v="31"/>
    <n v="-195.44"/>
    <n v="40"/>
    <s v="2015/12"/>
    <n v="1616005012"/>
    <s v="DG"/>
    <d v="2016-01-06T00:00:00"/>
  </r>
  <r>
    <x v="137"/>
    <s v="PORTLAND PUBLIC SCHOOLS BONDS"/>
    <x v="1"/>
    <x v="31"/>
    <n v="-85.53"/>
    <n v="40"/>
    <s v="2016/02"/>
    <n v="1616006279"/>
    <s v="DG"/>
    <d v="2016-03-04T00:00:00"/>
  </r>
  <r>
    <x v="137"/>
    <s v="PORTLAND PUBLIC SCHOOLS BONDS"/>
    <x v="1"/>
    <x v="31"/>
    <n v="-370.56"/>
    <n v="40"/>
    <s v="2016/01"/>
    <n v="1616005685"/>
    <s v="DG"/>
    <d v="2016-02-03T00:00:00"/>
  </r>
  <r>
    <x v="137"/>
    <s v="PORTLAND PUBLIC SCHOOLS BONDS"/>
    <x v="1"/>
    <x v="31"/>
    <n v="268.83"/>
    <n v="50"/>
    <s v="2015/07"/>
    <n v="1616000482"/>
    <s v="DA"/>
    <d v="2015-08-05T00:00:00"/>
  </r>
  <r>
    <x v="137"/>
    <s v="PORTLAND PUBLIC SCHOOLS BONDS"/>
    <x v="1"/>
    <x v="31"/>
    <n v="-268.83"/>
    <n v="40"/>
    <s v="2015/07"/>
    <n v="1616000144"/>
    <s v="DG"/>
    <d v="2015-08-05T00:00:00"/>
  </r>
  <r>
    <x v="137"/>
    <s v="PORTLAND PUBLIC SCHOOLS BONDS"/>
    <x v="1"/>
    <x v="31"/>
    <n v="-442.84"/>
    <n v="40"/>
    <s v="2015/10"/>
    <n v="1616002908"/>
    <s v="DG"/>
    <d v="2015-11-05T00:00:00"/>
  </r>
  <r>
    <x v="137"/>
    <s v="PORTLAND PUBLIC SCHOOLS BONDS"/>
    <x v="1"/>
    <x v="31"/>
    <n v="-341.5"/>
    <n v="40"/>
    <s v="2015/09"/>
    <n v="1616002146"/>
    <s v="DG"/>
    <d v="2015-10-02T00:00:00"/>
  </r>
  <r>
    <x v="137"/>
    <s v="PORTLAND PUBLIC SCHOOLS BONDS"/>
    <x v="1"/>
    <x v="32"/>
    <n v="-7160.84"/>
    <n v="40"/>
    <s v="2015/10"/>
    <n v="1616002619"/>
    <s v="DG"/>
    <d v="2015-11-05T00:00:00"/>
  </r>
  <r>
    <x v="137"/>
    <s v="PORTLAND PUBLIC SCHOOLS BONDS"/>
    <x v="1"/>
    <x v="32"/>
    <n v="-24.84"/>
    <n v="40"/>
    <s v="2015/11WK1"/>
    <n v="1616003192"/>
    <s v="DG"/>
    <d v="2015-11-12T00:00:00"/>
  </r>
  <r>
    <x v="137"/>
    <s v="PORTLAND PUBLIC SCHOOLS BONDS"/>
    <x v="1"/>
    <x v="32"/>
    <n v="-14608.07"/>
    <n v="40"/>
    <s v="2015/09"/>
    <n v="1616001842"/>
    <s v="DG"/>
    <d v="2015-10-02T00:00:00"/>
  </r>
  <r>
    <x v="137"/>
    <s v="PORTLAND PUBLIC SCHOOLS BONDS"/>
    <x v="1"/>
    <x v="32"/>
    <n v="-6976.14"/>
    <n v="40"/>
    <s v="2015/07"/>
    <n v="1616000825"/>
    <s v="DG"/>
    <d v="2015-08-07T00:00:00"/>
  </r>
  <r>
    <x v="137"/>
    <s v="PORTLAND PUBLIC SCHOOLS BONDS"/>
    <x v="1"/>
    <x v="32"/>
    <n v="-175.34"/>
    <n v="40"/>
    <s v="2015/11WK3"/>
    <n v="1616004050"/>
    <s v="DG"/>
    <d v="2015-11-24T00:00:00"/>
  </r>
  <r>
    <x v="137"/>
    <s v="PORTLAND PUBLIC SCHOOLS BONDS"/>
    <x v="1"/>
    <x v="32"/>
    <n v="-3.35"/>
    <n v="40"/>
    <s v="2015/11WK4"/>
    <n v="1616004445"/>
    <s v="DG"/>
    <d v="2015-12-02T00:00:00"/>
  </r>
  <r>
    <x v="137"/>
    <s v="PORTLAND PUBLIC SCHOOLS BONDS"/>
    <x v="1"/>
    <x v="32"/>
    <n v="-6085.16"/>
    <n v="40"/>
    <s v="2015/12"/>
    <n v="1616005012"/>
    <s v="DG"/>
    <d v="2016-01-06T00:00:00"/>
  </r>
  <r>
    <x v="137"/>
    <s v="PORTLAND PUBLIC SCHOOLS BONDS"/>
    <x v="1"/>
    <x v="32"/>
    <n v="-7379.59"/>
    <n v="40"/>
    <s v="2016/02"/>
    <n v="1616006279"/>
    <s v="DG"/>
    <d v="2016-03-04T00:00:00"/>
  </r>
  <r>
    <x v="137"/>
    <s v="PORTLAND PUBLIC SCHOOLS BONDS"/>
    <x v="1"/>
    <x v="32"/>
    <n v="-30.01"/>
    <n v="40"/>
    <s v="2016/03"/>
    <n v="1616006795"/>
    <s v="DG"/>
    <d v="2016-04-04T00:00:00"/>
  </r>
  <r>
    <x v="137"/>
    <s v="PORTLAND PUBLIC SCHOOLS BONDS"/>
    <x v="1"/>
    <x v="32"/>
    <n v="-3454.94"/>
    <n v="40"/>
    <s v="2015/08"/>
    <n v="1616001326"/>
    <s v="DG"/>
    <d v="2015-09-02T00:00:00"/>
  </r>
  <r>
    <x v="137"/>
    <s v="PORTLAND PUBLIC SCHOOLS BONDS"/>
    <x v="1"/>
    <x v="32"/>
    <n v="-324.5"/>
    <n v="40"/>
    <s v="2016/01"/>
    <n v="1616005685"/>
    <s v="DG"/>
    <d v="2016-02-03T00:00:00"/>
  </r>
  <r>
    <x v="137"/>
    <s v="PORTLAND PUBLIC SCHOOLS BONDS"/>
    <x v="1"/>
    <x v="32"/>
    <n v="6976.14"/>
    <n v="50"/>
    <s v="2015/07"/>
    <n v="1616000482"/>
    <s v="DA"/>
    <d v="2015-08-05T00:00:00"/>
  </r>
  <r>
    <x v="137"/>
    <s v="PORTLAND PUBLIC SCHOOLS BONDS"/>
    <x v="1"/>
    <x v="32"/>
    <n v="-6976.14"/>
    <n v="40"/>
    <s v="2015/07"/>
    <n v="1616000144"/>
    <s v="DG"/>
    <d v="2015-08-05T00:00:00"/>
  </r>
  <r>
    <x v="137"/>
    <s v="PORTLAND PUBLIC SCHOOLS BONDS"/>
    <x v="1"/>
    <x v="32"/>
    <n v="-458.61"/>
    <n v="40"/>
    <s v="2015/10"/>
    <n v="1616002908"/>
    <s v="DG"/>
    <d v="2015-11-05T00:00:00"/>
  </r>
  <r>
    <x v="137"/>
    <s v="PORTLAND PUBLIC SCHOOLS BONDS"/>
    <x v="1"/>
    <x v="32"/>
    <n v="-60.31"/>
    <n v="40"/>
    <s v="2015/09"/>
    <n v="1616002146"/>
    <s v="DG"/>
    <d v="2015-10-02T00:00:00"/>
  </r>
  <r>
    <x v="137"/>
    <s v="PORTLAND PUBLIC SCHOOLS BONDS"/>
    <x v="1"/>
    <x v="32"/>
    <n v="-1.1200000000000001"/>
    <n v="40"/>
    <s v="2015/08"/>
    <n v="1616001588"/>
    <s v="DG"/>
    <d v="2015-09-02T00:00:00"/>
  </r>
  <r>
    <x v="137"/>
    <s v="PORTLAND PUBLIC SCHOOLS BONDS"/>
    <x v="1"/>
    <x v="32"/>
    <n v="-2.4300000000000002"/>
    <n v="40"/>
    <s v="2015/07"/>
    <n v="1616001087"/>
    <s v="DG"/>
    <d v="2015-08-07T00:00:00"/>
  </r>
  <r>
    <x v="137"/>
    <s v="PORTLAND PUBLIC SCHOOLS BONDS"/>
    <x v="1"/>
    <x v="32"/>
    <n v="-0.01"/>
    <n v="40"/>
    <s v="2015/11WK4"/>
    <n v="1616004692"/>
    <s v="DG"/>
    <d v="2015-12-02T00:00:00"/>
  </r>
  <r>
    <x v="137"/>
    <s v="PORTLAND PUBLIC SCHOOLS BONDS"/>
    <x v="1"/>
    <x v="32"/>
    <n v="-0.05"/>
    <n v="40"/>
    <s v="2016/01"/>
    <n v="1616005946"/>
    <s v="DG"/>
    <d v="2016-02-03T00:00:00"/>
  </r>
  <r>
    <x v="137"/>
    <s v="PORTLAND PUBLIC SCHOOLS BONDS"/>
    <x v="1"/>
    <x v="32"/>
    <n v="-0.02"/>
    <n v="40"/>
    <s v="2016/03"/>
    <n v="1616007055"/>
    <s v="DG"/>
    <d v="2016-04-04T00:00:00"/>
  </r>
  <r>
    <x v="137"/>
    <s v="PORTLAND PUBLIC SCHOOLS BONDS"/>
    <x v="1"/>
    <x v="32"/>
    <n v="2.4300000000000002"/>
    <n v="50"/>
    <s v="2015/07"/>
    <n v="1616000727"/>
    <s v="DA"/>
    <d v="2015-08-05T00:00:00"/>
  </r>
  <r>
    <x v="137"/>
    <s v="PORTLAND PUBLIC SCHOOLS BONDS"/>
    <x v="1"/>
    <x v="32"/>
    <n v="-2.4300000000000002"/>
    <n v="40"/>
    <s v="2015/07"/>
    <n v="1616000389"/>
    <s v="DG"/>
    <d v="2015-08-05T00:00:00"/>
  </r>
  <r>
    <x v="137"/>
    <s v="PORTLAND PUBLIC SCHOOLS BONDS"/>
    <x v="1"/>
    <x v="33"/>
    <n v="-313740.45"/>
    <n v="40"/>
    <s v="2015/10"/>
    <n v="1616002619"/>
    <s v="DG"/>
    <d v="2015-11-05T00:00:00"/>
  </r>
  <r>
    <x v="137"/>
    <s v="PORTLAND PUBLIC SCHOOLS BONDS"/>
    <x v="1"/>
    <x v="33"/>
    <n v="-4765.68"/>
    <n v="40"/>
    <s v="2015/11WK1"/>
    <n v="1616003192"/>
    <s v="DG"/>
    <d v="2015-11-12T00:00:00"/>
  </r>
  <r>
    <x v="137"/>
    <s v="PORTLAND PUBLIC SCHOOLS BONDS"/>
    <x v="1"/>
    <x v="33"/>
    <n v="-3523.44"/>
    <n v="40"/>
    <s v="2015/11WK3"/>
    <n v="1616004050"/>
    <s v="DG"/>
    <d v="2015-11-24T00:00:00"/>
  </r>
  <r>
    <x v="137"/>
    <s v="PORTLAND PUBLIC SCHOOLS BONDS"/>
    <x v="1"/>
    <x v="33"/>
    <n v="-7140.19"/>
    <n v="40"/>
    <s v="2015/11WK4"/>
    <n v="1616004445"/>
    <s v="DG"/>
    <d v="2015-12-02T00:00:00"/>
  </r>
  <r>
    <x v="137"/>
    <s v="PORTLAND PUBLIC SCHOOLS BONDS"/>
    <x v="1"/>
    <x v="33"/>
    <n v="-24213.68"/>
    <n v="40"/>
    <s v="2015/12"/>
    <n v="1616005012"/>
    <s v="DG"/>
    <d v="2016-01-06T00:00:00"/>
  </r>
  <r>
    <x v="137"/>
    <s v="PORTLAND PUBLIC SCHOOLS BONDS"/>
    <x v="1"/>
    <x v="33"/>
    <n v="-43182.26"/>
    <n v="40"/>
    <s v="2016/02"/>
    <n v="1616006279"/>
    <s v="DG"/>
    <d v="2016-03-04T00:00:00"/>
  </r>
  <r>
    <x v="137"/>
    <s v="PORTLAND PUBLIC SCHOOLS BONDS"/>
    <x v="1"/>
    <x v="33"/>
    <n v="-31819.79"/>
    <n v="40"/>
    <s v="2016/03"/>
    <n v="1616006795"/>
    <s v="DG"/>
    <d v="2016-04-04T00:00:00"/>
  </r>
  <r>
    <x v="137"/>
    <s v="PORTLAND PUBLIC SCHOOLS BONDS"/>
    <x v="1"/>
    <x v="33"/>
    <n v="-2222.54"/>
    <n v="40"/>
    <s v="2015/11WK2"/>
    <n v="1616003660"/>
    <s v="DG"/>
    <d v="2015-11-20T00:00:00"/>
  </r>
  <r>
    <x v="137"/>
    <s v="PORTLAND PUBLIC SCHOOLS BONDS"/>
    <x v="1"/>
    <x v="33"/>
    <n v="-4214.13"/>
    <n v="40"/>
    <s v="2016/01"/>
    <n v="1616005685"/>
    <s v="DG"/>
    <d v="2016-02-03T00:00:00"/>
  </r>
  <r>
    <x v="137"/>
    <s v="PORTLAND PUBLIC SCHOOLS BONDS"/>
    <x v="1"/>
    <x v="33"/>
    <n v="-487.45"/>
    <n v="40"/>
    <s v="2015/10"/>
    <n v="1616002908"/>
    <s v="DG"/>
    <d v="2015-11-05T00:00:00"/>
  </r>
  <r>
    <x v="137"/>
    <s v="PORTLAND PUBLIC SCHOOLS BONDS"/>
    <x v="1"/>
    <x v="33"/>
    <n v="-0.56999999999999995"/>
    <n v="40"/>
    <s v="2015/11WK4"/>
    <n v="1616004692"/>
    <s v="DG"/>
    <d v="2015-12-02T00:00:00"/>
  </r>
  <r>
    <x v="137"/>
    <s v="PORTLAND PUBLIC SCHOOLS BONDS"/>
    <x v="1"/>
    <x v="33"/>
    <n v="-1.83"/>
    <n v="40"/>
    <s v="2016/01"/>
    <n v="1616005946"/>
    <s v="DG"/>
    <d v="2016-02-03T00:00:00"/>
  </r>
  <r>
    <x v="137"/>
    <s v="PORTLAND PUBLIC SCHOOLS BONDS"/>
    <x v="1"/>
    <x v="33"/>
    <n v="-0.71"/>
    <n v="40"/>
    <s v="2016/02"/>
    <n v="1616006537"/>
    <s v="DG"/>
    <d v="2016-03-04T00:00:00"/>
  </r>
  <r>
    <x v="137"/>
    <s v="PORTLAND PUBLIC SCHOOLS BONDS"/>
    <x v="1"/>
    <x v="33"/>
    <n v="-0.48"/>
    <n v="40"/>
    <s v="2016/03"/>
    <n v="1616007055"/>
    <s v="DG"/>
    <d v="2016-04-04T00:00:00"/>
  </r>
  <r>
    <x v="137"/>
    <s v="PORTLAND PUBLIC SCHOOLS BONDS"/>
    <x v="1"/>
    <x v="33"/>
    <n v="-5.75"/>
    <n v="40"/>
    <s v="2015/12"/>
    <n v="1616005290"/>
    <s v="DG"/>
    <d v="2016-01-06T00:00:00"/>
  </r>
  <r>
    <x v="137"/>
    <s v="PORTLAND PUBLIC SCHOOLS BONDS"/>
    <x v="5"/>
    <x v="32"/>
    <n v="3522.14"/>
    <n v="50"/>
    <s v="2016/02"/>
    <n v="1816021623"/>
    <s v="DR"/>
    <d v="2016-03-04T00:00:00"/>
  </r>
  <r>
    <x v="137"/>
    <s v="PORTLAND PUBLIC SCHOOLS BONDS"/>
    <x v="5"/>
    <x v="33"/>
    <n v="754.52"/>
    <n v="50"/>
    <s v="2015/11WK1"/>
    <n v="1816011423"/>
    <s v="DR"/>
    <d v="2015-11-12T00:00:00"/>
  </r>
  <r>
    <x v="137"/>
    <s v="PORTLAND PUBLIC SCHOOLS BONDS"/>
    <x v="5"/>
    <x v="33"/>
    <n v="301845.40000000002"/>
    <n v="50"/>
    <s v="2015/10"/>
    <n v="1816010837"/>
    <s v="DR"/>
    <d v="2015-11-05T00:00:00"/>
  </r>
  <r>
    <x v="137"/>
    <s v="PORTLAND PUBLIC SCHOOLS BONDS"/>
    <x v="5"/>
    <x v="33"/>
    <n v="21.88"/>
    <n v="50"/>
    <s v="2015/11WK2"/>
    <n v="1816012341"/>
    <s v="DR"/>
    <d v="2015-11-20T00:00:00"/>
  </r>
  <r>
    <x v="137"/>
    <s v="PORTLAND PUBLIC SCHOOLS BONDS"/>
    <x v="5"/>
    <x v="33"/>
    <n v="779.15"/>
    <n v="50"/>
    <s v="2015/11WK3"/>
    <n v="1816012922"/>
    <s v="DR"/>
    <d v="2015-11-24T00:00:00"/>
  </r>
  <r>
    <x v="137"/>
    <s v="PORTLAND PUBLIC SCHOOLS BONDS"/>
    <x v="5"/>
    <x v="33"/>
    <n v="896.54"/>
    <n v="50"/>
    <s v="2015/11WK4"/>
    <n v="1816013559"/>
    <s v="DR"/>
    <d v="2015-12-02T00:00:00"/>
  </r>
  <r>
    <x v="137"/>
    <s v="PORTLAND PUBLIC SCHOOLS BONDS"/>
    <x v="5"/>
    <x v="33"/>
    <n v="107.43"/>
    <n v="50"/>
    <s v="2016/03"/>
    <n v="1816024192"/>
    <s v="DR"/>
    <d v="2016-04-04T00:00:00"/>
  </r>
  <r>
    <x v="137"/>
    <s v="PORTLAND PUBLIC SCHOOLS BONDS"/>
    <x v="5"/>
    <x v="33"/>
    <n v="3263.72"/>
    <n v="50"/>
    <s v="2016/02"/>
    <n v="1816021623"/>
    <s v="DR"/>
    <d v="2016-03-04T00:00:00"/>
  </r>
  <r>
    <x v="138"/>
    <s v="PORTLAND SCHL DIST #1JT LOCAL OPT"/>
    <x v="0"/>
    <x v="18"/>
    <n v="850.83"/>
    <m/>
    <m/>
    <m/>
    <m/>
    <m/>
  </r>
  <r>
    <x v="138"/>
    <s v="PORTLAND SCHL DIST #1JT LOCAL OPT"/>
    <x v="0"/>
    <x v="19"/>
    <n v="964.52"/>
    <m/>
    <m/>
    <m/>
    <m/>
    <m/>
  </r>
  <r>
    <x v="138"/>
    <s v="PORTLAND SCHL DIST #1JT LOCAL OPT"/>
    <x v="0"/>
    <x v="20"/>
    <n v="985.15"/>
    <m/>
    <m/>
    <m/>
    <m/>
    <m/>
  </r>
  <r>
    <x v="138"/>
    <s v="PORTLAND SCHL DIST #1JT LOCAL OPT"/>
    <x v="0"/>
    <x v="21"/>
    <n v="1058.78"/>
    <m/>
    <m/>
    <m/>
    <m/>
    <m/>
  </r>
  <r>
    <x v="138"/>
    <s v="PORTLAND SCHL DIST #1JT LOCAL OPT"/>
    <x v="0"/>
    <x v="22"/>
    <n v="1179.3800000000001"/>
    <m/>
    <m/>
    <m/>
    <m/>
    <m/>
  </r>
  <r>
    <x v="138"/>
    <s v="PORTLAND SCHL DIST #1JT LOCAL OPT"/>
    <x v="0"/>
    <x v="25"/>
    <n v="4952.03"/>
    <m/>
    <m/>
    <m/>
    <m/>
    <m/>
  </r>
  <r>
    <x v="138"/>
    <s v="PORTLAND SCHL DIST #1JT LOCAL OPT"/>
    <x v="0"/>
    <x v="26"/>
    <n v="7518.61"/>
    <m/>
    <m/>
    <m/>
    <m/>
    <m/>
  </r>
  <r>
    <x v="138"/>
    <s v="PORTLAND SCHL DIST #1JT LOCAL OPT"/>
    <x v="0"/>
    <x v="27"/>
    <n v="154863.78"/>
    <m/>
    <m/>
    <m/>
    <m/>
    <m/>
  </r>
  <r>
    <x v="138"/>
    <s v="PORTLAND SCHL DIST #1JT LOCAL OPT"/>
    <x v="0"/>
    <x v="28"/>
    <n v="169288.03"/>
    <m/>
    <m/>
    <m/>
    <m/>
    <m/>
  </r>
  <r>
    <x v="138"/>
    <s v="PORTLAND SCHL DIST #1JT LOCAL OPT"/>
    <x v="0"/>
    <x v="29"/>
    <n v="451452.86"/>
    <m/>
    <m/>
    <m/>
    <m/>
    <m/>
  </r>
  <r>
    <x v="138"/>
    <s v="PORTLAND SCHL DIST #1JT LOCAL OPT"/>
    <x v="0"/>
    <x v="30"/>
    <n v="552782.05000000005"/>
    <m/>
    <m/>
    <m/>
    <m/>
    <m/>
  </r>
  <r>
    <x v="138"/>
    <s v="PORTLAND SCHL DIST #1JT LOCAL OPT"/>
    <x v="0"/>
    <x v="31"/>
    <n v="818586.45"/>
    <m/>
    <m/>
    <m/>
    <m/>
    <m/>
  </r>
  <r>
    <x v="138"/>
    <s v="PORTLAND SCHL DIST #1JT LOCAL OPT"/>
    <x v="0"/>
    <x v="32"/>
    <n v="1521233.4"/>
    <m/>
    <m/>
    <m/>
    <m/>
    <m/>
  </r>
  <r>
    <x v="138"/>
    <s v="PORTLAND SCHL DIST #1JT LOCAL OPT"/>
    <x v="3"/>
    <x v="29"/>
    <n v="2.44"/>
    <n v="50"/>
    <s v="2016/02"/>
    <n v="1816021496"/>
    <s v="DR"/>
    <d v="2016-03-04T00:00:00"/>
  </r>
  <r>
    <x v="138"/>
    <s v="PORTLAND SCHL DIST #1JT LOCAL OPT"/>
    <x v="3"/>
    <x v="30"/>
    <n v="-0.11"/>
    <n v="40"/>
    <s v="2015/08"/>
    <n v="1616001268"/>
    <s v="DG"/>
    <d v="2015-09-02T00:00:00"/>
  </r>
  <r>
    <x v="138"/>
    <s v="PORTLAND SCHL DIST #1JT LOCAL OPT"/>
    <x v="3"/>
    <x v="30"/>
    <n v="5.0599999999999996"/>
    <n v="50"/>
    <s v="2016/02"/>
    <n v="1816021496"/>
    <s v="DR"/>
    <d v="2016-03-04T00:00:00"/>
  </r>
  <r>
    <x v="138"/>
    <s v="PORTLAND SCHL DIST #1JT LOCAL OPT"/>
    <x v="3"/>
    <x v="30"/>
    <n v="2.79"/>
    <n v="50"/>
    <s v="2015/07"/>
    <n v="1816002712"/>
    <s v="DR"/>
    <d v="2015-08-07T00:00:00"/>
  </r>
  <r>
    <x v="138"/>
    <s v="PORTLAND SCHL DIST #1JT LOCAL OPT"/>
    <x v="3"/>
    <x v="30"/>
    <n v="1.24"/>
    <n v="50"/>
    <s v="2015/09"/>
    <n v="1816007462"/>
    <s v="DR"/>
    <d v="2015-10-02T00:00:00"/>
  </r>
  <r>
    <x v="138"/>
    <s v="PORTLAND SCHL DIST #1JT LOCAL OPT"/>
    <x v="3"/>
    <x v="30"/>
    <n v="3.62"/>
    <n v="50"/>
    <s v="2015/10"/>
    <n v="1816010716"/>
    <s v="DR"/>
    <d v="2015-11-05T00:00:00"/>
  </r>
  <r>
    <x v="138"/>
    <s v="PORTLAND SCHL DIST #1JT LOCAL OPT"/>
    <x v="3"/>
    <x v="30"/>
    <n v="0.03"/>
    <n v="50"/>
    <s v="2015/11WK3"/>
    <n v="1816012825"/>
    <s v="DR"/>
    <d v="2015-11-24T00:00:00"/>
  </r>
  <r>
    <x v="138"/>
    <s v="PORTLAND SCHL DIST #1JT LOCAL OPT"/>
    <x v="3"/>
    <x v="30"/>
    <n v="12.93"/>
    <n v="50"/>
    <s v="2016/01"/>
    <n v="1816018853"/>
    <s v="DR"/>
    <d v="2016-02-03T00:00:00"/>
  </r>
  <r>
    <x v="138"/>
    <s v="PORTLAND SCHL DIST #1JT LOCAL OPT"/>
    <x v="3"/>
    <x v="30"/>
    <n v="2.79"/>
    <n v="50"/>
    <s v="2015/07"/>
    <n v="1816002362"/>
    <s v="DR"/>
    <d v="2015-08-05T00:00:00"/>
  </r>
  <r>
    <x v="138"/>
    <s v="PORTLAND SCHL DIST #1JT LOCAL OPT"/>
    <x v="3"/>
    <x v="30"/>
    <n v="-2.79"/>
    <n v="40"/>
    <s v="2015/07"/>
    <n v="1816002581"/>
    <s v="DR"/>
    <d v="2015-08-05T00:00:00"/>
  </r>
  <r>
    <x v="138"/>
    <s v="PORTLAND SCHL DIST #1JT LOCAL OPT"/>
    <x v="3"/>
    <x v="31"/>
    <n v="-0.11"/>
    <n v="40"/>
    <s v="2015/08"/>
    <n v="1616001268"/>
    <s v="DG"/>
    <d v="2015-09-02T00:00:00"/>
  </r>
  <r>
    <x v="138"/>
    <s v="PORTLAND SCHL DIST #1JT LOCAL OPT"/>
    <x v="3"/>
    <x v="31"/>
    <n v="7.34"/>
    <n v="50"/>
    <s v="2015/12"/>
    <n v="1816016296"/>
    <s v="DR"/>
    <d v="2016-01-06T00:00:00"/>
  </r>
  <r>
    <x v="138"/>
    <s v="PORTLAND SCHL DIST #1JT LOCAL OPT"/>
    <x v="3"/>
    <x v="31"/>
    <n v="0.32"/>
    <n v="50"/>
    <s v="2016/02"/>
    <n v="1816021496"/>
    <s v="DR"/>
    <d v="2016-03-04T00:00:00"/>
  </r>
  <r>
    <x v="138"/>
    <s v="PORTLAND SCHL DIST #1JT LOCAL OPT"/>
    <x v="3"/>
    <x v="31"/>
    <n v="7.79"/>
    <n v="50"/>
    <s v="2015/07"/>
    <n v="1816002712"/>
    <s v="DR"/>
    <d v="2015-08-07T00:00:00"/>
  </r>
  <r>
    <x v="138"/>
    <s v="PORTLAND SCHL DIST #1JT LOCAL OPT"/>
    <x v="3"/>
    <x v="31"/>
    <n v="4.49"/>
    <n v="50"/>
    <s v="2015/09"/>
    <n v="1816007462"/>
    <s v="DR"/>
    <d v="2015-10-02T00:00:00"/>
  </r>
  <r>
    <x v="138"/>
    <s v="PORTLAND SCHL DIST #1JT LOCAL OPT"/>
    <x v="3"/>
    <x v="31"/>
    <n v="9.1999999999999993"/>
    <n v="50"/>
    <s v="2015/10"/>
    <n v="1816010716"/>
    <s v="DR"/>
    <d v="2015-11-05T00:00:00"/>
  </r>
  <r>
    <x v="138"/>
    <s v="PORTLAND SCHL DIST #1JT LOCAL OPT"/>
    <x v="3"/>
    <x v="31"/>
    <n v="0.06"/>
    <n v="50"/>
    <s v="2015/11WK3"/>
    <n v="1816012825"/>
    <s v="DR"/>
    <d v="2015-11-24T00:00:00"/>
  </r>
  <r>
    <x v="138"/>
    <s v="PORTLAND SCHL DIST #1JT LOCAL OPT"/>
    <x v="3"/>
    <x v="31"/>
    <n v="13.92"/>
    <n v="50"/>
    <s v="2016/01"/>
    <n v="1816018853"/>
    <s v="DR"/>
    <d v="2016-02-03T00:00:00"/>
  </r>
  <r>
    <x v="138"/>
    <s v="PORTLAND SCHL DIST #1JT LOCAL OPT"/>
    <x v="3"/>
    <x v="31"/>
    <n v="7.79"/>
    <n v="50"/>
    <s v="2015/07"/>
    <n v="1816002362"/>
    <s v="DR"/>
    <d v="2015-08-05T00:00:00"/>
  </r>
  <r>
    <x v="138"/>
    <s v="PORTLAND SCHL DIST #1JT LOCAL OPT"/>
    <x v="3"/>
    <x v="31"/>
    <n v="-7.79"/>
    <n v="40"/>
    <s v="2015/07"/>
    <n v="1816002581"/>
    <s v="DR"/>
    <d v="2015-08-05T00:00:00"/>
  </r>
  <r>
    <x v="138"/>
    <s v="PORTLAND SCHL DIST #1JT LOCAL OPT"/>
    <x v="3"/>
    <x v="32"/>
    <n v="-0.01"/>
    <n v="40"/>
    <s v="2015/11WK2"/>
    <n v="1616003545"/>
    <s v="DG"/>
    <d v="2015-11-20T00:00:00"/>
  </r>
  <r>
    <x v="138"/>
    <s v="PORTLAND SCHL DIST #1JT LOCAL OPT"/>
    <x v="3"/>
    <x v="32"/>
    <n v="121.04"/>
    <n v="50"/>
    <s v="2015/08"/>
    <n v="1816004819"/>
    <s v="DR"/>
    <d v="2015-09-02T00:00:00"/>
  </r>
  <r>
    <x v="138"/>
    <s v="PORTLAND SCHL DIST #1JT LOCAL OPT"/>
    <x v="3"/>
    <x v="32"/>
    <n v="14.06"/>
    <n v="50"/>
    <s v="2015/12"/>
    <n v="1816016296"/>
    <s v="DR"/>
    <d v="2016-01-06T00:00:00"/>
  </r>
  <r>
    <x v="138"/>
    <s v="PORTLAND SCHL DIST #1JT LOCAL OPT"/>
    <x v="3"/>
    <x v="32"/>
    <n v="300.94"/>
    <n v="50"/>
    <s v="2016/02"/>
    <n v="1816021496"/>
    <s v="DR"/>
    <d v="2016-03-04T00:00:00"/>
  </r>
  <r>
    <x v="138"/>
    <s v="PORTLAND SCHL DIST #1JT LOCAL OPT"/>
    <x v="3"/>
    <x v="32"/>
    <n v="168.16"/>
    <n v="50"/>
    <s v="2015/07"/>
    <n v="1816002712"/>
    <s v="DR"/>
    <d v="2015-08-07T00:00:00"/>
  </r>
  <r>
    <x v="138"/>
    <s v="PORTLAND SCHL DIST #1JT LOCAL OPT"/>
    <x v="3"/>
    <x v="32"/>
    <n v="595.08000000000004"/>
    <n v="50"/>
    <s v="2015/09"/>
    <n v="1816007462"/>
    <s v="DR"/>
    <d v="2015-10-02T00:00:00"/>
  </r>
  <r>
    <x v="138"/>
    <s v="PORTLAND SCHL DIST #1JT LOCAL OPT"/>
    <x v="3"/>
    <x v="32"/>
    <n v="263.75"/>
    <n v="50"/>
    <s v="2015/10"/>
    <n v="1816010716"/>
    <s v="DR"/>
    <d v="2015-11-05T00:00:00"/>
  </r>
  <r>
    <x v="138"/>
    <s v="PORTLAND SCHL DIST #1JT LOCAL OPT"/>
    <x v="3"/>
    <x v="32"/>
    <n v="0.53"/>
    <n v="50"/>
    <s v="2015/11WK1"/>
    <n v="1816011357"/>
    <s v="DR"/>
    <d v="2015-11-12T00:00:00"/>
  </r>
  <r>
    <x v="138"/>
    <s v="PORTLAND SCHL DIST #1JT LOCAL OPT"/>
    <x v="3"/>
    <x v="32"/>
    <n v="7.15"/>
    <n v="50"/>
    <s v="2015/11WK3"/>
    <n v="1816012825"/>
    <s v="DR"/>
    <d v="2015-11-24T00:00:00"/>
  </r>
  <r>
    <x v="138"/>
    <s v="PORTLAND SCHL DIST #1JT LOCAL OPT"/>
    <x v="3"/>
    <x v="32"/>
    <n v="0.13"/>
    <n v="50"/>
    <s v="2015/11WK4"/>
    <n v="1816013504"/>
    <s v="DR"/>
    <d v="2015-12-02T00:00:00"/>
  </r>
  <r>
    <x v="138"/>
    <s v="PORTLAND SCHL DIST #1JT LOCAL OPT"/>
    <x v="3"/>
    <x v="32"/>
    <n v="13.23"/>
    <n v="50"/>
    <s v="2016/01"/>
    <n v="1816018853"/>
    <s v="DR"/>
    <d v="2016-02-03T00:00:00"/>
  </r>
  <r>
    <x v="138"/>
    <s v="PORTLAND SCHL DIST #1JT LOCAL OPT"/>
    <x v="3"/>
    <x v="32"/>
    <n v="1.22"/>
    <n v="50"/>
    <s v="2016/03"/>
    <n v="1816024079"/>
    <s v="DR"/>
    <d v="2016-04-04T00:00:00"/>
  </r>
  <r>
    <x v="138"/>
    <s v="PORTLAND SCHL DIST #1JT LOCAL OPT"/>
    <x v="3"/>
    <x v="32"/>
    <n v="168.16"/>
    <n v="50"/>
    <s v="2015/07"/>
    <n v="1816002362"/>
    <s v="DR"/>
    <d v="2015-08-05T00:00:00"/>
  </r>
  <r>
    <x v="138"/>
    <s v="PORTLAND SCHL DIST #1JT LOCAL OPT"/>
    <x v="3"/>
    <x v="32"/>
    <n v="-168.16"/>
    <n v="40"/>
    <s v="2015/07"/>
    <n v="1816002581"/>
    <s v="DR"/>
    <d v="2015-08-05T00:00:00"/>
  </r>
  <r>
    <x v="138"/>
    <s v="PORTLAND SCHL DIST #1JT LOCAL OPT"/>
    <x v="3"/>
    <x v="33"/>
    <n v="-200802.5"/>
    <n v="40"/>
    <s v="2015/10"/>
    <n v="1616002497"/>
    <s v="DG"/>
    <d v="2015-11-05T00:00:00"/>
  </r>
  <r>
    <x v="138"/>
    <s v="PORTLAND SCHL DIST #1JT LOCAL OPT"/>
    <x v="3"/>
    <x v="33"/>
    <n v="-383426.6"/>
    <n v="40"/>
    <s v="2015/11WK1"/>
    <n v="1616003073"/>
    <s v="DG"/>
    <d v="2015-11-12T00:00:00"/>
  </r>
  <r>
    <x v="138"/>
    <s v="PORTLAND SCHL DIST #1JT LOCAL OPT"/>
    <x v="3"/>
    <x v="33"/>
    <n v="-500452.19"/>
    <n v="40"/>
    <s v="2015/11WK3"/>
    <n v="1616003930"/>
    <s v="DG"/>
    <d v="2015-11-24T00:00:00"/>
  </r>
  <r>
    <x v="138"/>
    <s v="PORTLAND SCHL DIST #1JT LOCAL OPT"/>
    <x v="3"/>
    <x v="33"/>
    <n v="-40300.82"/>
    <n v="40"/>
    <s v="2015/11WK4"/>
    <n v="1616004328"/>
    <s v="DG"/>
    <d v="2015-12-02T00:00:00"/>
  </r>
  <r>
    <x v="138"/>
    <s v="PORTLAND SCHL DIST #1JT LOCAL OPT"/>
    <x v="3"/>
    <x v="33"/>
    <n v="-1357.85"/>
    <n v="40"/>
    <s v="2015/12"/>
    <n v="1616004892"/>
    <s v="DG"/>
    <d v="2016-01-06T00:00:00"/>
  </r>
  <r>
    <x v="138"/>
    <s v="PORTLAND SCHL DIST #1JT LOCAL OPT"/>
    <x v="3"/>
    <x v="33"/>
    <n v="-1.56"/>
    <n v="40"/>
    <s v="2016/01"/>
    <n v="1616005600"/>
    <s v="DG"/>
    <d v="2016-02-03T00:00:00"/>
  </r>
  <r>
    <x v="138"/>
    <s v="PORTLAND SCHL DIST #1JT LOCAL OPT"/>
    <x v="3"/>
    <x v="33"/>
    <n v="-907316.1"/>
    <n v="40"/>
    <s v="2015/11WK2"/>
    <n v="1616003545"/>
    <s v="DG"/>
    <d v="2015-11-20T00:00:00"/>
  </r>
  <r>
    <x v="138"/>
    <s v="PORTLAND SCHL DIST #1JT LOCAL OPT"/>
    <x v="3"/>
    <x v="33"/>
    <n v="833.76"/>
    <n v="50"/>
    <s v="2016/02"/>
    <n v="1816021496"/>
    <s v="DR"/>
    <d v="2016-03-04T00:00:00"/>
  </r>
  <r>
    <x v="138"/>
    <s v="PORTLAND SCHL DIST #1JT LOCAL OPT"/>
    <x v="3"/>
    <x v="33"/>
    <n v="1192.6500000000001"/>
    <n v="50"/>
    <s v="2016/03"/>
    <n v="1816024079"/>
    <s v="DR"/>
    <d v="2016-04-04T00:00:00"/>
  </r>
  <r>
    <x v="138"/>
    <s v="PORTLAND SCHL DIST #1JT LOCAL OPT"/>
    <x v="4"/>
    <x v="33"/>
    <n v="78540610.810000002"/>
    <n v="50"/>
    <m/>
    <n v="1816009446"/>
    <s v="DR"/>
    <d v="2015-10-26T00:00:00"/>
  </r>
  <r>
    <x v="138"/>
    <s v="PORTLAND SCHL DIST #1JT LOCAL OPT"/>
    <x v="2"/>
    <x v="18"/>
    <n v="-3.73"/>
    <n v="40"/>
    <s v="2015/09"/>
    <n v="1616001981"/>
    <s v="DG"/>
    <d v="2015-10-02T00:00:00"/>
  </r>
  <r>
    <x v="138"/>
    <s v="PORTLAND SCHL DIST #1JT LOCAL OPT"/>
    <x v="2"/>
    <x v="19"/>
    <n v="-0.9"/>
    <n v="40"/>
    <s v="2015/07"/>
    <n v="1616000961"/>
    <s v="DG"/>
    <d v="2015-08-07T00:00:00"/>
  </r>
  <r>
    <x v="138"/>
    <s v="PORTLAND SCHL DIST #1JT LOCAL OPT"/>
    <x v="2"/>
    <x v="19"/>
    <n v="-0.9"/>
    <n v="40"/>
    <s v="2015/07"/>
    <n v="1616000270"/>
    <s v="DG"/>
    <d v="2015-08-05T00:00:00"/>
  </r>
  <r>
    <x v="138"/>
    <s v="PORTLAND SCHL DIST #1JT LOCAL OPT"/>
    <x v="2"/>
    <x v="19"/>
    <n v="0.9"/>
    <n v="50"/>
    <s v="2015/07"/>
    <n v="1616000608"/>
    <s v="DA"/>
    <d v="2015-08-05T00:00:00"/>
  </r>
  <r>
    <x v="138"/>
    <s v="PORTLAND SCHL DIST #1JT LOCAL OPT"/>
    <x v="2"/>
    <x v="20"/>
    <n v="-0.91"/>
    <n v="40"/>
    <s v="2015/07"/>
    <n v="1616000961"/>
    <s v="DG"/>
    <d v="2015-08-07T00:00:00"/>
  </r>
  <r>
    <x v="138"/>
    <s v="PORTLAND SCHL DIST #1JT LOCAL OPT"/>
    <x v="2"/>
    <x v="20"/>
    <n v="-4.4800000000000004"/>
    <n v="40"/>
    <s v="2015/08"/>
    <n v="1616001459"/>
    <s v="DG"/>
    <d v="2015-09-02T00:00:00"/>
  </r>
  <r>
    <x v="138"/>
    <s v="PORTLAND SCHL DIST #1JT LOCAL OPT"/>
    <x v="2"/>
    <x v="20"/>
    <n v="-0.06"/>
    <n v="40"/>
    <s v="2015/10"/>
    <n v="1616002759"/>
    <s v="DG"/>
    <d v="2015-11-05T00:00:00"/>
  </r>
  <r>
    <x v="138"/>
    <s v="PORTLAND SCHL DIST #1JT LOCAL OPT"/>
    <x v="2"/>
    <x v="20"/>
    <n v="-0.28999999999999998"/>
    <n v="40"/>
    <s v="2015/11WK2"/>
    <n v="1616003782"/>
    <s v="DG"/>
    <d v="2015-11-20T00:00:00"/>
  </r>
  <r>
    <x v="138"/>
    <s v="PORTLAND SCHL DIST #1JT LOCAL OPT"/>
    <x v="2"/>
    <x v="20"/>
    <n v="-0.25"/>
    <n v="40"/>
    <s v="2015/12"/>
    <n v="1616005151"/>
    <s v="DG"/>
    <d v="2016-01-06T00:00:00"/>
  </r>
  <r>
    <x v="138"/>
    <s v="PORTLAND SCHL DIST #1JT LOCAL OPT"/>
    <x v="2"/>
    <x v="20"/>
    <n v="-0.25"/>
    <n v="40"/>
    <s v="2016/01"/>
    <n v="1616005823"/>
    <s v="DG"/>
    <d v="2016-02-03T00:00:00"/>
  </r>
  <r>
    <x v="138"/>
    <s v="PORTLAND SCHL DIST #1JT LOCAL OPT"/>
    <x v="2"/>
    <x v="20"/>
    <n v="-0.24"/>
    <n v="40"/>
    <s v="2015/09"/>
    <n v="1616001981"/>
    <s v="DG"/>
    <d v="2015-10-02T00:00:00"/>
  </r>
  <r>
    <x v="138"/>
    <s v="PORTLAND SCHL DIST #1JT LOCAL OPT"/>
    <x v="2"/>
    <x v="20"/>
    <n v="-0.25"/>
    <n v="40"/>
    <s v="2016/02"/>
    <n v="1616006417"/>
    <s v="DG"/>
    <d v="2016-03-04T00:00:00"/>
  </r>
  <r>
    <x v="138"/>
    <s v="PORTLAND SCHL DIST #1JT LOCAL OPT"/>
    <x v="2"/>
    <x v="20"/>
    <n v="-0.25"/>
    <n v="40"/>
    <s v="2016/03"/>
    <n v="1616006928"/>
    <s v="DG"/>
    <d v="2016-04-04T00:00:00"/>
  </r>
  <r>
    <x v="138"/>
    <s v="PORTLAND SCHL DIST #1JT LOCAL OPT"/>
    <x v="2"/>
    <x v="20"/>
    <n v="-0.91"/>
    <n v="40"/>
    <s v="2015/07"/>
    <n v="1616000270"/>
    <s v="DG"/>
    <d v="2015-08-05T00:00:00"/>
  </r>
  <r>
    <x v="138"/>
    <s v="PORTLAND SCHL DIST #1JT LOCAL OPT"/>
    <x v="2"/>
    <x v="20"/>
    <n v="0.91"/>
    <n v="50"/>
    <s v="2015/07"/>
    <n v="1616000608"/>
    <s v="DA"/>
    <d v="2015-08-05T00:00:00"/>
  </r>
  <r>
    <x v="138"/>
    <s v="PORTLAND SCHL DIST #1JT LOCAL OPT"/>
    <x v="2"/>
    <x v="21"/>
    <n v="-2.4900000000000002"/>
    <n v="40"/>
    <s v="2015/07"/>
    <n v="1616000961"/>
    <s v="DG"/>
    <d v="2015-08-07T00:00:00"/>
  </r>
  <r>
    <x v="138"/>
    <s v="PORTLAND SCHL DIST #1JT LOCAL OPT"/>
    <x v="2"/>
    <x v="21"/>
    <n v="-4.57"/>
    <n v="40"/>
    <s v="2015/10"/>
    <n v="1616002759"/>
    <s v="DG"/>
    <d v="2015-11-05T00:00:00"/>
  </r>
  <r>
    <x v="138"/>
    <s v="PORTLAND SCHL DIST #1JT LOCAL OPT"/>
    <x v="2"/>
    <x v="21"/>
    <n v="-12.87"/>
    <n v="40"/>
    <s v="2015/11WK1"/>
    <n v="1616003324"/>
    <s v="DG"/>
    <d v="2015-11-12T00:00:00"/>
  </r>
  <r>
    <x v="138"/>
    <s v="PORTLAND SCHL DIST #1JT LOCAL OPT"/>
    <x v="2"/>
    <x v="21"/>
    <n v="-20.27"/>
    <n v="40"/>
    <s v="2015/12"/>
    <n v="1616005151"/>
    <s v="DG"/>
    <d v="2016-01-06T00:00:00"/>
  </r>
  <r>
    <x v="138"/>
    <s v="PORTLAND SCHL DIST #1JT LOCAL OPT"/>
    <x v="2"/>
    <x v="21"/>
    <n v="-1.3"/>
    <n v="40"/>
    <s v="2016/01"/>
    <n v="1616005823"/>
    <s v="DG"/>
    <d v="2016-02-03T00:00:00"/>
  </r>
  <r>
    <x v="138"/>
    <s v="PORTLAND SCHL DIST #1JT LOCAL OPT"/>
    <x v="2"/>
    <x v="21"/>
    <n v="-2.0099999999999998"/>
    <n v="40"/>
    <s v="2015/09"/>
    <n v="1616001981"/>
    <s v="DG"/>
    <d v="2015-10-02T00:00:00"/>
  </r>
  <r>
    <x v="138"/>
    <s v="PORTLAND SCHL DIST #1JT LOCAL OPT"/>
    <x v="2"/>
    <x v="21"/>
    <n v="-1.31"/>
    <n v="40"/>
    <s v="2015/11WK4"/>
    <n v="1616004572"/>
    <s v="DG"/>
    <d v="2015-12-02T00:00:00"/>
  </r>
  <r>
    <x v="138"/>
    <s v="PORTLAND SCHL DIST #1JT LOCAL OPT"/>
    <x v="2"/>
    <x v="21"/>
    <n v="-1.3"/>
    <n v="40"/>
    <s v="2016/02"/>
    <n v="1616006417"/>
    <s v="DG"/>
    <d v="2016-03-04T00:00:00"/>
  </r>
  <r>
    <x v="138"/>
    <s v="PORTLAND SCHL DIST #1JT LOCAL OPT"/>
    <x v="2"/>
    <x v="21"/>
    <n v="-1.95"/>
    <n v="40"/>
    <s v="2016/03"/>
    <n v="1616006928"/>
    <s v="DG"/>
    <d v="2016-04-04T00:00:00"/>
  </r>
  <r>
    <x v="138"/>
    <s v="PORTLAND SCHL DIST #1JT LOCAL OPT"/>
    <x v="2"/>
    <x v="21"/>
    <n v="-2.4900000000000002"/>
    <n v="40"/>
    <s v="2015/07"/>
    <n v="1616000270"/>
    <s v="DG"/>
    <d v="2015-08-05T00:00:00"/>
  </r>
  <r>
    <x v="138"/>
    <s v="PORTLAND SCHL DIST #1JT LOCAL OPT"/>
    <x v="2"/>
    <x v="21"/>
    <n v="2.4900000000000002"/>
    <n v="50"/>
    <s v="2015/07"/>
    <n v="1616000608"/>
    <s v="DA"/>
    <d v="2015-08-05T00:00:00"/>
  </r>
  <r>
    <x v="138"/>
    <s v="PORTLAND SCHL DIST #1JT LOCAL OPT"/>
    <x v="2"/>
    <x v="22"/>
    <n v="-6.3"/>
    <n v="40"/>
    <s v="2015/07"/>
    <n v="1616000961"/>
    <s v="DG"/>
    <d v="2015-08-07T00:00:00"/>
  </r>
  <r>
    <x v="138"/>
    <s v="PORTLAND SCHL DIST #1JT LOCAL OPT"/>
    <x v="2"/>
    <x v="22"/>
    <n v="-1.48"/>
    <n v="40"/>
    <s v="2015/10"/>
    <n v="1616002759"/>
    <s v="DG"/>
    <d v="2015-11-05T00:00:00"/>
  </r>
  <r>
    <x v="138"/>
    <s v="PORTLAND SCHL DIST #1JT LOCAL OPT"/>
    <x v="2"/>
    <x v="22"/>
    <n v="-1.2"/>
    <n v="40"/>
    <s v="2015/11WK1"/>
    <n v="1616003324"/>
    <s v="DG"/>
    <d v="2015-11-12T00:00:00"/>
  </r>
  <r>
    <x v="138"/>
    <s v="PORTLAND SCHL DIST #1JT LOCAL OPT"/>
    <x v="2"/>
    <x v="22"/>
    <n v="-0.33"/>
    <n v="40"/>
    <s v="2015/11WK3"/>
    <n v="1616004182"/>
    <s v="DG"/>
    <d v="2015-11-24T00:00:00"/>
  </r>
  <r>
    <x v="138"/>
    <s v="PORTLAND SCHL DIST #1JT LOCAL OPT"/>
    <x v="2"/>
    <x v="22"/>
    <n v="-85.71"/>
    <n v="40"/>
    <s v="2015/12"/>
    <n v="1616005151"/>
    <s v="DG"/>
    <d v="2016-01-06T00:00:00"/>
  </r>
  <r>
    <x v="138"/>
    <s v="PORTLAND SCHL DIST #1JT LOCAL OPT"/>
    <x v="2"/>
    <x v="22"/>
    <n v="-7.26"/>
    <n v="40"/>
    <s v="2015/09"/>
    <n v="1616001981"/>
    <s v="DG"/>
    <d v="2015-10-02T00:00:00"/>
  </r>
  <r>
    <x v="138"/>
    <s v="PORTLAND SCHL DIST #1JT LOCAL OPT"/>
    <x v="2"/>
    <x v="22"/>
    <n v="-6.3"/>
    <n v="40"/>
    <s v="2015/07"/>
    <n v="1616000270"/>
    <s v="DG"/>
    <d v="2015-08-05T00:00:00"/>
  </r>
  <r>
    <x v="138"/>
    <s v="PORTLAND SCHL DIST #1JT LOCAL OPT"/>
    <x v="2"/>
    <x v="22"/>
    <n v="6.3"/>
    <n v="50"/>
    <s v="2015/07"/>
    <n v="1616000608"/>
    <s v="DA"/>
    <d v="2015-08-05T00:00:00"/>
  </r>
  <r>
    <x v="138"/>
    <s v="PORTLAND SCHL DIST #1JT LOCAL OPT"/>
    <x v="2"/>
    <x v="25"/>
    <n v="-100.02"/>
    <n v="40"/>
    <s v="2015/07"/>
    <n v="1616000961"/>
    <s v="DG"/>
    <d v="2015-08-07T00:00:00"/>
  </r>
  <r>
    <x v="138"/>
    <s v="PORTLAND SCHL DIST #1JT LOCAL OPT"/>
    <x v="2"/>
    <x v="25"/>
    <n v="-13.52"/>
    <n v="40"/>
    <s v="2015/08"/>
    <n v="1616001459"/>
    <s v="DG"/>
    <d v="2015-09-02T00:00:00"/>
  </r>
  <r>
    <x v="138"/>
    <s v="PORTLAND SCHL DIST #1JT LOCAL OPT"/>
    <x v="2"/>
    <x v="25"/>
    <n v="-35.24"/>
    <n v="40"/>
    <s v="2015/10"/>
    <n v="1616002759"/>
    <s v="DG"/>
    <d v="2015-11-05T00:00:00"/>
  </r>
  <r>
    <x v="138"/>
    <s v="PORTLAND SCHL DIST #1JT LOCAL OPT"/>
    <x v="2"/>
    <x v="25"/>
    <n v="-0.74"/>
    <n v="40"/>
    <s v="2015/11WK1"/>
    <n v="1616003324"/>
    <s v="DG"/>
    <d v="2015-11-12T00:00:00"/>
  </r>
  <r>
    <x v="138"/>
    <s v="PORTLAND SCHL DIST #1JT LOCAL OPT"/>
    <x v="2"/>
    <x v="25"/>
    <n v="-1.73"/>
    <n v="40"/>
    <s v="2015/11WK3"/>
    <n v="1616004182"/>
    <s v="DG"/>
    <d v="2015-11-24T00:00:00"/>
  </r>
  <r>
    <x v="138"/>
    <s v="PORTLAND SCHL DIST #1JT LOCAL OPT"/>
    <x v="2"/>
    <x v="25"/>
    <n v="-1.54"/>
    <n v="40"/>
    <s v="2015/12"/>
    <n v="1616005151"/>
    <s v="DG"/>
    <d v="2016-01-06T00:00:00"/>
  </r>
  <r>
    <x v="138"/>
    <s v="PORTLAND SCHL DIST #1JT LOCAL OPT"/>
    <x v="2"/>
    <x v="25"/>
    <n v="-62.24"/>
    <n v="40"/>
    <s v="2016/01"/>
    <n v="1616005823"/>
    <s v="DG"/>
    <d v="2016-02-03T00:00:00"/>
  </r>
  <r>
    <x v="138"/>
    <s v="PORTLAND SCHL DIST #1JT LOCAL OPT"/>
    <x v="2"/>
    <x v="25"/>
    <n v="-82.41"/>
    <n v="40"/>
    <s v="2015/09"/>
    <n v="1616001981"/>
    <s v="DG"/>
    <d v="2015-10-02T00:00:00"/>
  </r>
  <r>
    <x v="138"/>
    <s v="PORTLAND SCHL DIST #1JT LOCAL OPT"/>
    <x v="2"/>
    <x v="25"/>
    <n v="-75.63"/>
    <n v="40"/>
    <s v="2016/02"/>
    <n v="1616006417"/>
    <s v="DG"/>
    <d v="2016-03-04T00:00:00"/>
  </r>
  <r>
    <x v="138"/>
    <s v="PORTLAND SCHL DIST #1JT LOCAL OPT"/>
    <x v="2"/>
    <x v="25"/>
    <n v="-28.6"/>
    <n v="40"/>
    <s v="2016/03"/>
    <n v="1616006928"/>
    <s v="DG"/>
    <d v="2016-04-04T00:00:00"/>
  </r>
  <r>
    <x v="138"/>
    <s v="PORTLAND SCHL DIST #1JT LOCAL OPT"/>
    <x v="2"/>
    <x v="25"/>
    <n v="-100.02"/>
    <n v="40"/>
    <s v="2015/07"/>
    <n v="1616000270"/>
    <s v="DG"/>
    <d v="2015-08-05T00:00:00"/>
  </r>
  <r>
    <x v="138"/>
    <s v="PORTLAND SCHL DIST #1JT LOCAL OPT"/>
    <x v="2"/>
    <x v="25"/>
    <n v="100.02"/>
    <n v="50"/>
    <s v="2015/07"/>
    <n v="1616000608"/>
    <s v="DA"/>
    <d v="2015-08-05T00:00:00"/>
  </r>
  <r>
    <x v="138"/>
    <s v="PORTLAND SCHL DIST #1JT LOCAL OPT"/>
    <x v="2"/>
    <x v="26"/>
    <n v="-224.94"/>
    <n v="40"/>
    <s v="2015/07"/>
    <n v="1616000961"/>
    <s v="DG"/>
    <d v="2015-08-07T00:00:00"/>
  </r>
  <r>
    <x v="138"/>
    <s v="PORTLAND SCHL DIST #1JT LOCAL OPT"/>
    <x v="2"/>
    <x v="26"/>
    <n v="-16.55"/>
    <n v="40"/>
    <s v="2015/08"/>
    <n v="1616001459"/>
    <s v="DG"/>
    <d v="2015-09-02T00:00:00"/>
  </r>
  <r>
    <x v="138"/>
    <s v="PORTLAND SCHL DIST #1JT LOCAL OPT"/>
    <x v="2"/>
    <x v="26"/>
    <n v="-10.96"/>
    <n v="40"/>
    <s v="2015/10"/>
    <n v="1616002759"/>
    <s v="DG"/>
    <d v="2015-11-05T00:00:00"/>
  </r>
  <r>
    <x v="138"/>
    <s v="PORTLAND SCHL DIST #1JT LOCAL OPT"/>
    <x v="2"/>
    <x v="26"/>
    <n v="-7.87"/>
    <n v="40"/>
    <s v="2015/11WK1"/>
    <n v="1616003324"/>
    <s v="DG"/>
    <d v="2015-11-12T00:00:00"/>
  </r>
  <r>
    <x v="138"/>
    <s v="PORTLAND SCHL DIST #1JT LOCAL OPT"/>
    <x v="2"/>
    <x v="26"/>
    <n v="-1.34"/>
    <n v="40"/>
    <s v="2015/11WK2"/>
    <n v="1616003782"/>
    <s v="DG"/>
    <d v="2015-11-20T00:00:00"/>
  </r>
  <r>
    <x v="138"/>
    <s v="PORTLAND SCHL DIST #1JT LOCAL OPT"/>
    <x v="2"/>
    <x v="26"/>
    <n v="-19.149999999999999"/>
    <n v="40"/>
    <s v="2015/11WK3"/>
    <n v="1616004182"/>
    <s v="DG"/>
    <d v="2015-11-24T00:00:00"/>
  </r>
  <r>
    <x v="138"/>
    <s v="PORTLAND SCHL DIST #1JT LOCAL OPT"/>
    <x v="2"/>
    <x v="26"/>
    <n v="-15.72"/>
    <n v="40"/>
    <s v="2015/12"/>
    <n v="1616005151"/>
    <s v="DG"/>
    <d v="2016-01-06T00:00:00"/>
  </r>
  <r>
    <x v="138"/>
    <s v="PORTLAND SCHL DIST #1JT LOCAL OPT"/>
    <x v="2"/>
    <x v="26"/>
    <n v="-146.19999999999999"/>
    <n v="40"/>
    <s v="2016/01"/>
    <n v="1616005823"/>
    <s v="DG"/>
    <d v="2016-02-03T00:00:00"/>
  </r>
  <r>
    <x v="138"/>
    <s v="PORTLAND SCHL DIST #1JT LOCAL OPT"/>
    <x v="2"/>
    <x v="26"/>
    <n v="-198.24"/>
    <n v="40"/>
    <s v="2015/09"/>
    <n v="1616001981"/>
    <s v="DG"/>
    <d v="2015-10-02T00:00:00"/>
  </r>
  <r>
    <x v="138"/>
    <s v="PORTLAND SCHL DIST #1JT LOCAL OPT"/>
    <x v="2"/>
    <x v="26"/>
    <n v="-6.49"/>
    <n v="40"/>
    <s v="2015/11WK4"/>
    <n v="1616004572"/>
    <s v="DG"/>
    <d v="2015-12-02T00:00:00"/>
  </r>
  <r>
    <x v="138"/>
    <s v="PORTLAND SCHL DIST #1JT LOCAL OPT"/>
    <x v="2"/>
    <x v="26"/>
    <n v="-116.18"/>
    <n v="40"/>
    <s v="2016/02"/>
    <n v="1616006417"/>
    <s v="DG"/>
    <d v="2016-03-04T00:00:00"/>
  </r>
  <r>
    <x v="138"/>
    <s v="PORTLAND SCHL DIST #1JT LOCAL OPT"/>
    <x v="2"/>
    <x v="26"/>
    <n v="-46.49"/>
    <n v="40"/>
    <s v="2016/03"/>
    <n v="1616006928"/>
    <s v="DG"/>
    <d v="2016-04-04T00:00:00"/>
  </r>
  <r>
    <x v="138"/>
    <s v="PORTLAND SCHL DIST #1JT LOCAL OPT"/>
    <x v="2"/>
    <x v="26"/>
    <n v="-224.94"/>
    <n v="40"/>
    <s v="2015/07"/>
    <n v="1616000270"/>
    <s v="DG"/>
    <d v="2015-08-05T00:00:00"/>
  </r>
  <r>
    <x v="138"/>
    <s v="PORTLAND SCHL DIST #1JT LOCAL OPT"/>
    <x v="2"/>
    <x v="26"/>
    <n v="224.94"/>
    <n v="50"/>
    <s v="2015/07"/>
    <n v="1616000608"/>
    <s v="DA"/>
    <d v="2015-08-05T00:00:00"/>
  </r>
  <r>
    <x v="138"/>
    <s v="PORTLAND SCHL DIST #1JT LOCAL OPT"/>
    <x v="2"/>
    <x v="27"/>
    <n v="-327.51"/>
    <n v="40"/>
    <s v="2015/07"/>
    <n v="1616000961"/>
    <s v="DG"/>
    <d v="2015-08-07T00:00:00"/>
  </r>
  <r>
    <x v="138"/>
    <s v="PORTLAND SCHL DIST #1JT LOCAL OPT"/>
    <x v="2"/>
    <x v="27"/>
    <n v="-117.81"/>
    <n v="40"/>
    <s v="2015/08"/>
    <n v="1616001459"/>
    <s v="DG"/>
    <d v="2015-09-02T00:00:00"/>
  </r>
  <r>
    <x v="138"/>
    <s v="PORTLAND SCHL DIST #1JT LOCAL OPT"/>
    <x v="2"/>
    <x v="27"/>
    <n v="-79.819999999999993"/>
    <n v="40"/>
    <s v="2015/10"/>
    <n v="1616002759"/>
    <s v="DG"/>
    <d v="2015-11-05T00:00:00"/>
  </r>
  <r>
    <x v="138"/>
    <s v="PORTLAND SCHL DIST #1JT LOCAL OPT"/>
    <x v="2"/>
    <x v="27"/>
    <n v="-5.25"/>
    <n v="40"/>
    <s v="2015/11WK1"/>
    <n v="1616003324"/>
    <s v="DG"/>
    <d v="2015-11-12T00:00:00"/>
  </r>
  <r>
    <x v="138"/>
    <s v="PORTLAND SCHL DIST #1JT LOCAL OPT"/>
    <x v="2"/>
    <x v="27"/>
    <n v="-0.06"/>
    <n v="40"/>
    <s v="2015/11WK2"/>
    <n v="1616003782"/>
    <s v="DG"/>
    <d v="2015-11-20T00:00:00"/>
  </r>
  <r>
    <x v="138"/>
    <s v="PORTLAND SCHL DIST #1JT LOCAL OPT"/>
    <x v="2"/>
    <x v="27"/>
    <n v="-4.1900000000000004"/>
    <n v="40"/>
    <s v="2015/11WK3"/>
    <n v="1616004182"/>
    <s v="DG"/>
    <d v="2015-11-24T00:00:00"/>
  </r>
  <r>
    <x v="138"/>
    <s v="PORTLAND SCHL DIST #1JT LOCAL OPT"/>
    <x v="2"/>
    <x v="27"/>
    <n v="-45.69"/>
    <n v="40"/>
    <s v="2015/12"/>
    <n v="1616005151"/>
    <s v="DG"/>
    <d v="2016-01-06T00:00:00"/>
  </r>
  <r>
    <x v="138"/>
    <s v="PORTLAND SCHL DIST #1JT LOCAL OPT"/>
    <x v="2"/>
    <x v="27"/>
    <n v="-106.39"/>
    <n v="40"/>
    <s v="2016/01"/>
    <n v="1616005823"/>
    <s v="DG"/>
    <d v="2016-02-03T00:00:00"/>
  </r>
  <r>
    <x v="138"/>
    <s v="PORTLAND SCHL DIST #1JT LOCAL OPT"/>
    <x v="2"/>
    <x v="27"/>
    <n v="-2056.46"/>
    <n v="40"/>
    <s v="2015/09"/>
    <n v="1616001981"/>
    <s v="DG"/>
    <d v="2015-10-02T00:00:00"/>
  </r>
  <r>
    <x v="138"/>
    <s v="PORTLAND SCHL DIST #1JT LOCAL OPT"/>
    <x v="2"/>
    <x v="27"/>
    <n v="-29.66"/>
    <n v="40"/>
    <s v="2015/11WK4"/>
    <n v="1616004572"/>
    <s v="DG"/>
    <d v="2015-12-02T00:00:00"/>
  </r>
  <r>
    <x v="138"/>
    <s v="PORTLAND SCHL DIST #1JT LOCAL OPT"/>
    <x v="2"/>
    <x v="27"/>
    <n v="-154.87"/>
    <n v="40"/>
    <s v="2016/02"/>
    <n v="1616006417"/>
    <s v="DG"/>
    <d v="2016-03-04T00:00:00"/>
  </r>
  <r>
    <x v="138"/>
    <s v="PORTLAND SCHL DIST #1JT LOCAL OPT"/>
    <x v="2"/>
    <x v="27"/>
    <n v="-258.88"/>
    <n v="40"/>
    <s v="2016/03"/>
    <n v="1616006928"/>
    <s v="DG"/>
    <d v="2016-04-04T00:00:00"/>
  </r>
  <r>
    <x v="138"/>
    <s v="PORTLAND SCHL DIST #1JT LOCAL OPT"/>
    <x v="2"/>
    <x v="27"/>
    <n v="-327.51"/>
    <n v="40"/>
    <s v="2015/07"/>
    <n v="1616000270"/>
    <s v="DG"/>
    <d v="2015-08-05T00:00:00"/>
  </r>
  <r>
    <x v="138"/>
    <s v="PORTLAND SCHL DIST #1JT LOCAL OPT"/>
    <x v="2"/>
    <x v="27"/>
    <n v="327.51"/>
    <n v="50"/>
    <s v="2015/07"/>
    <n v="1616000608"/>
    <s v="DA"/>
    <d v="2015-08-05T00:00:00"/>
  </r>
  <r>
    <x v="138"/>
    <s v="PORTLAND SCHL DIST #1JT LOCAL OPT"/>
    <x v="2"/>
    <x v="28"/>
    <n v="-661.47"/>
    <n v="40"/>
    <s v="2015/07"/>
    <n v="1616000961"/>
    <s v="DG"/>
    <d v="2015-08-07T00:00:00"/>
  </r>
  <r>
    <x v="138"/>
    <s v="PORTLAND SCHL DIST #1JT LOCAL OPT"/>
    <x v="2"/>
    <x v="28"/>
    <n v="-380.27"/>
    <n v="40"/>
    <s v="2015/08"/>
    <n v="1616001459"/>
    <s v="DG"/>
    <d v="2015-09-02T00:00:00"/>
  </r>
  <r>
    <x v="138"/>
    <s v="PORTLAND SCHL DIST #1JT LOCAL OPT"/>
    <x v="2"/>
    <x v="28"/>
    <n v="-243.93"/>
    <n v="40"/>
    <s v="2015/10"/>
    <n v="1616002759"/>
    <s v="DG"/>
    <d v="2015-11-05T00:00:00"/>
  </r>
  <r>
    <x v="138"/>
    <s v="PORTLAND SCHL DIST #1JT LOCAL OPT"/>
    <x v="2"/>
    <x v="28"/>
    <n v="-7.38"/>
    <n v="40"/>
    <s v="2015/11WK1"/>
    <n v="1616003324"/>
    <s v="DG"/>
    <d v="2015-11-12T00:00:00"/>
  </r>
  <r>
    <x v="138"/>
    <s v="PORTLAND SCHL DIST #1JT LOCAL OPT"/>
    <x v="2"/>
    <x v="28"/>
    <n v="-0.19"/>
    <n v="40"/>
    <s v="2015/11WK2"/>
    <n v="1616003782"/>
    <s v="DG"/>
    <d v="2015-11-20T00:00:00"/>
  </r>
  <r>
    <x v="138"/>
    <s v="PORTLAND SCHL DIST #1JT LOCAL OPT"/>
    <x v="2"/>
    <x v="28"/>
    <n v="-6.88"/>
    <n v="40"/>
    <s v="2015/11WK3"/>
    <n v="1616004182"/>
    <s v="DG"/>
    <d v="2015-11-24T00:00:00"/>
  </r>
  <r>
    <x v="138"/>
    <s v="PORTLAND SCHL DIST #1JT LOCAL OPT"/>
    <x v="2"/>
    <x v="28"/>
    <n v="-228.25"/>
    <n v="40"/>
    <s v="2015/12"/>
    <n v="1616005151"/>
    <s v="DG"/>
    <d v="2016-01-06T00:00:00"/>
  </r>
  <r>
    <x v="138"/>
    <s v="PORTLAND SCHL DIST #1JT LOCAL OPT"/>
    <x v="2"/>
    <x v="28"/>
    <n v="-96.33"/>
    <n v="40"/>
    <s v="2016/01"/>
    <n v="1616005823"/>
    <s v="DG"/>
    <d v="2016-02-03T00:00:00"/>
  </r>
  <r>
    <x v="138"/>
    <s v="PORTLAND SCHL DIST #1JT LOCAL OPT"/>
    <x v="2"/>
    <x v="28"/>
    <n v="-3405.47"/>
    <n v="40"/>
    <s v="2015/09"/>
    <n v="1616001981"/>
    <s v="DG"/>
    <d v="2015-10-02T00:00:00"/>
  </r>
  <r>
    <x v="138"/>
    <s v="PORTLAND SCHL DIST #1JT LOCAL OPT"/>
    <x v="2"/>
    <x v="28"/>
    <n v="-15.34"/>
    <n v="40"/>
    <s v="2015/11WK4"/>
    <n v="1616004572"/>
    <s v="DG"/>
    <d v="2015-12-02T00:00:00"/>
  </r>
  <r>
    <x v="138"/>
    <s v="PORTLAND SCHL DIST #1JT LOCAL OPT"/>
    <x v="2"/>
    <x v="28"/>
    <n v="-23.46"/>
    <n v="40"/>
    <s v="2016/02"/>
    <n v="1616006417"/>
    <s v="DG"/>
    <d v="2016-03-04T00:00:00"/>
  </r>
  <r>
    <x v="138"/>
    <s v="PORTLAND SCHL DIST #1JT LOCAL OPT"/>
    <x v="2"/>
    <x v="28"/>
    <n v="-311.22000000000003"/>
    <n v="40"/>
    <s v="2016/03"/>
    <n v="1616006928"/>
    <s v="DG"/>
    <d v="2016-04-04T00:00:00"/>
  </r>
  <r>
    <x v="138"/>
    <s v="PORTLAND SCHL DIST #1JT LOCAL OPT"/>
    <x v="2"/>
    <x v="28"/>
    <n v="-661.47"/>
    <n v="40"/>
    <s v="2015/07"/>
    <n v="1616000270"/>
    <s v="DG"/>
    <d v="2015-08-05T00:00:00"/>
  </r>
  <r>
    <x v="138"/>
    <s v="PORTLAND SCHL DIST #1JT LOCAL OPT"/>
    <x v="2"/>
    <x v="28"/>
    <n v="661.47"/>
    <n v="50"/>
    <s v="2015/07"/>
    <n v="1616000608"/>
    <s v="DA"/>
    <d v="2015-08-05T00:00:00"/>
  </r>
  <r>
    <x v="138"/>
    <s v="PORTLAND SCHL DIST #1JT LOCAL OPT"/>
    <x v="2"/>
    <x v="29"/>
    <n v="-38581.730000000003"/>
    <n v="40"/>
    <s v="2015/07"/>
    <n v="1616000961"/>
    <s v="DG"/>
    <d v="2015-08-07T00:00:00"/>
  </r>
  <r>
    <x v="138"/>
    <s v="PORTLAND SCHL DIST #1JT LOCAL OPT"/>
    <x v="2"/>
    <x v="29"/>
    <n v="-29180.91"/>
    <n v="40"/>
    <s v="2015/08"/>
    <n v="1616001459"/>
    <s v="DG"/>
    <d v="2015-09-02T00:00:00"/>
  </r>
  <r>
    <x v="138"/>
    <s v="PORTLAND SCHL DIST #1JT LOCAL OPT"/>
    <x v="2"/>
    <x v="29"/>
    <n v="-8189.34"/>
    <n v="40"/>
    <s v="2015/10"/>
    <n v="1616002759"/>
    <s v="DG"/>
    <d v="2015-11-05T00:00:00"/>
  </r>
  <r>
    <x v="138"/>
    <s v="PORTLAND SCHL DIST #1JT LOCAL OPT"/>
    <x v="2"/>
    <x v="29"/>
    <n v="-286.08"/>
    <n v="40"/>
    <s v="2015/11WK1"/>
    <n v="1616003324"/>
    <s v="DG"/>
    <d v="2015-11-12T00:00:00"/>
  </r>
  <r>
    <x v="138"/>
    <s v="PORTLAND SCHL DIST #1JT LOCAL OPT"/>
    <x v="2"/>
    <x v="29"/>
    <n v="-220.85"/>
    <n v="40"/>
    <s v="2015/11WK2"/>
    <n v="1616003782"/>
    <s v="DG"/>
    <d v="2015-11-20T00:00:00"/>
  </r>
  <r>
    <x v="138"/>
    <s v="PORTLAND SCHL DIST #1JT LOCAL OPT"/>
    <x v="2"/>
    <x v="29"/>
    <n v="-63.4"/>
    <n v="40"/>
    <s v="2015/11WK3"/>
    <n v="1616004182"/>
    <s v="DG"/>
    <d v="2015-11-24T00:00:00"/>
  </r>
  <r>
    <x v="138"/>
    <s v="PORTLAND SCHL DIST #1JT LOCAL OPT"/>
    <x v="2"/>
    <x v="29"/>
    <n v="-1621.53"/>
    <n v="40"/>
    <s v="2015/12"/>
    <n v="1616005151"/>
    <s v="DG"/>
    <d v="2016-01-06T00:00:00"/>
  </r>
  <r>
    <x v="138"/>
    <s v="PORTLAND SCHL DIST #1JT LOCAL OPT"/>
    <x v="2"/>
    <x v="29"/>
    <n v="-294.64"/>
    <n v="40"/>
    <s v="2016/01"/>
    <n v="1616005823"/>
    <s v="DG"/>
    <d v="2016-02-03T00:00:00"/>
  </r>
  <r>
    <x v="138"/>
    <s v="PORTLAND SCHL DIST #1JT LOCAL OPT"/>
    <x v="2"/>
    <x v="29"/>
    <n v="-7914.12"/>
    <n v="40"/>
    <s v="2015/09"/>
    <n v="1616001981"/>
    <s v="DG"/>
    <d v="2015-10-02T00:00:00"/>
  </r>
  <r>
    <x v="138"/>
    <s v="PORTLAND SCHL DIST #1JT LOCAL OPT"/>
    <x v="2"/>
    <x v="29"/>
    <n v="-562.23"/>
    <n v="40"/>
    <s v="2015/11WK4"/>
    <n v="1616004572"/>
    <s v="DG"/>
    <d v="2015-12-02T00:00:00"/>
  </r>
  <r>
    <x v="138"/>
    <s v="PORTLAND SCHL DIST #1JT LOCAL OPT"/>
    <x v="2"/>
    <x v="29"/>
    <n v="-25.14"/>
    <n v="40"/>
    <s v="2016/02"/>
    <n v="1616006417"/>
    <s v="DG"/>
    <d v="2016-03-04T00:00:00"/>
  </r>
  <r>
    <x v="138"/>
    <s v="PORTLAND SCHL DIST #1JT LOCAL OPT"/>
    <x v="2"/>
    <x v="29"/>
    <n v="-921.55"/>
    <n v="40"/>
    <s v="2016/03"/>
    <n v="1616006928"/>
    <s v="DG"/>
    <d v="2016-04-04T00:00:00"/>
  </r>
  <r>
    <x v="138"/>
    <s v="PORTLAND SCHL DIST #1JT LOCAL OPT"/>
    <x v="2"/>
    <x v="29"/>
    <n v="-38581.730000000003"/>
    <n v="40"/>
    <s v="2015/07"/>
    <n v="1616000270"/>
    <s v="DG"/>
    <d v="2015-08-05T00:00:00"/>
  </r>
  <r>
    <x v="138"/>
    <s v="PORTLAND SCHL DIST #1JT LOCAL OPT"/>
    <x v="2"/>
    <x v="29"/>
    <n v="38581.730000000003"/>
    <n v="50"/>
    <s v="2015/07"/>
    <n v="1616000608"/>
    <s v="DA"/>
    <d v="2015-08-05T00:00:00"/>
  </r>
  <r>
    <x v="138"/>
    <s v="PORTLAND SCHL DIST #1JT LOCAL OPT"/>
    <x v="2"/>
    <x v="30"/>
    <n v="-14611.02"/>
    <n v="40"/>
    <s v="2015/07"/>
    <n v="1616000961"/>
    <s v="DG"/>
    <d v="2015-08-07T00:00:00"/>
  </r>
  <r>
    <x v="138"/>
    <s v="PORTLAND SCHL DIST #1JT LOCAL OPT"/>
    <x v="2"/>
    <x v="30"/>
    <n v="-13792.96"/>
    <n v="40"/>
    <s v="2015/08"/>
    <n v="1616001459"/>
    <s v="DG"/>
    <d v="2015-09-02T00:00:00"/>
  </r>
  <r>
    <x v="138"/>
    <s v="PORTLAND SCHL DIST #1JT LOCAL OPT"/>
    <x v="2"/>
    <x v="30"/>
    <n v="-25612.39"/>
    <n v="40"/>
    <s v="2015/10"/>
    <n v="1616002759"/>
    <s v="DG"/>
    <d v="2015-11-05T00:00:00"/>
  </r>
  <r>
    <x v="138"/>
    <s v="PORTLAND SCHL DIST #1JT LOCAL OPT"/>
    <x v="2"/>
    <x v="30"/>
    <n v="-2933.82"/>
    <n v="40"/>
    <s v="2015/11WK1"/>
    <n v="1616003324"/>
    <s v="DG"/>
    <d v="2015-11-12T00:00:00"/>
  </r>
  <r>
    <x v="138"/>
    <s v="PORTLAND SCHL DIST #1JT LOCAL OPT"/>
    <x v="2"/>
    <x v="30"/>
    <n v="-3069.97"/>
    <n v="40"/>
    <s v="2015/11WK2"/>
    <n v="1616003782"/>
    <s v="DG"/>
    <d v="2015-11-20T00:00:00"/>
  </r>
  <r>
    <x v="138"/>
    <s v="PORTLAND SCHL DIST #1JT LOCAL OPT"/>
    <x v="2"/>
    <x v="30"/>
    <n v="-6009.77"/>
    <n v="40"/>
    <s v="2015/11WK3"/>
    <n v="1616004182"/>
    <s v="DG"/>
    <d v="2015-11-24T00:00:00"/>
  </r>
  <r>
    <x v="138"/>
    <s v="PORTLAND SCHL DIST #1JT LOCAL OPT"/>
    <x v="2"/>
    <x v="30"/>
    <n v="-12541.15"/>
    <n v="40"/>
    <s v="2015/12"/>
    <n v="1616005151"/>
    <s v="DG"/>
    <d v="2016-01-06T00:00:00"/>
  </r>
  <r>
    <x v="138"/>
    <s v="PORTLAND SCHL DIST #1JT LOCAL OPT"/>
    <x v="2"/>
    <x v="30"/>
    <n v="-6301.63"/>
    <n v="40"/>
    <s v="2016/01"/>
    <n v="1616005823"/>
    <s v="DG"/>
    <d v="2016-02-03T00:00:00"/>
  </r>
  <r>
    <x v="138"/>
    <s v="PORTLAND SCHL DIST #1JT LOCAL OPT"/>
    <x v="2"/>
    <x v="30"/>
    <n v="-18751.25"/>
    <n v="40"/>
    <s v="2015/09"/>
    <n v="1616001981"/>
    <s v="DG"/>
    <d v="2015-10-02T00:00:00"/>
  </r>
  <r>
    <x v="138"/>
    <s v="PORTLAND SCHL DIST #1JT LOCAL OPT"/>
    <x v="2"/>
    <x v="30"/>
    <n v="-3706.72"/>
    <n v="40"/>
    <s v="2015/11WK4"/>
    <n v="1616004572"/>
    <s v="DG"/>
    <d v="2015-12-02T00:00:00"/>
  </r>
  <r>
    <x v="138"/>
    <s v="PORTLAND SCHL DIST #1JT LOCAL OPT"/>
    <x v="2"/>
    <x v="30"/>
    <n v="-7295.94"/>
    <n v="40"/>
    <s v="2016/02"/>
    <n v="1616006417"/>
    <s v="DG"/>
    <d v="2016-03-04T00:00:00"/>
  </r>
  <r>
    <x v="138"/>
    <s v="PORTLAND SCHL DIST #1JT LOCAL OPT"/>
    <x v="2"/>
    <x v="30"/>
    <n v="-8809.64"/>
    <n v="40"/>
    <s v="2016/03"/>
    <n v="1616006928"/>
    <s v="DG"/>
    <d v="2016-04-04T00:00:00"/>
  </r>
  <r>
    <x v="138"/>
    <s v="PORTLAND SCHL DIST #1JT LOCAL OPT"/>
    <x v="2"/>
    <x v="30"/>
    <n v="-14611.02"/>
    <n v="40"/>
    <s v="2015/07"/>
    <n v="1616000270"/>
    <s v="DG"/>
    <d v="2015-08-05T00:00:00"/>
  </r>
  <r>
    <x v="138"/>
    <s v="PORTLAND SCHL DIST #1JT LOCAL OPT"/>
    <x v="2"/>
    <x v="30"/>
    <n v="14611.02"/>
    <n v="50"/>
    <s v="2015/07"/>
    <n v="1616000608"/>
    <s v="DA"/>
    <d v="2015-08-05T00:00:00"/>
  </r>
  <r>
    <x v="138"/>
    <s v="PORTLAND SCHL DIST #1JT LOCAL OPT"/>
    <x v="2"/>
    <x v="31"/>
    <n v="-24720.68"/>
    <n v="40"/>
    <s v="2015/07"/>
    <n v="1616000961"/>
    <s v="DG"/>
    <d v="2015-08-07T00:00:00"/>
  </r>
  <r>
    <x v="138"/>
    <s v="PORTLAND SCHL DIST #1JT LOCAL OPT"/>
    <x v="2"/>
    <x v="31"/>
    <n v="-18577.07"/>
    <n v="40"/>
    <s v="2015/08"/>
    <n v="1616001459"/>
    <s v="DG"/>
    <d v="2015-09-02T00:00:00"/>
  </r>
  <r>
    <x v="138"/>
    <s v="PORTLAND SCHL DIST #1JT LOCAL OPT"/>
    <x v="2"/>
    <x v="31"/>
    <n v="-20880.939999999999"/>
    <n v="40"/>
    <s v="2015/10"/>
    <n v="1616002759"/>
    <s v="DG"/>
    <d v="2015-11-05T00:00:00"/>
  </r>
  <r>
    <x v="138"/>
    <s v="PORTLAND SCHL DIST #1JT LOCAL OPT"/>
    <x v="2"/>
    <x v="31"/>
    <n v="-4852.4399999999996"/>
    <n v="40"/>
    <s v="2015/11WK1"/>
    <n v="1616003324"/>
    <s v="DG"/>
    <d v="2015-11-12T00:00:00"/>
  </r>
  <r>
    <x v="138"/>
    <s v="PORTLAND SCHL DIST #1JT LOCAL OPT"/>
    <x v="2"/>
    <x v="31"/>
    <n v="-3306.79"/>
    <n v="40"/>
    <s v="2015/11WK2"/>
    <n v="1616003782"/>
    <s v="DG"/>
    <d v="2015-11-20T00:00:00"/>
  </r>
  <r>
    <x v="138"/>
    <s v="PORTLAND SCHL DIST #1JT LOCAL OPT"/>
    <x v="2"/>
    <x v="31"/>
    <n v="-6901.66"/>
    <n v="40"/>
    <s v="2015/11WK3"/>
    <n v="1616004182"/>
    <s v="DG"/>
    <d v="2015-11-24T00:00:00"/>
  </r>
  <r>
    <x v="138"/>
    <s v="PORTLAND SCHL DIST #1JT LOCAL OPT"/>
    <x v="2"/>
    <x v="31"/>
    <n v="-19210.23"/>
    <n v="40"/>
    <s v="2015/12"/>
    <n v="1616005151"/>
    <s v="DG"/>
    <d v="2016-01-06T00:00:00"/>
  </r>
  <r>
    <x v="138"/>
    <s v="PORTLAND SCHL DIST #1JT LOCAL OPT"/>
    <x v="2"/>
    <x v="31"/>
    <n v="-13035.35"/>
    <n v="40"/>
    <s v="2016/01"/>
    <n v="1616005823"/>
    <s v="DG"/>
    <d v="2016-02-03T00:00:00"/>
  </r>
  <r>
    <x v="138"/>
    <s v="PORTLAND SCHL DIST #1JT LOCAL OPT"/>
    <x v="2"/>
    <x v="31"/>
    <n v="-27167.63"/>
    <n v="40"/>
    <s v="2015/09"/>
    <n v="1616001981"/>
    <s v="DG"/>
    <d v="2015-10-02T00:00:00"/>
  </r>
  <r>
    <x v="138"/>
    <s v="PORTLAND SCHL DIST #1JT LOCAL OPT"/>
    <x v="2"/>
    <x v="31"/>
    <n v="-7007.45"/>
    <n v="40"/>
    <s v="2015/11WK4"/>
    <n v="1616004572"/>
    <s v="DG"/>
    <d v="2015-12-02T00:00:00"/>
  </r>
  <r>
    <x v="138"/>
    <s v="PORTLAND SCHL DIST #1JT LOCAL OPT"/>
    <x v="2"/>
    <x v="31"/>
    <n v="-11156.79"/>
    <n v="40"/>
    <s v="2016/02"/>
    <n v="1616006417"/>
    <s v="DG"/>
    <d v="2016-03-04T00:00:00"/>
  </r>
  <r>
    <x v="138"/>
    <s v="PORTLAND SCHL DIST #1JT LOCAL OPT"/>
    <x v="2"/>
    <x v="31"/>
    <n v="-18064.18"/>
    <n v="40"/>
    <s v="2016/03"/>
    <n v="1616006928"/>
    <s v="DG"/>
    <d v="2016-04-04T00:00:00"/>
  </r>
  <r>
    <x v="138"/>
    <s v="PORTLAND SCHL DIST #1JT LOCAL OPT"/>
    <x v="2"/>
    <x v="31"/>
    <n v="-24720.68"/>
    <n v="40"/>
    <s v="2015/07"/>
    <n v="1616000270"/>
    <s v="DG"/>
    <d v="2015-08-05T00:00:00"/>
  </r>
  <r>
    <x v="138"/>
    <s v="PORTLAND SCHL DIST #1JT LOCAL OPT"/>
    <x v="2"/>
    <x v="31"/>
    <n v="24720.68"/>
    <n v="50"/>
    <s v="2015/07"/>
    <n v="1616000608"/>
    <s v="DA"/>
    <d v="2015-08-05T00:00:00"/>
  </r>
  <r>
    <x v="138"/>
    <s v="PORTLAND SCHL DIST #1JT LOCAL OPT"/>
    <x v="2"/>
    <x v="32"/>
    <n v="-107863.4"/>
    <n v="40"/>
    <s v="2015/07"/>
    <n v="1616000961"/>
    <s v="DG"/>
    <d v="2015-08-07T00:00:00"/>
  </r>
  <r>
    <x v="138"/>
    <s v="PORTLAND SCHL DIST #1JT LOCAL OPT"/>
    <x v="2"/>
    <x v="32"/>
    <n v="-107375.87"/>
    <n v="40"/>
    <s v="2015/08"/>
    <n v="1616001459"/>
    <s v="DG"/>
    <d v="2015-09-02T00:00:00"/>
  </r>
  <r>
    <x v="138"/>
    <s v="PORTLAND SCHL DIST #1JT LOCAL OPT"/>
    <x v="2"/>
    <x v="32"/>
    <n v="-61081.25"/>
    <n v="40"/>
    <s v="2015/10"/>
    <n v="1616002759"/>
    <s v="DG"/>
    <d v="2015-11-05T00:00:00"/>
  </r>
  <r>
    <x v="138"/>
    <s v="PORTLAND SCHL DIST #1JT LOCAL OPT"/>
    <x v="2"/>
    <x v="32"/>
    <n v="-16091.29"/>
    <n v="40"/>
    <s v="2015/11WK1"/>
    <n v="1616003324"/>
    <s v="DG"/>
    <d v="2015-11-12T00:00:00"/>
  </r>
  <r>
    <x v="138"/>
    <s v="PORTLAND SCHL DIST #1JT LOCAL OPT"/>
    <x v="2"/>
    <x v="32"/>
    <n v="-13468.16"/>
    <n v="40"/>
    <s v="2015/11WK2"/>
    <n v="1616003782"/>
    <s v="DG"/>
    <d v="2015-11-20T00:00:00"/>
  </r>
  <r>
    <x v="138"/>
    <s v="PORTLAND SCHL DIST #1JT LOCAL OPT"/>
    <x v="2"/>
    <x v="32"/>
    <n v="-28951.51"/>
    <n v="40"/>
    <s v="2015/11WK3"/>
    <n v="1616004182"/>
    <s v="DG"/>
    <d v="2015-11-24T00:00:00"/>
  </r>
  <r>
    <x v="138"/>
    <s v="PORTLAND SCHL DIST #1JT LOCAL OPT"/>
    <x v="2"/>
    <x v="32"/>
    <n v="-36280.81"/>
    <n v="40"/>
    <s v="2015/12"/>
    <n v="1616005151"/>
    <s v="DG"/>
    <d v="2016-01-06T00:00:00"/>
  </r>
  <r>
    <x v="138"/>
    <s v="PORTLAND SCHL DIST #1JT LOCAL OPT"/>
    <x v="2"/>
    <x v="32"/>
    <n v="-25651.09"/>
    <n v="40"/>
    <s v="2016/01"/>
    <n v="1616005823"/>
    <s v="DG"/>
    <d v="2016-02-03T00:00:00"/>
  </r>
  <r>
    <x v="138"/>
    <s v="PORTLAND SCHL DIST #1JT LOCAL OPT"/>
    <x v="2"/>
    <x v="32"/>
    <n v="-80126.649999999994"/>
    <n v="40"/>
    <s v="2015/09"/>
    <n v="1616001981"/>
    <s v="DG"/>
    <d v="2015-10-02T00:00:00"/>
  </r>
  <r>
    <x v="138"/>
    <s v="PORTLAND SCHL DIST #1JT LOCAL OPT"/>
    <x v="2"/>
    <x v="32"/>
    <n v="-21907.31"/>
    <n v="40"/>
    <s v="2015/11WK4"/>
    <n v="1616004572"/>
    <s v="DG"/>
    <d v="2015-12-02T00:00:00"/>
  </r>
  <r>
    <x v="138"/>
    <s v="PORTLAND SCHL DIST #1JT LOCAL OPT"/>
    <x v="2"/>
    <x v="32"/>
    <n v="-20205.46"/>
    <n v="40"/>
    <s v="2016/02"/>
    <n v="1616006417"/>
    <s v="DG"/>
    <d v="2016-03-04T00:00:00"/>
  </r>
  <r>
    <x v="138"/>
    <s v="PORTLAND SCHL DIST #1JT LOCAL OPT"/>
    <x v="2"/>
    <x v="32"/>
    <n v="-32800.86"/>
    <n v="40"/>
    <s v="2016/03"/>
    <n v="1616006928"/>
    <s v="DG"/>
    <d v="2016-04-04T00:00:00"/>
  </r>
  <r>
    <x v="138"/>
    <s v="PORTLAND SCHL DIST #1JT LOCAL OPT"/>
    <x v="2"/>
    <x v="32"/>
    <n v="-107863.4"/>
    <n v="40"/>
    <s v="2015/07"/>
    <n v="1616000270"/>
    <s v="DG"/>
    <d v="2015-08-05T00:00:00"/>
  </r>
  <r>
    <x v="138"/>
    <s v="PORTLAND SCHL DIST #1JT LOCAL OPT"/>
    <x v="2"/>
    <x v="32"/>
    <n v="107863.4"/>
    <n v="50"/>
    <s v="2015/07"/>
    <n v="1616000608"/>
    <s v="DA"/>
    <d v="2015-08-05T00:00:00"/>
  </r>
  <r>
    <x v="138"/>
    <s v="PORTLAND SCHL DIST #1JT LOCAL OPT"/>
    <x v="2"/>
    <x v="33"/>
    <n v="-6687960.2000000002"/>
    <n v="40"/>
    <s v="2015/10"/>
    <n v="1616002759"/>
    <s v="DG"/>
    <d v="2015-11-05T00:00:00"/>
  </r>
  <r>
    <x v="138"/>
    <s v="PORTLAND SCHL DIST #1JT LOCAL OPT"/>
    <x v="2"/>
    <x v="33"/>
    <n v="-12686943.630000001"/>
    <n v="40"/>
    <s v="2015/11WK1"/>
    <n v="1616003324"/>
    <s v="DG"/>
    <d v="2015-11-12T00:00:00"/>
  </r>
  <r>
    <x v="138"/>
    <s v="PORTLAND SCHL DIST #1JT LOCAL OPT"/>
    <x v="2"/>
    <x v="33"/>
    <n v="-29839029.32"/>
    <n v="40"/>
    <s v="2015/11WK2"/>
    <n v="1616003782"/>
    <s v="DG"/>
    <d v="2015-11-20T00:00:00"/>
  </r>
  <r>
    <x v="138"/>
    <s v="PORTLAND SCHL DIST #1JT LOCAL OPT"/>
    <x v="2"/>
    <x v="33"/>
    <n v="-17332872.390000001"/>
    <n v="40"/>
    <s v="2015/11WK3"/>
    <n v="1616004182"/>
    <s v="DG"/>
    <d v="2015-11-24T00:00:00"/>
  </r>
  <r>
    <x v="138"/>
    <s v="PORTLAND SCHL DIST #1JT LOCAL OPT"/>
    <x v="2"/>
    <x v="33"/>
    <n v="-766057.73"/>
    <n v="40"/>
    <s v="2015/12"/>
    <n v="1616005151"/>
    <s v="DG"/>
    <d v="2016-01-06T00:00:00"/>
  </r>
  <r>
    <x v="138"/>
    <s v="PORTLAND SCHL DIST #1JT LOCAL OPT"/>
    <x v="2"/>
    <x v="33"/>
    <n v="-342506.03"/>
    <n v="40"/>
    <s v="2016/01"/>
    <n v="1616005823"/>
    <s v="DG"/>
    <d v="2016-02-03T00:00:00"/>
  </r>
  <r>
    <x v="138"/>
    <s v="PORTLAND SCHL DIST #1JT LOCAL OPT"/>
    <x v="2"/>
    <x v="33"/>
    <n v="-2155394.63"/>
    <n v="40"/>
    <s v="2015/11WK4"/>
    <n v="1616004572"/>
    <s v="DG"/>
    <d v="2015-12-02T00:00:00"/>
  </r>
  <r>
    <x v="138"/>
    <s v="PORTLAND SCHL DIST #1JT LOCAL OPT"/>
    <x v="2"/>
    <x v="33"/>
    <n v="-2061220.96"/>
    <n v="40"/>
    <s v="2016/02"/>
    <n v="1616006417"/>
    <s v="DG"/>
    <d v="2016-03-04T00:00:00"/>
  </r>
  <r>
    <x v="138"/>
    <s v="PORTLAND SCHL DIST #1JT LOCAL OPT"/>
    <x v="2"/>
    <x v="33"/>
    <n v="-224410.82"/>
    <n v="40"/>
    <s v="2016/03"/>
    <n v="1616006928"/>
    <s v="DG"/>
    <d v="2016-04-04T00:00:00"/>
  </r>
  <r>
    <x v="138"/>
    <s v="PORTLAND SCHL DIST #1JT LOCAL OPT"/>
    <x v="1"/>
    <x v="18"/>
    <n v="3.73"/>
    <n v="50"/>
    <s v="2015/09"/>
    <n v="1816007567"/>
    <s v="DR"/>
    <d v="2015-10-02T00:00:00"/>
  </r>
  <r>
    <x v="138"/>
    <s v="PORTLAND SCHL DIST #1JT LOCAL OPT"/>
    <x v="1"/>
    <x v="19"/>
    <n v="-10.38"/>
    <n v="40"/>
    <s v="2015/09"/>
    <n v="1616002145"/>
    <s v="DG"/>
    <d v="2015-10-02T00:00:00"/>
  </r>
  <r>
    <x v="138"/>
    <s v="PORTLAND SCHL DIST #1JT LOCAL OPT"/>
    <x v="1"/>
    <x v="20"/>
    <n v="-12.49"/>
    <n v="40"/>
    <s v="2015/09"/>
    <n v="1616002145"/>
    <s v="DG"/>
    <d v="2015-10-02T00:00:00"/>
  </r>
  <r>
    <x v="138"/>
    <s v="PORTLAND SCHL DIST #1JT LOCAL OPT"/>
    <x v="1"/>
    <x v="25"/>
    <n v="-10.92"/>
    <n v="40"/>
    <s v="2015/09"/>
    <n v="1616002145"/>
    <s v="DG"/>
    <d v="2015-10-02T00:00:00"/>
  </r>
  <r>
    <x v="138"/>
    <s v="PORTLAND SCHL DIST #1JT LOCAL OPT"/>
    <x v="1"/>
    <x v="26"/>
    <n v="-148.69"/>
    <n v="40"/>
    <s v="2015/09"/>
    <n v="1616002145"/>
    <s v="DG"/>
    <d v="2015-10-02T00:00:00"/>
  </r>
  <r>
    <x v="138"/>
    <s v="PORTLAND SCHL DIST #1JT LOCAL OPT"/>
    <x v="1"/>
    <x v="27"/>
    <n v="-15.53"/>
    <n v="40"/>
    <s v="2015/09"/>
    <n v="1616001841"/>
    <s v="DG"/>
    <d v="2015-10-02T00:00:00"/>
  </r>
  <r>
    <x v="138"/>
    <s v="PORTLAND SCHL DIST #1JT LOCAL OPT"/>
    <x v="1"/>
    <x v="27"/>
    <n v="-317.39999999999998"/>
    <n v="40"/>
    <s v="2015/10"/>
    <n v="1616002907"/>
    <s v="DG"/>
    <d v="2015-11-05T00:00:00"/>
  </r>
  <r>
    <x v="138"/>
    <s v="PORTLAND SCHL DIST #1JT LOCAL OPT"/>
    <x v="1"/>
    <x v="27"/>
    <n v="-281.91000000000003"/>
    <n v="40"/>
    <s v="2015/09"/>
    <n v="1616002145"/>
    <s v="DG"/>
    <d v="2015-10-02T00:00:00"/>
  </r>
  <r>
    <x v="138"/>
    <s v="PORTLAND SCHL DIST #1JT LOCAL OPT"/>
    <x v="1"/>
    <x v="28"/>
    <n v="-15.09"/>
    <n v="40"/>
    <s v="2015/09"/>
    <n v="1616001841"/>
    <s v="DG"/>
    <d v="2015-10-02T00:00:00"/>
  </r>
  <r>
    <x v="138"/>
    <s v="PORTLAND SCHL DIST #1JT LOCAL OPT"/>
    <x v="1"/>
    <x v="28"/>
    <n v="-398.85"/>
    <n v="40"/>
    <s v="2015/10"/>
    <n v="1616002907"/>
    <s v="DG"/>
    <d v="2015-11-05T00:00:00"/>
  </r>
  <r>
    <x v="138"/>
    <s v="PORTLAND SCHL DIST #1JT LOCAL OPT"/>
    <x v="1"/>
    <x v="28"/>
    <n v="-187.45"/>
    <n v="40"/>
    <s v="2015/09"/>
    <n v="1616002145"/>
    <s v="DG"/>
    <d v="2015-10-02T00:00:00"/>
  </r>
  <r>
    <x v="138"/>
    <s v="PORTLAND SCHL DIST #1JT LOCAL OPT"/>
    <x v="1"/>
    <x v="29"/>
    <n v="-20.57"/>
    <n v="40"/>
    <s v="2015/09"/>
    <n v="1616001841"/>
    <s v="DG"/>
    <d v="2015-10-02T00:00:00"/>
  </r>
  <r>
    <x v="138"/>
    <s v="PORTLAND SCHL DIST #1JT LOCAL OPT"/>
    <x v="1"/>
    <x v="29"/>
    <n v="-0.06"/>
    <n v="40"/>
    <s v="2015/10"/>
    <n v="1616002618"/>
    <s v="DG"/>
    <d v="2015-11-05T00:00:00"/>
  </r>
  <r>
    <x v="138"/>
    <s v="PORTLAND SCHL DIST #1JT LOCAL OPT"/>
    <x v="1"/>
    <x v="29"/>
    <n v="-81.38"/>
    <n v="40"/>
    <s v="2016/02"/>
    <n v="1616006278"/>
    <s v="DG"/>
    <d v="2016-03-04T00:00:00"/>
  </r>
  <r>
    <x v="138"/>
    <s v="PORTLAND SCHL DIST #1JT LOCAL OPT"/>
    <x v="1"/>
    <x v="29"/>
    <n v="-0.01"/>
    <n v="40"/>
    <s v="2015/08"/>
    <n v="1616001587"/>
    <s v="DG"/>
    <d v="2015-09-02T00:00:00"/>
  </r>
  <r>
    <x v="138"/>
    <s v="PORTLAND SCHL DIST #1JT LOCAL OPT"/>
    <x v="1"/>
    <x v="29"/>
    <n v="-549.29999999999995"/>
    <n v="40"/>
    <s v="2015/10"/>
    <n v="1616002907"/>
    <s v="DG"/>
    <d v="2015-11-05T00:00:00"/>
  </r>
  <r>
    <x v="138"/>
    <s v="PORTLAND SCHL DIST #1JT LOCAL OPT"/>
    <x v="1"/>
    <x v="29"/>
    <n v="-342.14"/>
    <n v="40"/>
    <s v="2015/09"/>
    <n v="1616002145"/>
    <s v="DG"/>
    <d v="2015-10-02T00:00:00"/>
  </r>
  <r>
    <x v="138"/>
    <s v="PORTLAND SCHL DIST #1JT LOCAL OPT"/>
    <x v="1"/>
    <x v="30"/>
    <n v="-92.97"/>
    <n v="40"/>
    <s v="2015/07"/>
    <n v="1616000824"/>
    <s v="DG"/>
    <d v="2015-08-07T00:00:00"/>
  </r>
  <r>
    <x v="138"/>
    <s v="PORTLAND SCHL DIST #1JT LOCAL OPT"/>
    <x v="1"/>
    <x v="30"/>
    <n v="-61.55"/>
    <n v="40"/>
    <s v="2015/09"/>
    <n v="1616001841"/>
    <s v="DG"/>
    <d v="2015-10-02T00:00:00"/>
  </r>
  <r>
    <x v="138"/>
    <s v="PORTLAND SCHL DIST #1JT LOCAL OPT"/>
    <x v="1"/>
    <x v="30"/>
    <n v="-202.26"/>
    <n v="40"/>
    <s v="2015/10"/>
    <n v="1616002618"/>
    <s v="DG"/>
    <d v="2015-11-05T00:00:00"/>
  </r>
  <r>
    <x v="138"/>
    <s v="PORTLAND SCHL DIST #1JT LOCAL OPT"/>
    <x v="1"/>
    <x v="30"/>
    <n v="-0.93"/>
    <n v="40"/>
    <s v="2015/11WK3"/>
    <n v="1616004049"/>
    <s v="DG"/>
    <d v="2015-11-24T00:00:00"/>
  </r>
  <r>
    <x v="138"/>
    <s v="PORTLAND SCHL DIST #1JT LOCAL OPT"/>
    <x v="1"/>
    <x v="30"/>
    <n v="-431.09"/>
    <n v="40"/>
    <s v="2016/01"/>
    <n v="1616005684"/>
    <s v="DG"/>
    <d v="2016-02-03T00:00:00"/>
  </r>
  <r>
    <x v="138"/>
    <s v="PORTLAND SCHL DIST #1JT LOCAL OPT"/>
    <x v="1"/>
    <x v="30"/>
    <n v="-168.78"/>
    <n v="40"/>
    <s v="2016/02"/>
    <n v="1616006278"/>
    <s v="DG"/>
    <d v="2016-03-04T00:00:00"/>
  </r>
  <r>
    <x v="138"/>
    <s v="PORTLAND SCHL DIST #1JT LOCAL OPT"/>
    <x v="1"/>
    <x v="30"/>
    <n v="-92.97"/>
    <n v="40"/>
    <s v="2015/07"/>
    <n v="1616000143"/>
    <s v="DG"/>
    <d v="2015-08-05T00:00:00"/>
  </r>
  <r>
    <x v="138"/>
    <s v="PORTLAND SCHL DIST #1JT LOCAL OPT"/>
    <x v="1"/>
    <x v="30"/>
    <n v="92.97"/>
    <n v="50"/>
    <s v="2015/07"/>
    <n v="1616000481"/>
    <s v="DA"/>
    <d v="2015-08-05T00:00:00"/>
  </r>
  <r>
    <x v="138"/>
    <s v="PORTLAND SCHL DIST #1JT LOCAL OPT"/>
    <x v="1"/>
    <x v="30"/>
    <n v="-519.30999999999995"/>
    <n v="40"/>
    <s v="2015/10"/>
    <n v="1616002907"/>
    <s v="DG"/>
    <d v="2015-11-05T00:00:00"/>
  </r>
  <r>
    <x v="138"/>
    <s v="PORTLAND SCHL DIST #1JT LOCAL OPT"/>
    <x v="1"/>
    <x v="30"/>
    <n v="-277.10000000000002"/>
    <n v="40"/>
    <s v="2015/09"/>
    <n v="1616002145"/>
    <s v="DG"/>
    <d v="2015-10-02T00:00:00"/>
  </r>
  <r>
    <x v="138"/>
    <s v="PORTLAND SCHL DIST #1JT LOCAL OPT"/>
    <x v="1"/>
    <x v="31"/>
    <n v="-336.5"/>
    <n v="40"/>
    <s v="2015/07"/>
    <n v="1616000824"/>
    <s v="DG"/>
    <d v="2015-08-07T00:00:00"/>
  </r>
  <r>
    <x v="138"/>
    <s v="PORTLAND SCHL DIST #1JT LOCAL OPT"/>
    <x v="1"/>
    <x v="31"/>
    <n v="-169.96"/>
    <n v="40"/>
    <s v="2015/09"/>
    <n v="1616001841"/>
    <s v="DG"/>
    <d v="2015-10-02T00:00:00"/>
  </r>
  <r>
    <x v="138"/>
    <s v="PORTLAND SCHL DIST #1JT LOCAL OPT"/>
    <x v="1"/>
    <x v="31"/>
    <n v="-306.87"/>
    <n v="40"/>
    <s v="2015/10"/>
    <n v="1616002618"/>
    <s v="DG"/>
    <d v="2015-11-05T00:00:00"/>
  </r>
  <r>
    <x v="138"/>
    <s v="PORTLAND SCHL DIST #1JT LOCAL OPT"/>
    <x v="1"/>
    <x v="31"/>
    <n v="-2.0699999999999998"/>
    <n v="40"/>
    <s v="2015/11WK3"/>
    <n v="1616004049"/>
    <s v="DG"/>
    <d v="2015-11-24T00:00:00"/>
  </r>
  <r>
    <x v="138"/>
    <s v="PORTLAND SCHL DIST #1JT LOCAL OPT"/>
    <x v="1"/>
    <x v="31"/>
    <n v="-244.63"/>
    <n v="40"/>
    <s v="2015/12"/>
    <n v="1616005011"/>
    <s v="DG"/>
    <d v="2016-01-06T00:00:00"/>
  </r>
  <r>
    <x v="138"/>
    <s v="PORTLAND SCHL DIST #1JT LOCAL OPT"/>
    <x v="1"/>
    <x v="31"/>
    <n v="-463.83"/>
    <n v="40"/>
    <s v="2016/01"/>
    <n v="1616005684"/>
    <s v="DG"/>
    <d v="2016-02-03T00:00:00"/>
  </r>
  <r>
    <x v="138"/>
    <s v="PORTLAND SCHL DIST #1JT LOCAL OPT"/>
    <x v="1"/>
    <x v="31"/>
    <n v="-107.06"/>
    <n v="40"/>
    <s v="2016/02"/>
    <n v="1616006278"/>
    <s v="DG"/>
    <d v="2016-03-04T00:00:00"/>
  </r>
  <r>
    <x v="138"/>
    <s v="PORTLAND SCHL DIST #1JT LOCAL OPT"/>
    <x v="1"/>
    <x v="31"/>
    <n v="-336.5"/>
    <n v="40"/>
    <s v="2015/07"/>
    <n v="1616000143"/>
    <s v="DG"/>
    <d v="2015-08-05T00:00:00"/>
  </r>
  <r>
    <x v="138"/>
    <s v="PORTLAND SCHL DIST #1JT LOCAL OPT"/>
    <x v="1"/>
    <x v="31"/>
    <n v="336.5"/>
    <n v="50"/>
    <s v="2015/07"/>
    <n v="1616000481"/>
    <s v="DA"/>
    <d v="2015-08-05T00:00:00"/>
  </r>
  <r>
    <x v="138"/>
    <s v="PORTLAND SCHL DIST #1JT LOCAL OPT"/>
    <x v="1"/>
    <x v="31"/>
    <n v="-554.29999999999995"/>
    <n v="40"/>
    <s v="2015/10"/>
    <n v="1616002907"/>
    <s v="DG"/>
    <d v="2015-11-05T00:00:00"/>
  </r>
  <r>
    <x v="138"/>
    <s v="PORTLAND SCHL DIST #1JT LOCAL OPT"/>
    <x v="1"/>
    <x v="31"/>
    <n v="-427.45"/>
    <n v="40"/>
    <s v="2015/09"/>
    <n v="1616002145"/>
    <s v="DG"/>
    <d v="2015-10-02T00:00:00"/>
  </r>
  <r>
    <x v="138"/>
    <s v="PORTLAND SCHL DIST #1JT LOCAL OPT"/>
    <x v="1"/>
    <x v="32"/>
    <n v="-9482.9599999999991"/>
    <n v="40"/>
    <s v="2015/07"/>
    <n v="1616000824"/>
    <s v="DG"/>
    <d v="2015-08-07T00:00:00"/>
  </r>
  <r>
    <x v="138"/>
    <s v="PORTLAND SCHL DIST #1JT LOCAL OPT"/>
    <x v="1"/>
    <x v="32"/>
    <n v="-4696.4399999999996"/>
    <n v="40"/>
    <s v="2015/08"/>
    <n v="1616001325"/>
    <s v="DG"/>
    <d v="2015-09-02T00:00:00"/>
  </r>
  <r>
    <x v="138"/>
    <s v="PORTLAND SCHL DIST #1JT LOCAL OPT"/>
    <x v="1"/>
    <x v="32"/>
    <n v="-19857.37"/>
    <n v="40"/>
    <s v="2015/09"/>
    <n v="1616001841"/>
    <s v="DG"/>
    <d v="2015-10-02T00:00:00"/>
  </r>
  <r>
    <x v="138"/>
    <s v="PORTLAND SCHL DIST #1JT LOCAL OPT"/>
    <x v="1"/>
    <x v="32"/>
    <n v="-9734.0300000000007"/>
    <n v="40"/>
    <s v="2015/10"/>
    <n v="1616002618"/>
    <s v="DG"/>
    <d v="2015-11-05T00:00:00"/>
  </r>
  <r>
    <x v="138"/>
    <s v="PORTLAND SCHL DIST #1JT LOCAL OPT"/>
    <x v="1"/>
    <x v="32"/>
    <n v="-238.34"/>
    <n v="40"/>
    <s v="2015/11WK3"/>
    <n v="1616004049"/>
    <s v="DG"/>
    <d v="2015-11-24T00:00:00"/>
  </r>
  <r>
    <x v="138"/>
    <s v="PORTLAND SCHL DIST #1JT LOCAL OPT"/>
    <x v="1"/>
    <x v="32"/>
    <n v="-4.5599999999999996"/>
    <n v="40"/>
    <s v="2015/11WK4"/>
    <n v="1616004444"/>
    <s v="DG"/>
    <d v="2015-12-02T00:00:00"/>
  </r>
  <r>
    <x v="138"/>
    <s v="PORTLAND SCHL DIST #1JT LOCAL OPT"/>
    <x v="1"/>
    <x v="32"/>
    <n v="-8271.82"/>
    <n v="40"/>
    <s v="2015/12"/>
    <n v="1616005011"/>
    <s v="DG"/>
    <d v="2016-01-06T00:00:00"/>
  </r>
  <r>
    <x v="138"/>
    <s v="PORTLAND SCHL DIST #1JT LOCAL OPT"/>
    <x v="1"/>
    <x v="32"/>
    <n v="-441.11"/>
    <n v="40"/>
    <s v="2016/01"/>
    <n v="1616005684"/>
    <s v="DG"/>
    <d v="2016-02-03T00:00:00"/>
  </r>
  <r>
    <x v="138"/>
    <s v="PORTLAND SCHL DIST #1JT LOCAL OPT"/>
    <x v="1"/>
    <x v="32"/>
    <n v="-33.76"/>
    <n v="40"/>
    <s v="2015/11WK1"/>
    <n v="1616003191"/>
    <s v="DG"/>
    <d v="2015-11-12T00:00:00"/>
  </r>
  <r>
    <x v="138"/>
    <s v="PORTLAND SCHL DIST #1JT LOCAL OPT"/>
    <x v="1"/>
    <x v="32"/>
    <n v="-10031.379999999999"/>
    <n v="40"/>
    <s v="2016/02"/>
    <n v="1616006278"/>
    <s v="DG"/>
    <d v="2016-03-04T00:00:00"/>
  </r>
  <r>
    <x v="138"/>
    <s v="PORTLAND SCHL DIST #1JT LOCAL OPT"/>
    <x v="1"/>
    <x v="32"/>
    <n v="-40.79"/>
    <n v="40"/>
    <s v="2016/03"/>
    <n v="1616006794"/>
    <s v="DG"/>
    <d v="2016-04-04T00:00:00"/>
  </r>
  <r>
    <x v="138"/>
    <s v="PORTLAND SCHL DIST #1JT LOCAL OPT"/>
    <x v="1"/>
    <x v="32"/>
    <n v="-9482.9599999999991"/>
    <n v="40"/>
    <s v="2015/07"/>
    <n v="1616000143"/>
    <s v="DG"/>
    <d v="2015-08-05T00:00:00"/>
  </r>
  <r>
    <x v="138"/>
    <s v="PORTLAND SCHL DIST #1JT LOCAL OPT"/>
    <x v="1"/>
    <x v="32"/>
    <n v="9482.9599999999991"/>
    <n v="50"/>
    <s v="2015/07"/>
    <n v="1616000481"/>
    <s v="DA"/>
    <d v="2015-08-05T00:00:00"/>
  </r>
  <r>
    <x v="138"/>
    <s v="PORTLAND SCHL DIST #1JT LOCAL OPT"/>
    <x v="1"/>
    <x v="32"/>
    <n v="-3.31"/>
    <n v="40"/>
    <s v="2015/07"/>
    <n v="1616001086"/>
    <s v="DG"/>
    <d v="2015-08-07T00:00:00"/>
  </r>
  <r>
    <x v="138"/>
    <s v="PORTLAND SCHL DIST #1JT LOCAL OPT"/>
    <x v="1"/>
    <x v="32"/>
    <n v="-1.52"/>
    <n v="40"/>
    <s v="2015/08"/>
    <n v="1616001587"/>
    <s v="DG"/>
    <d v="2015-09-02T00:00:00"/>
  </r>
  <r>
    <x v="138"/>
    <s v="PORTLAND SCHL DIST #1JT LOCAL OPT"/>
    <x v="1"/>
    <x v="32"/>
    <n v="-623.41"/>
    <n v="40"/>
    <s v="2015/10"/>
    <n v="1616002907"/>
    <s v="DG"/>
    <d v="2015-11-05T00:00:00"/>
  </r>
  <r>
    <x v="138"/>
    <s v="PORTLAND SCHL DIST #1JT LOCAL OPT"/>
    <x v="1"/>
    <x v="32"/>
    <n v="-81.98"/>
    <n v="40"/>
    <s v="2015/09"/>
    <n v="1616002145"/>
    <s v="DG"/>
    <d v="2015-10-02T00:00:00"/>
  </r>
  <r>
    <x v="138"/>
    <s v="PORTLAND SCHL DIST #1JT LOCAL OPT"/>
    <x v="1"/>
    <x v="32"/>
    <n v="-0.02"/>
    <n v="40"/>
    <s v="2015/11WK4"/>
    <n v="1616004691"/>
    <s v="DG"/>
    <d v="2015-12-02T00:00:00"/>
  </r>
  <r>
    <x v="138"/>
    <s v="PORTLAND SCHL DIST #1JT LOCAL OPT"/>
    <x v="1"/>
    <x v="32"/>
    <n v="-7.0000000000000007E-2"/>
    <n v="40"/>
    <s v="2016/01"/>
    <n v="1616005945"/>
    <s v="DG"/>
    <d v="2016-02-03T00:00:00"/>
  </r>
  <r>
    <x v="138"/>
    <s v="PORTLAND SCHL DIST #1JT LOCAL OPT"/>
    <x v="1"/>
    <x v="32"/>
    <n v="-0.03"/>
    <n v="40"/>
    <s v="2016/03"/>
    <n v="1616007054"/>
    <s v="DG"/>
    <d v="2016-04-04T00:00:00"/>
  </r>
  <r>
    <x v="138"/>
    <s v="PORTLAND SCHL DIST #1JT LOCAL OPT"/>
    <x v="1"/>
    <x v="32"/>
    <n v="-3.31"/>
    <n v="40"/>
    <s v="2015/07"/>
    <n v="1616000388"/>
    <s v="DG"/>
    <d v="2015-08-05T00:00:00"/>
  </r>
  <r>
    <x v="138"/>
    <s v="PORTLAND SCHL DIST #1JT LOCAL OPT"/>
    <x v="1"/>
    <x v="32"/>
    <n v="3.31"/>
    <n v="50"/>
    <s v="2015/07"/>
    <n v="1616000726"/>
    <s v="DA"/>
    <d v="2015-08-05T00:00:00"/>
  </r>
  <r>
    <x v="138"/>
    <s v="PORTLAND SCHL DIST #1JT LOCAL OPT"/>
    <x v="1"/>
    <x v="33"/>
    <n v="-493066.99"/>
    <n v="40"/>
    <s v="2015/10"/>
    <n v="1616002618"/>
    <s v="DG"/>
    <d v="2015-11-05T00:00:00"/>
  </r>
  <r>
    <x v="138"/>
    <s v="PORTLAND SCHL DIST #1JT LOCAL OPT"/>
    <x v="1"/>
    <x v="33"/>
    <n v="-3492.89"/>
    <n v="40"/>
    <s v="2015/11WK2"/>
    <n v="1616003659"/>
    <s v="DG"/>
    <d v="2015-11-20T00:00:00"/>
  </r>
  <r>
    <x v="138"/>
    <s v="PORTLAND SCHL DIST #1JT LOCAL OPT"/>
    <x v="1"/>
    <x v="33"/>
    <n v="-5537.36"/>
    <n v="40"/>
    <s v="2015/11WK3"/>
    <n v="1616004049"/>
    <s v="DG"/>
    <d v="2015-11-24T00:00:00"/>
  </r>
  <r>
    <x v="138"/>
    <s v="PORTLAND SCHL DIST #1JT LOCAL OPT"/>
    <x v="1"/>
    <x v="33"/>
    <n v="-11221.36"/>
    <n v="40"/>
    <s v="2015/11WK4"/>
    <n v="1616004444"/>
    <s v="DG"/>
    <d v="2015-12-02T00:00:00"/>
  </r>
  <r>
    <x v="138"/>
    <s v="PORTLAND SCHL DIST #1JT LOCAL OPT"/>
    <x v="1"/>
    <x v="33"/>
    <n v="-38053.64"/>
    <n v="40"/>
    <s v="2015/12"/>
    <n v="1616005011"/>
    <s v="DG"/>
    <d v="2016-01-06T00:00:00"/>
  </r>
  <r>
    <x v="138"/>
    <s v="PORTLAND SCHL DIST #1JT LOCAL OPT"/>
    <x v="1"/>
    <x v="33"/>
    <n v="-6622.83"/>
    <n v="40"/>
    <s v="2016/01"/>
    <n v="1616005684"/>
    <s v="DG"/>
    <d v="2016-02-03T00:00:00"/>
  </r>
  <r>
    <x v="138"/>
    <s v="PORTLAND SCHL DIST #1JT LOCAL OPT"/>
    <x v="1"/>
    <x v="33"/>
    <n v="-7489.64"/>
    <n v="40"/>
    <s v="2015/11WK1"/>
    <n v="1616003191"/>
    <s v="DG"/>
    <d v="2015-11-12T00:00:00"/>
  </r>
  <r>
    <x v="138"/>
    <s v="PORTLAND SCHL DIST #1JT LOCAL OPT"/>
    <x v="1"/>
    <x v="33"/>
    <n v="-67864.2"/>
    <n v="40"/>
    <s v="2016/02"/>
    <n v="1616006278"/>
    <s v="DG"/>
    <d v="2016-03-04T00:00:00"/>
  </r>
  <r>
    <x v="138"/>
    <s v="PORTLAND SCHL DIST #1JT LOCAL OPT"/>
    <x v="1"/>
    <x v="33"/>
    <n v="-50007.23"/>
    <n v="40"/>
    <s v="2016/03"/>
    <n v="1616006794"/>
    <s v="DG"/>
    <d v="2016-04-04T00:00:00"/>
  </r>
  <r>
    <x v="138"/>
    <s v="PORTLAND SCHL DIST #1JT LOCAL OPT"/>
    <x v="1"/>
    <x v="33"/>
    <n v="-766.06"/>
    <n v="40"/>
    <s v="2015/10"/>
    <n v="1616002907"/>
    <s v="DG"/>
    <d v="2015-11-05T00:00:00"/>
  </r>
  <r>
    <x v="138"/>
    <s v="PORTLAND SCHL DIST #1JT LOCAL OPT"/>
    <x v="1"/>
    <x v="33"/>
    <n v="-9.0299999999999994"/>
    <n v="40"/>
    <s v="2015/12"/>
    <n v="1616005289"/>
    <s v="DG"/>
    <d v="2016-01-06T00:00:00"/>
  </r>
  <r>
    <x v="138"/>
    <s v="PORTLAND SCHL DIST #1JT LOCAL OPT"/>
    <x v="1"/>
    <x v="33"/>
    <n v="-0.9"/>
    <n v="40"/>
    <s v="2015/11WK4"/>
    <n v="1616004691"/>
    <s v="DG"/>
    <d v="2015-12-02T00:00:00"/>
  </r>
  <r>
    <x v="138"/>
    <s v="PORTLAND SCHL DIST #1JT LOCAL OPT"/>
    <x v="1"/>
    <x v="33"/>
    <n v="-2.88"/>
    <n v="40"/>
    <s v="2016/01"/>
    <n v="1616005945"/>
    <s v="DG"/>
    <d v="2016-02-03T00:00:00"/>
  </r>
  <r>
    <x v="138"/>
    <s v="PORTLAND SCHL DIST #1JT LOCAL OPT"/>
    <x v="1"/>
    <x v="33"/>
    <n v="-1.1100000000000001"/>
    <n v="40"/>
    <s v="2016/02"/>
    <n v="1616006536"/>
    <s v="DG"/>
    <d v="2016-03-04T00:00:00"/>
  </r>
  <r>
    <x v="138"/>
    <s v="PORTLAND SCHL DIST #1JT LOCAL OPT"/>
    <x v="1"/>
    <x v="33"/>
    <n v="-0.76"/>
    <n v="40"/>
    <s v="2016/03"/>
    <n v="1616007054"/>
    <s v="DG"/>
    <d v="2016-04-04T00:00:00"/>
  </r>
  <r>
    <x v="138"/>
    <s v="PORTLAND SCHL DIST #1JT LOCAL OPT"/>
    <x v="5"/>
    <x v="32"/>
    <n v="4787.8"/>
    <n v="50"/>
    <s v="2016/02"/>
    <n v="1816021622"/>
    <s v="DR"/>
    <d v="2016-03-04T00:00:00"/>
  </r>
  <r>
    <x v="138"/>
    <s v="PORTLAND SCHL DIST #1JT LOCAL OPT"/>
    <x v="5"/>
    <x v="33"/>
    <n v="474373.01"/>
    <n v="50"/>
    <s v="2015/10"/>
    <n v="1816010836"/>
    <s v="DR"/>
    <d v="2015-11-05T00:00:00"/>
  </r>
  <r>
    <x v="138"/>
    <s v="PORTLAND SCHL DIST #1JT LOCAL OPT"/>
    <x v="5"/>
    <x v="33"/>
    <n v="1185.79"/>
    <n v="50"/>
    <s v="2015/11WK1"/>
    <n v="1816011422"/>
    <s v="DR"/>
    <d v="2015-11-12T00:00:00"/>
  </r>
  <r>
    <x v="138"/>
    <s v="PORTLAND SCHL DIST #1JT LOCAL OPT"/>
    <x v="5"/>
    <x v="33"/>
    <n v="34.380000000000003"/>
    <n v="50"/>
    <s v="2015/11WK2"/>
    <n v="1816012340"/>
    <s v="DR"/>
    <d v="2015-11-20T00:00:00"/>
  </r>
  <r>
    <x v="138"/>
    <s v="PORTLAND SCHL DIST #1JT LOCAL OPT"/>
    <x v="5"/>
    <x v="33"/>
    <n v="1224.5"/>
    <n v="50"/>
    <s v="2015/11WK3"/>
    <n v="1816012921"/>
    <s v="DR"/>
    <d v="2015-11-24T00:00:00"/>
  </r>
  <r>
    <x v="138"/>
    <s v="PORTLAND SCHL DIST #1JT LOCAL OPT"/>
    <x v="5"/>
    <x v="33"/>
    <n v="1408.98"/>
    <n v="50"/>
    <s v="2015/11WK4"/>
    <n v="1816013558"/>
    <s v="DR"/>
    <d v="2015-12-02T00:00:00"/>
  </r>
  <r>
    <x v="138"/>
    <s v="PORTLAND SCHL DIST #1JT LOCAL OPT"/>
    <x v="5"/>
    <x v="33"/>
    <n v="5129.18"/>
    <n v="50"/>
    <s v="2016/02"/>
    <n v="1816021622"/>
    <s v="DR"/>
    <d v="2016-03-04T00:00:00"/>
  </r>
  <r>
    <x v="138"/>
    <s v="PORTLAND SCHL DIST #1JT LOCAL OPT"/>
    <x v="5"/>
    <x v="33"/>
    <n v="168.84"/>
    <n v="50"/>
    <s v="2016/03"/>
    <n v="1816024191"/>
    <s v="DR"/>
    <d v="2016-04-04T00:00:00"/>
  </r>
  <r>
    <x v="139"/>
    <s v="PORTLAND SCHOOL DIST #1JT"/>
    <x v="0"/>
    <x v="5"/>
    <n v="387.96"/>
    <m/>
    <m/>
    <m/>
    <m/>
    <m/>
  </r>
  <r>
    <x v="139"/>
    <s v="PORTLAND SCHOOL DIST #1JT"/>
    <x v="0"/>
    <x v="6"/>
    <n v="355.31"/>
    <m/>
    <m/>
    <m/>
    <m/>
    <m/>
  </r>
  <r>
    <x v="139"/>
    <s v="PORTLAND SCHOOL DIST #1JT"/>
    <x v="0"/>
    <x v="7"/>
    <n v="750.04"/>
    <m/>
    <m/>
    <m/>
    <m/>
    <m/>
  </r>
  <r>
    <x v="139"/>
    <s v="PORTLAND SCHOOL DIST #1JT"/>
    <x v="0"/>
    <x v="8"/>
    <n v="896.2"/>
    <m/>
    <m/>
    <m/>
    <m/>
    <m/>
  </r>
  <r>
    <x v="139"/>
    <s v="PORTLAND SCHOOL DIST #1JT"/>
    <x v="0"/>
    <x v="0"/>
    <n v="538.89"/>
    <m/>
    <m/>
    <m/>
    <m/>
    <m/>
  </r>
  <r>
    <x v="139"/>
    <s v="PORTLAND SCHOOL DIST #1JT"/>
    <x v="0"/>
    <x v="1"/>
    <n v="513.71"/>
    <m/>
    <m/>
    <m/>
    <m/>
    <m/>
  </r>
  <r>
    <x v="139"/>
    <s v="PORTLAND SCHOOL DIST #1JT"/>
    <x v="0"/>
    <x v="2"/>
    <n v="1082.0899999999999"/>
    <m/>
    <m/>
    <m/>
    <m/>
    <m/>
  </r>
  <r>
    <x v="139"/>
    <s v="PORTLAND SCHOOL DIST #1JT"/>
    <x v="0"/>
    <x v="3"/>
    <n v="1341.96"/>
    <m/>
    <m/>
    <m/>
    <m/>
    <m/>
  </r>
  <r>
    <x v="139"/>
    <s v="PORTLAND SCHOOL DIST #1JT"/>
    <x v="0"/>
    <x v="4"/>
    <n v="1714.98"/>
    <m/>
    <m/>
    <m/>
    <m/>
    <m/>
  </r>
  <r>
    <x v="139"/>
    <s v="PORTLAND SCHOOL DIST #1JT"/>
    <x v="0"/>
    <x v="9"/>
    <n v="2129.77"/>
    <m/>
    <m/>
    <m/>
    <m/>
    <m/>
  </r>
  <r>
    <x v="139"/>
    <s v="PORTLAND SCHOOL DIST #1JT"/>
    <x v="0"/>
    <x v="10"/>
    <n v="1394.95"/>
    <m/>
    <m/>
    <m/>
    <m/>
    <m/>
  </r>
  <r>
    <x v="139"/>
    <s v="PORTLAND SCHOOL DIST #1JT"/>
    <x v="0"/>
    <x v="11"/>
    <n v="1300.2"/>
    <m/>
    <m/>
    <m/>
    <m/>
    <m/>
  </r>
  <r>
    <x v="139"/>
    <s v="PORTLAND SCHOOL DIST #1JT"/>
    <x v="0"/>
    <x v="12"/>
    <n v="2409.31"/>
    <m/>
    <m/>
    <m/>
    <m/>
    <m/>
  </r>
  <r>
    <x v="139"/>
    <s v="PORTLAND SCHOOL DIST #1JT"/>
    <x v="0"/>
    <x v="13"/>
    <n v="2300.09"/>
    <m/>
    <m/>
    <m/>
    <m/>
    <m/>
  </r>
  <r>
    <x v="139"/>
    <s v="PORTLAND SCHOOL DIST #1JT"/>
    <x v="0"/>
    <x v="14"/>
    <n v="3168.65"/>
    <m/>
    <m/>
    <m/>
    <m/>
    <m/>
  </r>
  <r>
    <x v="139"/>
    <s v="PORTLAND SCHOOL DIST #1JT"/>
    <x v="0"/>
    <x v="15"/>
    <n v="3405.7"/>
    <m/>
    <m/>
    <m/>
    <m/>
    <m/>
  </r>
  <r>
    <x v="139"/>
    <s v="PORTLAND SCHOOL DIST #1JT"/>
    <x v="0"/>
    <x v="16"/>
    <n v="6809.79"/>
    <m/>
    <m/>
    <m/>
    <m/>
    <m/>
  </r>
  <r>
    <x v="139"/>
    <s v="PORTLAND SCHOOL DIST #1JT"/>
    <x v="0"/>
    <x v="17"/>
    <n v="6579.17"/>
    <m/>
    <m/>
    <m/>
    <m/>
    <m/>
  </r>
  <r>
    <x v="139"/>
    <s v="PORTLAND SCHOOL DIST #1JT"/>
    <x v="0"/>
    <x v="18"/>
    <n v="8484.2000000000007"/>
    <m/>
    <m/>
    <m/>
    <m/>
    <m/>
  </r>
  <r>
    <x v="139"/>
    <s v="PORTLAND SCHOOL DIST #1JT"/>
    <x v="0"/>
    <x v="19"/>
    <n v="8850.9599999999991"/>
    <m/>
    <m/>
    <m/>
    <m/>
    <m/>
  </r>
  <r>
    <x v="139"/>
    <s v="PORTLAND SCHOOL DIST #1JT"/>
    <x v="0"/>
    <x v="20"/>
    <n v="8631.91"/>
    <m/>
    <m/>
    <m/>
    <m/>
    <m/>
  </r>
  <r>
    <x v="139"/>
    <s v="PORTLAND SCHOOL DIST #1JT"/>
    <x v="0"/>
    <x v="21"/>
    <n v="9047.43"/>
    <m/>
    <m/>
    <m/>
    <m/>
    <m/>
  </r>
  <r>
    <x v="139"/>
    <s v="PORTLAND SCHOOL DIST #1JT"/>
    <x v="0"/>
    <x v="22"/>
    <n v="10272.379999999999"/>
    <m/>
    <m/>
    <m/>
    <m/>
    <m/>
  </r>
  <r>
    <x v="139"/>
    <s v="PORTLAND SCHOOL DIST #1JT"/>
    <x v="0"/>
    <x v="23"/>
    <n v="12657.51"/>
    <m/>
    <m/>
    <m/>
    <m/>
    <m/>
  </r>
  <r>
    <x v="139"/>
    <s v="PORTLAND SCHOOL DIST #1JT"/>
    <x v="0"/>
    <x v="24"/>
    <n v="17856.689999999999"/>
    <m/>
    <m/>
    <m/>
    <m/>
    <m/>
  </r>
  <r>
    <x v="139"/>
    <s v="PORTLAND SCHOOL DIST #1JT"/>
    <x v="0"/>
    <x v="25"/>
    <n v="23799.53"/>
    <m/>
    <m/>
    <m/>
    <m/>
    <m/>
  </r>
  <r>
    <x v="139"/>
    <s v="PORTLAND SCHOOL DIST #1JT"/>
    <x v="0"/>
    <x v="26"/>
    <n v="36161.550000000003"/>
    <m/>
    <m/>
    <m/>
    <m/>
    <m/>
  </r>
  <r>
    <x v="139"/>
    <s v="PORTLAND SCHOOL DIST #1JT"/>
    <x v="0"/>
    <x v="27"/>
    <n v="755824.86"/>
    <m/>
    <m/>
    <m/>
    <m/>
    <m/>
  </r>
  <r>
    <x v="139"/>
    <s v="PORTLAND SCHOOL DIST #1JT"/>
    <x v="0"/>
    <x v="28"/>
    <n v="849608.61"/>
    <m/>
    <m/>
    <m/>
    <m/>
    <m/>
  </r>
  <r>
    <x v="139"/>
    <s v="PORTLAND SCHOOL DIST #1JT"/>
    <x v="0"/>
    <x v="29"/>
    <n v="1665027.7"/>
    <m/>
    <m/>
    <m/>
    <m/>
    <m/>
  </r>
  <r>
    <x v="139"/>
    <s v="PORTLAND SCHOOL DIST #1JT"/>
    <x v="0"/>
    <x v="30"/>
    <n v="2185147.44"/>
    <m/>
    <m/>
    <m/>
    <m/>
    <m/>
  </r>
  <r>
    <x v="139"/>
    <s v="PORTLAND SCHOOL DIST #1JT"/>
    <x v="0"/>
    <x v="31"/>
    <n v="3092509.37"/>
    <m/>
    <m/>
    <m/>
    <m/>
    <m/>
  </r>
  <r>
    <x v="139"/>
    <s v="PORTLAND SCHOOL DIST #1JT"/>
    <x v="0"/>
    <x v="32"/>
    <n v="5324747.62"/>
    <m/>
    <m/>
    <m/>
    <m/>
    <m/>
  </r>
  <r>
    <x v="139"/>
    <s v="PORTLAND SCHOOL DIST #1JT"/>
    <x v="3"/>
    <x v="29"/>
    <n v="9.01"/>
    <n v="50"/>
    <s v="2016/02"/>
    <n v="1816021495"/>
    <s v="DR"/>
    <d v="2016-03-04T00:00:00"/>
  </r>
  <r>
    <x v="139"/>
    <s v="PORTLAND SCHOOL DIST #1JT"/>
    <x v="3"/>
    <x v="30"/>
    <n v="20.02"/>
    <n v="50"/>
    <s v="2016/02"/>
    <n v="1816021495"/>
    <s v="DR"/>
    <d v="2016-03-04T00:00:00"/>
  </r>
  <r>
    <x v="139"/>
    <s v="PORTLAND SCHOOL DIST #1JT"/>
    <x v="3"/>
    <x v="30"/>
    <n v="51.12"/>
    <n v="50"/>
    <s v="2016/01"/>
    <n v="1816018852"/>
    <s v="DR"/>
    <d v="2016-02-03T00:00:00"/>
  </r>
  <r>
    <x v="139"/>
    <s v="PORTLAND SCHOOL DIST #1JT"/>
    <x v="3"/>
    <x v="30"/>
    <n v="0.11"/>
    <n v="50"/>
    <s v="2015/11WK3"/>
    <n v="1816012824"/>
    <s v="DR"/>
    <d v="2015-11-24T00:00:00"/>
  </r>
  <r>
    <x v="139"/>
    <s v="PORTLAND SCHOOL DIST #1JT"/>
    <x v="3"/>
    <x v="30"/>
    <n v="14.29"/>
    <n v="50"/>
    <s v="2015/10"/>
    <n v="1816010715"/>
    <s v="DR"/>
    <d v="2015-11-05T00:00:00"/>
  </r>
  <r>
    <x v="139"/>
    <s v="PORTLAND SCHOOL DIST #1JT"/>
    <x v="3"/>
    <x v="30"/>
    <n v="4.9000000000000004"/>
    <n v="50"/>
    <s v="2015/09"/>
    <n v="1816007461"/>
    <s v="DR"/>
    <d v="2015-10-02T00:00:00"/>
  </r>
  <r>
    <x v="139"/>
    <s v="PORTLAND SCHOOL DIST #1JT"/>
    <x v="3"/>
    <x v="30"/>
    <n v="11.03"/>
    <n v="50"/>
    <s v="2015/07"/>
    <n v="1816002711"/>
    <s v="DR"/>
    <d v="2015-08-07T00:00:00"/>
  </r>
  <r>
    <x v="139"/>
    <s v="PORTLAND SCHOOL DIST #1JT"/>
    <x v="3"/>
    <x v="30"/>
    <n v="-0.44"/>
    <n v="40"/>
    <s v="2015/08"/>
    <n v="1616001267"/>
    <s v="DG"/>
    <d v="2015-09-02T00:00:00"/>
  </r>
  <r>
    <x v="139"/>
    <s v="PORTLAND SCHOOL DIST #1JT"/>
    <x v="3"/>
    <x v="30"/>
    <n v="11.03"/>
    <n v="50"/>
    <s v="2015/07"/>
    <n v="1816002361"/>
    <s v="DR"/>
    <d v="2015-08-05T00:00:00"/>
  </r>
  <r>
    <x v="139"/>
    <s v="PORTLAND SCHOOL DIST #1JT"/>
    <x v="3"/>
    <x v="30"/>
    <n v="-11.03"/>
    <n v="40"/>
    <s v="2015/07"/>
    <n v="1816002580"/>
    <s v="DR"/>
    <d v="2015-08-05T00:00:00"/>
  </r>
  <r>
    <x v="139"/>
    <s v="PORTLAND SCHOOL DIST #1JT"/>
    <x v="3"/>
    <x v="31"/>
    <n v="1.2"/>
    <n v="50"/>
    <s v="2016/02"/>
    <n v="1816021495"/>
    <s v="DR"/>
    <d v="2016-03-04T00:00:00"/>
  </r>
  <r>
    <x v="139"/>
    <s v="PORTLAND SCHOOL DIST #1JT"/>
    <x v="3"/>
    <x v="31"/>
    <n v="52.57"/>
    <n v="50"/>
    <s v="2016/01"/>
    <n v="1816018852"/>
    <s v="DR"/>
    <d v="2016-02-03T00:00:00"/>
  </r>
  <r>
    <x v="139"/>
    <s v="PORTLAND SCHOOL DIST #1JT"/>
    <x v="3"/>
    <x v="31"/>
    <n v="27.73"/>
    <n v="50"/>
    <s v="2015/12"/>
    <n v="1816016295"/>
    <s v="DR"/>
    <d v="2016-01-06T00:00:00"/>
  </r>
  <r>
    <x v="139"/>
    <s v="PORTLAND SCHOOL DIST #1JT"/>
    <x v="3"/>
    <x v="31"/>
    <n v="0.23"/>
    <n v="50"/>
    <s v="2015/11WK3"/>
    <n v="1816012824"/>
    <s v="DR"/>
    <d v="2015-11-24T00:00:00"/>
  </r>
  <r>
    <x v="139"/>
    <s v="PORTLAND SCHOOL DIST #1JT"/>
    <x v="3"/>
    <x v="31"/>
    <n v="34.770000000000003"/>
    <n v="50"/>
    <s v="2015/10"/>
    <n v="1816010715"/>
    <s v="DR"/>
    <d v="2015-11-05T00:00:00"/>
  </r>
  <r>
    <x v="139"/>
    <s v="PORTLAND SCHOOL DIST #1JT"/>
    <x v="3"/>
    <x v="31"/>
    <n v="16.97"/>
    <n v="50"/>
    <s v="2015/09"/>
    <n v="1816007461"/>
    <s v="DR"/>
    <d v="2015-10-02T00:00:00"/>
  </r>
  <r>
    <x v="139"/>
    <s v="PORTLAND SCHOOL DIST #1JT"/>
    <x v="3"/>
    <x v="31"/>
    <n v="29.42"/>
    <n v="50"/>
    <s v="2015/07"/>
    <n v="1816002711"/>
    <s v="DR"/>
    <d v="2015-08-07T00:00:00"/>
  </r>
  <r>
    <x v="139"/>
    <s v="PORTLAND SCHOOL DIST #1JT"/>
    <x v="3"/>
    <x v="31"/>
    <n v="-0.42"/>
    <n v="40"/>
    <s v="2015/08"/>
    <n v="1616001267"/>
    <s v="DG"/>
    <d v="2015-09-02T00:00:00"/>
  </r>
  <r>
    <x v="139"/>
    <s v="PORTLAND SCHOOL DIST #1JT"/>
    <x v="3"/>
    <x v="31"/>
    <n v="29.42"/>
    <n v="50"/>
    <s v="2015/07"/>
    <n v="1816002361"/>
    <s v="DR"/>
    <d v="2015-08-05T00:00:00"/>
  </r>
  <r>
    <x v="139"/>
    <s v="PORTLAND SCHOOL DIST #1JT"/>
    <x v="3"/>
    <x v="31"/>
    <n v="-29.42"/>
    <n v="40"/>
    <s v="2015/07"/>
    <n v="1816002580"/>
    <s v="DR"/>
    <d v="2015-08-05T00:00:00"/>
  </r>
  <r>
    <x v="139"/>
    <s v="PORTLAND SCHOOL DIST #1JT"/>
    <x v="3"/>
    <x v="32"/>
    <n v="-0.03"/>
    <n v="40"/>
    <s v="2015/11WK2"/>
    <n v="1616003544"/>
    <s v="DG"/>
    <d v="2015-11-20T00:00:00"/>
  </r>
  <r>
    <x v="139"/>
    <s v="PORTLAND SCHOOL DIST #1JT"/>
    <x v="3"/>
    <x v="32"/>
    <n v="1.85"/>
    <n v="50"/>
    <s v="2015/11WK1"/>
    <n v="1816011356"/>
    <s v="DR"/>
    <d v="2015-11-12T00:00:00"/>
  </r>
  <r>
    <x v="139"/>
    <s v="PORTLAND SCHOOL DIST #1JT"/>
    <x v="3"/>
    <x v="32"/>
    <n v="4.28"/>
    <n v="50"/>
    <s v="2016/03"/>
    <n v="1816024078"/>
    <s v="DR"/>
    <d v="2016-04-04T00:00:00"/>
  </r>
  <r>
    <x v="139"/>
    <s v="PORTLAND SCHOOL DIST #1JT"/>
    <x v="3"/>
    <x v="32"/>
    <n v="1053.3800000000001"/>
    <n v="50"/>
    <s v="2016/02"/>
    <n v="1816021495"/>
    <s v="DR"/>
    <d v="2016-03-04T00:00:00"/>
  </r>
  <r>
    <x v="139"/>
    <s v="PORTLAND SCHOOL DIST #1JT"/>
    <x v="3"/>
    <x v="32"/>
    <n v="46.32"/>
    <n v="50"/>
    <s v="2016/01"/>
    <n v="1816018852"/>
    <s v="DR"/>
    <d v="2016-02-03T00:00:00"/>
  </r>
  <r>
    <x v="139"/>
    <s v="PORTLAND SCHOOL DIST #1JT"/>
    <x v="3"/>
    <x v="32"/>
    <n v="49.21"/>
    <n v="50"/>
    <s v="2015/12"/>
    <n v="1816016295"/>
    <s v="DR"/>
    <d v="2016-01-06T00:00:00"/>
  </r>
  <r>
    <x v="139"/>
    <s v="PORTLAND SCHOOL DIST #1JT"/>
    <x v="3"/>
    <x v="32"/>
    <n v="0.48"/>
    <n v="50"/>
    <s v="2015/11WK4"/>
    <n v="1816013503"/>
    <s v="DR"/>
    <d v="2015-12-02T00:00:00"/>
  </r>
  <r>
    <x v="139"/>
    <s v="PORTLAND SCHOOL DIST #1JT"/>
    <x v="3"/>
    <x v="32"/>
    <n v="25.03"/>
    <n v="50"/>
    <s v="2015/11WK3"/>
    <n v="1816012824"/>
    <s v="DR"/>
    <d v="2015-11-24T00:00:00"/>
  </r>
  <r>
    <x v="139"/>
    <s v="PORTLAND SCHOOL DIST #1JT"/>
    <x v="3"/>
    <x v="32"/>
    <n v="923.18"/>
    <n v="50"/>
    <s v="2015/10"/>
    <n v="1816010715"/>
    <s v="DR"/>
    <d v="2015-11-05T00:00:00"/>
  </r>
  <r>
    <x v="139"/>
    <s v="PORTLAND SCHOOL DIST #1JT"/>
    <x v="3"/>
    <x v="32"/>
    <n v="2082.9499999999998"/>
    <n v="50"/>
    <s v="2015/09"/>
    <n v="1816007461"/>
    <s v="DR"/>
    <d v="2015-10-02T00:00:00"/>
  </r>
  <r>
    <x v="139"/>
    <s v="PORTLAND SCHOOL DIST #1JT"/>
    <x v="3"/>
    <x v="32"/>
    <n v="423.7"/>
    <n v="50"/>
    <s v="2015/08"/>
    <n v="1816004818"/>
    <s v="DR"/>
    <d v="2015-09-02T00:00:00"/>
  </r>
  <r>
    <x v="139"/>
    <s v="PORTLAND SCHOOL DIST #1JT"/>
    <x v="3"/>
    <x v="32"/>
    <n v="588.6"/>
    <n v="50"/>
    <s v="2015/07"/>
    <n v="1816002711"/>
    <s v="DR"/>
    <d v="2015-08-07T00:00:00"/>
  </r>
  <r>
    <x v="139"/>
    <s v="PORTLAND SCHOOL DIST #1JT"/>
    <x v="3"/>
    <x v="32"/>
    <n v="588.6"/>
    <n v="50"/>
    <s v="2015/07"/>
    <n v="1816002361"/>
    <s v="DR"/>
    <d v="2015-08-05T00:00:00"/>
  </r>
  <r>
    <x v="139"/>
    <s v="PORTLAND SCHOOL DIST #1JT"/>
    <x v="3"/>
    <x v="32"/>
    <n v="-588.6"/>
    <n v="40"/>
    <s v="2015/07"/>
    <n v="1816002580"/>
    <s v="DR"/>
    <d v="2015-08-05T00:00:00"/>
  </r>
  <r>
    <x v="139"/>
    <s v="PORTLAND SCHOOL DIST #1JT"/>
    <x v="3"/>
    <x v="33"/>
    <n v="-4.68"/>
    <n v="40"/>
    <s v="2016/01"/>
    <n v="1616005599"/>
    <s v="DG"/>
    <d v="2016-02-03T00:00:00"/>
  </r>
  <r>
    <x v="139"/>
    <s v="PORTLAND SCHOOL DIST #1JT"/>
    <x v="3"/>
    <x v="33"/>
    <n v="-121446.41"/>
    <n v="40"/>
    <s v="2015/11WK4"/>
    <n v="1616004327"/>
    <s v="DG"/>
    <d v="2015-12-02T00:00:00"/>
  </r>
  <r>
    <x v="139"/>
    <s v="PORTLAND SCHOOL DIST #1JT"/>
    <x v="3"/>
    <x v="33"/>
    <n v="-1508111.05"/>
    <n v="40"/>
    <s v="2015/11WK3"/>
    <n v="1616003929"/>
    <s v="DG"/>
    <d v="2015-11-24T00:00:00"/>
  </r>
  <r>
    <x v="139"/>
    <s v="PORTLAND SCHOOL DIST #1JT"/>
    <x v="3"/>
    <x v="33"/>
    <n v="-2734194.15"/>
    <n v="40"/>
    <s v="2015/11WK2"/>
    <n v="1616003544"/>
    <s v="DG"/>
    <d v="2015-11-20T00:00:00"/>
  </r>
  <r>
    <x v="139"/>
    <s v="PORTLAND SCHOOL DIST #1JT"/>
    <x v="3"/>
    <x v="33"/>
    <n v="-1155454.8700000001"/>
    <n v="40"/>
    <s v="2015/11WK1"/>
    <n v="1616003072"/>
    <s v="DG"/>
    <d v="2015-11-12T00:00:00"/>
  </r>
  <r>
    <x v="139"/>
    <s v="PORTLAND SCHOOL DIST #1JT"/>
    <x v="3"/>
    <x v="33"/>
    <n v="-605117.68999999994"/>
    <n v="40"/>
    <s v="2015/10"/>
    <n v="1616002496"/>
    <s v="DG"/>
    <d v="2015-11-05T00:00:00"/>
  </r>
  <r>
    <x v="139"/>
    <s v="PORTLAND SCHOOL DIST #1JT"/>
    <x v="3"/>
    <x v="33"/>
    <n v="-4091.89"/>
    <n v="40"/>
    <s v="2015/12"/>
    <n v="1616004891"/>
    <s v="DG"/>
    <d v="2016-01-06T00:00:00"/>
  </r>
  <r>
    <x v="139"/>
    <s v="PORTLAND SCHOOL DIST #1JT"/>
    <x v="3"/>
    <x v="33"/>
    <n v="3594.03"/>
    <n v="50"/>
    <s v="2016/03"/>
    <n v="1816024078"/>
    <s v="DR"/>
    <d v="2016-04-04T00:00:00"/>
  </r>
  <r>
    <x v="139"/>
    <s v="PORTLAND SCHOOL DIST #1JT"/>
    <x v="3"/>
    <x v="33"/>
    <n v="2512.52"/>
    <n v="50"/>
    <s v="2016/02"/>
    <n v="1816021495"/>
    <s v="DR"/>
    <d v="2016-03-04T00:00:00"/>
  </r>
  <r>
    <x v="139"/>
    <s v="PORTLAND SCHOOL DIST #1JT"/>
    <x v="4"/>
    <x v="33"/>
    <n v="236681879.66"/>
    <n v="50"/>
    <m/>
    <n v="1816009445"/>
    <s v="DR"/>
    <d v="2015-10-26T00:00:00"/>
  </r>
  <r>
    <x v="139"/>
    <s v="PORTLAND SCHOOL DIST #1JT"/>
    <x v="2"/>
    <x v="8"/>
    <n v="-6.1"/>
    <n v="40"/>
    <s v="2016/03"/>
    <n v="1616006927"/>
    <s v="DG"/>
    <d v="2016-04-04T00:00:00"/>
  </r>
  <r>
    <x v="139"/>
    <s v="PORTLAND SCHOOL DIST #1JT"/>
    <x v="2"/>
    <x v="11"/>
    <n v="-3.38"/>
    <n v="40"/>
    <s v="2015/08"/>
    <n v="1616001458"/>
    <s v="DG"/>
    <d v="2015-09-02T00:00:00"/>
  </r>
  <r>
    <x v="139"/>
    <s v="PORTLAND SCHOOL DIST #1JT"/>
    <x v="2"/>
    <x v="11"/>
    <n v="-10.039999999999999"/>
    <n v="40"/>
    <s v="2015/12"/>
    <n v="1616005150"/>
    <s v="DG"/>
    <d v="2016-01-06T00:00:00"/>
  </r>
  <r>
    <x v="139"/>
    <s v="PORTLAND SCHOOL DIST #1JT"/>
    <x v="2"/>
    <x v="14"/>
    <n v="-1.68"/>
    <n v="40"/>
    <s v="2015/11WK1"/>
    <n v="1616003323"/>
    <s v="DG"/>
    <d v="2015-11-12T00:00:00"/>
  </r>
  <r>
    <x v="139"/>
    <s v="PORTLAND SCHOOL DIST #1JT"/>
    <x v="2"/>
    <x v="14"/>
    <n v="-0.72"/>
    <n v="40"/>
    <s v="2015/10"/>
    <n v="1616002758"/>
    <s v="DG"/>
    <d v="2015-11-05T00:00:00"/>
  </r>
  <r>
    <x v="139"/>
    <s v="PORTLAND SCHOOL DIST #1JT"/>
    <x v="2"/>
    <x v="15"/>
    <n v="-2.33"/>
    <n v="40"/>
    <s v="2015/09"/>
    <n v="1616001980"/>
    <s v="DG"/>
    <d v="2015-10-02T00:00:00"/>
  </r>
  <r>
    <x v="139"/>
    <s v="PORTLAND SCHOOL DIST #1JT"/>
    <x v="2"/>
    <x v="17"/>
    <n v="-0.49"/>
    <n v="40"/>
    <s v="2016/01"/>
    <n v="1616005822"/>
    <s v="DG"/>
    <d v="2016-02-03T00:00:00"/>
  </r>
  <r>
    <x v="139"/>
    <s v="PORTLAND SCHOOL DIST #1JT"/>
    <x v="2"/>
    <x v="17"/>
    <n v="-2.4900000000000002"/>
    <n v="40"/>
    <s v="2015/11WK4"/>
    <n v="1616004571"/>
    <s v="DG"/>
    <d v="2015-12-02T00:00:00"/>
  </r>
  <r>
    <x v="139"/>
    <s v="PORTLAND SCHOOL DIST #1JT"/>
    <x v="2"/>
    <x v="17"/>
    <n v="-0.5"/>
    <n v="40"/>
    <s v="2015/11WK2"/>
    <n v="1616003781"/>
    <s v="DG"/>
    <d v="2015-11-20T00:00:00"/>
  </r>
  <r>
    <x v="139"/>
    <s v="PORTLAND SCHOOL DIST #1JT"/>
    <x v="2"/>
    <x v="17"/>
    <n v="-2.99"/>
    <n v="40"/>
    <s v="2015/10"/>
    <n v="1616002758"/>
    <s v="DG"/>
    <d v="2015-11-05T00:00:00"/>
  </r>
  <r>
    <x v="139"/>
    <s v="PORTLAND SCHOOL DIST #1JT"/>
    <x v="2"/>
    <x v="17"/>
    <n v="-0.5"/>
    <n v="40"/>
    <s v="2015/09"/>
    <n v="1616001980"/>
    <s v="DG"/>
    <d v="2015-10-02T00:00:00"/>
  </r>
  <r>
    <x v="139"/>
    <s v="PORTLAND SCHOOL DIST #1JT"/>
    <x v="2"/>
    <x v="17"/>
    <n v="-3.02"/>
    <n v="40"/>
    <s v="2015/08"/>
    <n v="1616001458"/>
    <s v="DG"/>
    <d v="2015-09-02T00:00:00"/>
  </r>
  <r>
    <x v="139"/>
    <s v="PORTLAND SCHOOL DIST #1JT"/>
    <x v="2"/>
    <x v="17"/>
    <n v="-2.94"/>
    <n v="40"/>
    <s v="2016/03"/>
    <n v="1616006927"/>
    <s v="DG"/>
    <d v="2016-04-04T00:00:00"/>
  </r>
  <r>
    <x v="139"/>
    <s v="PORTLAND SCHOOL DIST #1JT"/>
    <x v="2"/>
    <x v="17"/>
    <n v="-2.95"/>
    <n v="40"/>
    <s v="2016/02"/>
    <n v="1616006416"/>
    <s v="DG"/>
    <d v="2016-03-04T00:00:00"/>
  </r>
  <r>
    <x v="139"/>
    <s v="PORTLAND SCHOOL DIST #1JT"/>
    <x v="2"/>
    <x v="17"/>
    <n v="-2.96"/>
    <n v="40"/>
    <s v="2015/12"/>
    <n v="1616005150"/>
    <s v="DG"/>
    <d v="2016-01-06T00:00:00"/>
  </r>
  <r>
    <x v="139"/>
    <s v="PORTLAND SCHOOL DIST #1JT"/>
    <x v="2"/>
    <x v="17"/>
    <n v="-3.02"/>
    <n v="40"/>
    <s v="2015/07"/>
    <n v="1616000960"/>
    <s v="DG"/>
    <d v="2015-08-07T00:00:00"/>
  </r>
  <r>
    <x v="139"/>
    <s v="PORTLAND SCHOOL DIST #1JT"/>
    <x v="2"/>
    <x v="17"/>
    <n v="3.02"/>
    <n v="50"/>
    <s v="2015/07"/>
    <n v="1616000607"/>
    <s v="DA"/>
    <d v="2015-08-05T00:00:00"/>
  </r>
  <r>
    <x v="139"/>
    <s v="PORTLAND SCHOOL DIST #1JT"/>
    <x v="2"/>
    <x v="17"/>
    <n v="-3.02"/>
    <n v="40"/>
    <s v="2015/07"/>
    <n v="1616000269"/>
    <s v="DG"/>
    <d v="2015-08-05T00:00:00"/>
  </r>
  <r>
    <x v="139"/>
    <s v="PORTLAND SCHOOL DIST #1JT"/>
    <x v="2"/>
    <x v="18"/>
    <n v="-37.15"/>
    <n v="40"/>
    <s v="2015/09"/>
    <n v="1616001980"/>
    <s v="DG"/>
    <d v="2015-10-02T00:00:00"/>
  </r>
  <r>
    <x v="139"/>
    <s v="PORTLAND SCHOOL DIST #1JT"/>
    <x v="2"/>
    <x v="19"/>
    <n v="-8.24"/>
    <n v="40"/>
    <s v="2015/07"/>
    <n v="1616000960"/>
    <s v="DG"/>
    <d v="2015-08-07T00:00:00"/>
  </r>
  <r>
    <x v="139"/>
    <s v="PORTLAND SCHOOL DIST #1JT"/>
    <x v="2"/>
    <x v="19"/>
    <n v="8.24"/>
    <n v="50"/>
    <s v="2015/07"/>
    <n v="1616000607"/>
    <s v="DA"/>
    <d v="2015-08-05T00:00:00"/>
  </r>
  <r>
    <x v="139"/>
    <s v="PORTLAND SCHOOL DIST #1JT"/>
    <x v="2"/>
    <x v="19"/>
    <n v="-8.24"/>
    <n v="40"/>
    <s v="2015/07"/>
    <n v="1616000269"/>
    <s v="DG"/>
    <d v="2015-08-05T00:00:00"/>
  </r>
  <r>
    <x v="139"/>
    <s v="PORTLAND SCHOOL DIST #1JT"/>
    <x v="2"/>
    <x v="20"/>
    <n v="-2.19"/>
    <n v="40"/>
    <s v="2016/01"/>
    <n v="1616005822"/>
    <s v="DG"/>
    <d v="2016-02-03T00:00:00"/>
  </r>
  <r>
    <x v="139"/>
    <s v="PORTLAND SCHOOL DIST #1JT"/>
    <x v="2"/>
    <x v="20"/>
    <n v="-2.54"/>
    <n v="40"/>
    <s v="2015/11WK2"/>
    <n v="1616003781"/>
    <s v="DG"/>
    <d v="2015-11-20T00:00:00"/>
  </r>
  <r>
    <x v="139"/>
    <s v="PORTLAND SCHOOL DIST #1JT"/>
    <x v="2"/>
    <x v="20"/>
    <n v="-0.56000000000000005"/>
    <n v="40"/>
    <s v="2015/10"/>
    <n v="1616002758"/>
    <s v="DG"/>
    <d v="2015-11-05T00:00:00"/>
  </r>
  <r>
    <x v="139"/>
    <s v="PORTLAND SCHOOL DIST #1JT"/>
    <x v="2"/>
    <x v="20"/>
    <n v="-2.11"/>
    <n v="40"/>
    <s v="2015/09"/>
    <n v="1616001980"/>
    <s v="DG"/>
    <d v="2015-10-02T00:00:00"/>
  </r>
  <r>
    <x v="139"/>
    <s v="PORTLAND SCHOOL DIST #1JT"/>
    <x v="2"/>
    <x v="20"/>
    <n v="-39.26"/>
    <n v="40"/>
    <s v="2015/08"/>
    <n v="1616001458"/>
    <s v="DG"/>
    <d v="2015-09-02T00:00:00"/>
  </r>
  <r>
    <x v="139"/>
    <s v="PORTLAND SCHOOL DIST #1JT"/>
    <x v="2"/>
    <x v="20"/>
    <n v="-2.17"/>
    <n v="40"/>
    <s v="2016/03"/>
    <n v="1616006927"/>
    <s v="DG"/>
    <d v="2016-04-04T00:00:00"/>
  </r>
  <r>
    <x v="139"/>
    <s v="PORTLAND SCHOOL DIST #1JT"/>
    <x v="2"/>
    <x v="20"/>
    <n v="-2.1800000000000002"/>
    <n v="40"/>
    <s v="2016/02"/>
    <n v="1616006416"/>
    <s v="DG"/>
    <d v="2016-03-04T00:00:00"/>
  </r>
  <r>
    <x v="139"/>
    <s v="PORTLAND SCHOOL DIST #1JT"/>
    <x v="2"/>
    <x v="20"/>
    <n v="-2.2000000000000002"/>
    <n v="40"/>
    <s v="2015/12"/>
    <n v="1616005150"/>
    <s v="DG"/>
    <d v="2016-01-06T00:00:00"/>
  </r>
  <r>
    <x v="139"/>
    <s v="PORTLAND SCHOOL DIST #1JT"/>
    <x v="2"/>
    <x v="20"/>
    <n v="-7.95"/>
    <n v="40"/>
    <s v="2015/07"/>
    <n v="1616000960"/>
    <s v="DG"/>
    <d v="2015-08-07T00:00:00"/>
  </r>
  <r>
    <x v="139"/>
    <s v="PORTLAND SCHOOL DIST #1JT"/>
    <x v="2"/>
    <x v="20"/>
    <n v="7.95"/>
    <n v="50"/>
    <s v="2015/07"/>
    <n v="1616000607"/>
    <s v="DA"/>
    <d v="2015-08-05T00:00:00"/>
  </r>
  <r>
    <x v="139"/>
    <s v="PORTLAND SCHOOL DIST #1JT"/>
    <x v="2"/>
    <x v="20"/>
    <n v="-7.95"/>
    <n v="40"/>
    <s v="2015/07"/>
    <n v="1616000269"/>
    <s v="DG"/>
    <d v="2015-08-05T00:00:00"/>
  </r>
  <r>
    <x v="139"/>
    <s v="PORTLAND SCHOOL DIST #1JT"/>
    <x v="2"/>
    <x v="21"/>
    <n v="-11.1"/>
    <n v="40"/>
    <s v="2016/01"/>
    <n v="1616005822"/>
    <s v="DG"/>
    <d v="2016-02-03T00:00:00"/>
  </r>
  <r>
    <x v="139"/>
    <s v="PORTLAND SCHOOL DIST #1JT"/>
    <x v="2"/>
    <x v="21"/>
    <n v="-11.2"/>
    <n v="40"/>
    <s v="2015/11WK4"/>
    <n v="1616004571"/>
    <s v="DG"/>
    <d v="2015-12-02T00:00:00"/>
  </r>
  <r>
    <x v="139"/>
    <s v="PORTLAND SCHOOL DIST #1JT"/>
    <x v="2"/>
    <x v="21"/>
    <n v="-109.95"/>
    <n v="40"/>
    <s v="2015/11WK1"/>
    <n v="1616003323"/>
    <s v="DG"/>
    <d v="2015-11-12T00:00:00"/>
  </r>
  <r>
    <x v="139"/>
    <s v="PORTLAND SCHOOL DIST #1JT"/>
    <x v="2"/>
    <x v="21"/>
    <n v="-39.06"/>
    <n v="40"/>
    <s v="2015/10"/>
    <n v="1616002758"/>
    <s v="DG"/>
    <d v="2015-11-05T00:00:00"/>
  </r>
  <r>
    <x v="139"/>
    <s v="PORTLAND SCHOOL DIST #1JT"/>
    <x v="2"/>
    <x v="21"/>
    <n v="-17.18"/>
    <n v="40"/>
    <s v="2015/09"/>
    <n v="1616001980"/>
    <s v="DG"/>
    <d v="2015-10-02T00:00:00"/>
  </r>
  <r>
    <x v="139"/>
    <s v="PORTLAND SCHOOL DIST #1JT"/>
    <x v="2"/>
    <x v="21"/>
    <n v="-16.649999999999999"/>
    <n v="40"/>
    <s v="2016/03"/>
    <n v="1616006927"/>
    <s v="DG"/>
    <d v="2016-04-04T00:00:00"/>
  </r>
  <r>
    <x v="139"/>
    <s v="PORTLAND SCHOOL DIST #1JT"/>
    <x v="2"/>
    <x v="21"/>
    <n v="-11.12"/>
    <n v="40"/>
    <s v="2016/02"/>
    <n v="1616006416"/>
    <s v="DG"/>
    <d v="2016-03-04T00:00:00"/>
  </r>
  <r>
    <x v="139"/>
    <s v="PORTLAND SCHOOL DIST #1JT"/>
    <x v="2"/>
    <x v="21"/>
    <n v="-173.19"/>
    <n v="40"/>
    <s v="2015/12"/>
    <n v="1616005150"/>
    <s v="DG"/>
    <d v="2016-01-06T00:00:00"/>
  </r>
  <r>
    <x v="139"/>
    <s v="PORTLAND SCHOOL DIST #1JT"/>
    <x v="2"/>
    <x v="21"/>
    <n v="-21.31"/>
    <n v="40"/>
    <s v="2015/07"/>
    <n v="1616000960"/>
    <s v="DG"/>
    <d v="2015-08-07T00:00:00"/>
  </r>
  <r>
    <x v="139"/>
    <s v="PORTLAND SCHOOL DIST #1JT"/>
    <x v="2"/>
    <x v="21"/>
    <n v="21.31"/>
    <n v="50"/>
    <s v="2015/07"/>
    <n v="1616000607"/>
    <s v="DA"/>
    <d v="2015-08-05T00:00:00"/>
  </r>
  <r>
    <x v="139"/>
    <s v="PORTLAND SCHOOL DIST #1JT"/>
    <x v="2"/>
    <x v="21"/>
    <n v="-21.31"/>
    <n v="40"/>
    <s v="2015/07"/>
    <n v="1616000269"/>
    <s v="DG"/>
    <d v="2015-08-05T00:00:00"/>
  </r>
  <r>
    <x v="139"/>
    <s v="PORTLAND SCHOOL DIST #1JT"/>
    <x v="2"/>
    <x v="22"/>
    <n v="-2.9"/>
    <n v="40"/>
    <s v="2015/11WK3"/>
    <n v="1616004181"/>
    <s v="DG"/>
    <d v="2015-11-24T00:00:00"/>
  </r>
  <r>
    <x v="139"/>
    <s v="PORTLAND SCHOOL DIST #1JT"/>
    <x v="2"/>
    <x v="22"/>
    <n v="-10.45"/>
    <n v="40"/>
    <s v="2015/11WK1"/>
    <n v="1616003323"/>
    <s v="DG"/>
    <d v="2015-11-12T00:00:00"/>
  </r>
  <r>
    <x v="139"/>
    <s v="PORTLAND SCHOOL DIST #1JT"/>
    <x v="2"/>
    <x v="22"/>
    <n v="-12.9"/>
    <n v="40"/>
    <s v="2015/10"/>
    <n v="1616002758"/>
    <s v="DG"/>
    <d v="2015-11-05T00:00:00"/>
  </r>
  <r>
    <x v="139"/>
    <s v="PORTLAND SCHOOL DIST #1JT"/>
    <x v="2"/>
    <x v="22"/>
    <n v="-63.26"/>
    <n v="40"/>
    <s v="2015/09"/>
    <n v="1616001980"/>
    <s v="DG"/>
    <d v="2015-10-02T00:00:00"/>
  </r>
  <r>
    <x v="139"/>
    <s v="PORTLAND SCHOOL DIST #1JT"/>
    <x v="2"/>
    <x v="22"/>
    <n v="-746.61"/>
    <n v="40"/>
    <s v="2015/12"/>
    <n v="1616005150"/>
    <s v="DG"/>
    <d v="2016-01-06T00:00:00"/>
  </r>
  <r>
    <x v="139"/>
    <s v="PORTLAND SCHOOL DIST #1JT"/>
    <x v="2"/>
    <x v="22"/>
    <n v="-54.85"/>
    <n v="40"/>
    <s v="2015/07"/>
    <n v="1616000960"/>
    <s v="DG"/>
    <d v="2015-08-07T00:00:00"/>
  </r>
  <r>
    <x v="139"/>
    <s v="PORTLAND SCHOOL DIST #1JT"/>
    <x v="2"/>
    <x v="22"/>
    <n v="54.85"/>
    <n v="50"/>
    <s v="2015/07"/>
    <n v="1616000607"/>
    <s v="DA"/>
    <d v="2015-08-05T00:00:00"/>
  </r>
  <r>
    <x v="139"/>
    <s v="PORTLAND SCHOOL DIST #1JT"/>
    <x v="2"/>
    <x v="22"/>
    <n v="-54.85"/>
    <n v="40"/>
    <s v="2015/07"/>
    <n v="1616000269"/>
    <s v="DG"/>
    <d v="2015-08-05T00:00:00"/>
  </r>
  <r>
    <x v="139"/>
    <s v="PORTLAND SCHOOL DIST #1JT"/>
    <x v="2"/>
    <x v="23"/>
    <n v="-12.36"/>
    <n v="40"/>
    <s v="2015/11WK4"/>
    <n v="1616004571"/>
    <s v="DG"/>
    <d v="2015-12-02T00:00:00"/>
  </r>
  <r>
    <x v="139"/>
    <s v="PORTLAND SCHOOL DIST #1JT"/>
    <x v="2"/>
    <x v="23"/>
    <n v="-6.09"/>
    <n v="40"/>
    <s v="2015/11WK3"/>
    <n v="1616004181"/>
    <s v="DG"/>
    <d v="2015-11-24T00:00:00"/>
  </r>
  <r>
    <x v="139"/>
    <s v="PORTLAND SCHOOL DIST #1JT"/>
    <x v="2"/>
    <x v="23"/>
    <n v="-410.77"/>
    <n v="40"/>
    <s v="2015/10"/>
    <n v="1616002758"/>
    <s v="DG"/>
    <d v="2015-11-05T00:00:00"/>
  </r>
  <r>
    <x v="139"/>
    <s v="PORTLAND SCHOOL DIST #1JT"/>
    <x v="2"/>
    <x v="23"/>
    <n v="-1.55"/>
    <n v="40"/>
    <s v="2015/09"/>
    <n v="1616001980"/>
    <s v="DG"/>
    <d v="2015-10-02T00:00:00"/>
  </r>
  <r>
    <x v="139"/>
    <s v="PORTLAND SCHOOL DIST #1JT"/>
    <x v="2"/>
    <x v="23"/>
    <n v="-1.6"/>
    <n v="40"/>
    <s v="2015/08"/>
    <n v="1616001458"/>
    <s v="DG"/>
    <d v="2015-09-02T00:00:00"/>
  </r>
  <r>
    <x v="139"/>
    <s v="PORTLAND SCHOOL DIST #1JT"/>
    <x v="2"/>
    <x v="23"/>
    <n v="-39.68"/>
    <n v="40"/>
    <s v="2016/03"/>
    <n v="1616006927"/>
    <s v="DG"/>
    <d v="2016-04-04T00:00:00"/>
  </r>
  <r>
    <x v="139"/>
    <s v="PORTLAND SCHOOL DIST #1JT"/>
    <x v="2"/>
    <x v="23"/>
    <n v="-307.63"/>
    <n v="40"/>
    <s v="2015/12"/>
    <n v="1616005150"/>
    <s v="DG"/>
    <d v="2016-01-06T00:00:00"/>
  </r>
  <r>
    <x v="139"/>
    <s v="PORTLAND SCHOOL DIST #1JT"/>
    <x v="2"/>
    <x v="23"/>
    <n v="-52.02"/>
    <n v="40"/>
    <s v="2015/07"/>
    <n v="1616000960"/>
    <s v="DG"/>
    <d v="2015-08-07T00:00:00"/>
  </r>
  <r>
    <x v="139"/>
    <s v="PORTLAND SCHOOL DIST #1JT"/>
    <x v="2"/>
    <x v="23"/>
    <n v="52.02"/>
    <n v="50"/>
    <s v="2015/07"/>
    <n v="1616000607"/>
    <s v="DA"/>
    <d v="2015-08-05T00:00:00"/>
  </r>
  <r>
    <x v="139"/>
    <s v="PORTLAND SCHOOL DIST #1JT"/>
    <x v="2"/>
    <x v="23"/>
    <n v="-52.02"/>
    <n v="40"/>
    <s v="2015/07"/>
    <n v="1616000269"/>
    <s v="DG"/>
    <d v="2015-08-05T00:00:00"/>
  </r>
  <r>
    <x v="139"/>
    <s v="PORTLAND SCHOOL DIST #1JT"/>
    <x v="2"/>
    <x v="24"/>
    <n v="-10.17"/>
    <n v="40"/>
    <s v="2016/01"/>
    <n v="1616005822"/>
    <s v="DG"/>
    <d v="2016-02-03T00:00:00"/>
  </r>
  <r>
    <x v="139"/>
    <s v="PORTLAND SCHOOL DIST #1JT"/>
    <x v="2"/>
    <x v="24"/>
    <n v="-1.75"/>
    <n v="40"/>
    <s v="2015/11WK3"/>
    <n v="1616004181"/>
    <s v="DG"/>
    <d v="2015-11-24T00:00:00"/>
  </r>
  <r>
    <x v="139"/>
    <s v="PORTLAND SCHOOL DIST #1JT"/>
    <x v="2"/>
    <x v="24"/>
    <n v="-226.58"/>
    <n v="40"/>
    <s v="2015/10"/>
    <n v="1616002758"/>
    <s v="DG"/>
    <d v="2015-11-05T00:00:00"/>
  </r>
  <r>
    <x v="139"/>
    <s v="PORTLAND SCHOOL DIST #1JT"/>
    <x v="2"/>
    <x v="24"/>
    <n v="-336.07"/>
    <n v="40"/>
    <s v="2015/09"/>
    <n v="1616001980"/>
    <s v="DG"/>
    <d v="2015-10-02T00:00:00"/>
  </r>
  <r>
    <x v="139"/>
    <s v="PORTLAND SCHOOL DIST #1JT"/>
    <x v="2"/>
    <x v="24"/>
    <n v="-16.52"/>
    <n v="40"/>
    <s v="2015/08"/>
    <n v="1616001458"/>
    <s v="DG"/>
    <d v="2015-09-02T00:00:00"/>
  </r>
  <r>
    <x v="139"/>
    <s v="PORTLAND SCHOOL DIST #1JT"/>
    <x v="2"/>
    <x v="24"/>
    <n v="-138.12"/>
    <n v="40"/>
    <s v="2016/03"/>
    <n v="1616006927"/>
    <s v="DG"/>
    <d v="2016-04-04T00:00:00"/>
  </r>
  <r>
    <x v="139"/>
    <s v="PORTLAND SCHOOL DIST #1JT"/>
    <x v="2"/>
    <x v="24"/>
    <n v="-349.27"/>
    <n v="40"/>
    <s v="2015/12"/>
    <n v="1616005150"/>
    <s v="DG"/>
    <d v="2016-01-06T00:00:00"/>
  </r>
  <r>
    <x v="139"/>
    <s v="PORTLAND SCHOOL DIST #1JT"/>
    <x v="2"/>
    <x v="24"/>
    <n v="-56.07"/>
    <n v="40"/>
    <s v="2015/07"/>
    <n v="1616000960"/>
    <s v="DG"/>
    <d v="2015-08-07T00:00:00"/>
  </r>
  <r>
    <x v="139"/>
    <s v="PORTLAND SCHOOL DIST #1JT"/>
    <x v="2"/>
    <x v="24"/>
    <n v="56.07"/>
    <n v="50"/>
    <s v="2015/07"/>
    <n v="1616000607"/>
    <s v="DA"/>
    <d v="2015-08-05T00:00:00"/>
  </r>
  <r>
    <x v="139"/>
    <s v="PORTLAND SCHOOL DIST #1JT"/>
    <x v="2"/>
    <x v="24"/>
    <n v="-56.07"/>
    <n v="40"/>
    <s v="2015/07"/>
    <n v="1616000269"/>
    <s v="DG"/>
    <d v="2015-08-05T00:00:00"/>
  </r>
  <r>
    <x v="139"/>
    <s v="PORTLAND SCHOOL DIST #1JT"/>
    <x v="2"/>
    <x v="25"/>
    <n v="-299.14"/>
    <n v="40"/>
    <s v="2016/01"/>
    <n v="1616005822"/>
    <s v="DG"/>
    <d v="2016-02-03T00:00:00"/>
  </r>
  <r>
    <x v="139"/>
    <s v="PORTLAND SCHOOL DIST #1JT"/>
    <x v="2"/>
    <x v="25"/>
    <n v="-8.32"/>
    <n v="40"/>
    <s v="2015/11WK3"/>
    <n v="1616004181"/>
    <s v="DG"/>
    <d v="2015-11-24T00:00:00"/>
  </r>
  <r>
    <x v="139"/>
    <s v="PORTLAND SCHOOL DIST #1JT"/>
    <x v="2"/>
    <x v="25"/>
    <n v="-3.54"/>
    <n v="40"/>
    <s v="2015/11WK1"/>
    <n v="1616003323"/>
    <s v="DG"/>
    <d v="2015-11-12T00:00:00"/>
  </r>
  <r>
    <x v="139"/>
    <s v="PORTLAND SCHOOL DIST #1JT"/>
    <x v="2"/>
    <x v="25"/>
    <n v="-169.36"/>
    <n v="40"/>
    <s v="2015/10"/>
    <n v="1616002758"/>
    <s v="DG"/>
    <d v="2015-11-05T00:00:00"/>
  </r>
  <r>
    <x v="139"/>
    <s v="PORTLAND SCHOOL DIST #1JT"/>
    <x v="2"/>
    <x v="25"/>
    <n v="-396.08"/>
    <n v="40"/>
    <s v="2015/09"/>
    <n v="1616001980"/>
    <s v="DG"/>
    <d v="2015-10-02T00:00:00"/>
  </r>
  <r>
    <x v="139"/>
    <s v="PORTLAND SCHOOL DIST #1JT"/>
    <x v="2"/>
    <x v="25"/>
    <n v="-64.959999999999994"/>
    <n v="40"/>
    <s v="2015/08"/>
    <n v="1616001458"/>
    <s v="DG"/>
    <d v="2015-09-02T00:00:00"/>
  </r>
  <r>
    <x v="139"/>
    <s v="PORTLAND SCHOOL DIST #1JT"/>
    <x v="2"/>
    <x v="25"/>
    <n v="-137.44"/>
    <n v="40"/>
    <s v="2016/03"/>
    <n v="1616006927"/>
    <s v="DG"/>
    <d v="2016-04-04T00:00:00"/>
  </r>
  <r>
    <x v="139"/>
    <s v="PORTLAND SCHOOL DIST #1JT"/>
    <x v="2"/>
    <x v="25"/>
    <n v="-363.46"/>
    <n v="40"/>
    <s v="2016/02"/>
    <n v="1616006416"/>
    <s v="DG"/>
    <d v="2016-03-04T00:00:00"/>
  </r>
  <r>
    <x v="139"/>
    <s v="PORTLAND SCHOOL DIST #1JT"/>
    <x v="2"/>
    <x v="25"/>
    <n v="-7.4"/>
    <n v="40"/>
    <s v="2015/12"/>
    <n v="1616005150"/>
    <s v="DG"/>
    <d v="2016-01-06T00:00:00"/>
  </r>
  <r>
    <x v="139"/>
    <s v="PORTLAND SCHOOL DIST #1JT"/>
    <x v="2"/>
    <x v="25"/>
    <n v="-480.71"/>
    <n v="40"/>
    <s v="2015/07"/>
    <n v="1616000960"/>
    <s v="DG"/>
    <d v="2015-08-07T00:00:00"/>
  </r>
  <r>
    <x v="139"/>
    <s v="PORTLAND SCHOOL DIST #1JT"/>
    <x v="2"/>
    <x v="25"/>
    <n v="480.71"/>
    <n v="50"/>
    <s v="2015/07"/>
    <n v="1616000607"/>
    <s v="DA"/>
    <d v="2015-08-05T00:00:00"/>
  </r>
  <r>
    <x v="139"/>
    <s v="PORTLAND SCHOOL DIST #1JT"/>
    <x v="2"/>
    <x v="25"/>
    <n v="-480.71"/>
    <n v="40"/>
    <s v="2015/07"/>
    <n v="1616000269"/>
    <s v="DG"/>
    <d v="2015-08-05T00:00:00"/>
  </r>
  <r>
    <x v="139"/>
    <s v="PORTLAND SCHOOL DIST #1JT"/>
    <x v="2"/>
    <x v="26"/>
    <n v="-703.16"/>
    <n v="40"/>
    <s v="2016/01"/>
    <n v="1616005822"/>
    <s v="DG"/>
    <d v="2016-02-03T00:00:00"/>
  </r>
  <r>
    <x v="139"/>
    <s v="PORTLAND SCHOOL DIST #1JT"/>
    <x v="2"/>
    <x v="26"/>
    <n v="-31.22"/>
    <n v="40"/>
    <s v="2015/11WK4"/>
    <n v="1616004571"/>
    <s v="DG"/>
    <d v="2015-12-02T00:00:00"/>
  </r>
  <r>
    <x v="139"/>
    <s v="PORTLAND SCHOOL DIST #1JT"/>
    <x v="2"/>
    <x v="26"/>
    <n v="-92.12"/>
    <n v="40"/>
    <s v="2015/11WK3"/>
    <n v="1616004181"/>
    <s v="DG"/>
    <d v="2015-11-24T00:00:00"/>
  </r>
  <r>
    <x v="139"/>
    <s v="PORTLAND SCHOOL DIST #1JT"/>
    <x v="2"/>
    <x v="26"/>
    <n v="-6.45"/>
    <n v="40"/>
    <s v="2015/11WK2"/>
    <n v="1616003781"/>
    <s v="DG"/>
    <d v="2015-11-20T00:00:00"/>
  </r>
  <r>
    <x v="139"/>
    <s v="PORTLAND SCHOOL DIST #1JT"/>
    <x v="2"/>
    <x v="26"/>
    <n v="-37.840000000000003"/>
    <n v="40"/>
    <s v="2015/11WK1"/>
    <n v="1616003323"/>
    <s v="DG"/>
    <d v="2015-11-12T00:00:00"/>
  </r>
  <r>
    <x v="139"/>
    <s v="PORTLAND SCHOOL DIST #1JT"/>
    <x v="2"/>
    <x v="26"/>
    <n v="-52.71"/>
    <n v="40"/>
    <s v="2015/10"/>
    <n v="1616002758"/>
    <s v="DG"/>
    <d v="2015-11-05T00:00:00"/>
  </r>
  <r>
    <x v="139"/>
    <s v="PORTLAND SCHOOL DIST #1JT"/>
    <x v="2"/>
    <x v="26"/>
    <n v="-953.45"/>
    <n v="40"/>
    <s v="2015/09"/>
    <n v="1616001980"/>
    <s v="DG"/>
    <d v="2015-10-02T00:00:00"/>
  </r>
  <r>
    <x v="139"/>
    <s v="PORTLAND SCHOOL DIST #1JT"/>
    <x v="2"/>
    <x v="26"/>
    <n v="-79.61"/>
    <n v="40"/>
    <s v="2015/08"/>
    <n v="1616001458"/>
    <s v="DG"/>
    <d v="2015-09-02T00:00:00"/>
  </r>
  <r>
    <x v="139"/>
    <s v="PORTLAND SCHOOL DIST #1JT"/>
    <x v="2"/>
    <x v="26"/>
    <n v="-223.62"/>
    <n v="40"/>
    <s v="2016/03"/>
    <n v="1616006927"/>
    <s v="DG"/>
    <d v="2016-04-04T00:00:00"/>
  </r>
  <r>
    <x v="139"/>
    <s v="PORTLAND SCHOOL DIST #1JT"/>
    <x v="2"/>
    <x v="26"/>
    <n v="-558.76"/>
    <n v="40"/>
    <s v="2016/02"/>
    <n v="1616006416"/>
    <s v="DG"/>
    <d v="2016-03-04T00:00:00"/>
  </r>
  <r>
    <x v="139"/>
    <s v="PORTLAND SCHOOL DIST #1JT"/>
    <x v="2"/>
    <x v="26"/>
    <n v="-75.61"/>
    <n v="40"/>
    <s v="2015/12"/>
    <n v="1616005150"/>
    <s v="DG"/>
    <d v="2016-01-06T00:00:00"/>
  </r>
  <r>
    <x v="139"/>
    <s v="PORTLAND SCHOOL DIST #1JT"/>
    <x v="2"/>
    <x v="26"/>
    <n v="-1081.8800000000001"/>
    <n v="40"/>
    <s v="2015/07"/>
    <n v="1616000960"/>
    <s v="DG"/>
    <d v="2015-08-07T00:00:00"/>
  </r>
  <r>
    <x v="139"/>
    <s v="PORTLAND SCHOOL DIST #1JT"/>
    <x v="2"/>
    <x v="26"/>
    <n v="1081.8800000000001"/>
    <n v="50"/>
    <s v="2015/07"/>
    <n v="1616000607"/>
    <s v="DA"/>
    <d v="2015-08-05T00:00:00"/>
  </r>
  <r>
    <x v="139"/>
    <s v="PORTLAND SCHOOL DIST #1JT"/>
    <x v="2"/>
    <x v="26"/>
    <n v="-1081.8800000000001"/>
    <n v="40"/>
    <s v="2015/07"/>
    <n v="1616000269"/>
    <s v="DG"/>
    <d v="2015-08-05T00:00:00"/>
  </r>
  <r>
    <x v="139"/>
    <s v="PORTLAND SCHOOL DIST #1JT"/>
    <x v="2"/>
    <x v="27"/>
    <n v="-519.25"/>
    <n v="40"/>
    <s v="2016/01"/>
    <n v="1616005822"/>
    <s v="DG"/>
    <d v="2016-02-03T00:00:00"/>
  </r>
  <r>
    <x v="139"/>
    <s v="PORTLAND SCHOOL DIST #1JT"/>
    <x v="2"/>
    <x v="27"/>
    <n v="-144.76"/>
    <n v="40"/>
    <s v="2015/11WK4"/>
    <n v="1616004571"/>
    <s v="DG"/>
    <d v="2015-12-02T00:00:00"/>
  </r>
  <r>
    <x v="139"/>
    <s v="PORTLAND SCHOOL DIST #1JT"/>
    <x v="2"/>
    <x v="27"/>
    <n v="-20.46"/>
    <n v="40"/>
    <s v="2015/11WK3"/>
    <n v="1616004181"/>
    <s v="DG"/>
    <d v="2015-11-24T00:00:00"/>
  </r>
  <r>
    <x v="139"/>
    <s v="PORTLAND SCHOOL DIST #1JT"/>
    <x v="2"/>
    <x v="27"/>
    <n v="-0.28000000000000003"/>
    <n v="40"/>
    <s v="2015/11WK2"/>
    <n v="1616003781"/>
    <s v="DG"/>
    <d v="2015-11-20T00:00:00"/>
  </r>
  <r>
    <x v="139"/>
    <s v="PORTLAND SCHOOL DIST #1JT"/>
    <x v="2"/>
    <x v="27"/>
    <n v="-25.62"/>
    <n v="40"/>
    <s v="2015/11WK1"/>
    <n v="1616003323"/>
    <s v="DG"/>
    <d v="2015-11-12T00:00:00"/>
  </r>
  <r>
    <x v="139"/>
    <s v="PORTLAND SCHOOL DIST #1JT"/>
    <x v="2"/>
    <x v="27"/>
    <n v="-389.58"/>
    <n v="40"/>
    <s v="2015/10"/>
    <n v="1616002758"/>
    <s v="DG"/>
    <d v="2015-11-05T00:00:00"/>
  </r>
  <r>
    <x v="139"/>
    <s v="PORTLAND SCHOOL DIST #1JT"/>
    <x v="2"/>
    <x v="27"/>
    <n v="-10036.719999999999"/>
    <n v="40"/>
    <s v="2015/09"/>
    <n v="1616001980"/>
    <s v="DG"/>
    <d v="2015-10-02T00:00:00"/>
  </r>
  <r>
    <x v="139"/>
    <s v="PORTLAND SCHOOL DIST #1JT"/>
    <x v="2"/>
    <x v="27"/>
    <n v="-574.98"/>
    <n v="40"/>
    <s v="2015/08"/>
    <n v="1616001458"/>
    <s v="DG"/>
    <d v="2015-09-02T00:00:00"/>
  </r>
  <r>
    <x v="139"/>
    <s v="PORTLAND SCHOOL DIST #1JT"/>
    <x v="2"/>
    <x v="27"/>
    <n v="-1263.48"/>
    <n v="40"/>
    <s v="2016/03"/>
    <n v="1616006927"/>
    <s v="DG"/>
    <d v="2016-04-04T00:00:00"/>
  </r>
  <r>
    <x v="139"/>
    <s v="PORTLAND SCHOOL DIST #1JT"/>
    <x v="2"/>
    <x v="27"/>
    <n v="-755.86"/>
    <n v="40"/>
    <s v="2016/02"/>
    <n v="1616006416"/>
    <s v="DG"/>
    <d v="2016-03-04T00:00:00"/>
  </r>
  <r>
    <x v="139"/>
    <s v="PORTLAND SCHOOL DIST #1JT"/>
    <x v="2"/>
    <x v="27"/>
    <n v="-222.99"/>
    <n v="40"/>
    <s v="2015/12"/>
    <n v="1616005150"/>
    <s v="DG"/>
    <d v="2016-01-06T00:00:00"/>
  </r>
  <r>
    <x v="139"/>
    <s v="PORTLAND SCHOOL DIST #1JT"/>
    <x v="2"/>
    <x v="27"/>
    <n v="-1598.45"/>
    <n v="40"/>
    <s v="2015/07"/>
    <n v="1616000960"/>
    <s v="DG"/>
    <d v="2015-08-07T00:00:00"/>
  </r>
  <r>
    <x v="139"/>
    <s v="PORTLAND SCHOOL DIST #1JT"/>
    <x v="2"/>
    <x v="27"/>
    <n v="1598.45"/>
    <n v="50"/>
    <s v="2015/07"/>
    <n v="1616000607"/>
    <s v="DA"/>
    <d v="2015-08-05T00:00:00"/>
  </r>
  <r>
    <x v="139"/>
    <s v="PORTLAND SCHOOL DIST #1JT"/>
    <x v="2"/>
    <x v="27"/>
    <n v="-1598.45"/>
    <n v="40"/>
    <s v="2015/07"/>
    <n v="1616000269"/>
    <s v="DG"/>
    <d v="2015-08-05T00:00:00"/>
  </r>
  <r>
    <x v="139"/>
    <s v="PORTLAND SCHOOL DIST #1JT"/>
    <x v="2"/>
    <x v="28"/>
    <n v="-483.46"/>
    <n v="40"/>
    <s v="2016/01"/>
    <n v="1616005822"/>
    <s v="DG"/>
    <d v="2016-02-03T00:00:00"/>
  </r>
  <r>
    <x v="139"/>
    <s v="PORTLAND SCHOOL DIST #1JT"/>
    <x v="2"/>
    <x v="28"/>
    <n v="-77"/>
    <n v="40"/>
    <s v="2015/11WK4"/>
    <n v="1616004571"/>
    <s v="DG"/>
    <d v="2015-12-02T00:00:00"/>
  </r>
  <r>
    <x v="139"/>
    <s v="PORTLAND SCHOOL DIST #1JT"/>
    <x v="2"/>
    <x v="28"/>
    <n v="-34.51"/>
    <n v="40"/>
    <s v="2015/11WK3"/>
    <n v="1616004181"/>
    <s v="DG"/>
    <d v="2015-11-24T00:00:00"/>
  </r>
  <r>
    <x v="139"/>
    <s v="PORTLAND SCHOOL DIST #1JT"/>
    <x v="2"/>
    <x v="28"/>
    <n v="-0.98"/>
    <n v="40"/>
    <s v="2015/11WK2"/>
    <n v="1616003781"/>
    <s v="DG"/>
    <d v="2015-11-20T00:00:00"/>
  </r>
  <r>
    <x v="139"/>
    <s v="PORTLAND SCHOOL DIST #1JT"/>
    <x v="2"/>
    <x v="28"/>
    <n v="-37.03"/>
    <n v="40"/>
    <s v="2015/11WK1"/>
    <n v="1616003323"/>
    <s v="DG"/>
    <d v="2015-11-12T00:00:00"/>
  </r>
  <r>
    <x v="139"/>
    <s v="PORTLAND SCHOOL DIST #1JT"/>
    <x v="2"/>
    <x v="28"/>
    <n v="-1224.21"/>
    <n v="40"/>
    <s v="2015/10"/>
    <n v="1616002758"/>
    <s v="DG"/>
    <d v="2015-11-05T00:00:00"/>
  </r>
  <r>
    <x v="139"/>
    <s v="PORTLAND SCHOOL DIST #1JT"/>
    <x v="2"/>
    <x v="28"/>
    <n v="-17091.080000000002"/>
    <n v="40"/>
    <s v="2015/09"/>
    <n v="1616001980"/>
    <s v="DG"/>
    <d v="2015-10-02T00:00:00"/>
  </r>
  <r>
    <x v="139"/>
    <s v="PORTLAND SCHOOL DIST #1JT"/>
    <x v="2"/>
    <x v="28"/>
    <n v="-1908.49"/>
    <n v="40"/>
    <s v="2015/08"/>
    <n v="1616001458"/>
    <s v="DG"/>
    <d v="2015-09-02T00:00:00"/>
  </r>
  <r>
    <x v="139"/>
    <s v="PORTLAND SCHOOL DIST #1JT"/>
    <x v="2"/>
    <x v="28"/>
    <n v="-1561.91"/>
    <n v="40"/>
    <s v="2016/03"/>
    <n v="1616006927"/>
    <s v="DG"/>
    <d v="2016-04-04T00:00:00"/>
  </r>
  <r>
    <x v="139"/>
    <s v="PORTLAND SCHOOL DIST #1JT"/>
    <x v="2"/>
    <x v="28"/>
    <n v="-117.74"/>
    <n v="40"/>
    <s v="2016/02"/>
    <n v="1616006416"/>
    <s v="DG"/>
    <d v="2016-03-04T00:00:00"/>
  </r>
  <r>
    <x v="139"/>
    <s v="PORTLAND SCHOOL DIST #1JT"/>
    <x v="2"/>
    <x v="28"/>
    <n v="-1145.54"/>
    <n v="40"/>
    <s v="2015/12"/>
    <n v="1616005150"/>
    <s v="DG"/>
    <d v="2016-01-06T00:00:00"/>
  </r>
  <r>
    <x v="139"/>
    <s v="PORTLAND SCHOOL DIST #1JT"/>
    <x v="2"/>
    <x v="28"/>
    <n v="-3319.71"/>
    <n v="40"/>
    <s v="2015/07"/>
    <n v="1616000960"/>
    <s v="DG"/>
    <d v="2015-08-07T00:00:00"/>
  </r>
  <r>
    <x v="139"/>
    <s v="PORTLAND SCHOOL DIST #1JT"/>
    <x v="2"/>
    <x v="28"/>
    <n v="3319.71"/>
    <n v="50"/>
    <s v="2015/07"/>
    <n v="1616000607"/>
    <s v="DA"/>
    <d v="2015-08-05T00:00:00"/>
  </r>
  <r>
    <x v="139"/>
    <s v="PORTLAND SCHOOL DIST #1JT"/>
    <x v="2"/>
    <x v="28"/>
    <n v="-3319.71"/>
    <n v="40"/>
    <s v="2015/07"/>
    <n v="1616000269"/>
    <s v="DG"/>
    <d v="2015-08-05T00:00:00"/>
  </r>
  <r>
    <x v="139"/>
    <s v="PORTLAND SCHOOL DIST #1JT"/>
    <x v="2"/>
    <x v="29"/>
    <n v="-1086.67"/>
    <n v="40"/>
    <s v="2016/01"/>
    <n v="1616005822"/>
    <s v="DG"/>
    <d v="2016-02-03T00:00:00"/>
  </r>
  <r>
    <x v="139"/>
    <s v="PORTLAND SCHOOL DIST #1JT"/>
    <x v="2"/>
    <x v="29"/>
    <n v="-2073.6"/>
    <n v="40"/>
    <s v="2015/11WK4"/>
    <n v="1616004571"/>
    <s v="DG"/>
    <d v="2015-12-02T00:00:00"/>
  </r>
  <r>
    <x v="139"/>
    <s v="PORTLAND SCHOOL DIST #1JT"/>
    <x v="2"/>
    <x v="29"/>
    <n v="-233.83"/>
    <n v="40"/>
    <s v="2015/11WK3"/>
    <n v="1616004181"/>
    <s v="DG"/>
    <d v="2015-11-24T00:00:00"/>
  </r>
  <r>
    <x v="139"/>
    <s v="PORTLAND SCHOOL DIST #1JT"/>
    <x v="2"/>
    <x v="29"/>
    <n v="-814.54"/>
    <n v="40"/>
    <s v="2015/11WK2"/>
    <n v="1616003781"/>
    <s v="DG"/>
    <d v="2015-11-20T00:00:00"/>
  </r>
  <r>
    <x v="139"/>
    <s v="PORTLAND SCHOOL DIST #1JT"/>
    <x v="2"/>
    <x v="29"/>
    <n v="-1055.0999999999999"/>
    <n v="40"/>
    <s v="2015/11WK1"/>
    <n v="1616003323"/>
    <s v="DG"/>
    <d v="2015-11-12T00:00:00"/>
  </r>
  <r>
    <x v="139"/>
    <s v="PORTLAND SCHOOL DIST #1JT"/>
    <x v="2"/>
    <x v="29"/>
    <n v="-30203.56"/>
    <n v="40"/>
    <s v="2015/10"/>
    <n v="1616002758"/>
    <s v="DG"/>
    <d v="2015-11-05T00:00:00"/>
  </r>
  <r>
    <x v="139"/>
    <s v="PORTLAND SCHOOL DIST #1JT"/>
    <x v="2"/>
    <x v="29"/>
    <n v="-29188.49"/>
    <n v="40"/>
    <s v="2015/09"/>
    <n v="1616001980"/>
    <s v="DG"/>
    <d v="2015-10-02T00:00:00"/>
  </r>
  <r>
    <x v="139"/>
    <s v="PORTLAND SCHOOL DIST #1JT"/>
    <x v="2"/>
    <x v="29"/>
    <n v="-107623.67999999999"/>
    <n v="40"/>
    <s v="2015/08"/>
    <n v="1616001458"/>
    <s v="DG"/>
    <d v="2015-09-02T00:00:00"/>
  </r>
  <r>
    <x v="139"/>
    <s v="PORTLAND SCHOOL DIST #1JT"/>
    <x v="2"/>
    <x v="29"/>
    <n v="-3398.81"/>
    <n v="40"/>
    <s v="2016/03"/>
    <n v="1616006927"/>
    <s v="DG"/>
    <d v="2016-04-04T00:00:00"/>
  </r>
  <r>
    <x v="139"/>
    <s v="PORTLAND SCHOOL DIST #1JT"/>
    <x v="2"/>
    <x v="29"/>
    <n v="-92.72"/>
    <n v="40"/>
    <s v="2016/02"/>
    <n v="1616006416"/>
    <s v="DG"/>
    <d v="2016-03-04T00:00:00"/>
  </r>
  <r>
    <x v="139"/>
    <s v="PORTLAND SCHOOL DIST #1JT"/>
    <x v="2"/>
    <x v="29"/>
    <n v="-5980.46"/>
    <n v="40"/>
    <s v="2015/12"/>
    <n v="1616005150"/>
    <s v="DG"/>
    <d v="2016-01-06T00:00:00"/>
  </r>
  <r>
    <x v="139"/>
    <s v="PORTLAND SCHOOL DIST #1JT"/>
    <x v="2"/>
    <x v="29"/>
    <n v="-142295.39000000001"/>
    <n v="40"/>
    <s v="2015/07"/>
    <n v="1616000960"/>
    <s v="DG"/>
    <d v="2015-08-07T00:00:00"/>
  </r>
  <r>
    <x v="139"/>
    <s v="PORTLAND SCHOOL DIST #1JT"/>
    <x v="2"/>
    <x v="29"/>
    <n v="142295.39000000001"/>
    <n v="50"/>
    <s v="2015/07"/>
    <n v="1616000607"/>
    <s v="DA"/>
    <d v="2015-08-05T00:00:00"/>
  </r>
  <r>
    <x v="139"/>
    <s v="PORTLAND SCHOOL DIST #1JT"/>
    <x v="2"/>
    <x v="29"/>
    <n v="-142295.39000000001"/>
    <n v="40"/>
    <s v="2015/07"/>
    <n v="1616000269"/>
    <s v="DG"/>
    <d v="2015-08-05T00:00:00"/>
  </r>
  <r>
    <x v="139"/>
    <s v="PORTLAND SCHOOL DIST #1JT"/>
    <x v="2"/>
    <x v="30"/>
    <n v="-24910.35"/>
    <n v="40"/>
    <s v="2016/01"/>
    <n v="1616005822"/>
    <s v="DG"/>
    <d v="2016-02-03T00:00:00"/>
  </r>
  <r>
    <x v="139"/>
    <s v="PORTLAND SCHOOL DIST #1JT"/>
    <x v="2"/>
    <x v="30"/>
    <n v="-14652.65"/>
    <n v="40"/>
    <s v="2015/11WK4"/>
    <n v="1616004571"/>
    <s v="DG"/>
    <d v="2015-12-02T00:00:00"/>
  </r>
  <r>
    <x v="139"/>
    <s v="PORTLAND SCHOOL DIST #1JT"/>
    <x v="2"/>
    <x v="30"/>
    <n v="-23756.6"/>
    <n v="40"/>
    <s v="2015/11WK3"/>
    <n v="1616004181"/>
    <s v="DG"/>
    <d v="2015-11-24T00:00:00"/>
  </r>
  <r>
    <x v="139"/>
    <s v="PORTLAND SCHOOL DIST #1JT"/>
    <x v="2"/>
    <x v="30"/>
    <n v="-12135.58"/>
    <n v="40"/>
    <s v="2015/11WK2"/>
    <n v="1616003781"/>
    <s v="DG"/>
    <d v="2015-11-20T00:00:00"/>
  </r>
  <r>
    <x v="139"/>
    <s v="PORTLAND SCHOOL DIST #1JT"/>
    <x v="2"/>
    <x v="30"/>
    <n v="-11597.39"/>
    <n v="40"/>
    <s v="2015/11WK1"/>
    <n v="1616003323"/>
    <s v="DG"/>
    <d v="2015-11-12T00:00:00"/>
  </r>
  <r>
    <x v="139"/>
    <s v="PORTLAND SCHOOL DIST #1JT"/>
    <x v="2"/>
    <x v="30"/>
    <n v="-101245.8"/>
    <n v="40"/>
    <s v="2015/10"/>
    <n v="1616002758"/>
    <s v="DG"/>
    <d v="2015-11-05T00:00:00"/>
  </r>
  <r>
    <x v="139"/>
    <s v="PORTLAND SCHOOL DIST #1JT"/>
    <x v="2"/>
    <x v="30"/>
    <n v="-74123.67"/>
    <n v="40"/>
    <s v="2015/09"/>
    <n v="1616001980"/>
    <s v="DG"/>
    <d v="2015-10-02T00:00:00"/>
  </r>
  <r>
    <x v="139"/>
    <s v="PORTLAND SCHOOL DIST #1JT"/>
    <x v="2"/>
    <x v="30"/>
    <n v="-54523.57"/>
    <n v="40"/>
    <s v="2015/08"/>
    <n v="1616001458"/>
    <s v="DG"/>
    <d v="2015-09-02T00:00:00"/>
  </r>
  <r>
    <x v="139"/>
    <s v="PORTLAND SCHOOL DIST #1JT"/>
    <x v="2"/>
    <x v="30"/>
    <n v="-34824.49"/>
    <n v="40"/>
    <s v="2016/03"/>
    <n v="1616006927"/>
    <s v="DG"/>
    <d v="2016-04-04T00:00:00"/>
  </r>
  <r>
    <x v="139"/>
    <s v="PORTLAND SCHOOL DIST #1JT"/>
    <x v="2"/>
    <x v="30"/>
    <n v="-28840.82"/>
    <n v="40"/>
    <s v="2016/02"/>
    <n v="1616006416"/>
    <s v="DG"/>
    <d v="2016-03-04T00:00:00"/>
  </r>
  <r>
    <x v="139"/>
    <s v="PORTLAND SCHOOL DIST #1JT"/>
    <x v="2"/>
    <x v="30"/>
    <n v="-49575.14"/>
    <n v="40"/>
    <s v="2015/12"/>
    <n v="1616005150"/>
    <s v="DG"/>
    <d v="2016-01-06T00:00:00"/>
  </r>
  <r>
    <x v="139"/>
    <s v="PORTLAND SCHOOL DIST #1JT"/>
    <x v="2"/>
    <x v="30"/>
    <n v="-57757.33"/>
    <n v="40"/>
    <s v="2015/07"/>
    <n v="1616000960"/>
    <s v="DG"/>
    <d v="2015-08-07T00:00:00"/>
  </r>
  <r>
    <x v="139"/>
    <s v="PORTLAND SCHOOL DIST #1JT"/>
    <x v="2"/>
    <x v="30"/>
    <n v="57757.33"/>
    <n v="50"/>
    <s v="2015/07"/>
    <n v="1616000607"/>
    <s v="DA"/>
    <d v="2015-08-05T00:00:00"/>
  </r>
  <r>
    <x v="139"/>
    <s v="PORTLAND SCHOOL DIST #1JT"/>
    <x v="2"/>
    <x v="30"/>
    <n v="-57757.33"/>
    <n v="40"/>
    <s v="2015/07"/>
    <n v="1616000269"/>
    <s v="DG"/>
    <d v="2015-08-05T00:00:00"/>
  </r>
  <r>
    <x v="139"/>
    <s v="PORTLAND SCHOOL DIST #1JT"/>
    <x v="2"/>
    <x v="31"/>
    <n v="-49245.82"/>
    <n v="40"/>
    <s v="2016/01"/>
    <n v="1616005822"/>
    <s v="DG"/>
    <d v="2016-02-03T00:00:00"/>
  </r>
  <r>
    <x v="139"/>
    <s v="PORTLAND SCHOOL DIST #1JT"/>
    <x v="2"/>
    <x v="31"/>
    <n v="-26473.19"/>
    <n v="40"/>
    <s v="2015/11WK4"/>
    <n v="1616004571"/>
    <s v="DG"/>
    <d v="2015-12-02T00:00:00"/>
  </r>
  <r>
    <x v="139"/>
    <s v="PORTLAND SCHOOL DIST #1JT"/>
    <x v="2"/>
    <x v="31"/>
    <n v="-26073.55"/>
    <n v="40"/>
    <s v="2015/11WK3"/>
    <n v="1616004181"/>
    <s v="DG"/>
    <d v="2015-11-24T00:00:00"/>
  </r>
  <r>
    <x v="139"/>
    <s v="PORTLAND SCHOOL DIST #1JT"/>
    <x v="2"/>
    <x v="31"/>
    <n v="-12492.6"/>
    <n v="40"/>
    <s v="2015/11WK2"/>
    <n v="1616003781"/>
    <s v="DG"/>
    <d v="2015-11-20T00:00:00"/>
  </r>
  <r>
    <x v="139"/>
    <s v="PORTLAND SCHOOL DIST #1JT"/>
    <x v="2"/>
    <x v="31"/>
    <n v="-18331.87"/>
    <n v="40"/>
    <s v="2015/11WK1"/>
    <n v="1616003323"/>
    <s v="DG"/>
    <d v="2015-11-12T00:00:00"/>
  </r>
  <r>
    <x v="139"/>
    <s v="PORTLAND SCHOOL DIST #1JT"/>
    <x v="2"/>
    <x v="31"/>
    <n v="-78885.37"/>
    <n v="40"/>
    <s v="2015/10"/>
    <n v="1616002758"/>
    <s v="DG"/>
    <d v="2015-11-05T00:00:00"/>
  </r>
  <r>
    <x v="139"/>
    <s v="PORTLAND SCHOOL DIST #1JT"/>
    <x v="2"/>
    <x v="31"/>
    <n v="-102635.64"/>
    <n v="40"/>
    <s v="2015/09"/>
    <n v="1616001980"/>
    <s v="DG"/>
    <d v="2015-10-02T00:00:00"/>
  </r>
  <r>
    <x v="139"/>
    <s v="PORTLAND SCHOOL DIST #1JT"/>
    <x v="2"/>
    <x v="31"/>
    <n v="-70181.67"/>
    <n v="40"/>
    <s v="2015/08"/>
    <n v="1616001458"/>
    <s v="DG"/>
    <d v="2015-09-02T00:00:00"/>
  </r>
  <r>
    <x v="139"/>
    <s v="PORTLAND SCHOOL DIST #1JT"/>
    <x v="2"/>
    <x v="31"/>
    <n v="-68244.05"/>
    <n v="40"/>
    <s v="2016/03"/>
    <n v="1616006927"/>
    <s v="DG"/>
    <d v="2016-04-04T00:00:00"/>
  </r>
  <r>
    <x v="139"/>
    <s v="PORTLAND SCHOOL DIST #1JT"/>
    <x v="2"/>
    <x v="31"/>
    <n v="-42148.82"/>
    <n v="40"/>
    <s v="2016/02"/>
    <n v="1616006416"/>
    <s v="DG"/>
    <d v="2016-03-04T00:00:00"/>
  </r>
  <r>
    <x v="139"/>
    <s v="PORTLAND SCHOOL DIST #1JT"/>
    <x v="2"/>
    <x v="31"/>
    <n v="-72573.66"/>
    <n v="40"/>
    <s v="2015/12"/>
    <n v="1616005150"/>
    <s v="DG"/>
    <d v="2016-01-06T00:00:00"/>
  </r>
  <r>
    <x v="139"/>
    <s v="PORTLAND SCHOOL DIST #1JT"/>
    <x v="2"/>
    <x v="31"/>
    <n v="-93391.4"/>
    <n v="40"/>
    <s v="2015/07"/>
    <n v="1616000960"/>
    <s v="DG"/>
    <d v="2015-08-07T00:00:00"/>
  </r>
  <r>
    <x v="139"/>
    <s v="PORTLAND SCHOOL DIST #1JT"/>
    <x v="2"/>
    <x v="31"/>
    <n v="93391.4"/>
    <n v="50"/>
    <s v="2015/07"/>
    <n v="1616000607"/>
    <s v="DA"/>
    <d v="2015-08-05T00:00:00"/>
  </r>
  <r>
    <x v="139"/>
    <s v="PORTLAND SCHOOL DIST #1JT"/>
    <x v="2"/>
    <x v="31"/>
    <n v="-93391.4"/>
    <n v="40"/>
    <s v="2015/07"/>
    <n v="1616000269"/>
    <s v="DG"/>
    <d v="2015-08-05T00:00:00"/>
  </r>
  <r>
    <x v="139"/>
    <s v="PORTLAND SCHOOL DIST #1JT"/>
    <x v="2"/>
    <x v="32"/>
    <n v="-89786.09"/>
    <n v="40"/>
    <s v="2016/01"/>
    <n v="1616005822"/>
    <s v="DG"/>
    <d v="2016-02-03T00:00:00"/>
  </r>
  <r>
    <x v="139"/>
    <s v="PORTLAND SCHOOL DIST #1JT"/>
    <x v="2"/>
    <x v="32"/>
    <n v="-76681.789999999994"/>
    <n v="40"/>
    <s v="2015/11WK4"/>
    <n v="1616004571"/>
    <s v="DG"/>
    <d v="2015-12-02T00:00:00"/>
  </r>
  <r>
    <x v="139"/>
    <s v="PORTLAND SCHOOL DIST #1JT"/>
    <x v="2"/>
    <x v="32"/>
    <n v="-101338.47"/>
    <n v="40"/>
    <s v="2015/11WK3"/>
    <n v="1616004181"/>
    <s v="DG"/>
    <d v="2015-11-24T00:00:00"/>
  </r>
  <r>
    <x v="139"/>
    <s v="PORTLAND SCHOOL DIST #1JT"/>
    <x v="2"/>
    <x v="32"/>
    <n v="-47142.37"/>
    <n v="40"/>
    <s v="2015/11WK2"/>
    <n v="1616003781"/>
    <s v="DG"/>
    <d v="2015-11-20T00:00:00"/>
  </r>
  <r>
    <x v="139"/>
    <s v="PORTLAND SCHOOL DIST #1JT"/>
    <x v="2"/>
    <x v="32"/>
    <n v="-56324.07"/>
    <n v="40"/>
    <s v="2015/11WK1"/>
    <n v="1616003323"/>
    <s v="DG"/>
    <d v="2015-11-12T00:00:00"/>
  </r>
  <r>
    <x v="139"/>
    <s v="PORTLAND SCHOOL DIST #1JT"/>
    <x v="2"/>
    <x v="32"/>
    <n v="-213801.67"/>
    <n v="40"/>
    <s v="2015/10"/>
    <n v="1616002758"/>
    <s v="DG"/>
    <d v="2015-11-05T00:00:00"/>
  </r>
  <r>
    <x v="139"/>
    <s v="PORTLAND SCHOOL DIST #1JT"/>
    <x v="2"/>
    <x v="32"/>
    <n v="-280465.95"/>
    <n v="40"/>
    <s v="2015/09"/>
    <n v="1616001980"/>
    <s v="DG"/>
    <d v="2015-10-02T00:00:00"/>
  </r>
  <r>
    <x v="139"/>
    <s v="PORTLAND SCHOOL DIST #1JT"/>
    <x v="2"/>
    <x v="32"/>
    <n v="-375845.96"/>
    <n v="40"/>
    <s v="2015/08"/>
    <n v="1616001458"/>
    <s v="DG"/>
    <d v="2015-09-02T00:00:00"/>
  </r>
  <r>
    <x v="139"/>
    <s v="PORTLAND SCHOOL DIST #1JT"/>
    <x v="2"/>
    <x v="32"/>
    <n v="-114812.31"/>
    <n v="40"/>
    <s v="2016/03"/>
    <n v="1616006927"/>
    <s v="DG"/>
    <d v="2016-04-04T00:00:00"/>
  </r>
  <r>
    <x v="139"/>
    <s v="PORTLAND SCHOOL DIST #1JT"/>
    <x v="2"/>
    <x v="32"/>
    <n v="-70724.81"/>
    <n v="40"/>
    <s v="2016/02"/>
    <n v="1616006416"/>
    <s v="DG"/>
    <d v="2016-03-04T00:00:00"/>
  </r>
  <r>
    <x v="139"/>
    <s v="PORTLAND SCHOOL DIST #1JT"/>
    <x v="2"/>
    <x v="32"/>
    <n v="-126993.12"/>
    <n v="40"/>
    <s v="2015/12"/>
    <n v="1616005150"/>
    <s v="DG"/>
    <d v="2016-01-06T00:00:00"/>
  </r>
  <r>
    <x v="139"/>
    <s v="PORTLAND SCHOOL DIST #1JT"/>
    <x v="2"/>
    <x v="32"/>
    <n v="-377552.43"/>
    <n v="40"/>
    <s v="2015/07"/>
    <n v="1616000960"/>
    <s v="DG"/>
    <d v="2015-08-07T00:00:00"/>
  </r>
  <r>
    <x v="139"/>
    <s v="PORTLAND SCHOOL DIST #1JT"/>
    <x v="2"/>
    <x v="32"/>
    <n v="377552.43"/>
    <n v="50"/>
    <s v="2015/07"/>
    <n v="1616000607"/>
    <s v="DA"/>
    <d v="2015-08-05T00:00:00"/>
  </r>
  <r>
    <x v="139"/>
    <s v="PORTLAND SCHOOL DIST #1JT"/>
    <x v="2"/>
    <x v="32"/>
    <n v="-377552.43"/>
    <n v="40"/>
    <s v="2015/07"/>
    <n v="1616000269"/>
    <s v="DG"/>
    <d v="2015-08-05T00:00:00"/>
  </r>
  <r>
    <x v="139"/>
    <s v="PORTLAND SCHOOL DIST #1JT"/>
    <x v="2"/>
    <x v="33"/>
    <n v="-1032140.82"/>
    <n v="40"/>
    <s v="2016/01"/>
    <n v="1616005822"/>
    <s v="DG"/>
    <d v="2016-02-03T00:00:00"/>
  </r>
  <r>
    <x v="139"/>
    <s v="PORTLAND SCHOOL DIST #1JT"/>
    <x v="2"/>
    <x v="33"/>
    <n v="-6495274.8200000003"/>
    <n v="40"/>
    <s v="2015/11WK4"/>
    <n v="1616004571"/>
    <s v="DG"/>
    <d v="2015-12-02T00:00:00"/>
  </r>
  <r>
    <x v="139"/>
    <s v="PORTLAND SCHOOL DIST #1JT"/>
    <x v="2"/>
    <x v="33"/>
    <n v="-52232555.530000001"/>
    <n v="40"/>
    <s v="2015/11WK3"/>
    <n v="1616004181"/>
    <s v="DG"/>
    <d v="2015-11-24T00:00:00"/>
  </r>
  <r>
    <x v="139"/>
    <s v="PORTLAND SCHOOL DIST #1JT"/>
    <x v="2"/>
    <x v="33"/>
    <n v="-89919819.459999993"/>
    <n v="40"/>
    <s v="2015/11WK2"/>
    <n v="1616003781"/>
    <s v="DG"/>
    <d v="2015-11-20T00:00:00"/>
  </r>
  <r>
    <x v="139"/>
    <s v="PORTLAND SCHOOL DIST #1JT"/>
    <x v="2"/>
    <x v="33"/>
    <n v="-38232064.090000004"/>
    <n v="40"/>
    <s v="2015/11WK1"/>
    <n v="1616003323"/>
    <s v="DG"/>
    <d v="2015-11-12T00:00:00"/>
  </r>
  <r>
    <x v="139"/>
    <s v="PORTLAND SCHOOL DIST #1JT"/>
    <x v="2"/>
    <x v="33"/>
    <n v="-20154146.690000001"/>
    <n v="40"/>
    <s v="2015/10"/>
    <n v="1616002758"/>
    <s v="DG"/>
    <d v="2015-11-05T00:00:00"/>
  </r>
  <r>
    <x v="139"/>
    <s v="PORTLAND SCHOOL DIST #1JT"/>
    <x v="2"/>
    <x v="33"/>
    <n v="-676261.28"/>
    <n v="40"/>
    <s v="2016/03"/>
    <n v="1616006927"/>
    <s v="DG"/>
    <d v="2016-04-04T00:00:00"/>
  </r>
  <r>
    <x v="139"/>
    <s v="PORTLAND SCHOOL DIST #1JT"/>
    <x v="2"/>
    <x v="33"/>
    <n v="-6211482.75"/>
    <n v="40"/>
    <s v="2016/02"/>
    <n v="1616006416"/>
    <s v="DG"/>
    <d v="2016-03-04T00:00:00"/>
  </r>
  <r>
    <x v="139"/>
    <s v="PORTLAND SCHOOL DIST #1JT"/>
    <x v="2"/>
    <x v="33"/>
    <n v="-2308512.52"/>
    <n v="40"/>
    <s v="2015/12"/>
    <n v="1616005150"/>
    <s v="DG"/>
    <d v="2016-01-06T00:00:00"/>
  </r>
  <r>
    <x v="139"/>
    <s v="PORTLAND SCHOOL DIST #1JT"/>
    <x v="1"/>
    <x v="4"/>
    <n v="-157.56"/>
    <n v="40"/>
    <s v="2015/09"/>
    <n v="1616002144"/>
    <s v="DG"/>
    <d v="2015-10-02T00:00:00"/>
  </r>
  <r>
    <x v="139"/>
    <s v="PORTLAND SCHOOL DIST #1JT"/>
    <x v="1"/>
    <x v="9"/>
    <n v="-187.14"/>
    <n v="40"/>
    <s v="2015/09"/>
    <n v="1616002144"/>
    <s v="DG"/>
    <d v="2015-10-02T00:00:00"/>
  </r>
  <r>
    <x v="139"/>
    <s v="PORTLAND SCHOOL DIST #1JT"/>
    <x v="1"/>
    <x v="10"/>
    <n v="-45.2"/>
    <n v="40"/>
    <s v="2015/09"/>
    <n v="1616002144"/>
    <s v="DG"/>
    <d v="2015-10-02T00:00:00"/>
  </r>
  <r>
    <x v="139"/>
    <s v="PORTLAND SCHOOL DIST #1JT"/>
    <x v="1"/>
    <x v="11"/>
    <n v="-35.68"/>
    <n v="40"/>
    <s v="2015/09"/>
    <n v="1616002144"/>
    <s v="DG"/>
    <d v="2015-10-02T00:00:00"/>
  </r>
  <r>
    <x v="139"/>
    <s v="PORTLAND SCHOOL DIST #1JT"/>
    <x v="1"/>
    <x v="12"/>
    <n v="-71.47"/>
    <n v="40"/>
    <s v="2015/09"/>
    <n v="1616002144"/>
    <s v="DG"/>
    <d v="2015-10-02T00:00:00"/>
  </r>
  <r>
    <x v="139"/>
    <s v="PORTLAND SCHOOL DIST #1JT"/>
    <x v="1"/>
    <x v="13"/>
    <n v="-125"/>
    <n v="40"/>
    <s v="2015/09"/>
    <n v="1616002144"/>
    <s v="DG"/>
    <d v="2015-10-02T00:00:00"/>
  </r>
  <r>
    <x v="139"/>
    <s v="PORTLAND SCHOOL DIST #1JT"/>
    <x v="1"/>
    <x v="14"/>
    <n v="-170.37"/>
    <n v="40"/>
    <s v="2015/09"/>
    <n v="1616002144"/>
    <s v="DG"/>
    <d v="2015-10-02T00:00:00"/>
  </r>
  <r>
    <x v="139"/>
    <s v="PORTLAND SCHOOL DIST #1JT"/>
    <x v="1"/>
    <x v="18"/>
    <n v="37.15"/>
    <n v="50"/>
    <s v="2015/09"/>
    <n v="1816007566"/>
    <s v="DR"/>
    <d v="2015-10-02T00:00:00"/>
  </r>
  <r>
    <x v="139"/>
    <s v="PORTLAND SCHOOL DIST #1JT"/>
    <x v="1"/>
    <x v="19"/>
    <n v="-95.25"/>
    <n v="40"/>
    <s v="2015/09"/>
    <n v="1616002144"/>
    <s v="DG"/>
    <d v="2015-10-02T00:00:00"/>
  </r>
  <r>
    <x v="139"/>
    <s v="PORTLAND SCHOOL DIST #1JT"/>
    <x v="1"/>
    <x v="20"/>
    <n v="-109.44"/>
    <n v="40"/>
    <s v="2015/09"/>
    <n v="1616002144"/>
    <s v="DG"/>
    <d v="2015-10-02T00:00:00"/>
  </r>
  <r>
    <x v="139"/>
    <s v="PORTLAND SCHOOL DIST #1JT"/>
    <x v="1"/>
    <x v="23"/>
    <n v="-5.66"/>
    <n v="40"/>
    <s v="2015/09"/>
    <n v="1616002144"/>
    <s v="DG"/>
    <d v="2015-10-02T00:00:00"/>
  </r>
  <r>
    <x v="139"/>
    <s v="PORTLAND SCHOOL DIST #1JT"/>
    <x v="1"/>
    <x v="24"/>
    <n v="-78.02"/>
    <n v="40"/>
    <s v="2015/09"/>
    <n v="1616002144"/>
    <s v="DG"/>
    <d v="2015-10-02T00:00:00"/>
  </r>
  <r>
    <x v="139"/>
    <s v="PORTLAND SCHOOL DIST #1JT"/>
    <x v="1"/>
    <x v="25"/>
    <n v="-52.49"/>
    <n v="40"/>
    <s v="2015/09"/>
    <n v="1616002144"/>
    <s v="DG"/>
    <d v="2015-10-02T00:00:00"/>
  </r>
  <r>
    <x v="139"/>
    <s v="PORTLAND SCHOOL DIST #1JT"/>
    <x v="1"/>
    <x v="26"/>
    <n v="-715.16"/>
    <n v="40"/>
    <s v="2015/09"/>
    <n v="1616002144"/>
    <s v="DG"/>
    <d v="2015-10-02T00:00:00"/>
  </r>
  <r>
    <x v="139"/>
    <s v="PORTLAND SCHOOL DIST #1JT"/>
    <x v="1"/>
    <x v="27"/>
    <n v="-75.78"/>
    <n v="40"/>
    <s v="2015/09"/>
    <n v="1616001840"/>
    <s v="DG"/>
    <d v="2015-10-02T00:00:00"/>
  </r>
  <r>
    <x v="139"/>
    <s v="PORTLAND SCHOOL DIST #1JT"/>
    <x v="1"/>
    <x v="27"/>
    <n v="-1549.1"/>
    <n v="40"/>
    <s v="2015/10"/>
    <n v="1616002906"/>
    <s v="DG"/>
    <d v="2015-11-05T00:00:00"/>
  </r>
  <r>
    <x v="139"/>
    <s v="PORTLAND SCHOOL DIST #1JT"/>
    <x v="1"/>
    <x v="27"/>
    <n v="-1375.86"/>
    <n v="40"/>
    <s v="2015/09"/>
    <n v="1616002144"/>
    <s v="DG"/>
    <d v="2015-10-02T00:00:00"/>
  </r>
  <r>
    <x v="139"/>
    <s v="PORTLAND SCHOOL DIST #1JT"/>
    <x v="1"/>
    <x v="28"/>
    <n v="-75.72"/>
    <n v="40"/>
    <s v="2015/09"/>
    <n v="1616001840"/>
    <s v="DG"/>
    <d v="2015-10-02T00:00:00"/>
  </r>
  <r>
    <x v="139"/>
    <s v="PORTLAND SCHOOL DIST #1JT"/>
    <x v="1"/>
    <x v="28"/>
    <n v="-2001.7"/>
    <n v="40"/>
    <s v="2015/10"/>
    <n v="1616002906"/>
    <s v="DG"/>
    <d v="2015-11-05T00:00:00"/>
  </r>
  <r>
    <x v="139"/>
    <s v="PORTLAND SCHOOL DIST #1JT"/>
    <x v="1"/>
    <x v="28"/>
    <n v="-940.75"/>
    <n v="40"/>
    <s v="2015/09"/>
    <n v="1616002144"/>
    <s v="DG"/>
    <d v="2015-10-02T00:00:00"/>
  </r>
  <r>
    <x v="139"/>
    <s v="PORTLAND SCHOOL DIST #1JT"/>
    <x v="1"/>
    <x v="29"/>
    <n v="-0.24"/>
    <n v="40"/>
    <s v="2015/10"/>
    <n v="1616002617"/>
    <s v="DG"/>
    <d v="2015-11-05T00:00:00"/>
  </r>
  <r>
    <x v="139"/>
    <s v="PORTLAND SCHOOL DIST #1JT"/>
    <x v="1"/>
    <x v="29"/>
    <n v="-75.849999999999994"/>
    <n v="40"/>
    <s v="2015/09"/>
    <n v="1616001840"/>
    <s v="DG"/>
    <d v="2015-10-02T00:00:00"/>
  </r>
  <r>
    <x v="139"/>
    <s v="PORTLAND SCHOOL DIST #1JT"/>
    <x v="1"/>
    <x v="29"/>
    <n v="-300.16000000000003"/>
    <n v="40"/>
    <s v="2016/02"/>
    <n v="1616006277"/>
    <s v="DG"/>
    <d v="2016-03-04T00:00:00"/>
  </r>
  <r>
    <x v="139"/>
    <s v="PORTLAND SCHOOL DIST #1JT"/>
    <x v="1"/>
    <x v="29"/>
    <n v="-2025.89"/>
    <n v="40"/>
    <s v="2015/10"/>
    <n v="1616002906"/>
    <s v="DG"/>
    <d v="2015-11-05T00:00:00"/>
  </r>
  <r>
    <x v="139"/>
    <s v="PORTLAND SCHOOL DIST #1JT"/>
    <x v="1"/>
    <x v="29"/>
    <n v="-1261.8699999999999"/>
    <n v="40"/>
    <s v="2015/09"/>
    <n v="1616002144"/>
    <s v="DG"/>
    <d v="2015-10-02T00:00:00"/>
  </r>
  <r>
    <x v="139"/>
    <s v="PORTLAND SCHOOL DIST #1JT"/>
    <x v="1"/>
    <x v="29"/>
    <n v="-0.02"/>
    <n v="40"/>
    <s v="2015/08"/>
    <n v="1616001586"/>
    <s v="DG"/>
    <d v="2015-09-02T00:00:00"/>
  </r>
  <r>
    <x v="139"/>
    <s v="PORTLAND SCHOOL DIST #1JT"/>
    <x v="1"/>
    <x v="30"/>
    <n v="-367.51"/>
    <n v="40"/>
    <s v="2015/07"/>
    <n v="1616000823"/>
    <s v="DG"/>
    <d v="2015-08-07T00:00:00"/>
  </r>
  <r>
    <x v="139"/>
    <s v="PORTLAND SCHOOL DIST #1JT"/>
    <x v="1"/>
    <x v="30"/>
    <n v="-1704.11"/>
    <n v="40"/>
    <s v="2016/01"/>
    <n v="1616005683"/>
    <s v="DG"/>
    <d v="2016-02-03T00:00:00"/>
  </r>
  <r>
    <x v="139"/>
    <s v="PORTLAND SCHOOL DIST #1JT"/>
    <x v="1"/>
    <x v="30"/>
    <n v="-3.67"/>
    <n v="40"/>
    <s v="2015/11WK3"/>
    <n v="1616004048"/>
    <s v="DG"/>
    <d v="2015-11-24T00:00:00"/>
  </r>
  <r>
    <x v="139"/>
    <s v="PORTLAND SCHOOL DIST #1JT"/>
    <x v="1"/>
    <x v="30"/>
    <n v="-799.55"/>
    <n v="40"/>
    <s v="2015/10"/>
    <n v="1616002617"/>
    <s v="DG"/>
    <d v="2015-11-05T00:00:00"/>
  </r>
  <r>
    <x v="139"/>
    <s v="PORTLAND SCHOOL DIST #1JT"/>
    <x v="1"/>
    <x v="30"/>
    <n v="-243.31"/>
    <n v="40"/>
    <s v="2015/09"/>
    <n v="1616001840"/>
    <s v="DG"/>
    <d v="2015-10-02T00:00:00"/>
  </r>
  <r>
    <x v="139"/>
    <s v="PORTLAND SCHOOL DIST #1JT"/>
    <x v="1"/>
    <x v="30"/>
    <n v="-667.18"/>
    <n v="40"/>
    <s v="2016/02"/>
    <n v="1616006277"/>
    <s v="DG"/>
    <d v="2016-03-04T00:00:00"/>
  </r>
  <r>
    <x v="139"/>
    <s v="PORTLAND SCHOOL DIST #1JT"/>
    <x v="1"/>
    <x v="30"/>
    <n v="-367.51"/>
    <n v="40"/>
    <s v="2015/07"/>
    <n v="1616000142"/>
    <s v="DG"/>
    <d v="2015-08-05T00:00:00"/>
  </r>
  <r>
    <x v="139"/>
    <s v="PORTLAND SCHOOL DIST #1JT"/>
    <x v="1"/>
    <x v="30"/>
    <n v="367.51"/>
    <n v="50"/>
    <s v="2015/07"/>
    <n v="1616000480"/>
    <s v="DA"/>
    <d v="2015-08-05T00:00:00"/>
  </r>
  <r>
    <x v="139"/>
    <s v="PORTLAND SCHOOL DIST #1JT"/>
    <x v="1"/>
    <x v="30"/>
    <n v="-2052.85"/>
    <n v="40"/>
    <s v="2015/10"/>
    <n v="1616002906"/>
    <s v="DG"/>
    <d v="2015-11-05T00:00:00"/>
  </r>
  <r>
    <x v="139"/>
    <s v="PORTLAND SCHOOL DIST #1JT"/>
    <x v="1"/>
    <x v="30"/>
    <n v="-1095.3900000000001"/>
    <n v="40"/>
    <s v="2015/09"/>
    <n v="1616002144"/>
    <s v="DG"/>
    <d v="2015-10-02T00:00:00"/>
  </r>
  <r>
    <x v="139"/>
    <s v="PORTLAND SCHOOL DIST #1JT"/>
    <x v="1"/>
    <x v="31"/>
    <n v="-1271.25"/>
    <n v="40"/>
    <s v="2015/07"/>
    <n v="1616000823"/>
    <s v="DG"/>
    <d v="2015-08-07T00:00:00"/>
  </r>
  <r>
    <x v="139"/>
    <s v="PORTLAND SCHOOL DIST #1JT"/>
    <x v="1"/>
    <x v="31"/>
    <n v="-1752.3"/>
    <n v="40"/>
    <s v="2016/01"/>
    <n v="1616005683"/>
    <s v="DG"/>
    <d v="2016-02-03T00:00:00"/>
  </r>
  <r>
    <x v="139"/>
    <s v="PORTLAND SCHOOL DIST #1JT"/>
    <x v="1"/>
    <x v="31"/>
    <n v="-924.19"/>
    <n v="40"/>
    <s v="2015/12"/>
    <n v="1616005010"/>
    <s v="DG"/>
    <d v="2016-01-06T00:00:00"/>
  </r>
  <r>
    <x v="139"/>
    <s v="PORTLAND SCHOOL DIST #1JT"/>
    <x v="1"/>
    <x v="31"/>
    <n v="-7.82"/>
    <n v="40"/>
    <s v="2015/11WK3"/>
    <n v="1616004048"/>
    <s v="DG"/>
    <d v="2015-11-24T00:00:00"/>
  </r>
  <r>
    <x v="139"/>
    <s v="PORTLAND SCHOOL DIST #1JT"/>
    <x v="1"/>
    <x v="31"/>
    <n v="-1159.31"/>
    <n v="40"/>
    <s v="2015/10"/>
    <n v="1616002617"/>
    <s v="DG"/>
    <d v="2015-11-05T00:00:00"/>
  </r>
  <r>
    <x v="139"/>
    <s v="PORTLAND SCHOOL DIST #1JT"/>
    <x v="1"/>
    <x v="31"/>
    <n v="-642.07000000000005"/>
    <n v="40"/>
    <s v="2015/09"/>
    <n v="1616001840"/>
    <s v="DG"/>
    <d v="2015-10-02T00:00:00"/>
  </r>
  <r>
    <x v="139"/>
    <s v="PORTLAND SCHOOL DIST #1JT"/>
    <x v="1"/>
    <x v="31"/>
    <n v="-404.47"/>
    <n v="40"/>
    <s v="2016/02"/>
    <n v="1616006277"/>
    <s v="DG"/>
    <d v="2016-03-04T00:00:00"/>
  </r>
  <r>
    <x v="139"/>
    <s v="PORTLAND SCHOOL DIST #1JT"/>
    <x v="1"/>
    <x v="31"/>
    <n v="-1271.25"/>
    <n v="40"/>
    <s v="2015/07"/>
    <n v="1616000142"/>
    <s v="DG"/>
    <d v="2015-08-05T00:00:00"/>
  </r>
  <r>
    <x v="139"/>
    <s v="PORTLAND SCHOOL DIST #1JT"/>
    <x v="1"/>
    <x v="31"/>
    <n v="1271.25"/>
    <n v="50"/>
    <s v="2015/07"/>
    <n v="1616000480"/>
    <s v="DA"/>
    <d v="2015-08-05T00:00:00"/>
  </r>
  <r>
    <x v="139"/>
    <s v="PORTLAND SCHOOL DIST #1JT"/>
    <x v="1"/>
    <x v="31"/>
    <n v="-0.02"/>
    <n v="40"/>
    <s v="2016/01"/>
    <n v="1616005944"/>
    <s v="DG"/>
    <d v="2016-02-03T00:00:00"/>
  </r>
  <r>
    <x v="139"/>
    <s v="PORTLAND SCHOOL DIST #1JT"/>
    <x v="1"/>
    <x v="31"/>
    <n v="-2094.0700000000002"/>
    <n v="40"/>
    <s v="2015/10"/>
    <n v="1616002906"/>
    <s v="DG"/>
    <d v="2015-11-05T00:00:00"/>
  </r>
  <r>
    <x v="139"/>
    <s v="PORTLAND SCHOOL DIST #1JT"/>
    <x v="1"/>
    <x v="31"/>
    <n v="-1614.86"/>
    <n v="40"/>
    <s v="2015/09"/>
    <n v="1616002144"/>
    <s v="DG"/>
    <d v="2015-10-02T00:00:00"/>
  </r>
  <r>
    <x v="139"/>
    <s v="PORTLAND SCHOOL DIST #1JT"/>
    <x v="1"/>
    <x v="31"/>
    <n v="-0.01"/>
    <n v="40"/>
    <s v="2015/08"/>
    <n v="1616001586"/>
    <s v="DG"/>
    <d v="2015-09-02T00:00:00"/>
  </r>
  <r>
    <x v="139"/>
    <s v="PORTLAND SCHOOL DIST #1JT"/>
    <x v="1"/>
    <x v="31"/>
    <n v="-0.01"/>
    <n v="40"/>
    <s v="2015/07"/>
    <n v="1616001085"/>
    <s v="DG"/>
    <d v="2015-08-07T00:00:00"/>
  </r>
  <r>
    <x v="139"/>
    <s v="PORTLAND SCHOOL DIST #1JT"/>
    <x v="1"/>
    <x v="31"/>
    <n v="-0.01"/>
    <n v="40"/>
    <s v="2015/07"/>
    <n v="1616000387"/>
    <s v="DG"/>
    <d v="2015-08-05T00:00:00"/>
  </r>
  <r>
    <x v="139"/>
    <s v="PORTLAND SCHOOL DIST #1JT"/>
    <x v="1"/>
    <x v="31"/>
    <n v="0.01"/>
    <n v="50"/>
    <s v="2015/07"/>
    <n v="1616000725"/>
    <s v="DA"/>
    <d v="2015-08-05T00:00:00"/>
  </r>
  <r>
    <x v="139"/>
    <s v="PORTLAND SCHOOL DIST #1JT"/>
    <x v="1"/>
    <x v="32"/>
    <n v="-33193.040000000001"/>
    <n v="40"/>
    <s v="2015/07"/>
    <n v="1616000823"/>
    <s v="DG"/>
    <d v="2015-08-07T00:00:00"/>
  </r>
  <r>
    <x v="139"/>
    <s v="PORTLAND SCHOOL DIST #1JT"/>
    <x v="1"/>
    <x v="32"/>
    <n v="-1543.99"/>
    <n v="40"/>
    <s v="2016/01"/>
    <n v="1616005683"/>
    <s v="DG"/>
    <d v="2016-02-03T00:00:00"/>
  </r>
  <r>
    <x v="139"/>
    <s v="PORTLAND SCHOOL DIST #1JT"/>
    <x v="1"/>
    <x v="32"/>
    <n v="-28953.7"/>
    <n v="40"/>
    <s v="2015/12"/>
    <n v="1616005010"/>
    <s v="DG"/>
    <d v="2016-01-06T00:00:00"/>
  </r>
  <r>
    <x v="139"/>
    <s v="PORTLAND SCHOOL DIST #1JT"/>
    <x v="1"/>
    <x v="32"/>
    <n v="-15.95"/>
    <n v="40"/>
    <s v="2015/11WK4"/>
    <n v="1616004443"/>
    <s v="DG"/>
    <d v="2015-12-02T00:00:00"/>
  </r>
  <r>
    <x v="139"/>
    <s v="PORTLAND SCHOOL DIST #1JT"/>
    <x v="1"/>
    <x v="32"/>
    <n v="-834.27"/>
    <n v="40"/>
    <s v="2015/11WK3"/>
    <n v="1616004048"/>
    <s v="DG"/>
    <d v="2015-11-24T00:00:00"/>
  </r>
  <r>
    <x v="139"/>
    <s v="PORTLAND SCHOOL DIST #1JT"/>
    <x v="1"/>
    <x v="32"/>
    <n v="-118.18"/>
    <n v="40"/>
    <s v="2015/11WK1"/>
    <n v="1616003190"/>
    <s v="DG"/>
    <d v="2015-11-12T00:00:00"/>
  </r>
  <r>
    <x v="139"/>
    <s v="PORTLAND SCHOOL DIST #1JT"/>
    <x v="1"/>
    <x v="32"/>
    <n v="-34071.870000000003"/>
    <n v="40"/>
    <s v="2015/10"/>
    <n v="1616002617"/>
    <s v="DG"/>
    <d v="2015-11-05T00:00:00"/>
  </r>
  <r>
    <x v="139"/>
    <s v="PORTLAND SCHOOL DIST #1JT"/>
    <x v="1"/>
    <x v="32"/>
    <n v="-69506.399999999994"/>
    <n v="40"/>
    <s v="2015/09"/>
    <n v="1616001840"/>
    <s v="DG"/>
    <d v="2015-10-02T00:00:00"/>
  </r>
  <r>
    <x v="139"/>
    <s v="PORTLAND SCHOOL DIST #1JT"/>
    <x v="1"/>
    <x v="32"/>
    <n v="-16438.88"/>
    <n v="40"/>
    <s v="2015/08"/>
    <n v="1616001324"/>
    <s v="DG"/>
    <d v="2015-09-02T00:00:00"/>
  </r>
  <r>
    <x v="139"/>
    <s v="PORTLAND SCHOOL DIST #1JT"/>
    <x v="1"/>
    <x v="32"/>
    <n v="-142.78"/>
    <n v="40"/>
    <s v="2016/03"/>
    <n v="1616006793"/>
    <s v="DG"/>
    <d v="2016-04-04T00:00:00"/>
  </r>
  <r>
    <x v="139"/>
    <s v="PORTLAND SCHOOL DIST #1JT"/>
    <x v="1"/>
    <x v="32"/>
    <n v="-35112.68"/>
    <n v="40"/>
    <s v="2016/02"/>
    <n v="1616006277"/>
    <s v="DG"/>
    <d v="2016-03-04T00:00:00"/>
  </r>
  <r>
    <x v="139"/>
    <s v="PORTLAND SCHOOL DIST #1JT"/>
    <x v="1"/>
    <x v="32"/>
    <n v="-33193.040000000001"/>
    <n v="40"/>
    <s v="2015/07"/>
    <n v="1616000142"/>
    <s v="DG"/>
    <d v="2015-08-05T00:00:00"/>
  </r>
  <r>
    <x v="139"/>
    <s v="PORTLAND SCHOOL DIST #1JT"/>
    <x v="1"/>
    <x v="32"/>
    <n v="33193.040000000001"/>
    <n v="50"/>
    <s v="2015/07"/>
    <n v="1616000480"/>
    <s v="DA"/>
    <d v="2015-08-05T00:00:00"/>
  </r>
  <r>
    <x v="139"/>
    <s v="PORTLAND SCHOOL DIST #1JT"/>
    <x v="1"/>
    <x v="32"/>
    <n v="-0.26"/>
    <n v="40"/>
    <s v="2016/01"/>
    <n v="1616005944"/>
    <s v="DG"/>
    <d v="2016-02-03T00:00:00"/>
  </r>
  <r>
    <x v="139"/>
    <s v="PORTLAND SCHOOL DIST #1JT"/>
    <x v="1"/>
    <x v="32"/>
    <n v="-0.05"/>
    <n v="40"/>
    <s v="2015/11WK4"/>
    <n v="1616004690"/>
    <s v="DG"/>
    <d v="2015-12-02T00:00:00"/>
  </r>
  <r>
    <x v="139"/>
    <s v="PORTLAND SCHOOL DIST #1JT"/>
    <x v="1"/>
    <x v="32"/>
    <n v="-2182.1"/>
    <n v="40"/>
    <s v="2015/10"/>
    <n v="1616002906"/>
    <s v="DG"/>
    <d v="2015-11-05T00:00:00"/>
  </r>
  <r>
    <x v="139"/>
    <s v="PORTLAND SCHOOL DIST #1JT"/>
    <x v="1"/>
    <x v="32"/>
    <n v="-286.95"/>
    <n v="40"/>
    <s v="2015/09"/>
    <n v="1616002144"/>
    <s v="DG"/>
    <d v="2015-10-02T00:00:00"/>
  </r>
  <r>
    <x v="139"/>
    <s v="PORTLAND SCHOOL DIST #1JT"/>
    <x v="1"/>
    <x v="32"/>
    <n v="-5.34"/>
    <n v="40"/>
    <s v="2015/08"/>
    <n v="1616001586"/>
    <s v="DG"/>
    <d v="2015-09-02T00:00:00"/>
  </r>
  <r>
    <x v="139"/>
    <s v="PORTLAND SCHOOL DIST #1JT"/>
    <x v="1"/>
    <x v="32"/>
    <n v="-11.57"/>
    <n v="40"/>
    <s v="2015/07"/>
    <n v="1616001085"/>
    <s v="DG"/>
    <d v="2015-08-07T00:00:00"/>
  </r>
  <r>
    <x v="139"/>
    <s v="PORTLAND SCHOOL DIST #1JT"/>
    <x v="1"/>
    <x v="32"/>
    <n v="-0.1"/>
    <n v="40"/>
    <s v="2016/03"/>
    <n v="1616007053"/>
    <s v="DG"/>
    <d v="2016-04-04T00:00:00"/>
  </r>
  <r>
    <x v="139"/>
    <s v="PORTLAND SCHOOL DIST #1JT"/>
    <x v="1"/>
    <x v="32"/>
    <n v="-11.57"/>
    <n v="40"/>
    <s v="2015/07"/>
    <n v="1616000387"/>
    <s v="DG"/>
    <d v="2015-08-05T00:00:00"/>
  </r>
  <r>
    <x v="139"/>
    <s v="PORTLAND SCHOOL DIST #1JT"/>
    <x v="1"/>
    <x v="32"/>
    <n v="11.57"/>
    <n v="50"/>
    <s v="2015/07"/>
    <n v="1616000725"/>
    <s v="DA"/>
    <d v="2015-08-05T00:00:00"/>
  </r>
  <r>
    <x v="139"/>
    <s v="PORTLAND SCHOOL DIST #1JT"/>
    <x v="1"/>
    <x v="33"/>
    <n v="-19957.88"/>
    <n v="40"/>
    <s v="2016/01"/>
    <n v="1616005683"/>
    <s v="DG"/>
    <d v="2016-02-03T00:00:00"/>
  </r>
  <r>
    <x v="139"/>
    <s v="PORTLAND SCHOOL DIST #1JT"/>
    <x v="1"/>
    <x v="33"/>
    <n v="-114674.52"/>
    <n v="40"/>
    <s v="2015/12"/>
    <n v="1616005010"/>
    <s v="DG"/>
    <d v="2016-01-06T00:00:00"/>
  </r>
  <r>
    <x v="139"/>
    <s v="PORTLAND SCHOOL DIST #1JT"/>
    <x v="1"/>
    <x v="33"/>
    <n v="-33815.519999999997"/>
    <n v="40"/>
    <s v="2015/11WK4"/>
    <n v="1616004443"/>
    <s v="DG"/>
    <d v="2015-12-02T00:00:00"/>
  </r>
  <r>
    <x v="139"/>
    <s v="PORTLAND SCHOOL DIST #1JT"/>
    <x v="1"/>
    <x v="33"/>
    <n v="-16686.810000000001"/>
    <n v="40"/>
    <s v="2015/11WK3"/>
    <n v="1616004048"/>
    <s v="DG"/>
    <d v="2015-11-24T00:00:00"/>
  </r>
  <r>
    <x v="139"/>
    <s v="PORTLAND SCHOOL DIST #1JT"/>
    <x v="1"/>
    <x v="33"/>
    <n v="-10525.8"/>
    <n v="40"/>
    <s v="2015/11WK2"/>
    <n v="1616003658"/>
    <s v="DG"/>
    <d v="2015-11-20T00:00:00"/>
  </r>
  <r>
    <x v="139"/>
    <s v="PORTLAND SCHOOL DIST #1JT"/>
    <x v="1"/>
    <x v="33"/>
    <n v="-22569.99"/>
    <n v="40"/>
    <s v="2015/11WK1"/>
    <n v="1616003190"/>
    <s v="DG"/>
    <d v="2015-11-12T00:00:00"/>
  </r>
  <r>
    <x v="139"/>
    <s v="PORTLAND SCHOOL DIST #1JT"/>
    <x v="1"/>
    <x v="33"/>
    <n v="-1485855.81"/>
    <n v="40"/>
    <s v="2015/10"/>
    <n v="1616002617"/>
    <s v="DG"/>
    <d v="2015-11-05T00:00:00"/>
  </r>
  <r>
    <x v="139"/>
    <s v="PORTLAND SCHOOL DIST #1JT"/>
    <x v="1"/>
    <x v="33"/>
    <n v="-150696.62"/>
    <n v="40"/>
    <s v="2016/03"/>
    <n v="1616006793"/>
    <s v="DG"/>
    <d v="2016-04-04T00:00:00"/>
  </r>
  <r>
    <x v="139"/>
    <s v="PORTLAND SCHOOL DIST #1JT"/>
    <x v="1"/>
    <x v="33"/>
    <n v="-204508.56"/>
    <n v="40"/>
    <s v="2016/02"/>
    <n v="1616006277"/>
    <s v="DG"/>
    <d v="2016-03-04T00:00:00"/>
  </r>
  <r>
    <x v="139"/>
    <s v="PORTLAND SCHOOL DIST #1JT"/>
    <x v="1"/>
    <x v="33"/>
    <n v="-8.69"/>
    <n v="40"/>
    <s v="2016/01"/>
    <n v="1616005944"/>
    <s v="DG"/>
    <d v="2016-02-03T00:00:00"/>
  </r>
  <r>
    <x v="139"/>
    <s v="PORTLAND SCHOOL DIST #1JT"/>
    <x v="1"/>
    <x v="33"/>
    <n v="-27.22"/>
    <n v="40"/>
    <s v="2015/12"/>
    <n v="1616005288"/>
    <s v="DG"/>
    <d v="2016-01-06T00:00:00"/>
  </r>
  <r>
    <x v="139"/>
    <s v="PORTLAND SCHOOL DIST #1JT"/>
    <x v="1"/>
    <x v="33"/>
    <n v="-2.71"/>
    <n v="40"/>
    <s v="2015/11WK4"/>
    <n v="1616004690"/>
    <s v="DG"/>
    <d v="2015-12-02T00:00:00"/>
  </r>
  <r>
    <x v="139"/>
    <s v="PORTLAND SCHOOL DIST #1JT"/>
    <x v="1"/>
    <x v="33"/>
    <n v="-2308.5100000000002"/>
    <n v="40"/>
    <s v="2015/10"/>
    <n v="1616002906"/>
    <s v="DG"/>
    <d v="2015-11-05T00:00:00"/>
  </r>
  <r>
    <x v="139"/>
    <s v="PORTLAND SCHOOL DIST #1JT"/>
    <x v="1"/>
    <x v="33"/>
    <n v="-3.36"/>
    <n v="40"/>
    <s v="2016/02"/>
    <n v="1616006535"/>
    <s v="DG"/>
    <d v="2016-03-04T00:00:00"/>
  </r>
  <r>
    <x v="139"/>
    <s v="PORTLAND SCHOOL DIST #1JT"/>
    <x v="1"/>
    <x v="33"/>
    <n v="-2.29"/>
    <n v="40"/>
    <s v="2016/03"/>
    <n v="1616007053"/>
    <s v="DG"/>
    <d v="2016-04-04T00:00:00"/>
  </r>
  <r>
    <x v="139"/>
    <s v="PORTLAND SCHOOL DIST #1JT"/>
    <x v="5"/>
    <x v="32"/>
    <n v="16758.650000000001"/>
    <n v="50"/>
    <s v="2016/02"/>
    <n v="1816021621"/>
    <s v="DR"/>
    <d v="2016-03-04T00:00:00"/>
  </r>
  <r>
    <x v="139"/>
    <s v="PORTLAND SCHOOL DIST #1JT"/>
    <x v="5"/>
    <x v="33"/>
    <n v="3573.37"/>
    <n v="50"/>
    <s v="2015/11WK1"/>
    <n v="1816011421"/>
    <s v="DR"/>
    <d v="2015-11-12T00:00:00"/>
  </r>
  <r>
    <x v="139"/>
    <s v="PORTLAND SCHOOL DIST #1JT"/>
    <x v="5"/>
    <x v="33"/>
    <n v="508.79"/>
    <n v="50"/>
    <s v="2016/03"/>
    <n v="1816024190"/>
    <s v="DR"/>
    <d v="2016-04-04T00:00:00"/>
  </r>
  <r>
    <x v="139"/>
    <s v="PORTLAND SCHOOL DIST #1JT"/>
    <x v="5"/>
    <x v="33"/>
    <n v="15456.76"/>
    <n v="50"/>
    <s v="2016/02"/>
    <n v="1816021621"/>
    <s v="DR"/>
    <d v="2016-03-04T00:00:00"/>
  </r>
  <r>
    <x v="139"/>
    <s v="PORTLAND SCHOOL DIST #1JT"/>
    <x v="5"/>
    <x v="33"/>
    <n v="4245.95"/>
    <n v="50"/>
    <s v="2015/11WK4"/>
    <n v="1816013557"/>
    <s v="DR"/>
    <d v="2015-12-02T00:00:00"/>
  </r>
  <r>
    <x v="139"/>
    <s v="PORTLAND SCHOOL DIST #1JT"/>
    <x v="5"/>
    <x v="33"/>
    <n v="3690.02"/>
    <n v="50"/>
    <s v="2015/11WK3"/>
    <n v="1816012920"/>
    <s v="DR"/>
    <d v="2015-11-24T00:00:00"/>
  </r>
  <r>
    <x v="139"/>
    <s v="PORTLAND SCHOOL DIST #1JT"/>
    <x v="5"/>
    <x v="33"/>
    <n v="103.61"/>
    <n v="50"/>
    <s v="2015/11WK2"/>
    <n v="1816012339"/>
    <s v="DR"/>
    <d v="2015-11-20T00:00:00"/>
  </r>
  <r>
    <x v="139"/>
    <s v="PORTLAND SCHOOL DIST #1JT"/>
    <x v="5"/>
    <x v="33"/>
    <n v="1429521.54"/>
    <n v="50"/>
    <s v="2015/10"/>
    <n v="1816010835"/>
    <s v="DR"/>
    <d v="2015-11-05T00:00:00"/>
  </r>
  <r>
    <x v="140"/>
    <s v="NW REGIONAL ESD"/>
    <x v="0"/>
    <x v="31"/>
    <n v="0"/>
    <m/>
    <m/>
    <m/>
    <m/>
    <m/>
  </r>
  <r>
    <x v="141"/>
    <s v="MULTNOMAH ESD UR PLAN CLOSURE"/>
    <x v="0"/>
    <x v="24"/>
    <n v="0.2"/>
    <m/>
    <m/>
    <m/>
    <m/>
    <m/>
  </r>
  <r>
    <x v="141"/>
    <s v="MULTNOMAH ESD UR PLAN CLOSURE"/>
    <x v="0"/>
    <x v="25"/>
    <n v="1.17"/>
    <m/>
    <m/>
    <m/>
    <m/>
    <m/>
  </r>
  <r>
    <x v="141"/>
    <s v="MULTNOMAH ESD UR PLAN CLOSURE"/>
    <x v="0"/>
    <x v="26"/>
    <n v="3.21"/>
    <m/>
    <m/>
    <m/>
    <m/>
    <m/>
  </r>
  <r>
    <x v="141"/>
    <s v="MULTNOMAH ESD UR PLAN CLOSURE"/>
    <x v="0"/>
    <x v="27"/>
    <n v="73.510000000000005"/>
    <m/>
    <m/>
    <m/>
    <m/>
    <m/>
  </r>
  <r>
    <x v="141"/>
    <s v="MULTNOMAH ESD UR PLAN CLOSURE"/>
    <x v="0"/>
    <x v="28"/>
    <n v="116.41"/>
    <m/>
    <m/>
    <m/>
    <m/>
    <m/>
  </r>
  <r>
    <x v="141"/>
    <s v="MULTNOMAH ESD UR PLAN CLOSURE"/>
    <x v="0"/>
    <x v="29"/>
    <n v="143.03"/>
    <m/>
    <m/>
    <m/>
    <m/>
    <m/>
  </r>
  <r>
    <x v="141"/>
    <s v="MULTNOMAH ESD UR PLAN CLOSURE"/>
    <x v="0"/>
    <x v="30"/>
    <n v="187.11"/>
    <m/>
    <m/>
    <m/>
    <m/>
    <m/>
  </r>
  <r>
    <x v="141"/>
    <s v="MULTNOMAH ESD UR PLAN CLOSURE"/>
    <x v="0"/>
    <x v="31"/>
    <n v="738.49"/>
    <m/>
    <m/>
    <m/>
    <m/>
    <m/>
  </r>
  <r>
    <x v="141"/>
    <s v="MULTNOMAH ESD UR PLAN CLOSURE"/>
    <x v="0"/>
    <x v="32"/>
    <n v="930.86"/>
    <m/>
    <m/>
    <m/>
    <m/>
    <m/>
  </r>
  <r>
    <x v="141"/>
    <s v="MULTNOMAH ESD UR PLAN CLOSURE"/>
    <x v="3"/>
    <x v="31"/>
    <n v="0.01"/>
    <n v="50"/>
    <s v="2015/10"/>
    <n v="1816010714"/>
    <s v="DR"/>
    <d v="2015-11-05T00:00:00"/>
  </r>
  <r>
    <x v="141"/>
    <s v="MULTNOMAH ESD UR PLAN CLOSURE"/>
    <x v="3"/>
    <x v="31"/>
    <n v="0.01"/>
    <n v="50"/>
    <s v="2015/12"/>
    <n v="1816016294"/>
    <s v="DR"/>
    <d v="2016-01-06T00:00:00"/>
  </r>
  <r>
    <x v="141"/>
    <s v="MULTNOMAH ESD UR PLAN CLOSURE"/>
    <x v="3"/>
    <x v="31"/>
    <n v="0.01"/>
    <n v="50"/>
    <s v="2016/01"/>
    <n v="1816018851"/>
    <s v="DR"/>
    <d v="2016-02-03T00:00:00"/>
  </r>
  <r>
    <x v="141"/>
    <s v="MULTNOMAH ESD UR PLAN CLOSURE"/>
    <x v="3"/>
    <x v="31"/>
    <n v="0.01"/>
    <n v="50"/>
    <s v="2015/07"/>
    <n v="1816002710"/>
    <s v="DR"/>
    <d v="2015-08-07T00:00:00"/>
  </r>
  <r>
    <x v="141"/>
    <s v="MULTNOMAH ESD UR PLAN CLOSURE"/>
    <x v="3"/>
    <x v="32"/>
    <n v="0.16"/>
    <n v="50"/>
    <s v="2015/10"/>
    <n v="1816010714"/>
    <s v="DR"/>
    <d v="2015-11-05T00:00:00"/>
  </r>
  <r>
    <x v="141"/>
    <s v="MULTNOMAH ESD UR PLAN CLOSURE"/>
    <x v="3"/>
    <x v="32"/>
    <n v="0.36"/>
    <n v="50"/>
    <s v="2015/09"/>
    <n v="1816007460"/>
    <s v="DR"/>
    <d v="2015-10-02T00:00:00"/>
  </r>
  <r>
    <x v="141"/>
    <s v="MULTNOMAH ESD UR PLAN CLOSURE"/>
    <x v="3"/>
    <x v="32"/>
    <n v="0.01"/>
    <n v="50"/>
    <s v="2015/12"/>
    <n v="1816016294"/>
    <s v="DR"/>
    <d v="2016-01-06T00:00:00"/>
  </r>
  <r>
    <x v="141"/>
    <s v="MULTNOMAH ESD UR PLAN CLOSURE"/>
    <x v="3"/>
    <x v="32"/>
    <n v="0.01"/>
    <n v="50"/>
    <s v="2016/01"/>
    <n v="1816018851"/>
    <s v="DR"/>
    <d v="2016-02-03T00:00:00"/>
  </r>
  <r>
    <x v="141"/>
    <s v="MULTNOMAH ESD UR PLAN CLOSURE"/>
    <x v="3"/>
    <x v="32"/>
    <n v="7.0000000000000007E-2"/>
    <n v="50"/>
    <s v="2015/08"/>
    <n v="1816004817"/>
    <s v="DR"/>
    <d v="2015-09-02T00:00:00"/>
  </r>
  <r>
    <x v="141"/>
    <s v="MULTNOMAH ESD UR PLAN CLOSURE"/>
    <x v="3"/>
    <x v="32"/>
    <n v="0.18"/>
    <n v="50"/>
    <s v="2016/02"/>
    <n v="1816021494"/>
    <s v="DR"/>
    <d v="2016-03-04T00:00:00"/>
  </r>
  <r>
    <x v="141"/>
    <s v="MULTNOMAH ESD UR PLAN CLOSURE"/>
    <x v="3"/>
    <x v="32"/>
    <n v="0.1"/>
    <n v="50"/>
    <s v="2015/07"/>
    <n v="1816002710"/>
    <s v="DR"/>
    <d v="2015-08-07T00:00:00"/>
  </r>
  <r>
    <x v="141"/>
    <s v="MULTNOMAH ESD UR PLAN CLOSURE"/>
    <x v="2"/>
    <x v="25"/>
    <n v="-0.01"/>
    <n v="40"/>
    <s v="2016/03"/>
    <n v="1616006926"/>
    <s v="DG"/>
    <d v="2016-04-04T00:00:00"/>
  </r>
  <r>
    <x v="141"/>
    <s v="MULTNOMAH ESD UR PLAN CLOSURE"/>
    <x v="2"/>
    <x v="25"/>
    <n v="-0.02"/>
    <n v="40"/>
    <s v="2016/02"/>
    <n v="1616006415"/>
    <s v="DG"/>
    <d v="2016-03-04T00:00:00"/>
  </r>
  <r>
    <x v="141"/>
    <s v="MULTNOMAH ESD UR PLAN CLOSURE"/>
    <x v="2"/>
    <x v="25"/>
    <n v="-0.01"/>
    <n v="40"/>
    <s v="2015/10"/>
    <n v="1616002757"/>
    <s v="DG"/>
    <d v="2015-11-05T00:00:00"/>
  </r>
  <r>
    <x v="141"/>
    <s v="MULTNOMAH ESD UR PLAN CLOSURE"/>
    <x v="2"/>
    <x v="25"/>
    <n v="-0.02"/>
    <n v="40"/>
    <s v="2015/07"/>
    <n v="1616000959"/>
    <s v="DG"/>
    <d v="2015-08-07T00:00:00"/>
  </r>
  <r>
    <x v="141"/>
    <s v="MULTNOMAH ESD UR PLAN CLOSURE"/>
    <x v="2"/>
    <x v="25"/>
    <n v="-0.02"/>
    <n v="40"/>
    <s v="2015/09"/>
    <n v="1616001979"/>
    <s v="DG"/>
    <d v="2015-10-02T00:00:00"/>
  </r>
  <r>
    <x v="141"/>
    <s v="MULTNOMAH ESD UR PLAN CLOSURE"/>
    <x v="2"/>
    <x v="25"/>
    <n v="-0.01"/>
    <n v="40"/>
    <s v="2016/01"/>
    <n v="1616005821"/>
    <s v="DG"/>
    <d v="2016-02-03T00:00:00"/>
  </r>
  <r>
    <x v="141"/>
    <s v="MULTNOMAH ESD UR PLAN CLOSURE"/>
    <x v="2"/>
    <x v="26"/>
    <n v="-0.02"/>
    <n v="40"/>
    <s v="2016/03"/>
    <n v="1616006926"/>
    <s v="DG"/>
    <d v="2016-04-04T00:00:00"/>
  </r>
  <r>
    <x v="141"/>
    <s v="MULTNOMAH ESD UR PLAN CLOSURE"/>
    <x v="2"/>
    <x v="26"/>
    <n v="-0.05"/>
    <n v="40"/>
    <s v="2016/02"/>
    <n v="1616006415"/>
    <s v="DG"/>
    <d v="2016-03-04T00:00:00"/>
  </r>
  <r>
    <x v="141"/>
    <s v="MULTNOMAH ESD UR PLAN CLOSURE"/>
    <x v="2"/>
    <x v="26"/>
    <n v="-0.01"/>
    <n v="40"/>
    <s v="2015/11WK3"/>
    <n v="1616004180"/>
    <s v="DG"/>
    <d v="2015-11-24T00:00:00"/>
  </r>
  <r>
    <x v="141"/>
    <s v="MULTNOMAH ESD UR PLAN CLOSURE"/>
    <x v="2"/>
    <x v="26"/>
    <n v="-0.1"/>
    <n v="40"/>
    <s v="2015/07"/>
    <n v="1616000959"/>
    <s v="DG"/>
    <d v="2015-08-07T00:00:00"/>
  </r>
  <r>
    <x v="141"/>
    <s v="MULTNOMAH ESD UR PLAN CLOSURE"/>
    <x v="2"/>
    <x v="26"/>
    <n v="-0.01"/>
    <n v="40"/>
    <s v="2015/08"/>
    <n v="1616001457"/>
    <s v="DG"/>
    <d v="2015-09-02T00:00:00"/>
  </r>
  <r>
    <x v="141"/>
    <s v="MULTNOMAH ESD UR PLAN CLOSURE"/>
    <x v="2"/>
    <x v="26"/>
    <n v="-0.08"/>
    <n v="40"/>
    <s v="2015/09"/>
    <n v="1616001979"/>
    <s v="DG"/>
    <d v="2015-10-02T00:00:00"/>
  </r>
  <r>
    <x v="141"/>
    <s v="MULTNOMAH ESD UR PLAN CLOSURE"/>
    <x v="2"/>
    <x v="26"/>
    <n v="-0.01"/>
    <n v="40"/>
    <s v="2015/12"/>
    <n v="1616005149"/>
    <s v="DG"/>
    <d v="2016-01-06T00:00:00"/>
  </r>
  <r>
    <x v="141"/>
    <s v="MULTNOMAH ESD UR PLAN CLOSURE"/>
    <x v="2"/>
    <x v="26"/>
    <n v="-0.06"/>
    <n v="40"/>
    <s v="2016/01"/>
    <n v="1616005821"/>
    <s v="DG"/>
    <d v="2016-02-03T00:00:00"/>
  </r>
  <r>
    <x v="141"/>
    <s v="MULTNOMAH ESD UR PLAN CLOSURE"/>
    <x v="2"/>
    <x v="27"/>
    <n v="-0.12"/>
    <n v="40"/>
    <s v="2016/03"/>
    <n v="1616006926"/>
    <s v="DG"/>
    <d v="2016-04-04T00:00:00"/>
  </r>
  <r>
    <x v="141"/>
    <s v="MULTNOMAH ESD UR PLAN CLOSURE"/>
    <x v="2"/>
    <x v="27"/>
    <n v="-7.0000000000000007E-2"/>
    <n v="40"/>
    <s v="2016/02"/>
    <n v="1616006415"/>
    <s v="DG"/>
    <d v="2016-03-04T00:00:00"/>
  </r>
  <r>
    <x v="141"/>
    <s v="MULTNOMAH ESD UR PLAN CLOSURE"/>
    <x v="2"/>
    <x v="27"/>
    <n v="-0.04"/>
    <n v="40"/>
    <s v="2015/10"/>
    <n v="1616002757"/>
    <s v="DG"/>
    <d v="2015-11-05T00:00:00"/>
  </r>
  <r>
    <x v="141"/>
    <s v="MULTNOMAH ESD UR PLAN CLOSURE"/>
    <x v="2"/>
    <x v="27"/>
    <n v="-0.16"/>
    <n v="40"/>
    <s v="2015/07"/>
    <n v="1616000959"/>
    <s v="DG"/>
    <d v="2015-08-07T00:00:00"/>
  </r>
  <r>
    <x v="141"/>
    <s v="MULTNOMAH ESD UR PLAN CLOSURE"/>
    <x v="2"/>
    <x v="27"/>
    <n v="-0.06"/>
    <n v="40"/>
    <s v="2015/08"/>
    <n v="1616001457"/>
    <s v="DG"/>
    <d v="2015-09-02T00:00:00"/>
  </r>
  <r>
    <x v="141"/>
    <s v="MULTNOMAH ESD UR PLAN CLOSURE"/>
    <x v="2"/>
    <x v="27"/>
    <n v="-0.98"/>
    <n v="40"/>
    <s v="2015/09"/>
    <n v="1616001979"/>
    <s v="DG"/>
    <d v="2015-10-02T00:00:00"/>
  </r>
  <r>
    <x v="141"/>
    <s v="MULTNOMAH ESD UR PLAN CLOSURE"/>
    <x v="2"/>
    <x v="27"/>
    <n v="-0.01"/>
    <n v="40"/>
    <s v="2015/11WK4"/>
    <n v="1616004570"/>
    <s v="DG"/>
    <d v="2015-12-02T00:00:00"/>
  </r>
  <r>
    <x v="141"/>
    <s v="MULTNOMAH ESD UR PLAN CLOSURE"/>
    <x v="2"/>
    <x v="27"/>
    <n v="-0.02"/>
    <n v="40"/>
    <s v="2015/12"/>
    <n v="1616005149"/>
    <s v="DG"/>
    <d v="2016-01-06T00:00:00"/>
  </r>
  <r>
    <x v="141"/>
    <s v="MULTNOMAH ESD UR PLAN CLOSURE"/>
    <x v="2"/>
    <x v="27"/>
    <n v="-0.05"/>
    <n v="40"/>
    <s v="2016/01"/>
    <n v="1616005821"/>
    <s v="DG"/>
    <d v="2016-02-03T00:00:00"/>
  </r>
  <r>
    <x v="141"/>
    <s v="MULTNOMAH ESD UR PLAN CLOSURE"/>
    <x v="2"/>
    <x v="28"/>
    <n v="-0.21"/>
    <n v="40"/>
    <s v="2016/03"/>
    <n v="1616006926"/>
    <s v="DG"/>
    <d v="2016-04-04T00:00:00"/>
  </r>
  <r>
    <x v="141"/>
    <s v="MULTNOMAH ESD UR PLAN CLOSURE"/>
    <x v="2"/>
    <x v="28"/>
    <n v="-0.02"/>
    <n v="40"/>
    <s v="2016/02"/>
    <n v="1616006415"/>
    <s v="DG"/>
    <d v="2016-03-04T00:00:00"/>
  </r>
  <r>
    <x v="141"/>
    <s v="MULTNOMAH ESD UR PLAN CLOSURE"/>
    <x v="2"/>
    <x v="28"/>
    <n v="-0.17"/>
    <n v="40"/>
    <s v="2015/10"/>
    <n v="1616002757"/>
    <s v="DG"/>
    <d v="2015-11-05T00:00:00"/>
  </r>
  <r>
    <x v="141"/>
    <s v="MULTNOMAH ESD UR PLAN CLOSURE"/>
    <x v="2"/>
    <x v="28"/>
    <n v="-0.45"/>
    <n v="40"/>
    <s v="2015/07"/>
    <n v="1616000959"/>
    <s v="DG"/>
    <d v="2015-08-07T00:00:00"/>
  </r>
  <r>
    <x v="141"/>
    <s v="MULTNOMAH ESD UR PLAN CLOSURE"/>
    <x v="2"/>
    <x v="28"/>
    <n v="-0.26"/>
    <n v="40"/>
    <s v="2015/08"/>
    <n v="1616001457"/>
    <s v="DG"/>
    <d v="2015-09-02T00:00:00"/>
  </r>
  <r>
    <x v="141"/>
    <s v="MULTNOMAH ESD UR PLAN CLOSURE"/>
    <x v="2"/>
    <x v="28"/>
    <n v="-2.34"/>
    <n v="40"/>
    <s v="2015/09"/>
    <n v="1616001979"/>
    <s v="DG"/>
    <d v="2015-10-02T00:00:00"/>
  </r>
  <r>
    <x v="141"/>
    <s v="MULTNOMAH ESD UR PLAN CLOSURE"/>
    <x v="2"/>
    <x v="28"/>
    <n v="-0.01"/>
    <n v="40"/>
    <s v="2015/11WK1"/>
    <n v="1616003322"/>
    <s v="DG"/>
    <d v="2015-11-12T00:00:00"/>
  </r>
  <r>
    <x v="141"/>
    <s v="MULTNOMAH ESD UR PLAN CLOSURE"/>
    <x v="2"/>
    <x v="28"/>
    <n v="-0.01"/>
    <n v="40"/>
    <s v="2015/11WK4"/>
    <n v="1616004570"/>
    <s v="DG"/>
    <d v="2015-12-02T00:00:00"/>
  </r>
  <r>
    <x v="141"/>
    <s v="MULTNOMAH ESD UR PLAN CLOSURE"/>
    <x v="2"/>
    <x v="28"/>
    <n v="-0.16"/>
    <n v="40"/>
    <s v="2015/12"/>
    <n v="1616005149"/>
    <s v="DG"/>
    <d v="2016-01-06T00:00:00"/>
  </r>
  <r>
    <x v="141"/>
    <s v="MULTNOMAH ESD UR PLAN CLOSURE"/>
    <x v="2"/>
    <x v="28"/>
    <n v="-7.0000000000000007E-2"/>
    <n v="40"/>
    <s v="2016/01"/>
    <n v="1616005821"/>
    <s v="DG"/>
    <d v="2016-02-03T00:00:00"/>
  </r>
  <r>
    <x v="141"/>
    <s v="MULTNOMAH ESD UR PLAN CLOSURE"/>
    <x v="2"/>
    <x v="29"/>
    <n v="-0.28999999999999998"/>
    <n v="40"/>
    <s v="2016/03"/>
    <n v="1616006926"/>
    <s v="DG"/>
    <d v="2016-04-04T00:00:00"/>
  </r>
  <r>
    <x v="141"/>
    <s v="MULTNOMAH ESD UR PLAN CLOSURE"/>
    <x v="2"/>
    <x v="29"/>
    <n v="-2.59"/>
    <n v="40"/>
    <s v="2015/10"/>
    <n v="1616002757"/>
    <s v="DG"/>
    <d v="2015-11-05T00:00:00"/>
  </r>
  <r>
    <x v="141"/>
    <s v="MULTNOMAH ESD UR PLAN CLOSURE"/>
    <x v="2"/>
    <x v="29"/>
    <n v="-7.0000000000000007E-2"/>
    <n v="40"/>
    <s v="2015/11WK2"/>
    <n v="1616003780"/>
    <s v="DG"/>
    <d v="2015-11-20T00:00:00"/>
  </r>
  <r>
    <x v="141"/>
    <s v="MULTNOMAH ESD UR PLAN CLOSURE"/>
    <x v="2"/>
    <x v="29"/>
    <n v="-0.02"/>
    <n v="40"/>
    <s v="2015/11WK3"/>
    <n v="1616004180"/>
    <s v="DG"/>
    <d v="2015-11-24T00:00:00"/>
  </r>
  <r>
    <x v="141"/>
    <s v="MULTNOMAH ESD UR PLAN CLOSURE"/>
    <x v="2"/>
    <x v="29"/>
    <n v="-12.22"/>
    <n v="40"/>
    <s v="2015/07"/>
    <n v="1616000959"/>
    <s v="DG"/>
    <d v="2015-08-07T00:00:00"/>
  </r>
  <r>
    <x v="141"/>
    <s v="MULTNOMAH ESD UR PLAN CLOSURE"/>
    <x v="2"/>
    <x v="29"/>
    <n v="-9.25"/>
    <n v="40"/>
    <s v="2015/08"/>
    <n v="1616001457"/>
    <s v="DG"/>
    <d v="2015-09-02T00:00:00"/>
  </r>
  <r>
    <x v="141"/>
    <s v="MULTNOMAH ESD UR PLAN CLOSURE"/>
    <x v="2"/>
    <x v="29"/>
    <n v="-2.5099999999999998"/>
    <n v="40"/>
    <s v="2015/09"/>
    <n v="1616001979"/>
    <s v="DG"/>
    <d v="2015-10-02T00:00:00"/>
  </r>
  <r>
    <x v="141"/>
    <s v="MULTNOMAH ESD UR PLAN CLOSURE"/>
    <x v="2"/>
    <x v="29"/>
    <n v="-0.09"/>
    <n v="40"/>
    <s v="2015/11WK1"/>
    <n v="1616003322"/>
    <s v="DG"/>
    <d v="2015-11-12T00:00:00"/>
  </r>
  <r>
    <x v="141"/>
    <s v="MULTNOMAH ESD UR PLAN CLOSURE"/>
    <x v="2"/>
    <x v="29"/>
    <n v="-0.18"/>
    <n v="40"/>
    <s v="2015/11WK4"/>
    <n v="1616004570"/>
    <s v="DG"/>
    <d v="2015-12-02T00:00:00"/>
  </r>
  <r>
    <x v="141"/>
    <s v="MULTNOMAH ESD UR PLAN CLOSURE"/>
    <x v="2"/>
    <x v="29"/>
    <n v="-0.51"/>
    <n v="40"/>
    <s v="2015/12"/>
    <n v="1616005149"/>
    <s v="DG"/>
    <d v="2016-01-06T00:00:00"/>
  </r>
  <r>
    <x v="141"/>
    <s v="MULTNOMAH ESD UR PLAN CLOSURE"/>
    <x v="2"/>
    <x v="29"/>
    <n v="-0.09"/>
    <n v="40"/>
    <s v="2016/01"/>
    <n v="1616005821"/>
    <s v="DG"/>
    <d v="2016-02-03T00:00:00"/>
  </r>
  <r>
    <x v="141"/>
    <s v="MULTNOMAH ESD UR PLAN CLOSURE"/>
    <x v="2"/>
    <x v="30"/>
    <n v="-2.98"/>
    <n v="40"/>
    <s v="2016/03"/>
    <n v="1616006926"/>
    <s v="DG"/>
    <d v="2016-04-04T00:00:00"/>
  </r>
  <r>
    <x v="141"/>
    <s v="MULTNOMAH ESD UR PLAN CLOSURE"/>
    <x v="2"/>
    <x v="30"/>
    <n v="-2.4700000000000002"/>
    <n v="40"/>
    <s v="2016/02"/>
    <n v="1616006415"/>
    <s v="DG"/>
    <d v="2016-03-04T00:00:00"/>
  </r>
  <r>
    <x v="141"/>
    <s v="MULTNOMAH ESD UR PLAN CLOSURE"/>
    <x v="2"/>
    <x v="30"/>
    <n v="-8.67"/>
    <n v="40"/>
    <s v="2015/10"/>
    <n v="1616002757"/>
    <s v="DG"/>
    <d v="2015-11-05T00:00:00"/>
  </r>
  <r>
    <x v="141"/>
    <s v="MULTNOMAH ESD UR PLAN CLOSURE"/>
    <x v="2"/>
    <x v="30"/>
    <n v="-1.04"/>
    <n v="40"/>
    <s v="2015/11WK2"/>
    <n v="1616003780"/>
    <s v="DG"/>
    <d v="2015-11-20T00:00:00"/>
  </r>
  <r>
    <x v="141"/>
    <s v="MULTNOMAH ESD UR PLAN CLOSURE"/>
    <x v="2"/>
    <x v="30"/>
    <n v="-2.0299999999999998"/>
    <n v="40"/>
    <s v="2015/11WK3"/>
    <n v="1616004180"/>
    <s v="DG"/>
    <d v="2015-11-24T00:00:00"/>
  </r>
  <r>
    <x v="141"/>
    <s v="MULTNOMAH ESD UR PLAN CLOSURE"/>
    <x v="2"/>
    <x v="30"/>
    <n v="-4.95"/>
    <n v="40"/>
    <s v="2015/07"/>
    <n v="1616000959"/>
    <s v="DG"/>
    <d v="2015-08-07T00:00:00"/>
  </r>
  <r>
    <x v="141"/>
    <s v="MULTNOMAH ESD UR PLAN CLOSURE"/>
    <x v="2"/>
    <x v="30"/>
    <n v="-4.67"/>
    <n v="40"/>
    <s v="2015/08"/>
    <n v="1616001457"/>
    <s v="DG"/>
    <d v="2015-09-02T00:00:00"/>
  </r>
  <r>
    <x v="141"/>
    <s v="MULTNOMAH ESD UR PLAN CLOSURE"/>
    <x v="2"/>
    <x v="30"/>
    <n v="-6.35"/>
    <n v="40"/>
    <s v="2015/09"/>
    <n v="1616001979"/>
    <s v="DG"/>
    <d v="2015-10-02T00:00:00"/>
  </r>
  <r>
    <x v="141"/>
    <s v="MULTNOMAH ESD UR PLAN CLOSURE"/>
    <x v="2"/>
    <x v="30"/>
    <n v="-0.99"/>
    <n v="40"/>
    <s v="2015/11WK1"/>
    <n v="1616003322"/>
    <s v="DG"/>
    <d v="2015-11-12T00:00:00"/>
  </r>
  <r>
    <x v="141"/>
    <s v="MULTNOMAH ESD UR PLAN CLOSURE"/>
    <x v="2"/>
    <x v="30"/>
    <n v="-1.25"/>
    <n v="40"/>
    <s v="2015/11WK4"/>
    <n v="1616004570"/>
    <s v="DG"/>
    <d v="2015-12-02T00:00:00"/>
  </r>
  <r>
    <x v="141"/>
    <s v="MULTNOMAH ESD UR PLAN CLOSURE"/>
    <x v="2"/>
    <x v="30"/>
    <n v="-4.25"/>
    <n v="40"/>
    <s v="2015/12"/>
    <n v="1616005149"/>
    <s v="DG"/>
    <d v="2016-01-06T00:00:00"/>
  </r>
  <r>
    <x v="141"/>
    <s v="MULTNOMAH ESD UR PLAN CLOSURE"/>
    <x v="2"/>
    <x v="30"/>
    <n v="-2.13"/>
    <n v="40"/>
    <s v="2016/01"/>
    <n v="1616005821"/>
    <s v="DG"/>
    <d v="2016-02-03T00:00:00"/>
  </r>
  <r>
    <x v="141"/>
    <s v="MULTNOMAH ESD UR PLAN CLOSURE"/>
    <x v="2"/>
    <x v="31"/>
    <n v="-16.36"/>
    <n v="40"/>
    <s v="2016/03"/>
    <n v="1616006926"/>
    <s v="DG"/>
    <d v="2016-04-04T00:00:00"/>
  </r>
  <r>
    <x v="141"/>
    <s v="MULTNOMAH ESD UR PLAN CLOSURE"/>
    <x v="2"/>
    <x v="31"/>
    <n v="-10.1"/>
    <n v="40"/>
    <s v="2016/02"/>
    <n v="1616006415"/>
    <s v="DG"/>
    <d v="2016-03-04T00:00:00"/>
  </r>
  <r>
    <x v="141"/>
    <s v="MULTNOMAH ESD UR PLAN CLOSURE"/>
    <x v="2"/>
    <x v="31"/>
    <n v="-18.91"/>
    <n v="40"/>
    <s v="2015/10"/>
    <n v="1616002757"/>
    <s v="DG"/>
    <d v="2015-11-05T00:00:00"/>
  </r>
  <r>
    <x v="141"/>
    <s v="MULTNOMAH ESD UR PLAN CLOSURE"/>
    <x v="2"/>
    <x v="31"/>
    <n v="-3"/>
    <n v="40"/>
    <s v="2015/11WK2"/>
    <n v="1616003780"/>
    <s v="DG"/>
    <d v="2015-11-20T00:00:00"/>
  </r>
  <r>
    <x v="141"/>
    <s v="MULTNOMAH ESD UR PLAN CLOSURE"/>
    <x v="2"/>
    <x v="31"/>
    <n v="-6.25"/>
    <n v="40"/>
    <s v="2015/11WK3"/>
    <n v="1616004180"/>
    <s v="DG"/>
    <d v="2015-11-24T00:00:00"/>
  </r>
  <r>
    <x v="141"/>
    <s v="MULTNOMAH ESD UR PLAN CLOSURE"/>
    <x v="2"/>
    <x v="31"/>
    <n v="-22.39"/>
    <n v="40"/>
    <s v="2015/07"/>
    <n v="1616000959"/>
    <s v="DG"/>
    <d v="2015-08-07T00:00:00"/>
  </r>
  <r>
    <x v="141"/>
    <s v="MULTNOMAH ESD UR PLAN CLOSURE"/>
    <x v="2"/>
    <x v="31"/>
    <n v="-16.829999999999998"/>
    <n v="40"/>
    <s v="2015/08"/>
    <n v="1616001457"/>
    <s v="DG"/>
    <d v="2015-09-02T00:00:00"/>
  </r>
  <r>
    <x v="141"/>
    <s v="MULTNOMAH ESD UR PLAN CLOSURE"/>
    <x v="2"/>
    <x v="31"/>
    <n v="-24.61"/>
    <n v="40"/>
    <s v="2015/09"/>
    <n v="1616001979"/>
    <s v="DG"/>
    <d v="2015-10-02T00:00:00"/>
  </r>
  <r>
    <x v="141"/>
    <s v="MULTNOMAH ESD UR PLAN CLOSURE"/>
    <x v="2"/>
    <x v="31"/>
    <n v="-4.4000000000000004"/>
    <n v="40"/>
    <s v="2015/11WK1"/>
    <n v="1616003322"/>
    <s v="DG"/>
    <d v="2015-11-12T00:00:00"/>
  </r>
  <r>
    <x v="141"/>
    <s v="MULTNOMAH ESD UR PLAN CLOSURE"/>
    <x v="2"/>
    <x v="31"/>
    <n v="-6.35"/>
    <n v="40"/>
    <s v="2015/11WK4"/>
    <n v="1616004570"/>
    <s v="DG"/>
    <d v="2015-12-02T00:00:00"/>
  </r>
  <r>
    <x v="141"/>
    <s v="MULTNOMAH ESD UR PLAN CLOSURE"/>
    <x v="2"/>
    <x v="31"/>
    <n v="-17.41"/>
    <n v="40"/>
    <s v="2015/12"/>
    <n v="1616005149"/>
    <s v="DG"/>
    <d v="2016-01-06T00:00:00"/>
  </r>
  <r>
    <x v="141"/>
    <s v="MULTNOMAH ESD UR PLAN CLOSURE"/>
    <x v="2"/>
    <x v="31"/>
    <n v="-11.8"/>
    <n v="40"/>
    <s v="2016/01"/>
    <n v="1616005821"/>
    <s v="DG"/>
    <d v="2016-02-03T00:00:00"/>
  </r>
  <r>
    <x v="141"/>
    <s v="MULTNOMAH ESD UR PLAN CLOSURE"/>
    <x v="2"/>
    <x v="32"/>
    <n v="-20.079999999999998"/>
    <n v="40"/>
    <s v="2016/03"/>
    <n v="1616006926"/>
    <s v="DG"/>
    <d v="2016-04-04T00:00:00"/>
  </r>
  <r>
    <x v="141"/>
    <s v="MULTNOMAH ESD UR PLAN CLOSURE"/>
    <x v="2"/>
    <x v="32"/>
    <n v="-12.37"/>
    <n v="40"/>
    <s v="2016/02"/>
    <n v="1616006415"/>
    <s v="DG"/>
    <d v="2016-03-04T00:00:00"/>
  </r>
  <r>
    <x v="141"/>
    <s v="MULTNOMAH ESD UR PLAN CLOSURE"/>
    <x v="2"/>
    <x v="32"/>
    <n v="-37.380000000000003"/>
    <n v="40"/>
    <s v="2015/10"/>
    <n v="1616002757"/>
    <s v="DG"/>
    <d v="2015-11-05T00:00:00"/>
  </r>
  <r>
    <x v="141"/>
    <s v="MULTNOMAH ESD UR PLAN CLOSURE"/>
    <x v="2"/>
    <x v="32"/>
    <n v="-8.24"/>
    <n v="40"/>
    <s v="2015/11WK2"/>
    <n v="1616003780"/>
    <s v="DG"/>
    <d v="2015-11-20T00:00:00"/>
  </r>
  <r>
    <x v="141"/>
    <s v="MULTNOMAH ESD UR PLAN CLOSURE"/>
    <x v="2"/>
    <x v="32"/>
    <n v="-17.72"/>
    <n v="40"/>
    <s v="2015/11WK3"/>
    <n v="1616004180"/>
    <s v="DG"/>
    <d v="2015-11-24T00:00:00"/>
  </r>
  <r>
    <x v="141"/>
    <s v="MULTNOMAH ESD UR PLAN CLOSURE"/>
    <x v="2"/>
    <x v="32"/>
    <n v="-66"/>
    <n v="40"/>
    <s v="2015/07"/>
    <n v="1616000959"/>
    <s v="DG"/>
    <d v="2015-08-07T00:00:00"/>
  </r>
  <r>
    <x v="141"/>
    <s v="MULTNOMAH ESD UR PLAN CLOSURE"/>
    <x v="2"/>
    <x v="32"/>
    <n v="-65.709999999999994"/>
    <n v="40"/>
    <s v="2015/08"/>
    <n v="1616001457"/>
    <s v="DG"/>
    <d v="2015-09-02T00:00:00"/>
  </r>
  <r>
    <x v="141"/>
    <s v="MULTNOMAH ESD UR PLAN CLOSURE"/>
    <x v="2"/>
    <x v="32"/>
    <n v="-49.03"/>
    <n v="40"/>
    <s v="2015/09"/>
    <n v="1616001979"/>
    <s v="DG"/>
    <d v="2015-10-02T00:00:00"/>
  </r>
  <r>
    <x v="141"/>
    <s v="MULTNOMAH ESD UR PLAN CLOSURE"/>
    <x v="2"/>
    <x v="32"/>
    <n v="-9.85"/>
    <n v="40"/>
    <s v="2015/11WK1"/>
    <n v="1616003322"/>
    <s v="DG"/>
    <d v="2015-11-12T00:00:00"/>
  </r>
  <r>
    <x v="141"/>
    <s v="MULTNOMAH ESD UR PLAN CLOSURE"/>
    <x v="2"/>
    <x v="32"/>
    <n v="-13.4"/>
    <n v="40"/>
    <s v="2015/11WK4"/>
    <n v="1616004570"/>
    <s v="DG"/>
    <d v="2015-12-02T00:00:00"/>
  </r>
  <r>
    <x v="141"/>
    <s v="MULTNOMAH ESD UR PLAN CLOSURE"/>
    <x v="2"/>
    <x v="32"/>
    <n v="-22.2"/>
    <n v="40"/>
    <s v="2015/12"/>
    <n v="1616005149"/>
    <s v="DG"/>
    <d v="2016-01-06T00:00:00"/>
  </r>
  <r>
    <x v="141"/>
    <s v="MULTNOMAH ESD UR PLAN CLOSURE"/>
    <x v="2"/>
    <x v="32"/>
    <n v="-15.7"/>
    <n v="40"/>
    <s v="2016/01"/>
    <n v="1616005821"/>
    <s v="DG"/>
    <d v="2016-02-03T00:00:00"/>
  </r>
  <r>
    <x v="141"/>
    <s v="MULTNOMAH ESD UR PLAN CLOSURE"/>
    <x v="1"/>
    <x v="26"/>
    <n v="-0.06"/>
    <n v="40"/>
    <s v="2015/09"/>
    <n v="1616002143"/>
    <s v="DG"/>
    <d v="2015-10-02T00:00:00"/>
  </r>
  <r>
    <x v="141"/>
    <s v="MULTNOMAH ESD UR PLAN CLOSURE"/>
    <x v="1"/>
    <x v="27"/>
    <n v="-0.01"/>
    <n v="40"/>
    <s v="2015/09"/>
    <n v="1616001839"/>
    <s v="DG"/>
    <d v="2015-10-02T00:00:00"/>
  </r>
  <r>
    <x v="141"/>
    <s v="MULTNOMAH ESD UR PLAN CLOSURE"/>
    <x v="1"/>
    <x v="27"/>
    <n v="-0.13"/>
    <n v="40"/>
    <s v="2015/09"/>
    <n v="1616002143"/>
    <s v="DG"/>
    <d v="2015-10-02T00:00:00"/>
  </r>
  <r>
    <x v="141"/>
    <s v="MULTNOMAH ESD UR PLAN CLOSURE"/>
    <x v="1"/>
    <x v="27"/>
    <n v="-0.15"/>
    <n v="40"/>
    <s v="2015/10"/>
    <n v="1616002905"/>
    <s v="DG"/>
    <d v="2015-11-05T00:00:00"/>
  </r>
  <r>
    <x v="141"/>
    <s v="MULTNOMAH ESD UR PLAN CLOSURE"/>
    <x v="1"/>
    <x v="28"/>
    <n v="-0.01"/>
    <n v="40"/>
    <s v="2015/09"/>
    <n v="1616001839"/>
    <s v="DG"/>
    <d v="2015-10-02T00:00:00"/>
  </r>
  <r>
    <x v="141"/>
    <s v="MULTNOMAH ESD UR PLAN CLOSURE"/>
    <x v="1"/>
    <x v="28"/>
    <n v="-0.13"/>
    <n v="40"/>
    <s v="2015/09"/>
    <n v="1616002143"/>
    <s v="DG"/>
    <d v="2015-10-02T00:00:00"/>
  </r>
  <r>
    <x v="141"/>
    <s v="MULTNOMAH ESD UR PLAN CLOSURE"/>
    <x v="1"/>
    <x v="28"/>
    <n v="-0.27"/>
    <n v="40"/>
    <s v="2015/10"/>
    <n v="1616002905"/>
    <s v="DG"/>
    <d v="2015-11-05T00:00:00"/>
  </r>
  <r>
    <x v="141"/>
    <s v="MULTNOMAH ESD UR PLAN CLOSURE"/>
    <x v="1"/>
    <x v="29"/>
    <n v="-0.03"/>
    <n v="40"/>
    <s v="2016/02"/>
    <n v="1616006276"/>
    <s v="DG"/>
    <d v="2016-03-04T00:00:00"/>
  </r>
  <r>
    <x v="141"/>
    <s v="MULTNOMAH ESD UR PLAN CLOSURE"/>
    <x v="1"/>
    <x v="29"/>
    <n v="-0.01"/>
    <n v="40"/>
    <s v="2015/09"/>
    <n v="1616001839"/>
    <s v="DG"/>
    <d v="2015-10-02T00:00:00"/>
  </r>
  <r>
    <x v="141"/>
    <s v="MULTNOMAH ESD UR PLAN CLOSURE"/>
    <x v="1"/>
    <x v="29"/>
    <n v="-0.11"/>
    <n v="40"/>
    <s v="2015/09"/>
    <n v="1616002143"/>
    <s v="DG"/>
    <d v="2015-10-02T00:00:00"/>
  </r>
  <r>
    <x v="141"/>
    <s v="MULTNOMAH ESD UR PLAN CLOSURE"/>
    <x v="1"/>
    <x v="29"/>
    <n v="-0.17"/>
    <n v="40"/>
    <s v="2015/10"/>
    <n v="1616002905"/>
    <s v="DG"/>
    <d v="2015-11-05T00:00:00"/>
  </r>
  <r>
    <x v="141"/>
    <s v="MULTNOMAH ESD UR PLAN CLOSURE"/>
    <x v="1"/>
    <x v="30"/>
    <n v="-7.0000000000000007E-2"/>
    <n v="40"/>
    <s v="2015/10"/>
    <n v="1616002616"/>
    <s v="DG"/>
    <d v="2015-11-05T00:00:00"/>
  </r>
  <r>
    <x v="141"/>
    <s v="MULTNOMAH ESD UR PLAN CLOSURE"/>
    <x v="1"/>
    <x v="30"/>
    <n v="-0.06"/>
    <n v="40"/>
    <s v="2016/02"/>
    <n v="1616006276"/>
    <s v="DG"/>
    <d v="2016-03-04T00:00:00"/>
  </r>
  <r>
    <x v="141"/>
    <s v="MULTNOMAH ESD UR PLAN CLOSURE"/>
    <x v="1"/>
    <x v="30"/>
    <n v="-0.03"/>
    <n v="40"/>
    <s v="2015/07"/>
    <n v="1616000822"/>
    <s v="DG"/>
    <d v="2015-08-07T00:00:00"/>
  </r>
  <r>
    <x v="141"/>
    <s v="MULTNOMAH ESD UR PLAN CLOSURE"/>
    <x v="1"/>
    <x v="30"/>
    <n v="-0.02"/>
    <n v="40"/>
    <s v="2015/09"/>
    <n v="1616001839"/>
    <s v="DG"/>
    <d v="2015-10-02T00:00:00"/>
  </r>
  <r>
    <x v="141"/>
    <s v="MULTNOMAH ESD UR PLAN CLOSURE"/>
    <x v="1"/>
    <x v="30"/>
    <n v="-0.15"/>
    <n v="40"/>
    <s v="2016/01"/>
    <n v="1616005682"/>
    <s v="DG"/>
    <d v="2016-02-03T00:00:00"/>
  </r>
  <r>
    <x v="141"/>
    <s v="MULTNOMAH ESD UR PLAN CLOSURE"/>
    <x v="1"/>
    <x v="30"/>
    <n v="-0.09"/>
    <n v="40"/>
    <s v="2015/09"/>
    <n v="1616002143"/>
    <s v="DG"/>
    <d v="2015-10-02T00:00:00"/>
  </r>
  <r>
    <x v="141"/>
    <s v="MULTNOMAH ESD UR PLAN CLOSURE"/>
    <x v="1"/>
    <x v="30"/>
    <n v="-0.18"/>
    <n v="40"/>
    <s v="2015/10"/>
    <n v="1616002905"/>
    <s v="DG"/>
    <d v="2015-11-05T00:00:00"/>
  </r>
  <r>
    <x v="141"/>
    <s v="MULTNOMAH ESD UR PLAN CLOSURE"/>
    <x v="1"/>
    <x v="31"/>
    <n v="-0.28000000000000003"/>
    <n v="40"/>
    <s v="2015/10"/>
    <n v="1616002616"/>
    <s v="DG"/>
    <d v="2015-11-05T00:00:00"/>
  </r>
  <r>
    <x v="141"/>
    <s v="MULTNOMAH ESD UR PLAN CLOSURE"/>
    <x v="1"/>
    <x v="31"/>
    <n v="-0.1"/>
    <n v="40"/>
    <s v="2016/02"/>
    <n v="1616006276"/>
    <s v="DG"/>
    <d v="2016-03-04T00:00:00"/>
  </r>
  <r>
    <x v="141"/>
    <s v="MULTNOMAH ESD UR PLAN CLOSURE"/>
    <x v="1"/>
    <x v="31"/>
    <n v="-0.3"/>
    <n v="40"/>
    <s v="2015/07"/>
    <n v="1616000822"/>
    <s v="DG"/>
    <d v="2015-08-07T00:00:00"/>
  </r>
  <r>
    <x v="141"/>
    <s v="MULTNOMAH ESD UR PLAN CLOSURE"/>
    <x v="1"/>
    <x v="31"/>
    <n v="-0.15"/>
    <n v="40"/>
    <s v="2015/09"/>
    <n v="1616001839"/>
    <s v="DG"/>
    <d v="2015-10-02T00:00:00"/>
  </r>
  <r>
    <x v="141"/>
    <s v="MULTNOMAH ESD UR PLAN CLOSURE"/>
    <x v="1"/>
    <x v="31"/>
    <n v="-0.22"/>
    <n v="40"/>
    <s v="2015/12"/>
    <n v="1616005009"/>
    <s v="DG"/>
    <d v="2016-01-06T00:00:00"/>
  </r>
  <r>
    <x v="141"/>
    <s v="MULTNOMAH ESD UR PLAN CLOSURE"/>
    <x v="1"/>
    <x v="31"/>
    <n v="-0.42"/>
    <n v="40"/>
    <s v="2016/01"/>
    <n v="1616005682"/>
    <s v="DG"/>
    <d v="2016-02-03T00:00:00"/>
  </r>
  <r>
    <x v="141"/>
    <s v="MULTNOMAH ESD UR PLAN CLOSURE"/>
    <x v="1"/>
    <x v="31"/>
    <n v="-0.39"/>
    <n v="40"/>
    <s v="2015/09"/>
    <n v="1616002143"/>
    <s v="DG"/>
    <d v="2015-10-02T00:00:00"/>
  </r>
  <r>
    <x v="141"/>
    <s v="MULTNOMAH ESD UR PLAN CLOSURE"/>
    <x v="1"/>
    <x v="31"/>
    <n v="-0.5"/>
    <n v="40"/>
    <s v="2015/10"/>
    <n v="1616002905"/>
    <s v="DG"/>
    <d v="2015-11-05T00:00:00"/>
  </r>
  <r>
    <x v="141"/>
    <s v="MULTNOMAH ESD UR PLAN CLOSURE"/>
    <x v="1"/>
    <x v="32"/>
    <n v="-0.02"/>
    <n v="40"/>
    <s v="2016/03"/>
    <n v="1616006792"/>
    <s v="DG"/>
    <d v="2016-04-04T00:00:00"/>
  </r>
  <r>
    <x v="141"/>
    <s v="MULTNOMAH ESD UR PLAN CLOSURE"/>
    <x v="1"/>
    <x v="32"/>
    <n v="-5.96"/>
    <n v="40"/>
    <s v="2015/10"/>
    <n v="1616002616"/>
    <s v="DG"/>
    <d v="2015-11-05T00:00:00"/>
  </r>
  <r>
    <x v="141"/>
    <s v="MULTNOMAH ESD UR PLAN CLOSURE"/>
    <x v="1"/>
    <x v="32"/>
    <n v="-0.15"/>
    <n v="40"/>
    <s v="2015/11WK3"/>
    <n v="1616004047"/>
    <s v="DG"/>
    <d v="2015-11-24T00:00:00"/>
  </r>
  <r>
    <x v="141"/>
    <s v="MULTNOMAH ESD UR PLAN CLOSURE"/>
    <x v="1"/>
    <x v="32"/>
    <n v="-6.14"/>
    <n v="40"/>
    <s v="2016/02"/>
    <n v="1616006276"/>
    <s v="DG"/>
    <d v="2016-03-04T00:00:00"/>
  </r>
  <r>
    <x v="141"/>
    <s v="MULTNOMAH ESD UR PLAN CLOSURE"/>
    <x v="1"/>
    <x v="32"/>
    <n v="-5.8"/>
    <n v="40"/>
    <s v="2015/07"/>
    <n v="1616000822"/>
    <s v="DG"/>
    <d v="2015-08-07T00:00:00"/>
  </r>
  <r>
    <x v="141"/>
    <s v="MULTNOMAH ESD UR PLAN CLOSURE"/>
    <x v="1"/>
    <x v="32"/>
    <n v="-2.87"/>
    <n v="40"/>
    <s v="2015/08"/>
    <n v="1616001323"/>
    <s v="DG"/>
    <d v="2015-09-02T00:00:00"/>
  </r>
  <r>
    <x v="141"/>
    <s v="MULTNOMAH ESD UR PLAN CLOSURE"/>
    <x v="1"/>
    <x v="32"/>
    <n v="-12.15"/>
    <n v="40"/>
    <s v="2015/09"/>
    <n v="1616001839"/>
    <s v="DG"/>
    <d v="2015-10-02T00:00:00"/>
  </r>
  <r>
    <x v="141"/>
    <s v="MULTNOMAH ESD UR PLAN CLOSURE"/>
    <x v="1"/>
    <x v="32"/>
    <n v="-0.02"/>
    <n v="40"/>
    <s v="2015/11WK1"/>
    <n v="1616003189"/>
    <s v="DG"/>
    <d v="2015-11-12T00:00:00"/>
  </r>
  <r>
    <x v="141"/>
    <s v="MULTNOMAH ESD UR PLAN CLOSURE"/>
    <x v="1"/>
    <x v="32"/>
    <n v="-5.0599999999999996"/>
    <n v="40"/>
    <s v="2015/12"/>
    <n v="1616005009"/>
    <s v="DG"/>
    <d v="2016-01-06T00:00:00"/>
  </r>
  <r>
    <x v="141"/>
    <s v="MULTNOMAH ESD UR PLAN CLOSURE"/>
    <x v="1"/>
    <x v="32"/>
    <n v="-0.27"/>
    <n v="40"/>
    <s v="2016/01"/>
    <n v="1616005682"/>
    <s v="DG"/>
    <d v="2016-02-03T00:00:00"/>
  </r>
  <r>
    <x v="141"/>
    <s v="MULTNOMAH ESD UR PLAN CLOSURE"/>
    <x v="1"/>
    <x v="32"/>
    <n v="-0.05"/>
    <n v="40"/>
    <s v="2015/09"/>
    <n v="1616002143"/>
    <s v="DG"/>
    <d v="2015-10-02T00:00:00"/>
  </r>
  <r>
    <x v="141"/>
    <s v="MULTNOMAH ESD UR PLAN CLOSURE"/>
    <x v="1"/>
    <x v="32"/>
    <n v="-0.38"/>
    <n v="40"/>
    <s v="2015/10"/>
    <n v="1616002905"/>
    <s v="DG"/>
    <d v="2015-11-05T00:00:00"/>
  </r>
  <r>
    <x v="141"/>
    <s v="MULTNOMAH ESD UR PLAN CLOSURE"/>
    <x v="5"/>
    <x v="32"/>
    <n v="2.93"/>
    <n v="50"/>
    <s v="2016/02"/>
    <n v="1816021620"/>
    <s v="DR"/>
    <d v="2016-03-04T00:00:00"/>
  </r>
  <r>
    <x v="142"/>
    <s v="MULTNOMAH ESD CANCEL/OMIT"/>
    <x v="0"/>
    <x v="21"/>
    <n v="2.94"/>
    <m/>
    <m/>
    <m/>
    <m/>
    <m/>
  </r>
  <r>
    <x v="142"/>
    <s v="MULTNOMAH ESD CANCEL/OMIT"/>
    <x v="0"/>
    <x v="22"/>
    <n v="2.94"/>
    <m/>
    <m/>
    <m/>
    <m/>
    <m/>
  </r>
  <r>
    <x v="142"/>
    <s v="MULTNOMAH ESD CANCEL/OMIT"/>
    <x v="0"/>
    <x v="23"/>
    <n v="5.16"/>
    <m/>
    <m/>
    <m/>
    <m/>
    <m/>
  </r>
  <r>
    <x v="142"/>
    <s v="MULTNOMAH ESD CANCEL/OMIT"/>
    <x v="0"/>
    <x v="24"/>
    <n v="4.16"/>
    <m/>
    <m/>
    <m/>
    <m/>
    <m/>
  </r>
  <r>
    <x v="142"/>
    <s v="MULTNOMAH ESD CANCEL/OMIT"/>
    <x v="0"/>
    <x v="25"/>
    <n v="8.5"/>
    <m/>
    <m/>
    <m/>
    <m/>
    <m/>
  </r>
  <r>
    <x v="142"/>
    <s v="MULTNOMAH ESD CANCEL/OMIT"/>
    <x v="0"/>
    <x v="26"/>
    <n v="6.75"/>
    <m/>
    <m/>
    <m/>
    <m/>
    <m/>
  </r>
  <r>
    <x v="142"/>
    <s v="MULTNOMAH ESD CANCEL/OMIT"/>
    <x v="0"/>
    <x v="27"/>
    <n v="114.19"/>
    <m/>
    <m/>
    <m/>
    <m/>
    <m/>
  </r>
  <r>
    <x v="142"/>
    <s v="MULTNOMAH ESD CANCEL/OMIT"/>
    <x v="0"/>
    <x v="28"/>
    <n v="134.13999999999999"/>
    <m/>
    <m/>
    <m/>
    <m/>
    <m/>
  </r>
  <r>
    <x v="142"/>
    <s v="MULTNOMAH ESD CANCEL/OMIT"/>
    <x v="0"/>
    <x v="29"/>
    <n v="840.84"/>
    <m/>
    <m/>
    <m/>
    <m/>
    <m/>
  </r>
  <r>
    <x v="142"/>
    <s v="MULTNOMAH ESD CANCEL/OMIT"/>
    <x v="0"/>
    <x v="30"/>
    <n v="992.58"/>
    <m/>
    <m/>
    <m/>
    <m/>
    <m/>
  </r>
  <r>
    <x v="142"/>
    <s v="MULTNOMAH ESD CANCEL/OMIT"/>
    <x v="0"/>
    <x v="31"/>
    <n v="537.55999999999995"/>
    <m/>
    <m/>
    <m/>
    <m/>
    <m/>
  </r>
  <r>
    <x v="142"/>
    <s v="MULTNOMAH ESD CANCEL/OMIT"/>
    <x v="0"/>
    <x v="32"/>
    <n v="600.70000000000005"/>
    <m/>
    <m/>
    <m/>
    <m/>
    <m/>
  </r>
  <r>
    <x v="142"/>
    <s v="MULTNOMAH ESD CANCEL/OMIT"/>
    <x v="3"/>
    <x v="30"/>
    <n v="0.02"/>
    <n v="50"/>
    <s v="2016/01"/>
    <n v="1816018850"/>
    <s v="DR"/>
    <d v="2016-02-03T00:00:00"/>
  </r>
  <r>
    <x v="142"/>
    <s v="MULTNOMAH ESD CANCEL/OMIT"/>
    <x v="3"/>
    <x v="30"/>
    <n v="0.01"/>
    <n v="50"/>
    <s v="2016/02"/>
    <n v="1816021493"/>
    <s v="DR"/>
    <d v="2016-03-04T00:00:00"/>
  </r>
  <r>
    <x v="142"/>
    <s v="MULTNOMAH ESD CANCEL/OMIT"/>
    <x v="3"/>
    <x v="30"/>
    <n v="0.01"/>
    <n v="50"/>
    <s v="2015/07"/>
    <n v="1816002709"/>
    <s v="DR"/>
    <d v="2015-08-07T00:00:00"/>
  </r>
  <r>
    <x v="142"/>
    <s v="MULTNOMAH ESD CANCEL/OMIT"/>
    <x v="3"/>
    <x v="30"/>
    <n v="0.01"/>
    <n v="50"/>
    <s v="2015/10"/>
    <n v="1816010713"/>
    <s v="DR"/>
    <d v="2015-11-05T00:00:00"/>
  </r>
  <r>
    <x v="142"/>
    <s v="MULTNOMAH ESD CANCEL/OMIT"/>
    <x v="3"/>
    <x v="30"/>
    <n v="0.01"/>
    <n v="50"/>
    <s v="2015/07"/>
    <n v="1816002360"/>
    <s v="DR"/>
    <d v="2015-08-05T00:00:00"/>
  </r>
  <r>
    <x v="142"/>
    <s v="MULTNOMAH ESD CANCEL/OMIT"/>
    <x v="3"/>
    <x v="30"/>
    <n v="-0.01"/>
    <n v="40"/>
    <s v="2015/07"/>
    <n v="1816002579"/>
    <s v="DR"/>
    <d v="2015-08-05T00:00:00"/>
  </r>
  <r>
    <x v="142"/>
    <s v="MULTNOMAH ESD CANCEL/OMIT"/>
    <x v="3"/>
    <x v="31"/>
    <n v="0.01"/>
    <n v="50"/>
    <s v="2016/01"/>
    <n v="1816018850"/>
    <s v="DR"/>
    <d v="2016-02-03T00:00:00"/>
  </r>
  <r>
    <x v="142"/>
    <s v="MULTNOMAH ESD CANCEL/OMIT"/>
    <x v="3"/>
    <x v="31"/>
    <n v="0.01"/>
    <n v="50"/>
    <s v="2015/07"/>
    <n v="1816002709"/>
    <s v="DR"/>
    <d v="2015-08-07T00:00:00"/>
  </r>
  <r>
    <x v="142"/>
    <s v="MULTNOMAH ESD CANCEL/OMIT"/>
    <x v="3"/>
    <x v="31"/>
    <n v="0.01"/>
    <n v="50"/>
    <s v="2015/10"/>
    <n v="1816010713"/>
    <s v="DR"/>
    <d v="2015-11-05T00:00:00"/>
  </r>
  <r>
    <x v="142"/>
    <s v="MULTNOMAH ESD CANCEL/OMIT"/>
    <x v="3"/>
    <x v="31"/>
    <n v="0.01"/>
    <n v="50"/>
    <s v="2015/07"/>
    <n v="1816002360"/>
    <s v="DR"/>
    <d v="2015-08-05T00:00:00"/>
  </r>
  <r>
    <x v="142"/>
    <s v="MULTNOMAH ESD CANCEL/OMIT"/>
    <x v="3"/>
    <x v="31"/>
    <n v="-0.01"/>
    <n v="40"/>
    <s v="2015/07"/>
    <n v="1816002579"/>
    <s v="DR"/>
    <d v="2015-08-05T00:00:00"/>
  </r>
  <r>
    <x v="142"/>
    <s v="MULTNOMAH ESD CANCEL/OMIT"/>
    <x v="3"/>
    <x v="32"/>
    <n v="0.01"/>
    <n v="50"/>
    <s v="2016/01"/>
    <n v="1816018850"/>
    <s v="DR"/>
    <d v="2016-02-03T00:00:00"/>
  </r>
  <r>
    <x v="142"/>
    <s v="MULTNOMAH ESD CANCEL/OMIT"/>
    <x v="3"/>
    <x v="32"/>
    <n v="0.12"/>
    <n v="50"/>
    <s v="2016/02"/>
    <n v="1816021493"/>
    <s v="DR"/>
    <d v="2016-03-04T00:00:00"/>
  </r>
  <r>
    <x v="142"/>
    <s v="MULTNOMAH ESD CANCEL/OMIT"/>
    <x v="3"/>
    <x v="32"/>
    <n v="0.01"/>
    <n v="50"/>
    <s v="2015/12"/>
    <n v="1816016293"/>
    <s v="DR"/>
    <d v="2016-01-06T00:00:00"/>
  </r>
  <r>
    <x v="142"/>
    <s v="MULTNOMAH ESD CANCEL/OMIT"/>
    <x v="3"/>
    <x v="32"/>
    <n v="7.0000000000000007E-2"/>
    <n v="50"/>
    <s v="2015/07"/>
    <n v="1816002709"/>
    <s v="DR"/>
    <d v="2015-08-07T00:00:00"/>
  </r>
  <r>
    <x v="142"/>
    <s v="MULTNOMAH ESD CANCEL/OMIT"/>
    <x v="3"/>
    <x v="32"/>
    <n v="0.05"/>
    <n v="50"/>
    <s v="2015/08"/>
    <n v="1816004816"/>
    <s v="DR"/>
    <d v="2015-09-02T00:00:00"/>
  </r>
  <r>
    <x v="142"/>
    <s v="MULTNOMAH ESD CANCEL/OMIT"/>
    <x v="3"/>
    <x v="32"/>
    <n v="0.23"/>
    <n v="50"/>
    <s v="2015/09"/>
    <n v="1816007459"/>
    <s v="DR"/>
    <d v="2015-10-02T00:00:00"/>
  </r>
  <r>
    <x v="142"/>
    <s v="MULTNOMAH ESD CANCEL/OMIT"/>
    <x v="3"/>
    <x v="32"/>
    <n v="0.1"/>
    <n v="50"/>
    <s v="2015/10"/>
    <n v="1816010713"/>
    <s v="DR"/>
    <d v="2015-11-05T00:00:00"/>
  </r>
  <r>
    <x v="142"/>
    <s v="MULTNOMAH ESD CANCEL/OMIT"/>
    <x v="3"/>
    <x v="32"/>
    <n v="7.0000000000000007E-2"/>
    <n v="50"/>
    <s v="2015/07"/>
    <n v="1816002360"/>
    <s v="DR"/>
    <d v="2015-08-05T00:00:00"/>
  </r>
  <r>
    <x v="142"/>
    <s v="MULTNOMAH ESD CANCEL/OMIT"/>
    <x v="3"/>
    <x v="32"/>
    <n v="-7.0000000000000007E-2"/>
    <n v="40"/>
    <s v="2015/07"/>
    <n v="1816002579"/>
    <s v="DR"/>
    <d v="2015-08-05T00:00:00"/>
  </r>
  <r>
    <x v="142"/>
    <s v="MULTNOMAH ESD CANCEL/OMIT"/>
    <x v="3"/>
    <x v="33"/>
    <n v="-100.37"/>
    <n v="40"/>
    <s v="2015/10"/>
    <n v="1616002495"/>
    <s v="DG"/>
    <d v="2015-11-05T00:00:00"/>
  </r>
  <r>
    <x v="142"/>
    <s v="MULTNOMAH ESD CANCEL/OMIT"/>
    <x v="3"/>
    <x v="33"/>
    <n v="-191.65"/>
    <n v="40"/>
    <s v="2015/11WK1"/>
    <n v="1616003071"/>
    <s v="DG"/>
    <d v="2015-11-12T00:00:00"/>
  </r>
  <r>
    <x v="142"/>
    <s v="MULTNOMAH ESD CANCEL/OMIT"/>
    <x v="3"/>
    <x v="33"/>
    <n v="-453.52"/>
    <n v="40"/>
    <s v="2015/11WK2"/>
    <n v="1616003543"/>
    <s v="DG"/>
    <d v="2015-11-20T00:00:00"/>
  </r>
  <r>
    <x v="142"/>
    <s v="MULTNOMAH ESD CANCEL/OMIT"/>
    <x v="3"/>
    <x v="33"/>
    <n v="-250.15"/>
    <n v="40"/>
    <s v="2015/11WK3"/>
    <n v="1616003928"/>
    <s v="DG"/>
    <d v="2015-11-24T00:00:00"/>
  </r>
  <r>
    <x v="142"/>
    <s v="MULTNOMAH ESD CANCEL/OMIT"/>
    <x v="3"/>
    <x v="33"/>
    <n v="-20.149999999999999"/>
    <n v="40"/>
    <s v="2015/11WK4"/>
    <n v="1616004326"/>
    <s v="DG"/>
    <d v="2015-12-02T00:00:00"/>
  </r>
  <r>
    <x v="142"/>
    <s v="MULTNOMAH ESD CANCEL/OMIT"/>
    <x v="3"/>
    <x v="33"/>
    <n v="0.41"/>
    <n v="50"/>
    <s v="2016/02"/>
    <n v="1816021493"/>
    <s v="DR"/>
    <d v="2016-03-04T00:00:00"/>
  </r>
  <r>
    <x v="142"/>
    <s v="MULTNOMAH ESD CANCEL/OMIT"/>
    <x v="3"/>
    <x v="33"/>
    <n v="0.59"/>
    <n v="50"/>
    <s v="2016/03"/>
    <n v="1816024077"/>
    <s v="DR"/>
    <d v="2016-04-04T00:00:00"/>
  </r>
  <r>
    <x v="142"/>
    <s v="MULTNOMAH ESD CANCEL/OMIT"/>
    <x v="3"/>
    <x v="33"/>
    <n v="-0.68"/>
    <n v="40"/>
    <s v="2015/12"/>
    <n v="1616004890"/>
    <s v="DG"/>
    <d v="2016-01-06T00:00:00"/>
  </r>
  <r>
    <x v="142"/>
    <s v="MULTNOMAH ESD CANCEL/OMIT"/>
    <x v="4"/>
    <x v="33"/>
    <n v="39258.239999999998"/>
    <n v="50"/>
    <m/>
    <n v="1816009444"/>
    <s v="DR"/>
    <d v="2015-10-26T00:00:00"/>
  </r>
  <r>
    <x v="142"/>
    <s v="MULTNOMAH ESD CANCEL/OMIT"/>
    <x v="2"/>
    <x v="21"/>
    <n v="-0.01"/>
    <n v="40"/>
    <s v="2015/07"/>
    <n v="1616000958"/>
    <s v="DG"/>
    <d v="2015-08-07T00:00:00"/>
  </r>
  <r>
    <x v="142"/>
    <s v="MULTNOMAH ESD CANCEL/OMIT"/>
    <x v="2"/>
    <x v="21"/>
    <n v="-0.01"/>
    <n v="40"/>
    <s v="2015/09"/>
    <n v="1616001978"/>
    <s v="DG"/>
    <d v="2015-10-02T00:00:00"/>
  </r>
  <r>
    <x v="142"/>
    <s v="MULTNOMAH ESD CANCEL/OMIT"/>
    <x v="2"/>
    <x v="21"/>
    <n v="-0.01"/>
    <n v="40"/>
    <s v="2015/10"/>
    <n v="1616002756"/>
    <s v="DG"/>
    <d v="2015-11-05T00:00:00"/>
  </r>
  <r>
    <x v="142"/>
    <s v="MULTNOMAH ESD CANCEL/OMIT"/>
    <x v="2"/>
    <x v="21"/>
    <n v="-0.04"/>
    <n v="40"/>
    <s v="2015/11WK1"/>
    <n v="1616003321"/>
    <s v="DG"/>
    <d v="2015-11-12T00:00:00"/>
  </r>
  <r>
    <x v="142"/>
    <s v="MULTNOMAH ESD CANCEL/OMIT"/>
    <x v="2"/>
    <x v="21"/>
    <n v="-0.06"/>
    <n v="40"/>
    <s v="2015/12"/>
    <n v="1616005148"/>
    <s v="DG"/>
    <d v="2016-01-06T00:00:00"/>
  </r>
  <r>
    <x v="142"/>
    <s v="MULTNOMAH ESD CANCEL/OMIT"/>
    <x v="2"/>
    <x v="21"/>
    <n v="-0.01"/>
    <n v="40"/>
    <s v="2016/03"/>
    <n v="1616006925"/>
    <s v="DG"/>
    <d v="2016-04-04T00:00:00"/>
  </r>
  <r>
    <x v="142"/>
    <s v="MULTNOMAH ESD CANCEL/OMIT"/>
    <x v="2"/>
    <x v="21"/>
    <n v="-0.01"/>
    <n v="40"/>
    <s v="2015/07"/>
    <n v="1616000268"/>
    <s v="DG"/>
    <d v="2015-08-05T00:00:00"/>
  </r>
  <r>
    <x v="142"/>
    <s v="MULTNOMAH ESD CANCEL/OMIT"/>
    <x v="2"/>
    <x v="21"/>
    <n v="0.01"/>
    <n v="50"/>
    <s v="2015/07"/>
    <n v="1616000606"/>
    <s v="DA"/>
    <d v="2015-08-05T00:00:00"/>
  </r>
  <r>
    <x v="142"/>
    <s v="MULTNOMAH ESD CANCEL/OMIT"/>
    <x v="2"/>
    <x v="22"/>
    <n v="-0.02"/>
    <n v="40"/>
    <s v="2015/07"/>
    <n v="1616000958"/>
    <s v="DG"/>
    <d v="2015-08-07T00:00:00"/>
  </r>
  <r>
    <x v="142"/>
    <s v="MULTNOMAH ESD CANCEL/OMIT"/>
    <x v="2"/>
    <x v="22"/>
    <n v="-0.02"/>
    <n v="40"/>
    <s v="2015/09"/>
    <n v="1616001978"/>
    <s v="DG"/>
    <d v="2015-10-02T00:00:00"/>
  </r>
  <r>
    <x v="142"/>
    <s v="MULTNOMAH ESD CANCEL/OMIT"/>
    <x v="2"/>
    <x v="22"/>
    <n v="-0.21"/>
    <n v="40"/>
    <s v="2015/12"/>
    <n v="1616005148"/>
    <s v="DG"/>
    <d v="2016-01-06T00:00:00"/>
  </r>
  <r>
    <x v="142"/>
    <s v="MULTNOMAH ESD CANCEL/OMIT"/>
    <x v="2"/>
    <x v="22"/>
    <n v="-0.02"/>
    <n v="40"/>
    <s v="2015/07"/>
    <n v="1616000268"/>
    <s v="DG"/>
    <d v="2015-08-05T00:00:00"/>
  </r>
  <r>
    <x v="142"/>
    <s v="MULTNOMAH ESD CANCEL/OMIT"/>
    <x v="2"/>
    <x v="22"/>
    <n v="0.02"/>
    <n v="50"/>
    <s v="2015/07"/>
    <n v="1616000606"/>
    <s v="DA"/>
    <d v="2015-08-05T00:00:00"/>
  </r>
  <r>
    <x v="142"/>
    <s v="MULTNOMAH ESD CANCEL/OMIT"/>
    <x v="2"/>
    <x v="23"/>
    <n v="-0.02"/>
    <n v="40"/>
    <s v="2015/07"/>
    <n v="1616000958"/>
    <s v="DG"/>
    <d v="2015-08-07T00:00:00"/>
  </r>
  <r>
    <x v="142"/>
    <s v="MULTNOMAH ESD CANCEL/OMIT"/>
    <x v="2"/>
    <x v="23"/>
    <n v="-0.17"/>
    <n v="40"/>
    <s v="2015/10"/>
    <n v="1616002756"/>
    <s v="DG"/>
    <d v="2015-11-05T00:00:00"/>
  </r>
  <r>
    <x v="142"/>
    <s v="MULTNOMAH ESD CANCEL/OMIT"/>
    <x v="2"/>
    <x v="23"/>
    <n v="-0.01"/>
    <n v="40"/>
    <s v="2015/11WK4"/>
    <n v="1616004569"/>
    <s v="DG"/>
    <d v="2015-12-02T00:00:00"/>
  </r>
  <r>
    <x v="142"/>
    <s v="MULTNOMAH ESD CANCEL/OMIT"/>
    <x v="2"/>
    <x v="23"/>
    <n v="-0.12"/>
    <n v="40"/>
    <s v="2015/12"/>
    <n v="1616005148"/>
    <s v="DG"/>
    <d v="2016-01-06T00:00:00"/>
  </r>
  <r>
    <x v="142"/>
    <s v="MULTNOMAH ESD CANCEL/OMIT"/>
    <x v="2"/>
    <x v="23"/>
    <n v="-0.02"/>
    <n v="40"/>
    <s v="2016/03"/>
    <n v="1616006925"/>
    <s v="DG"/>
    <d v="2016-04-04T00:00:00"/>
  </r>
  <r>
    <x v="142"/>
    <s v="MULTNOMAH ESD CANCEL/OMIT"/>
    <x v="2"/>
    <x v="23"/>
    <n v="-0.02"/>
    <n v="40"/>
    <s v="2015/07"/>
    <n v="1616000268"/>
    <s v="DG"/>
    <d v="2015-08-05T00:00:00"/>
  </r>
  <r>
    <x v="142"/>
    <s v="MULTNOMAH ESD CANCEL/OMIT"/>
    <x v="2"/>
    <x v="23"/>
    <n v="0.02"/>
    <n v="50"/>
    <s v="2015/07"/>
    <n v="1616000606"/>
    <s v="DA"/>
    <d v="2015-08-05T00:00:00"/>
  </r>
  <r>
    <x v="142"/>
    <s v="MULTNOMAH ESD CANCEL/OMIT"/>
    <x v="2"/>
    <x v="24"/>
    <n v="-0.01"/>
    <n v="40"/>
    <s v="2015/07"/>
    <n v="1616000958"/>
    <s v="DG"/>
    <d v="2015-08-07T00:00:00"/>
  </r>
  <r>
    <x v="142"/>
    <s v="MULTNOMAH ESD CANCEL/OMIT"/>
    <x v="2"/>
    <x v="24"/>
    <n v="-0.08"/>
    <n v="40"/>
    <s v="2015/09"/>
    <n v="1616001978"/>
    <s v="DG"/>
    <d v="2015-10-02T00:00:00"/>
  </r>
  <r>
    <x v="142"/>
    <s v="MULTNOMAH ESD CANCEL/OMIT"/>
    <x v="2"/>
    <x v="24"/>
    <n v="-0.05"/>
    <n v="40"/>
    <s v="2015/10"/>
    <n v="1616002756"/>
    <s v="DG"/>
    <d v="2015-11-05T00:00:00"/>
  </r>
  <r>
    <x v="142"/>
    <s v="MULTNOMAH ESD CANCEL/OMIT"/>
    <x v="2"/>
    <x v="24"/>
    <n v="-0.08"/>
    <n v="40"/>
    <s v="2015/12"/>
    <n v="1616005148"/>
    <s v="DG"/>
    <d v="2016-01-06T00:00:00"/>
  </r>
  <r>
    <x v="142"/>
    <s v="MULTNOMAH ESD CANCEL/OMIT"/>
    <x v="2"/>
    <x v="24"/>
    <n v="-0.03"/>
    <n v="40"/>
    <s v="2016/03"/>
    <n v="1616006925"/>
    <s v="DG"/>
    <d v="2016-04-04T00:00:00"/>
  </r>
  <r>
    <x v="142"/>
    <s v="MULTNOMAH ESD CANCEL/OMIT"/>
    <x v="2"/>
    <x v="24"/>
    <n v="-0.01"/>
    <n v="40"/>
    <s v="2015/07"/>
    <n v="1616000268"/>
    <s v="DG"/>
    <d v="2015-08-05T00:00:00"/>
  </r>
  <r>
    <x v="142"/>
    <s v="MULTNOMAH ESD CANCEL/OMIT"/>
    <x v="2"/>
    <x v="24"/>
    <n v="0.01"/>
    <n v="50"/>
    <s v="2015/07"/>
    <n v="1616000606"/>
    <s v="DA"/>
    <d v="2015-08-05T00:00:00"/>
  </r>
  <r>
    <x v="142"/>
    <s v="MULTNOMAH ESD CANCEL/OMIT"/>
    <x v="2"/>
    <x v="25"/>
    <n v="-0.17"/>
    <n v="40"/>
    <s v="2015/07"/>
    <n v="1616000958"/>
    <s v="DG"/>
    <d v="2015-08-07T00:00:00"/>
  </r>
  <r>
    <x v="142"/>
    <s v="MULTNOMAH ESD CANCEL/OMIT"/>
    <x v="2"/>
    <x v="25"/>
    <n v="-0.02"/>
    <n v="40"/>
    <s v="2015/08"/>
    <n v="1616001456"/>
    <s v="DG"/>
    <d v="2015-09-02T00:00:00"/>
  </r>
  <r>
    <x v="142"/>
    <s v="MULTNOMAH ESD CANCEL/OMIT"/>
    <x v="2"/>
    <x v="25"/>
    <n v="-0.14000000000000001"/>
    <n v="40"/>
    <s v="2015/09"/>
    <n v="1616001978"/>
    <s v="DG"/>
    <d v="2015-10-02T00:00:00"/>
  </r>
  <r>
    <x v="142"/>
    <s v="MULTNOMAH ESD CANCEL/OMIT"/>
    <x v="2"/>
    <x v="25"/>
    <n v="-0.06"/>
    <n v="40"/>
    <s v="2015/10"/>
    <n v="1616002756"/>
    <s v="DG"/>
    <d v="2015-11-05T00:00:00"/>
  </r>
  <r>
    <x v="142"/>
    <s v="MULTNOMAH ESD CANCEL/OMIT"/>
    <x v="2"/>
    <x v="25"/>
    <n v="-0.11"/>
    <n v="40"/>
    <s v="2016/01"/>
    <n v="1616005820"/>
    <s v="DG"/>
    <d v="2016-02-03T00:00:00"/>
  </r>
  <r>
    <x v="142"/>
    <s v="MULTNOMAH ESD CANCEL/OMIT"/>
    <x v="2"/>
    <x v="25"/>
    <n v="-0.13"/>
    <n v="40"/>
    <s v="2016/02"/>
    <n v="1616006414"/>
    <s v="DG"/>
    <d v="2016-03-04T00:00:00"/>
  </r>
  <r>
    <x v="142"/>
    <s v="MULTNOMAH ESD CANCEL/OMIT"/>
    <x v="2"/>
    <x v="25"/>
    <n v="-0.05"/>
    <n v="40"/>
    <s v="2016/03"/>
    <n v="1616006925"/>
    <s v="DG"/>
    <d v="2016-04-04T00:00:00"/>
  </r>
  <r>
    <x v="142"/>
    <s v="MULTNOMAH ESD CANCEL/OMIT"/>
    <x v="2"/>
    <x v="25"/>
    <n v="-0.17"/>
    <n v="40"/>
    <s v="2015/07"/>
    <n v="1616000268"/>
    <s v="DG"/>
    <d v="2015-08-05T00:00:00"/>
  </r>
  <r>
    <x v="142"/>
    <s v="MULTNOMAH ESD CANCEL/OMIT"/>
    <x v="2"/>
    <x v="25"/>
    <n v="0.17"/>
    <n v="50"/>
    <s v="2015/07"/>
    <n v="1616000606"/>
    <s v="DA"/>
    <d v="2015-08-05T00:00:00"/>
  </r>
  <r>
    <x v="142"/>
    <s v="MULTNOMAH ESD CANCEL/OMIT"/>
    <x v="2"/>
    <x v="26"/>
    <n v="-0.2"/>
    <n v="40"/>
    <s v="2015/07"/>
    <n v="1616000958"/>
    <s v="DG"/>
    <d v="2015-08-07T00:00:00"/>
  </r>
  <r>
    <x v="142"/>
    <s v="MULTNOMAH ESD CANCEL/OMIT"/>
    <x v="2"/>
    <x v="26"/>
    <n v="-0.01"/>
    <n v="40"/>
    <s v="2015/08"/>
    <n v="1616001456"/>
    <s v="DG"/>
    <d v="2015-09-02T00:00:00"/>
  </r>
  <r>
    <x v="142"/>
    <s v="MULTNOMAH ESD CANCEL/OMIT"/>
    <x v="2"/>
    <x v="26"/>
    <n v="-0.18"/>
    <n v="40"/>
    <s v="2015/09"/>
    <n v="1616001978"/>
    <s v="DG"/>
    <d v="2015-10-02T00:00:00"/>
  </r>
  <r>
    <x v="142"/>
    <s v="MULTNOMAH ESD CANCEL/OMIT"/>
    <x v="2"/>
    <x v="26"/>
    <n v="-0.01"/>
    <n v="40"/>
    <s v="2015/10"/>
    <n v="1616002756"/>
    <s v="DG"/>
    <d v="2015-11-05T00:00:00"/>
  </r>
  <r>
    <x v="142"/>
    <s v="MULTNOMAH ESD CANCEL/OMIT"/>
    <x v="2"/>
    <x v="26"/>
    <n v="-0.01"/>
    <n v="40"/>
    <s v="2015/11WK1"/>
    <n v="1616003321"/>
    <s v="DG"/>
    <d v="2015-11-12T00:00:00"/>
  </r>
  <r>
    <x v="142"/>
    <s v="MULTNOMAH ESD CANCEL/OMIT"/>
    <x v="2"/>
    <x v="26"/>
    <n v="-0.02"/>
    <n v="40"/>
    <s v="2015/11WK3"/>
    <n v="1616004179"/>
    <s v="DG"/>
    <d v="2015-11-24T00:00:00"/>
  </r>
  <r>
    <x v="142"/>
    <s v="MULTNOMAH ESD CANCEL/OMIT"/>
    <x v="2"/>
    <x v="26"/>
    <n v="-0.01"/>
    <n v="40"/>
    <s v="2015/11WK4"/>
    <n v="1616004569"/>
    <s v="DG"/>
    <d v="2015-12-02T00:00:00"/>
  </r>
  <r>
    <x v="142"/>
    <s v="MULTNOMAH ESD CANCEL/OMIT"/>
    <x v="2"/>
    <x v="26"/>
    <n v="-0.01"/>
    <n v="40"/>
    <s v="2015/12"/>
    <n v="1616005148"/>
    <s v="DG"/>
    <d v="2016-01-06T00:00:00"/>
  </r>
  <r>
    <x v="142"/>
    <s v="MULTNOMAH ESD CANCEL/OMIT"/>
    <x v="2"/>
    <x v="26"/>
    <n v="-0.13"/>
    <n v="40"/>
    <s v="2016/01"/>
    <n v="1616005820"/>
    <s v="DG"/>
    <d v="2016-02-03T00:00:00"/>
  </r>
  <r>
    <x v="142"/>
    <s v="MULTNOMAH ESD CANCEL/OMIT"/>
    <x v="2"/>
    <x v="26"/>
    <n v="-0.1"/>
    <n v="40"/>
    <s v="2016/02"/>
    <n v="1616006414"/>
    <s v="DG"/>
    <d v="2016-03-04T00:00:00"/>
  </r>
  <r>
    <x v="142"/>
    <s v="MULTNOMAH ESD CANCEL/OMIT"/>
    <x v="2"/>
    <x v="26"/>
    <n v="-0.04"/>
    <n v="40"/>
    <s v="2016/03"/>
    <n v="1616006925"/>
    <s v="DG"/>
    <d v="2016-04-04T00:00:00"/>
  </r>
  <r>
    <x v="142"/>
    <s v="MULTNOMAH ESD CANCEL/OMIT"/>
    <x v="2"/>
    <x v="26"/>
    <n v="-0.2"/>
    <n v="40"/>
    <s v="2015/07"/>
    <n v="1616000268"/>
    <s v="DG"/>
    <d v="2015-08-05T00:00:00"/>
  </r>
  <r>
    <x v="142"/>
    <s v="MULTNOMAH ESD CANCEL/OMIT"/>
    <x v="2"/>
    <x v="26"/>
    <n v="0.2"/>
    <n v="50"/>
    <s v="2015/07"/>
    <n v="1616000606"/>
    <s v="DA"/>
    <d v="2015-08-05T00:00:00"/>
  </r>
  <r>
    <x v="142"/>
    <s v="MULTNOMAH ESD CANCEL/OMIT"/>
    <x v="2"/>
    <x v="27"/>
    <n v="-0.24"/>
    <n v="40"/>
    <s v="2015/07"/>
    <n v="1616000958"/>
    <s v="DG"/>
    <d v="2015-08-07T00:00:00"/>
  </r>
  <r>
    <x v="142"/>
    <s v="MULTNOMAH ESD CANCEL/OMIT"/>
    <x v="2"/>
    <x v="27"/>
    <n v="-0.09"/>
    <n v="40"/>
    <s v="2015/08"/>
    <n v="1616001456"/>
    <s v="DG"/>
    <d v="2015-09-02T00:00:00"/>
  </r>
  <r>
    <x v="142"/>
    <s v="MULTNOMAH ESD CANCEL/OMIT"/>
    <x v="2"/>
    <x v="27"/>
    <n v="-1.52"/>
    <n v="40"/>
    <s v="2015/09"/>
    <n v="1616001978"/>
    <s v="DG"/>
    <d v="2015-10-02T00:00:00"/>
  </r>
  <r>
    <x v="142"/>
    <s v="MULTNOMAH ESD CANCEL/OMIT"/>
    <x v="2"/>
    <x v="27"/>
    <n v="-0.06"/>
    <n v="40"/>
    <s v="2015/10"/>
    <n v="1616002756"/>
    <s v="DG"/>
    <d v="2015-11-05T00:00:00"/>
  </r>
  <r>
    <x v="142"/>
    <s v="MULTNOMAH ESD CANCEL/OMIT"/>
    <x v="2"/>
    <x v="27"/>
    <n v="-0.02"/>
    <n v="40"/>
    <s v="2015/11WK4"/>
    <n v="1616004569"/>
    <s v="DG"/>
    <d v="2015-12-02T00:00:00"/>
  </r>
  <r>
    <x v="142"/>
    <s v="MULTNOMAH ESD CANCEL/OMIT"/>
    <x v="2"/>
    <x v="27"/>
    <n v="-0.03"/>
    <n v="40"/>
    <s v="2015/12"/>
    <n v="1616005148"/>
    <s v="DG"/>
    <d v="2016-01-06T00:00:00"/>
  </r>
  <r>
    <x v="142"/>
    <s v="MULTNOMAH ESD CANCEL/OMIT"/>
    <x v="2"/>
    <x v="27"/>
    <n v="-0.08"/>
    <n v="40"/>
    <s v="2016/01"/>
    <n v="1616005820"/>
    <s v="DG"/>
    <d v="2016-02-03T00:00:00"/>
  </r>
  <r>
    <x v="142"/>
    <s v="MULTNOMAH ESD CANCEL/OMIT"/>
    <x v="2"/>
    <x v="27"/>
    <n v="-0.11"/>
    <n v="40"/>
    <s v="2016/02"/>
    <n v="1616006414"/>
    <s v="DG"/>
    <d v="2016-03-04T00:00:00"/>
  </r>
  <r>
    <x v="142"/>
    <s v="MULTNOMAH ESD CANCEL/OMIT"/>
    <x v="2"/>
    <x v="27"/>
    <n v="-0.19"/>
    <n v="40"/>
    <s v="2016/03"/>
    <n v="1616006925"/>
    <s v="DG"/>
    <d v="2016-04-04T00:00:00"/>
  </r>
  <r>
    <x v="142"/>
    <s v="MULTNOMAH ESD CANCEL/OMIT"/>
    <x v="2"/>
    <x v="27"/>
    <n v="-0.24"/>
    <n v="40"/>
    <s v="2015/07"/>
    <n v="1616000268"/>
    <s v="DG"/>
    <d v="2015-08-05T00:00:00"/>
  </r>
  <r>
    <x v="142"/>
    <s v="MULTNOMAH ESD CANCEL/OMIT"/>
    <x v="2"/>
    <x v="27"/>
    <n v="0.24"/>
    <n v="50"/>
    <s v="2015/07"/>
    <n v="1616000606"/>
    <s v="DA"/>
    <d v="2015-08-05T00:00:00"/>
  </r>
  <r>
    <x v="142"/>
    <s v="MULTNOMAH ESD CANCEL/OMIT"/>
    <x v="2"/>
    <x v="28"/>
    <n v="-0.52"/>
    <n v="40"/>
    <s v="2015/07"/>
    <n v="1616000958"/>
    <s v="DG"/>
    <d v="2015-08-07T00:00:00"/>
  </r>
  <r>
    <x v="142"/>
    <s v="MULTNOMAH ESD CANCEL/OMIT"/>
    <x v="2"/>
    <x v="28"/>
    <n v="-0.3"/>
    <n v="40"/>
    <s v="2015/08"/>
    <n v="1616001456"/>
    <s v="DG"/>
    <d v="2015-09-02T00:00:00"/>
  </r>
  <r>
    <x v="142"/>
    <s v="MULTNOMAH ESD CANCEL/OMIT"/>
    <x v="2"/>
    <x v="28"/>
    <n v="-2.7"/>
    <n v="40"/>
    <s v="2015/09"/>
    <n v="1616001978"/>
    <s v="DG"/>
    <d v="2015-10-02T00:00:00"/>
  </r>
  <r>
    <x v="142"/>
    <s v="MULTNOMAH ESD CANCEL/OMIT"/>
    <x v="2"/>
    <x v="28"/>
    <n v="-0.19"/>
    <n v="40"/>
    <s v="2015/10"/>
    <n v="1616002756"/>
    <s v="DG"/>
    <d v="2015-11-05T00:00:00"/>
  </r>
  <r>
    <x v="142"/>
    <s v="MULTNOMAH ESD CANCEL/OMIT"/>
    <x v="2"/>
    <x v="28"/>
    <n v="-0.01"/>
    <n v="40"/>
    <s v="2015/11WK1"/>
    <n v="1616003321"/>
    <s v="DG"/>
    <d v="2015-11-12T00:00:00"/>
  </r>
  <r>
    <x v="142"/>
    <s v="MULTNOMAH ESD CANCEL/OMIT"/>
    <x v="2"/>
    <x v="28"/>
    <n v="-0.01"/>
    <n v="40"/>
    <s v="2015/11WK3"/>
    <n v="1616004179"/>
    <s v="DG"/>
    <d v="2015-11-24T00:00:00"/>
  </r>
  <r>
    <x v="142"/>
    <s v="MULTNOMAH ESD CANCEL/OMIT"/>
    <x v="2"/>
    <x v="28"/>
    <n v="-0.01"/>
    <n v="40"/>
    <s v="2015/11WK4"/>
    <n v="1616004569"/>
    <s v="DG"/>
    <d v="2015-12-02T00:00:00"/>
  </r>
  <r>
    <x v="142"/>
    <s v="MULTNOMAH ESD CANCEL/OMIT"/>
    <x v="2"/>
    <x v="28"/>
    <n v="-0.18"/>
    <n v="40"/>
    <s v="2015/12"/>
    <n v="1616005148"/>
    <s v="DG"/>
    <d v="2016-01-06T00:00:00"/>
  </r>
  <r>
    <x v="142"/>
    <s v="MULTNOMAH ESD CANCEL/OMIT"/>
    <x v="2"/>
    <x v="28"/>
    <n v="-0.08"/>
    <n v="40"/>
    <s v="2016/01"/>
    <n v="1616005820"/>
    <s v="DG"/>
    <d v="2016-02-03T00:00:00"/>
  </r>
  <r>
    <x v="142"/>
    <s v="MULTNOMAH ESD CANCEL/OMIT"/>
    <x v="2"/>
    <x v="28"/>
    <n v="-0.02"/>
    <n v="40"/>
    <s v="2016/02"/>
    <n v="1616006414"/>
    <s v="DG"/>
    <d v="2016-03-04T00:00:00"/>
  </r>
  <r>
    <x v="142"/>
    <s v="MULTNOMAH ESD CANCEL/OMIT"/>
    <x v="2"/>
    <x v="28"/>
    <n v="-0.25"/>
    <n v="40"/>
    <s v="2016/03"/>
    <n v="1616006925"/>
    <s v="DG"/>
    <d v="2016-04-04T00:00:00"/>
  </r>
  <r>
    <x v="142"/>
    <s v="MULTNOMAH ESD CANCEL/OMIT"/>
    <x v="2"/>
    <x v="28"/>
    <n v="-0.52"/>
    <n v="40"/>
    <s v="2015/07"/>
    <n v="1616000268"/>
    <s v="DG"/>
    <d v="2015-08-05T00:00:00"/>
  </r>
  <r>
    <x v="142"/>
    <s v="MULTNOMAH ESD CANCEL/OMIT"/>
    <x v="2"/>
    <x v="28"/>
    <n v="0.52"/>
    <n v="50"/>
    <s v="2015/07"/>
    <n v="1616000606"/>
    <s v="DA"/>
    <d v="2015-08-05T00:00:00"/>
  </r>
  <r>
    <x v="142"/>
    <s v="MULTNOMAH ESD CANCEL/OMIT"/>
    <x v="2"/>
    <x v="29"/>
    <n v="-71.86"/>
    <n v="40"/>
    <s v="2015/07"/>
    <n v="1616000958"/>
    <s v="DG"/>
    <d v="2015-08-07T00:00:00"/>
  </r>
  <r>
    <x v="142"/>
    <s v="MULTNOMAH ESD CANCEL/OMIT"/>
    <x v="2"/>
    <x v="29"/>
    <n v="-54.35"/>
    <n v="40"/>
    <s v="2015/08"/>
    <n v="1616001456"/>
    <s v="DG"/>
    <d v="2015-09-02T00:00:00"/>
  </r>
  <r>
    <x v="142"/>
    <s v="MULTNOMAH ESD CANCEL/OMIT"/>
    <x v="2"/>
    <x v="29"/>
    <n v="-14.74"/>
    <n v="40"/>
    <s v="2015/09"/>
    <n v="1616001978"/>
    <s v="DG"/>
    <d v="2015-10-02T00:00:00"/>
  </r>
  <r>
    <x v="142"/>
    <s v="MULTNOMAH ESD CANCEL/OMIT"/>
    <x v="2"/>
    <x v="29"/>
    <n v="-15.25"/>
    <n v="40"/>
    <s v="2015/10"/>
    <n v="1616002756"/>
    <s v="DG"/>
    <d v="2015-11-05T00:00:00"/>
  </r>
  <r>
    <x v="142"/>
    <s v="MULTNOMAH ESD CANCEL/OMIT"/>
    <x v="2"/>
    <x v="29"/>
    <n v="-0.53"/>
    <n v="40"/>
    <s v="2015/11WK1"/>
    <n v="1616003321"/>
    <s v="DG"/>
    <d v="2015-11-12T00:00:00"/>
  </r>
  <r>
    <x v="142"/>
    <s v="MULTNOMAH ESD CANCEL/OMIT"/>
    <x v="2"/>
    <x v="29"/>
    <n v="-0.41"/>
    <n v="40"/>
    <s v="2015/11WK2"/>
    <n v="1616003779"/>
    <s v="DG"/>
    <d v="2015-11-20T00:00:00"/>
  </r>
  <r>
    <x v="142"/>
    <s v="MULTNOMAH ESD CANCEL/OMIT"/>
    <x v="2"/>
    <x v="29"/>
    <n v="-0.12"/>
    <n v="40"/>
    <s v="2015/11WK3"/>
    <n v="1616004179"/>
    <s v="DG"/>
    <d v="2015-11-24T00:00:00"/>
  </r>
  <r>
    <x v="142"/>
    <s v="MULTNOMAH ESD CANCEL/OMIT"/>
    <x v="2"/>
    <x v="29"/>
    <n v="-1.05"/>
    <n v="40"/>
    <s v="2015/11WK4"/>
    <n v="1616004569"/>
    <s v="DG"/>
    <d v="2015-12-02T00:00:00"/>
  </r>
  <r>
    <x v="142"/>
    <s v="MULTNOMAH ESD CANCEL/OMIT"/>
    <x v="2"/>
    <x v="29"/>
    <n v="-3.02"/>
    <n v="40"/>
    <s v="2015/12"/>
    <n v="1616005148"/>
    <s v="DG"/>
    <d v="2016-01-06T00:00:00"/>
  </r>
  <r>
    <x v="142"/>
    <s v="MULTNOMAH ESD CANCEL/OMIT"/>
    <x v="2"/>
    <x v="29"/>
    <n v="-0.55000000000000004"/>
    <n v="40"/>
    <s v="2016/01"/>
    <n v="1616005820"/>
    <s v="DG"/>
    <d v="2016-02-03T00:00:00"/>
  </r>
  <r>
    <x v="142"/>
    <s v="MULTNOMAH ESD CANCEL/OMIT"/>
    <x v="2"/>
    <x v="29"/>
    <n v="-0.04"/>
    <n v="40"/>
    <s v="2016/02"/>
    <n v="1616006414"/>
    <s v="DG"/>
    <d v="2016-03-04T00:00:00"/>
  </r>
  <r>
    <x v="142"/>
    <s v="MULTNOMAH ESD CANCEL/OMIT"/>
    <x v="2"/>
    <x v="29"/>
    <n v="-1.72"/>
    <n v="40"/>
    <s v="2016/03"/>
    <n v="1616006925"/>
    <s v="DG"/>
    <d v="2016-04-04T00:00:00"/>
  </r>
  <r>
    <x v="142"/>
    <s v="MULTNOMAH ESD CANCEL/OMIT"/>
    <x v="2"/>
    <x v="29"/>
    <n v="-71.86"/>
    <n v="40"/>
    <s v="2015/07"/>
    <n v="1616000268"/>
    <s v="DG"/>
    <d v="2015-08-05T00:00:00"/>
  </r>
  <r>
    <x v="142"/>
    <s v="MULTNOMAH ESD CANCEL/OMIT"/>
    <x v="2"/>
    <x v="29"/>
    <n v="71.86"/>
    <n v="50"/>
    <s v="2015/07"/>
    <n v="1616000606"/>
    <s v="DA"/>
    <d v="2015-08-05T00:00:00"/>
  </r>
  <r>
    <x v="142"/>
    <s v="MULTNOMAH ESD CANCEL/OMIT"/>
    <x v="2"/>
    <x v="30"/>
    <n v="-26.24"/>
    <n v="40"/>
    <s v="2015/07"/>
    <n v="1616000958"/>
    <s v="DG"/>
    <d v="2015-08-07T00:00:00"/>
  </r>
  <r>
    <x v="142"/>
    <s v="MULTNOMAH ESD CANCEL/OMIT"/>
    <x v="2"/>
    <x v="30"/>
    <n v="-24.77"/>
    <n v="40"/>
    <s v="2015/08"/>
    <n v="1616001456"/>
    <s v="DG"/>
    <d v="2015-09-02T00:00:00"/>
  </r>
  <r>
    <x v="142"/>
    <s v="MULTNOMAH ESD CANCEL/OMIT"/>
    <x v="2"/>
    <x v="30"/>
    <n v="-33.67"/>
    <n v="40"/>
    <s v="2015/09"/>
    <n v="1616001978"/>
    <s v="DG"/>
    <d v="2015-10-02T00:00:00"/>
  </r>
  <r>
    <x v="142"/>
    <s v="MULTNOMAH ESD CANCEL/OMIT"/>
    <x v="2"/>
    <x v="30"/>
    <n v="-45.99"/>
    <n v="40"/>
    <s v="2015/10"/>
    <n v="1616002756"/>
    <s v="DG"/>
    <d v="2015-11-05T00:00:00"/>
  </r>
  <r>
    <x v="142"/>
    <s v="MULTNOMAH ESD CANCEL/OMIT"/>
    <x v="2"/>
    <x v="30"/>
    <n v="-5.27"/>
    <n v="40"/>
    <s v="2015/11WK1"/>
    <n v="1616003321"/>
    <s v="DG"/>
    <d v="2015-11-12T00:00:00"/>
  </r>
  <r>
    <x v="142"/>
    <s v="MULTNOMAH ESD CANCEL/OMIT"/>
    <x v="2"/>
    <x v="30"/>
    <n v="-5.51"/>
    <n v="40"/>
    <s v="2015/11WK2"/>
    <n v="1616003779"/>
    <s v="DG"/>
    <d v="2015-11-20T00:00:00"/>
  </r>
  <r>
    <x v="142"/>
    <s v="MULTNOMAH ESD CANCEL/OMIT"/>
    <x v="2"/>
    <x v="30"/>
    <n v="-10.79"/>
    <n v="40"/>
    <s v="2015/11WK3"/>
    <n v="1616004179"/>
    <s v="DG"/>
    <d v="2015-11-24T00:00:00"/>
  </r>
  <r>
    <x v="142"/>
    <s v="MULTNOMAH ESD CANCEL/OMIT"/>
    <x v="2"/>
    <x v="30"/>
    <n v="-6.66"/>
    <n v="40"/>
    <s v="2015/11WK4"/>
    <n v="1616004569"/>
    <s v="DG"/>
    <d v="2015-12-02T00:00:00"/>
  </r>
  <r>
    <x v="142"/>
    <s v="MULTNOMAH ESD CANCEL/OMIT"/>
    <x v="2"/>
    <x v="30"/>
    <n v="-22.52"/>
    <n v="40"/>
    <s v="2015/12"/>
    <n v="1616005148"/>
    <s v="DG"/>
    <d v="2016-01-06T00:00:00"/>
  </r>
  <r>
    <x v="142"/>
    <s v="MULTNOMAH ESD CANCEL/OMIT"/>
    <x v="2"/>
    <x v="30"/>
    <n v="-11.32"/>
    <n v="40"/>
    <s v="2016/01"/>
    <n v="1616005820"/>
    <s v="DG"/>
    <d v="2016-02-03T00:00:00"/>
  </r>
  <r>
    <x v="142"/>
    <s v="MULTNOMAH ESD CANCEL/OMIT"/>
    <x v="2"/>
    <x v="30"/>
    <n v="-13.1"/>
    <n v="40"/>
    <s v="2016/02"/>
    <n v="1616006414"/>
    <s v="DG"/>
    <d v="2016-03-04T00:00:00"/>
  </r>
  <r>
    <x v="142"/>
    <s v="MULTNOMAH ESD CANCEL/OMIT"/>
    <x v="2"/>
    <x v="30"/>
    <n v="-15.82"/>
    <n v="40"/>
    <s v="2016/03"/>
    <n v="1616006925"/>
    <s v="DG"/>
    <d v="2016-04-04T00:00:00"/>
  </r>
  <r>
    <x v="142"/>
    <s v="MULTNOMAH ESD CANCEL/OMIT"/>
    <x v="2"/>
    <x v="30"/>
    <n v="-26.24"/>
    <n v="40"/>
    <s v="2015/07"/>
    <n v="1616000268"/>
    <s v="DG"/>
    <d v="2015-08-05T00:00:00"/>
  </r>
  <r>
    <x v="142"/>
    <s v="MULTNOMAH ESD CANCEL/OMIT"/>
    <x v="2"/>
    <x v="30"/>
    <n v="26.24"/>
    <n v="50"/>
    <s v="2015/07"/>
    <n v="1616000606"/>
    <s v="DA"/>
    <d v="2015-08-05T00:00:00"/>
  </r>
  <r>
    <x v="142"/>
    <s v="MULTNOMAH ESD CANCEL/OMIT"/>
    <x v="2"/>
    <x v="31"/>
    <n v="-16.23"/>
    <n v="40"/>
    <s v="2015/07"/>
    <n v="1616000958"/>
    <s v="DG"/>
    <d v="2015-08-07T00:00:00"/>
  </r>
  <r>
    <x v="142"/>
    <s v="MULTNOMAH ESD CANCEL/OMIT"/>
    <x v="2"/>
    <x v="31"/>
    <n v="-12.2"/>
    <n v="40"/>
    <s v="2015/08"/>
    <n v="1616001456"/>
    <s v="DG"/>
    <d v="2015-09-02T00:00:00"/>
  </r>
  <r>
    <x v="142"/>
    <s v="MULTNOMAH ESD CANCEL/OMIT"/>
    <x v="2"/>
    <x v="31"/>
    <n v="-17.829999999999998"/>
    <n v="40"/>
    <s v="2015/09"/>
    <n v="1616001978"/>
    <s v="DG"/>
    <d v="2015-10-02T00:00:00"/>
  </r>
  <r>
    <x v="142"/>
    <s v="MULTNOMAH ESD CANCEL/OMIT"/>
    <x v="2"/>
    <x v="31"/>
    <n v="-13.71"/>
    <n v="40"/>
    <s v="2015/10"/>
    <n v="1616002756"/>
    <s v="DG"/>
    <d v="2015-11-05T00:00:00"/>
  </r>
  <r>
    <x v="142"/>
    <s v="MULTNOMAH ESD CANCEL/OMIT"/>
    <x v="2"/>
    <x v="31"/>
    <n v="-3.19"/>
    <n v="40"/>
    <s v="2015/11WK1"/>
    <n v="1616003321"/>
    <s v="DG"/>
    <d v="2015-11-12T00:00:00"/>
  </r>
  <r>
    <x v="142"/>
    <s v="MULTNOMAH ESD CANCEL/OMIT"/>
    <x v="2"/>
    <x v="31"/>
    <n v="-2.17"/>
    <n v="40"/>
    <s v="2015/11WK2"/>
    <n v="1616003779"/>
    <s v="DG"/>
    <d v="2015-11-20T00:00:00"/>
  </r>
  <r>
    <x v="142"/>
    <s v="MULTNOMAH ESD CANCEL/OMIT"/>
    <x v="2"/>
    <x v="31"/>
    <n v="-4.53"/>
    <n v="40"/>
    <s v="2015/11WK3"/>
    <n v="1616004179"/>
    <s v="DG"/>
    <d v="2015-11-24T00:00:00"/>
  </r>
  <r>
    <x v="142"/>
    <s v="MULTNOMAH ESD CANCEL/OMIT"/>
    <x v="2"/>
    <x v="31"/>
    <n v="-4.5999999999999996"/>
    <n v="40"/>
    <s v="2015/11WK4"/>
    <n v="1616004569"/>
    <s v="DG"/>
    <d v="2015-12-02T00:00:00"/>
  </r>
  <r>
    <x v="142"/>
    <s v="MULTNOMAH ESD CANCEL/OMIT"/>
    <x v="2"/>
    <x v="31"/>
    <n v="-12.61"/>
    <n v="40"/>
    <s v="2015/12"/>
    <n v="1616005148"/>
    <s v="DG"/>
    <d v="2016-01-06T00:00:00"/>
  </r>
  <r>
    <x v="142"/>
    <s v="MULTNOMAH ESD CANCEL/OMIT"/>
    <x v="2"/>
    <x v="31"/>
    <n v="-8.56"/>
    <n v="40"/>
    <s v="2016/01"/>
    <n v="1616005820"/>
    <s v="DG"/>
    <d v="2016-02-03T00:00:00"/>
  </r>
  <r>
    <x v="142"/>
    <s v="MULTNOMAH ESD CANCEL/OMIT"/>
    <x v="2"/>
    <x v="31"/>
    <n v="-7.33"/>
    <n v="40"/>
    <s v="2016/02"/>
    <n v="1616006414"/>
    <s v="DG"/>
    <d v="2016-03-04T00:00:00"/>
  </r>
  <r>
    <x v="142"/>
    <s v="MULTNOMAH ESD CANCEL/OMIT"/>
    <x v="2"/>
    <x v="31"/>
    <n v="-11.86"/>
    <n v="40"/>
    <s v="2016/03"/>
    <n v="1616006925"/>
    <s v="DG"/>
    <d v="2016-04-04T00:00:00"/>
  </r>
  <r>
    <x v="142"/>
    <s v="MULTNOMAH ESD CANCEL/OMIT"/>
    <x v="2"/>
    <x v="31"/>
    <n v="-16.23"/>
    <n v="40"/>
    <s v="2015/07"/>
    <n v="1616000268"/>
    <s v="DG"/>
    <d v="2015-08-05T00:00:00"/>
  </r>
  <r>
    <x v="142"/>
    <s v="MULTNOMAH ESD CANCEL/OMIT"/>
    <x v="2"/>
    <x v="31"/>
    <n v="16.23"/>
    <n v="50"/>
    <s v="2015/07"/>
    <n v="1616000606"/>
    <s v="DA"/>
    <d v="2015-08-05T00:00:00"/>
  </r>
  <r>
    <x v="142"/>
    <s v="MULTNOMAH ESD CANCEL/OMIT"/>
    <x v="2"/>
    <x v="32"/>
    <n v="-42.59"/>
    <n v="40"/>
    <s v="2015/07"/>
    <n v="1616000958"/>
    <s v="DG"/>
    <d v="2015-08-07T00:00:00"/>
  </r>
  <r>
    <x v="142"/>
    <s v="MULTNOMAH ESD CANCEL/OMIT"/>
    <x v="2"/>
    <x v="32"/>
    <n v="-42.4"/>
    <n v="40"/>
    <s v="2015/08"/>
    <n v="1616001456"/>
    <s v="DG"/>
    <d v="2015-09-02T00:00:00"/>
  </r>
  <r>
    <x v="142"/>
    <s v="MULTNOMAH ESD CANCEL/OMIT"/>
    <x v="2"/>
    <x v="32"/>
    <n v="-31.64"/>
    <n v="40"/>
    <s v="2015/09"/>
    <n v="1616001978"/>
    <s v="DG"/>
    <d v="2015-10-02T00:00:00"/>
  </r>
  <r>
    <x v="142"/>
    <s v="MULTNOMAH ESD CANCEL/OMIT"/>
    <x v="2"/>
    <x v="32"/>
    <n v="-24.12"/>
    <n v="40"/>
    <s v="2015/10"/>
    <n v="1616002756"/>
    <s v="DG"/>
    <d v="2015-11-05T00:00:00"/>
  </r>
  <r>
    <x v="142"/>
    <s v="MULTNOMAH ESD CANCEL/OMIT"/>
    <x v="2"/>
    <x v="32"/>
    <n v="-6.36"/>
    <n v="40"/>
    <s v="2015/11WK1"/>
    <n v="1616003321"/>
    <s v="DG"/>
    <d v="2015-11-12T00:00:00"/>
  </r>
  <r>
    <x v="142"/>
    <s v="MULTNOMAH ESD CANCEL/OMIT"/>
    <x v="2"/>
    <x v="32"/>
    <n v="-5.32"/>
    <n v="40"/>
    <s v="2015/11WK2"/>
    <n v="1616003779"/>
    <s v="DG"/>
    <d v="2015-11-20T00:00:00"/>
  </r>
  <r>
    <x v="142"/>
    <s v="MULTNOMAH ESD CANCEL/OMIT"/>
    <x v="2"/>
    <x v="32"/>
    <n v="-11.43"/>
    <n v="40"/>
    <s v="2015/11WK3"/>
    <n v="1616004179"/>
    <s v="DG"/>
    <d v="2015-11-24T00:00:00"/>
  </r>
  <r>
    <x v="142"/>
    <s v="MULTNOMAH ESD CANCEL/OMIT"/>
    <x v="2"/>
    <x v="32"/>
    <n v="-8.65"/>
    <n v="40"/>
    <s v="2015/11WK4"/>
    <n v="1616004569"/>
    <s v="DG"/>
    <d v="2015-12-02T00:00:00"/>
  </r>
  <r>
    <x v="142"/>
    <s v="MULTNOMAH ESD CANCEL/OMIT"/>
    <x v="2"/>
    <x v="32"/>
    <n v="-14.33"/>
    <n v="40"/>
    <s v="2015/12"/>
    <n v="1616005148"/>
    <s v="DG"/>
    <d v="2016-01-06T00:00:00"/>
  </r>
  <r>
    <x v="142"/>
    <s v="MULTNOMAH ESD CANCEL/OMIT"/>
    <x v="2"/>
    <x v="32"/>
    <n v="-10.130000000000001"/>
    <n v="40"/>
    <s v="2016/01"/>
    <n v="1616005820"/>
    <s v="DG"/>
    <d v="2016-02-03T00:00:00"/>
  </r>
  <r>
    <x v="142"/>
    <s v="MULTNOMAH ESD CANCEL/OMIT"/>
    <x v="2"/>
    <x v="32"/>
    <n v="-7.98"/>
    <n v="40"/>
    <s v="2016/02"/>
    <n v="1616006414"/>
    <s v="DG"/>
    <d v="2016-03-04T00:00:00"/>
  </r>
  <r>
    <x v="142"/>
    <s v="MULTNOMAH ESD CANCEL/OMIT"/>
    <x v="2"/>
    <x v="32"/>
    <n v="-12.95"/>
    <n v="40"/>
    <s v="2016/03"/>
    <n v="1616006925"/>
    <s v="DG"/>
    <d v="2016-04-04T00:00:00"/>
  </r>
  <r>
    <x v="142"/>
    <s v="MULTNOMAH ESD CANCEL/OMIT"/>
    <x v="2"/>
    <x v="32"/>
    <n v="-42.59"/>
    <n v="40"/>
    <s v="2015/07"/>
    <n v="1616000268"/>
    <s v="DG"/>
    <d v="2015-08-05T00:00:00"/>
  </r>
  <r>
    <x v="142"/>
    <s v="MULTNOMAH ESD CANCEL/OMIT"/>
    <x v="2"/>
    <x v="32"/>
    <n v="42.59"/>
    <n v="50"/>
    <s v="2015/07"/>
    <n v="1616000606"/>
    <s v="DA"/>
    <d v="2015-08-05T00:00:00"/>
  </r>
  <r>
    <x v="142"/>
    <s v="MULTNOMAH ESD CANCEL/OMIT"/>
    <x v="2"/>
    <x v="33"/>
    <n v="-3342.95"/>
    <n v="40"/>
    <s v="2015/10"/>
    <n v="1616002756"/>
    <s v="DG"/>
    <d v="2015-11-05T00:00:00"/>
  </r>
  <r>
    <x v="142"/>
    <s v="MULTNOMAH ESD CANCEL/OMIT"/>
    <x v="2"/>
    <x v="33"/>
    <n v="-6341.52"/>
    <n v="40"/>
    <s v="2015/11WK1"/>
    <n v="1616003321"/>
    <s v="DG"/>
    <d v="2015-11-12T00:00:00"/>
  </r>
  <r>
    <x v="142"/>
    <s v="MULTNOMAH ESD CANCEL/OMIT"/>
    <x v="2"/>
    <x v="33"/>
    <n v="-14914.93"/>
    <n v="40"/>
    <s v="2015/11WK2"/>
    <n v="1616003779"/>
    <s v="DG"/>
    <d v="2015-11-20T00:00:00"/>
  </r>
  <r>
    <x v="142"/>
    <s v="MULTNOMAH ESD CANCEL/OMIT"/>
    <x v="2"/>
    <x v="33"/>
    <n v="-8663.77"/>
    <n v="40"/>
    <s v="2015/11WK3"/>
    <n v="1616004179"/>
    <s v="DG"/>
    <d v="2015-11-24T00:00:00"/>
  </r>
  <r>
    <x v="142"/>
    <s v="MULTNOMAH ESD CANCEL/OMIT"/>
    <x v="2"/>
    <x v="33"/>
    <n v="-1077.3699999999999"/>
    <n v="40"/>
    <s v="2015/11WK4"/>
    <n v="1616004569"/>
    <s v="DG"/>
    <d v="2015-12-02T00:00:00"/>
  </r>
  <r>
    <x v="142"/>
    <s v="MULTNOMAH ESD CANCEL/OMIT"/>
    <x v="2"/>
    <x v="33"/>
    <n v="-382.91"/>
    <n v="40"/>
    <s v="2015/12"/>
    <n v="1616005148"/>
    <s v="DG"/>
    <d v="2016-01-06T00:00:00"/>
  </r>
  <r>
    <x v="142"/>
    <s v="MULTNOMAH ESD CANCEL/OMIT"/>
    <x v="2"/>
    <x v="33"/>
    <n v="-171.2"/>
    <n v="40"/>
    <s v="2016/01"/>
    <n v="1616005820"/>
    <s v="DG"/>
    <d v="2016-02-03T00:00:00"/>
  </r>
  <r>
    <x v="142"/>
    <s v="MULTNOMAH ESD CANCEL/OMIT"/>
    <x v="2"/>
    <x v="33"/>
    <n v="-1030.3"/>
    <n v="40"/>
    <s v="2016/02"/>
    <n v="1616006414"/>
    <s v="DG"/>
    <d v="2016-03-04T00:00:00"/>
  </r>
  <r>
    <x v="142"/>
    <s v="MULTNOMAH ESD CANCEL/OMIT"/>
    <x v="2"/>
    <x v="33"/>
    <n v="-112.17"/>
    <n v="40"/>
    <s v="2016/03"/>
    <n v="1616006925"/>
    <s v="DG"/>
    <d v="2016-04-04T00:00:00"/>
  </r>
  <r>
    <x v="142"/>
    <s v="MULTNOMAH ESD CANCEL/OMIT"/>
    <x v="1"/>
    <x v="24"/>
    <n v="-0.02"/>
    <n v="40"/>
    <s v="2015/09"/>
    <n v="1616002142"/>
    <s v="DG"/>
    <d v="2015-10-02T00:00:00"/>
  </r>
  <r>
    <x v="142"/>
    <s v="MULTNOMAH ESD CANCEL/OMIT"/>
    <x v="1"/>
    <x v="25"/>
    <n v="-0.02"/>
    <n v="40"/>
    <s v="2015/09"/>
    <n v="1616002142"/>
    <s v="DG"/>
    <d v="2015-10-02T00:00:00"/>
  </r>
  <r>
    <x v="142"/>
    <s v="MULTNOMAH ESD CANCEL/OMIT"/>
    <x v="1"/>
    <x v="26"/>
    <n v="-0.13"/>
    <n v="40"/>
    <s v="2015/09"/>
    <n v="1616002142"/>
    <s v="DG"/>
    <d v="2015-10-02T00:00:00"/>
  </r>
  <r>
    <x v="142"/>
    <s v="MULTNOMAH ESD CANCEL/OMIT"/>
    <x v="1"/>
    <x v="27"/>
    <n v="-0.01"/>
    <n v="40"/>
    <s v="2015/09"/>
    <n v="1616001838"/>
    <s v="DG"/>
    <d v="2015-10-02T00:00:00"/>
  </r>
  <r>
    <x v="142"/>
    <s v="MULTNOMAH ESD CANCEL/OMIT"/>
    <x v="1"/>
    <x v="27"/>
    <n v="-0.21"/>
    <n v="40"/>
    <s v="2015/09"/>
    <n v="1616002142"/>
    <s v="DG"/>
    <d v="2015-10-02T00:00:00"/>
  </r>
  <r>
    <x v="142"/>
    <s v="MULTNOMAH ESD CANCEL/OMIT"/>
    <x v="1"/>
    <x v="27"/>
    <n v="-0.23"/>
    <n v="40"/>
    <s v="2015/10"/>
    <n v="1616002904"/>
    <s v="DG"/>
    <d v="2015-11-05T00:00:00"/>
  </r>
  <r>
    <x v="142"/>
    <s v="MULTNOMAH ESD CANCEL/OMIT"/>
    <x v="1"/>
    <x v="28"/>
    <n v="-0.01"/>
    <n v="40"/>
    <s v="2015/09"/>
    <n v="1616001838"/>
    <s v="DG"/>
    <d v="2015-10-02T00:00:00"/>
  </r>
  <r>
    <x v="142"/>
    <s v="MULTNOMAH ESD CANCEL/OMIT"/>
    <x v="1"/>
    <x v="28"/>
    <n v="-0.15"/>
    <n v="40"/>
    <s v="2015/09"/>
    <n v="1616002142"/>
    <s v="DG"/>
    <d v="2015-10-02T00:00:00"/>
  </r>
  <r>
    <x v="142"/>
    <s v="MULTNOMAH ESD CANCEL/OMIT"/>
    <x v="1"/>
    <x v="28"/>
    <n v="-0.32"/>
    <n v="40"/>
    <s v="2015/10"/>
    <n v="1616002904"/>
    <s v="DG"/>
    <d v="2015-11-05T00:00:00"/>
  </r>
  <r>
    <x v="142"/>
    <s v="MULTNOMAH ESD CANCEL/OMIT"/>
    <x v="1"/>
    <x v="29"/>
    <n v="-0.04"/>
    <n v="40"/>
    <s v="2015/09"/>
    <n v="1616001838"/>
    <s v="DG"/>
    <d v="2015-10-02T00:00:00"/>
  </r>
  <r>
    <x v="142"/>
    <s v="MULTNOMAH ESD CANCEL/OMIT"/>
    <x v="1"/>
    <x v="29"/>
    <n v="-0.15"/>
    <n v="40"/>
    <s v="2016/02"/>
    <n v="1616006275"/>
    <s v="DG"/>
    <d v="2016-03-04T00:00:00"/>
  </r>
  <r>
    <x v="142"/>
    <s v="MULTNOMAH ESD CANCEL/OMIT"/>
    <x v="1"/>
    <x v="29"/>
    <n v="-0.64"/>
    <n v="40"/>
    <s v="2015/09"/>
    <n v="1616002142"/>
    <s v="DG"/>
    <d v="2015-10-02T00:00:00"/>
  </r>
  <r>
    <x v="142"/>
    <s v="MULTNOMAH ESD CANCEL/OMIT"/>
    <x v="1"/>
    <x v="29"/>
    <n v="-1.02"/>
    <n v="40"/>
    <s v="2015/10"/>
    <n v="1616002904"/>
    <s v="DG"/>
    <d v="2015-11-05T00:00:00"/>
  </r>
  <r>
    <x v="142"/>
    <s v="MULTNOMAH ESD CANCEL/OMIT"/>
    <x v="1"/>
    <x v="30"/>
    <n v="-0.17"/>
    <n v="40"/>
    <s v="2015/07"/>
    <n v="1616000821"/>
    <s v="DG"/>
    <d v="2015-08-07T00:00:00"/>
  </r>
  <r>
    <x v="142"/>
    <s v="MULTNOMAH ESD CANCEL/OMIT"/>
    <x v="1"/>
    <x v="30"/>
    <n v="-0.11"/>
    <n v="40"/>
    <s v="2015/09"/>
    <n v="1616001838"/>
    <s v="DG"/>
    <d v="2015-10-02T00:00:00"/>
  </r>
  <r>
    <x v="142"/>
    <s v="MULTNOMAH ESD CANCEL/OMIT"/>
    <x v="1"/>
    <x v="30"/>
    <n v="-0.36"/>
    <n v="40"/>
    <s v="2015/10"/>
    <n v="1616002615"/>
    <s v="DG"/>
    <d v="2015-11-05T00:00:00"/>
  </r>
  <r>
    <x v="142"/>
    <s v="MULTNOMAH ESD CANCEL/OMIT"/>
    <x v="1"/>
    <x v="30"/>
    <n v="-0.77"/>
    <n v="40"/>
    <s v="2016/01"/>
    <n v="1616005681"/>
    <s v="DG"/>
    <d v="2016-02-03T00:00:00"/>
  </r>
  <r>
    <x v="142"/>
    <s v="MULTNOMAH ESD CANCEL/OMIT"/>
    <x v="1"/>
    <x v="30"/>
    <n v="-0.3"/>
    <n v="40"/>
    <s v="2016/02"/>
    <n v="1616006275"/>
    <s v="DG"/>
    <d v="2016-03-04T00:00:00"/>
  </r>
  <r>
    <x v="142"/>
    <s v="MULTNOMAH ESD CANCEL/OMIT"/>
    <x v="1"/>
    <x v="30"/>
    <n v="0.17"/>
    <n v="50"/>
    <s v="2015/07"/>
    <n v="1616000479"/>
    <s v="DA"/>
    <d v="2015-08-05T00:00:00"/>
  </r>
  <r>
    <x v="142"/>
    <s v="MULTNOMAH ESD CANCEL/OMIT"/>
    <x v="1"/>
    <x v="30"/>
    <n v="-0.17"/>
    <n v="40"/>
    <s v="2015/07"/>
    <n v="1616000141"/>
    <s v="DG"/>
    <d v="2015-08-05T00:00:00"/>
  </r>
  <r>
    <x v="142"/>
    <s v="MULTNOMAH ESD CANCEL/OMIT"/>
    <x v="1"/>
    <x v="30"/>
    <n v="-0.5"/>
    <n v="40"/>
    <s v="2015/09"/>
    <n v="1616002142"/>
    <s v="DG"/>
    <d v="2015-10-02T00:00:00"/>
  </r>
  <r>
    <x v="142"/>
    <s v="MULTNOMAH ESD CANCEL/OMIT"/>
    <x v="1"/>
    <x v="30"/>
    <n v="-0.93"/>
    <n v="40"/>
    <s v="2015/10"/>
    <n v="1616002904"/>
    <s v="DG"/>
    <d v="2015-11-05T00:00:00"/>
  </r>
  <r>
    <x v="142"/>
    <s v="MULTNOMAH ESD CANCEL/OMIT"/>
    <x v="1"/>
    <x v="31"/>
    <n v="-0.22"/>
    <n v="40"/>
    <s v="2015/07"/>
    <n v="1616000821"/>
    <s v="DG"/>
    <d v="2015-08-07T00:00:00"/>
  </r>
  <r>
    <x v="142"/>
    <s v="MULTNOMAH ESD CANCEL/OMIT"/>
    <x v="1"/>
    <x v="31"/>
    <n v="-0.11"/>
    <n v="40"/>
    <s v="2015/09"/>
    <n v="1616001838"/>
    <s v="DG"/>
    <d v="2015-10-02T00:00:00"/>
  </r>
  <r>
    <x v="142"/>
    <s v="MULTNOMAH ESD CANCEL/OMIT"/>
    <x v="1"/>
    <x v="31"/>
    <n v="-0.2"/>
    <n v="40"/>
    <s v="2015/10"/>
    <n v="1616002615"/>
    <s v="DG"/>
    <d v="2015-11-05T00:00:00"/>
  </r>
  <r>
    <x v="142"/>
    <s v="MULTNOMAH ESD CANCEL/OMIT"/>
    <x v="1"/>
    <x v="31"/>
    <n v="-0.16"/>
    <n v="40"/>
    <s v="2015/12"/>
    <n v="1616005008"/>
    <s v="DG"/>
    <d v="2016-01-06T00:00:00"/>
  </r>
  <r>
    <x v="142"/>
    <s v="MULTNOMAH ESD CANCEL/OMIT"/>
    <x v="1"/>
    <x v="31"/>
    <n v="-0.3"/>
    <n v="40"/>
    <s v="2016/01"/>
    <n v="1616005681"/>
    <s v="DG"/>
    <d v="2016-02-03T00:00:00"/>
  </r>
  <r>
    <x v="142"/>
    <s v="MULTNOMAH ESD CANCEL/OMIT"/>
    <x v="1"/>
    <x v="31"/>
    <n v="-7.0000000000000007E-2"/>
    <n v="40"/>
    <s v="2016/02"/>
    <n v="1616006275"/>
    <s v="DG"/>
    <d v="2016-03-04T00:00:00"/>
  </r>
  <r>
    <x v="142"/>
    <s v="MULTNOMAH ESD CANCEL/OMIT"/>
    <x v="1"/>
    <x v="31"/>
    <n v="0.22"/>
    <n v="50"/>
    <s v="2015/07"/>
    <n v="1616000479"/>
    <s v="DA"/>
    <d v="2015-08-05T00:00:00"/>
  </r>
  <r>
    <x v="142"/>
    <s v="MULTNOMAH ESD CANCEL/OMIT"/>
    <x v="1"/>
    <x v="31"/>
    <n v="-0.22"/>
    <n v="40"/>
    <s v="2015/07"/>
    <n v="1616000141"/>
    <s v="DG"/>
    <d v="2015-08-05T00:00:00"/>
  </r>
  <r>
    <x v="142"/>
    <s v="MULTNOMAH ESD CANCEL/OMIT"/>
    <x v="1"/>
    <x v="31"/>
    <n v="-0.28000000000000003"/>
    <n v="40"/>
    <s v="2015/09"/>
    <n v="1616002142"/>
    <s v="DG"/>
    <d v="2015-10-02T00:00:00"/>
  </r>
  <r>
    <x v="142"/>
    <s v="MULTNOMAH ESD CANCEL/OMIT"/>
    <x v="1"/>
    <x v="31"/>
    <n v="-0.36"/>
    <n v="40"/>
    <s v="2015/10"/>
    <n v="1616002904"/>
    <s v="DG"/>
    <d v="2015-11-05T00:00:00"/>
  </r>
  <r>
    <x v="142"/>
    <s v="MULTNOMAH ESD CANCEL/OMIT"/>
    <x v="1"/>
    <x v="32"/>
    <n v="-3.74"/>
    <n v="40"/>
    <s v="2015/07"/>
    <n v="1616000821"/>
    <s v="DG"/>
    <d v="2015-08-07T00:00:00"/>
  </r>
  <r>
    <x v="142"/>
    <s v="MULTNOMAH ESD CANCEL/OMIT"/>
    <x v="1"/>
    <x v="32"/>
    <n v="-1.85"/>
    <n v="40"/>
    <s v="2015/08"/>
    <n v="1616001322"/>
    <s v="DG"/>
    <d v="2015-09-02T00:00:00"/>
  </r>
  <r>
    <x v="142"/>
    <s v="MULTNOMAH ESD CANCEL/OMIT"/>
    <x v="1"/>
    <x v="32"/>
    <n v="-7.84"/>
    <n v="40"/>
    <s v="2015/09"/>
    <n v="1616001838"/>
    <s v="DG"/>
    <d v="2015-10-02T00:00:00"/>
  </r>
  <r>
    <x v="142"/>
    <s v="MULTNOMAH ESD CANCEL/OMIT"/>
    <x v="1"/>
    <x v="32"/>
    <n v="-3.84"/>
    <n v="40"/>
    <s v="2015/10"/>
    <n v="1616002615"/>
    <s v="DG"/>
    <d v="2015-11-05T00:00:00"/>
  </r>
  <r>
    <x v="142"/>
    <s v="MULTNOMAH ESD CANCEL/OMIT"/>
    <x v="1"/>
    <x v="32"/>
    <n v="-0.01"/>
    <n v="40"/>
    <s v="2015/11WK1"/>
    <n v="1616003188"/>
    <s v="DG"/>
    <d v="2015-11-12T00:00:00"/>
  </r>
  <r>
    <x v="142"/>
    <s v="MULTNOMAH ESD CANCEL/OMIT"/>
    <x v="1"/>
    <x v="32"/>
    <n v="-0.09"/>
    <n v="40"/>
    <s v="2015/11WK3"/>
    <n v="1616004046"/>
    <s v="DG"/>
    <d v="2015-11-24T00:00:00"/>
  </r>
  <r>
    <x v="142"/>
    <s v="MULTNOMAH ESD CANCEL/OMIT"/>
    <x v="1"/>
    <x v="32"/>
    <n v="-3.27"/>
    <n v="40"/>
    <s v="2015/12"/>
    <n v="1616005008"/>
    <s v="DG"/>
    <d v="2016-01-06T00:00:00"/>
  </r>
  <r>
    <x v="142"/>
    <s v="MULTNOMAH ESD CANCEL/OMIT"/>
    <x v="1"/>
    <x v="32"/>
    <n v="-0.17"/>
    <n v="40"/>
    <s v="2016/01"/>
    <n v="1616005681"/>
    <s v="DG"/>
    <d v="2016-02-03T00:00:00"/>
  </r>
  <r>
    <x v="142"/>
    <s v="MULTNOMAH ESD CANCEL/OMIT"/>
    <x v="1"/>
    <x v="32"/>
    <n v="-3.96"/>
    <n v="40"/>
    <s v="2016/02"/>
    <n v="1616006275"/>
    <s v="DG"/>
    <d v="2016-03-04T00:00:00"/>
  </r>
  <r>
    <x v="142"/>
    <s v="MULTNOMAH ESD CANCEL/OMIT"/>
    <x v="1"/>
    <x v="32"/>
    <n v="-0.02"/>
    <n v="40"/>
    <s v="2016/03"/>
    <n v="1616006791"/>
    <s v="DG"/>
    <d v="2016-04-04T00:00:00"/>
  </r>
  <r>
    <x v="142"/>
    <s v="MULTNOMAH ESD CANCEL/OMIT"/>
    <x v="1"/>
    <x v="32"/>
    <n v="3.74"/>
    <n v="50"/>
    <s v="2015/07"/>
    <n v="1616000479"/>
    <s v="DA"/>
    <d v="2015-08-05T00:00:00"/>
  </r>
  <r>
    <x v="142"/>
    <s v="MULTNOMAH ESD CANCEL/OMIT"/>
    <x v="1"/>
    <x v="32"/>
    <n v="-3.74"/>
    <n v="40"/>
    <s v="2015/07"/>
    <n v="1616000141"/>
    <s v="DG"/>
    <d v="2015-08-05T00:00:00"/>
  </r>
  <r>
    <x v="142"/>
    <s v="MULTNOMAH ESD CANCEL/OMIT"/>
    <x v="1"/>
    <x v="32"/>
    <n v="-0.03"/>
    <n v="40"/>
    <s v="2015/09"/>
    <n v="1616002142"/>
    <s v="DG"/>
    <d v="2015-10-02T00:00:00"/>
  </r>
  <r>
    <x v="142"/>
    <s v="MULTNOMAH ESD CANCEL/OMIT"/>
    <x v="1"/>
    <x v="32"/>
    <n v="-0.25"/>
    <n v="40"/>
    <s v="2015/10"/>
    <n v="1616002904"/>
    <s v="DG"/>
    <d v="2015-11-05T00:00:00"/>
  </r>
  <r>
    <x v="142"/>
    <s v="MULTNOMAH ESD CANCEL/OMIT"/>
    <x v="1"/>
    <x v="33"/>
    <n v="-246.46"/>
    <n v="40"/>
    <s v="2015/10"/>
    <n v="1616002615"/>
    <s v="DG"/>
    <d v="2015-11-05T00:00:00"/>
  </r>
  <r>
    <x v="142"/>
    <s v="MULTNOMAH ESD CANCEL/OMIT"/>
    <x v="1"/>
    <x v="33"/>
    <n v="-3.74"/>
    <n v="40"/>
    <s v="2015/11WK1"/>
    <n v="1616003188"/>
    <s v="DG"/>
    <d v="2015-11-12T00:00:00"/>
  </r>
  <r>
    <x v="142"/>
    <s v="MULTNOMAH ESD CANCEL/OMIT"/>
    <x v="1"/>
    <x v="33"/>
    <n v="-1.75"/>
    <n v="40"/>
    <s v="2015/11WK2"/>
    <n v="1616003657"/>
    <s v="DG"/>
    <d v="2015-11-20T00:00:00"/>
  </r>
  <r>
    <x v="142"/>
    <s v="MULTNOMAH ESD CANCEL/OMIT"/>
    <x v="1"/>
    <x v="33"/>
    <n v="-2.77"/>
    <n v="40"/>
    <s v="2015/11WK3"/>
    <n v="1616004046"/>
    <s v="DG"/>
    <d v="2015-11-24T00:00:00"/>
  </r>
  <r>
    <x v="142"/>
    <s v="MULTNOMAH ESD CANCEL/OMIT"/>
    <x v="1"/>
    <x v="33"/>
    <n v="-5.61"/>
    <n v="40"/>
    <s v="2015/11WK4"/>
    <n v="1616004442"/>
    <s v="DG"/>
    <d v="2015-12-02T00:00:00"/>
  </r>
  <r>
    <x v="142"/>
    <s v="MULTNOMAH ESD CANCEL/OMIT"/>
    <x v="1"/>
    <x v="33"/>
    <n v="-19.02"/>
    <n v="40"/>
    <s v="2015/12"/>
    <n v="1616005008"/>
    <s v="DG"/>
    <d v="2016-01-06T00:00:00"/>
  </r>
  <r>
    <x v="142"/>
    <s v="MULTNOMAH ESD CANCEL/OMIT"/>
    <x v="1"/>
    <x v="33"/>
    <n v="-3.31"/>
    <n v="40"/>
    <s v="2016/01"/>
    <n v="1616005681"/>
    <s v="DG"/>
    <d v="2016-02-03T00:00:00"/>
  </r>
  <r>
    <x v="142"/>
    <s v="MULTNOMAH ESD CANCEL/OMIT"/>
    <x v="1"/>
    <x v="33"/>
    <n v="-33.92"/>
    <n v="40"/>
    <s v="2016/02"/>
    <n v="1616006275"/>
    <s v="DG"/>
    <d v="2016-03-04T00:00:00"/>
  </r>
  <r>
    <x v="142"/>
    <s v="MULTNOMAH ESD CANCEL/OMIT"/>
    <x v="1"/>
    <x v="33"/>
    <n v="-25"/>
    <n v="40"/>
    <s v="2016/03"/>
    <n v="1616006791"/>
    <s v="DG"/>
    <d v="2016-04-04T00:00:00"/>
  </r>
  <r>
    <x v="142"/>
    <s v="MULTNOMAH ESD CANCEL/OMIT"/>
    <x v="1"/>
    <x v="33"/>
    <n v="-0.38"/>
    <n v="40"/>
    <s v="2015/10"/>
    <n v="1616002904"/>
    <s v="DG"/>
    <d v="2015-11-05T00:00:00"/>
  </r>
  <r>
    <x v="142"/>
    <s v="MULTNOMAH ESD CANCEL/OMIT"/>
    <x v="5"/>
    <x v="32"/>
    <n v="1.89"/>
    <n v="50"/>
    <s v="2016/02"/>
    <n v="1816021619"/>
    <s v="DR"/>
    <d v="2016-03-04T00:00:00"/>
  </r>
  <r>
    <x v="142"/>
    <s v="MULTNOMAH ESD CANCEL/OMIT"/>
    <x v="5"/>
    <x v="33"/>
    <n v="0.61"/>
    <n v="50"/>
    <s v="2015/11WK3"/>
    <n v="1816012919"/>
    <s v="DR"/>
    <d v="2015-11-24T00:00:00"/>
  </r>
  <r>
    <x v="142"/>
    <s v="MULTNOMAH ESD CANCEL/OMIT"/>
    <x v="5"/>
    <x v="33"/>
    <n v="0.7"/>
    <n v="50"/>
    <s v="2015/11WK4"/>
    <n v="1816013556"/>
    <s v="DR"/>
    <d v="2015-12-02T00:00:00"/>
  </r>
  <r>
    <x v="142"/>
    <s v="MULTNOMAH ESD CANCEL/OMIT"/>
    <x v="5"/>
    <x v="33"/>
    <n v="2.56"/>
    <n v="50"/>
    <s v="2016/02"/>
    <n v="1816021619"/>
    <s v="DR"/>
    <d v="2016-03-04T00:00:00"/>
  </r>
  <r>
    <x v="142"/>
    <s v="MULTNOMAH ESD CANCEL/OMIT"/>
    <x v="5"/>
    <x v="33"/>
    <n v="0.08"/>
    <n v="50"/>
    <s v="2016/03"/>
    <n v="1816024189"/>
    <s v="DR"/>
    <d v="2016-04-04T00:00:00"/>
  </r>
  <r>
    <x v="142"/>
    <s v="MULTNOMAH ESD CANCEL/OMIT"/>
    <x v="5"/>
    <x v="33"/>
    <n v="237.11"/>
    <n v="50"/>
    <s v="2015/10"/>
    <n v="1816010834"/>
    <s v="DR"/>
    <d v="2015-11-05T00:00:00"/>
  </r>
  <r>
    <x v="142"/>
    <s v="MULTNOMAH ESD CANCEL/OMIT"/>
    <x v="5"/>
    <x v="33"/>
    <n v="0.59"/>
    <n v="50"/>
    <s v="2015/11WK1"/>
    <n v="1816011420"/>
    <s v="DR"/>
    <d v="2015-11-12T00:00:00"/>
  </r>
  <r>
    <x v="142"/>
    <s v="MULTNOMAH ESD CANCEL/OMIT"/>
    <x v="5"/>
    <x v="33"/>
    <n v="0.02"/>
    <n v="50"/>
    <s v="2015/11WK2"/>
    <n v="1816012338"/>
    <s v="DR"/>
    <d v="2015-11-20T00:00:00"/>
  </r>
  <r>
    <x v="143"/>
    <s v="MULTNOMAH ESD - HIGH"/>
    <x v="0"/>
    <x v="9"/>
    <n v="87.52"/>
    <m/>
    <m/>
    <m/>
    <m/>
    <m/>
  </r>
  <r>
    <x v="143"/>
    <s v="MULTNOMAH ESD - HIGH"/>
    <x v="0"/>
    <x v="10"/>
    <n v="57.86"/>
    <m/>
    <m/>
    <m/>
    <m/>
    <m/>
  </r>
  <r>
    <x v="143"/>
    <s v="MULTNOMAH ESD - HIGH"/>
    <x v="0"/>
    <x v="11"/>
    <n v="54.71"/>
    <m/>
    <m/>
    <m/>
    <m/>
    <m/>
  </r>
  <r>
    <x v="143"/>
    <s v="MULTNOMAH ESD - HIGH"/>
    <x v="0"/>
    <x v="12"/>
    <n v="101.39"/>
    <m/>
    <m/>
    <m/>
    <m/>
    <m/>
  </r>
  <r>
    <x v="143"/>
    <s v="MULTNOMAH ESD - HIGH"/>
    <x v="0"/>
    <x v="13"/>
    <n v="97.25"/>
    <m/>
    <m/>
    <m/>
    <m/>
    <m/>
  </r>
  <r>
    <x v="143"/>
    <s v="MULTNOMAH ESD - HIGH"/>
    <x v="0"/>
    <x v="14"/>
    <n v="134.30000000000001"/>
    <m/>
    <m/>
    <m/>
    <m/>
    <m/>
  </r>
  <r>
    <x v="143"/>
    <s v="MULTNOMAH ESD - HIGH"/>
    <x v="2"/>
    <x v="11"/>
    <n v="-0.42"/>
    <n v="40"/>
    <s v="2015/12"/>
    <n v="1616005147"/>
    <s v="DG"/>
    <d v="2016-01-06T00:00:00"/>
  </r>
  <r>
    <x v="143"/>
    <s v="MULTNOMAH ESD - HIGH"/>
    <x v="2"/>
    <x v="11"/>
    <n v="-0.14000000000000001"/>
    <n v="40"/>
    <s v="2015/08"/>
    <n v="1616001455"/>
    <s v="DG"/>
    <d v="2015-09-02T00:00:00"/>
  </r>
  <r>
    <x v="143"/>
    <s v="MULTNOMAH ESD - HIGH"/>
    <x v="2"/>
    <x v="14"/>
    <n v="-7.0000000000000007E-2"/>
    <n v="40"/>
    <s v="2015/11WK1"/>
    <n v="1616003320"/>
    <s v="DG"/>
    <d v="2015-11-12T00:00:00"/>
  </r>
  <r>
    <x v="143"/>
    <s v="MULTNOMAH ESD - HIGH"/>
    <x v="2"/>
    <x v="14"/>
    <n v="-0.03"/>
    <n v="40"/>
    <s v="2015/10"/>
    <n v="1616002755"/>
    <s v="DG"/>
    <d v="2015-11-05T00:00:00"/>
  </r>
  <r>
    <x v="143"/>
    <s v="MULTNOMAH ESD - HIGH"/>
    <x v="1"/>
    <x v="9"/>
    <n v="-7.69"/>
    <n v="40"/>
    <s v="2015/09"/>
    <n v="1616002141"/>
    <s v="DG"/>
    <d v="2015-10-02T00:00:00"/>
  </r>
  <r>
    <x v="143"/>
    <s v="MULTNOMAH ESD - HIGH"/>
    <x v="1"/>
    <x v="10"/>
    <n v="-1.88"/>
    <n v="40"/>
    <s v="2015/09"/>
    <n v="1616002141"/>
    <s v="DG"/>
    <d v="2015-10-02T00:00:00"/>
  </r>
  <r>
    <x v="143"/>
    <s v="MULTNOMAH ESD - HIGH"/>
    <x v="1"/>
    <x v="11"/>
    <n v="-1.5"/>
    <n v="40"/>
    <s v="2015/09"/>
    <n v="1616002141"/>
    <s v="DG"/>
    <d v="2015-10-02T00:00:00"/>
  </r>
  <r>
    <x v="143"/>
    <s v="MULTNOMAH ESD - HIGH"/>
    <x v="1"/>
    <x v="12"/>
    <n v="-3.01"/>
    <n v="40"/>
    <s v="2015/09"/>
    <n v="1616002141"/>
    <s v="DG"/>
    <d v="2015-10-02T00:00:00"/>
  </r>
  <r>
    <x v="143"/>
    <s v="MULTNOMAH ESD - HIGH"/>
    <x v="1"/>
    <x v="13"/>
    <n v="-5.29"/>
    <n v="40"/>
    <s v="2015/09"/>
    <n v="1616002141"/>
    <s v="DG"/>
    <d v="2015-10-02T00:00:00"/>
  </r>
  <r>
    <x v="143"/>
    <s v="MULTNOMAH ESD - HIGH"/>
    <x v="1"/>
    <x v="14"/>
    <n v="-7.22"/>
    <n v="40"/>
    <s v="2015/09"/>
    <n v="1616002141"/>
    <s v="DG"/>
    <d v="2015-10-02T00:00:00"/>
  </r>
  <r>
    <x v="144"/>
    <s v="MULTNOMAH ESD - ELEM"/>
    <x v="0"/>
    <x v="9"/>
    <n v="176.89"/>
    <m/>
    <m/>
    <m/>
    <m/>
    <m/>
  </r>
  <r>
    <x v="144"/>
    <s v="MULTNOMAH ESD - ELEM"/>
    <x v="0"/>
    <x v="10"/>
    <n v="117.45"/>
    <m/>
    <m/>
    <m/>
    <m/>
    <m/>
  </r>
  <r>
    <x v="144"/>
    <s v="MULTNOMAH ESD - ELEM"/>
    <x v="0"/>
    <x v="11"/>
    <n v="110.62"/>
    <m/>
    <m/>
    <m/>
    <m/>
    <m/>
  </r>
  <r>
    <x v="144"/>
    <s v="MULTNOMAH ESD - ELEM"/>
    <x v="0"/>
    <x v="12"/>
    <n v="205.27"/>
    <m/>
    <m/>
    <m/>
    <m/>
    <m/>
  </r>
  <r>
    <x v="144"/>
    <s v="MULTNOMAH ESD - ELEM"/>
    <x v="0"/>
    <x v="13"/>
    <n v="194.51"/>
    <m/>
    <m/>
    <m/>
    <m/>
    <m/>
  </r>
  <r>
    <x v="144"/>
    <s v="MULTNOMAH ESD - ELEM"/>
    <x v="0"/>
    <x v="14"/>
    <n v="268.56"/>
    <m/>
    <m/>
    <m/>
    <m/>
    <m/>
  </r>
  <r>
    <x v="144"/>
    <s v="MULTNOMAH ESD - ELEM"/>
    <x v="2"/>
    <x v="11"/>
    <n v="-0.85"/>
    <n v="40"/>
    <s v="2015/12"/>
    <n v="1616005146"/>
    <s v="DG"/>
    <d v="2016-01-06T00:00:00"/>
  </r>
  <r>
    <x v="144"/>
    <s v="MULTNOMAH ESD - ELEM"/>
    <x v="2"/>
    <x v="11"/>
    <n v="-0.28999999999999998"/>
    <n v="40"/>
    <s v="2015/08"/>
    <n v="1616001454"/>
    <s v="DG"/>
    <d v="2015-09-02T00:00:00"/>
  </r>
  <r>
    <x v="144"/>
    <s v="MULTNOMAH ESD - ELEM"/>
    <x v="2"/>
    <x v="14"/>
    <n v="-0.14000000000000001"/>
    <n v="40"/>
    <s v="2015/11WK1"/>
    <n v="1616003319"/>
    <s v="DG"/>
    <d v="2015-11-12T00:00:00"/>
  </r>
  <r>
    <x v="144"/>
    <s v="MULTNOMAH ESD - ELEM"/>
    <x v="2"/>
    <x v="14"/>
    <n v="-0.06"/>
    <n v="40"/>
    <s v="2015/10"/>
    <n v="1616002754"/>
    <s v="DG"/>
    <d v="2015-11-05T00:00:00"/>
  </r>
  <r>
    <x v="144"/>
    <s v="MULTNOMAH ESD - ELEM"/>
    <x v="1"/>
    <x v="9"/>
    <n v="-15.54"/>
    <n v="40"/>
    <s v="2015/09"/>
    <n v="1616002140"/>
    <s v="DG"/>
    <d v="2015-10-02T00:00:00"/>
  </r>
  <r>
    <x v="144"/>
    <s v="MULTNOMAH ESD - ELEM"/>
    <x v="1"/>
    <x v="10"/>
    <n v="-3.8"/>
    <n v="40"/>
    <s v="2015/09"/>
    <n v="1616002140"/>
    <s v="DG"/>
    <d v="2015-10-02T00:00:00"/>
  </r>
  <r>
    <x v="144"/>
    <s v="MULTNOMAH ESD - ELEM"/>
    <x v="1"/>
    <x v="11"/>
    <n v="-3.04"/>
    <n v="40"/>
    <s v="2015/09"/>
    <n v="1616002140"/>
    <s v="DG"/>
    <d v="2015-10-02T00:00:00"/>
  </r>
  <r>
    <x v="144"/>
    <s v="MULTNOMAH ESD - ELEM"/>
    <x v="1"/>
    <x v="12"/>
    <n v="-6.09"/>
    <n v="40"/>
    <s v="2015/09"/>
    <n v="1616002140"/>
    <s v="DG"/>
    <d v="2015-10-02T00:00:00"/>
  </r>
  <r>
    <x v="144"/>
    <s v="MULTNOMAH ESD - ELEM"/>
    <x v="1"/>
    <x v="13"/>
    <n v="-10.57"/>
    <n v="40"/>
    <s v="2015/09"/>
    <n v="1616002140"/>
    <s v="DG"/>
    <d v="2015-10-02T00:00:00"/>
  </r>
  <r>
    <x v="144"/>
    <s v="MULTNOMAH ESD - ELEM"/>
    <x v="1"/>
    <x v="14"/>
    <n v="-14.44"/>
    <n v="40"/>
    <s v="2015/09"/>
    <n v="1616002140"/>
    <s v="DG"/>
    <d v="2015-10-02T00:00:00"/>
  </r>
  <r>
    <x v="145"/>
    <s v="MULTNOMAH ESD"/>
    <x v="0"/>
    <x v="5"/>
    <n v="43.96"/>
    <m/>
    <m/>
    <m/>
    <m/>
    <m/>
  </r>
  <r>
    <x v="145"/>
    <s v="MULTNOMAH ESD"/>
    <x v="0"/>
    <x v="6"/>
    <n v="44.22"/>
    <m/>
    <m/>
    <m/>
    <m/>
    <m/>
  </r>
  <r>
    <x v="145"/>
    <s v="MULTNOMAH ESD"/>
    <x v="0"/>
    <x v="7"/>
    <n v="93.77"/>
    <m/>
    <m/>
    <m/>
    <m/>
    <m/>
  </r>
  <r>
    <x v="145"/>
    <s v="MULTNOMAH ESD"/>
    <x v="0"/>
    <x v="8"/>
    <n v="112.15"/>
    <m/>
    <m/>
    <m/>
    <m/>
    <m/>
  </r>
  <r>
    <x v="145"/>
    <s v="MULTNOMAH ESD"/>
    <x v="0"/>
    <x v="0"/>
    <n v="67.58"/>
    <m/>
    <m/>
    <m/>
    <m/>
    <m/>
  </r>
  <r>
    <x v="145"/>
    <s v="MULTNOMAH ESD"/>
    <x v="0"/>
    <x v="1"/>
    <n v="64.569999999999993"/>
    <m/>
    <m/>
    <m/>
    <m/>
    <m/>
  </r>
  <r>
    <x v="145"/>
    <s v="MULTNOMAH ESD"/>
    <x v="0"/>
    <x v="2"/>
    <n v="134.87"/>
    <m/>
    <m/>
    <m/>
    <m/>
    <m/>
  </r>
  <r>
    <x v="145"/>
    <s v="MULTNOMAH ESD"/>
    <x v="0"/>
    <x v="3"/>
    <n v="167.03"/>
    <m/>
    <m/>
    <m/>
    <m/>
    <m/>
  </r>
  <r>
    <x v="145"/>
    <s v="MULTNOMAH ESD"/>
    <x v="0"/>
    <x v="4"/>
    <n v="213.43"/>
    <m/>
    <m/>
    <m/>
    <m/>
    <m/>
  </r>
  <r>
    <x v="145"/>
    <s v="MULTNOMAH ESD"/>
    <x v="0"/>
    <x v="15"/>
    <n v="427.61"/>
    <m/>
    <m/>
    <m/>
    <m/>
    <m/>
  </r>
  <r>
    <x v="145"/>
    <s v="MULTNOMAH ESD"/>
    <x v="0"/>
    <x v="16"/>
    <n v="871.48"/>
    <m/>
    <m/>
    <m/>
    <m/>
    <m/>
  </r>
  <r>
    <x v="145"/>
    <s v="MULTNOMAH ESD"/>
    <x v="0"/>
    <x v="17"/>
    <n v="846.59"/>
    <m/>
    <m/>
    <m/>
    <m/>
    <m/>
  </r>
  <r>
    <x v="145"/>
    <s v="MULTNOMAH ESD"/>
    <x v="0"/>
    <x v="18"/>
    <n v="1099.0899999999999"/>
    <m/>
    <m/>
    <m/>
    <m/>
    <m/>
  </r>
  <r>
    <x v="145"/>
    <s v="MULTNOMAH ESD"/>
    <x v="0"/>
    <x v="19"/>
    <n v="1157.29"/>
    <m/>
    <m/>
    <m/>
    <m/>
    <m/>
  </r>
  <r>
    <x v="145"/>
    <s v="MULTNOMAH ESD"/>
    <x v="0"/>
    <x v="20"/>
    <n v="1111.8800000000001"/>
    <m/>
    <m/>
    <m/>
    <m/>
    <m/>
  </r>
  <r>
    <x v="145"/>
    <s v="MULTNOMAH ESD"/>
    <x v="0"/>
    <x v="21"/>
    <n v="1173.83"/>
    <m/>
    <m/>
    <m/>
    <m/>
    <m/>
  </r>
  <r>
    <x v="145"/>
    <s v="MULTNOMAH ESD"/>
    <x v="0"/>
    <x v="22"/>
    <n v="1316.44"/>
    <m/>
    <m/>
    <m/>
    <m/>
    <m/>
  </r>
  <r>
    <x v="145"/>
    <s v="MULTNOMAH ESD"/>
    <x v="0"/>
    <x v="23"/>
    <n v="1790.3"/>
    <m/>
    <m/>
    <m/>
    <m/>
    <m/>
  </r>
  <r>
    <x v="145"/>
    <s v="MULTNOMAH ESD"/>
    <x v="0"/>
    <x v="24"/>
    <n v="2298.96"/>
    <m/>
    <m/>
    <m/>
    <m/>
    <m/>
  </r>
  <r>
    <x v="145"/>
    <s v="MULTNOMAH ESD"/>
    <x v="0"/>
    <x v="25"/>
    <n v="3057.07"/>
    <m/>
    <m/>
    <m/>
    <m/>
    <m/>
  </r>
  <r>
    <x v="145"/>
    <s v="MULTNOMAH ESD"/>
    <x v="0"/>
    <x v="26"/>
    <n v="4638.46"/>
    <m/>
    <m/>
    <m/>
    <m/>
    <m/>
  </r>
  <r>
    <x v="145"/>
    <s v="MULTNOMAH ESD"/>
    <x v="0"/>
    <x v="27"/>
    <n v="96602.49"/>
    <m/>
    <m/>
    <m/>
    <m/>
    <m/>
  </r>
  <r>
    <x v="145"/>
    <s v="MULTNOMAH ESD"/>
    <x v="0"/>
    <x v="28"/>
    <n v="108226.3"/>
    <m/>
    <m/>
    <m/>
    <m/>
    <m/>
  </r>
  <r>
    <x v="145"/>
    <s v="MULTNOMAH ESD"/>
    <x v="0"/>
    <x v="29"/>
    <n v="210818.27"/>
    <m/>
    <m/>
    <m/>
    <m/>
    <m/>
  </r>
  <r>
    <x v="145"/>
    <s v="MULTNOMAH ESD"/>
    <x v="0"/>
    <x v="30"/>
    <n v="274363.95"/>
    <m/>
    <m/>
    <m/>
    <m/>
    <m/>
  </r>
  <r>
    <x v="145"/>
    <s v="MULTNOMAH ESD"/>
    <x v="0"/>
    <x v="31"/>
    <n v="387786.03"/>
    <m/>
    <m/>
    <m/>
    <m/>
    <m/>
  </r>
  <r>
    <x v="145"/>
    <s v="MULTNOMAH ESD"/>
    <x v="0"/>
    <x v="32"/>
    <n v="672015.73"/>
    <m/>
    <m/>
    <m/>
    <m/>
    <m/>
  </r>
  <r>
    <x v="145"/>
    <s v="MULTNOMAH ESD"/>
    <x v="3"/>
    <x v="29"/>
    <n v="1.1399999999999999"/>
    <n v="50"/>
    <s v="2016/02"/>
    <n v="1816021492"/>
    <s v="DR"/>
    <d v="2016-03-04T00:00:00"/>
  </r>
  <r>
    <x v="145"/>
    <s v="MULTNOMAH ESD"/>
    <x v="3"/>
    <x v="30"/>
    <n v="-0.06"/>
    <n v="40"/>
    <s v="2015/08"/>
    <n v="1616001266"/>
    <s v="DG"/>
    <d v="2015-09-02T00:00:00"/>
  </r>
  <r>
    <x v="145"/>
    <s v="MULTNOMAH ESD"/>
    <x v="3"/>
    <x v="30"/>
    <n v="0.61"/>
    <n v="50"/>
    <s v="2015/09"/>
    <n v="1816007458"/>
    <s v="DR"/>
    <d v="2015-10-02T00:00:00"/>
  </r>
  <r>
    <x v="145"/>
    <s v="MULTNOMAH ESD"/>
    <x v="3"/>
    <x v="30"/>
    <n v="2.5099999999999998"/>
    <n v="50"/>
    <s v="2016/02"/>
    <n v="1816021492"/>
    <s v="DR"/>
    <d v="2016-03-04T00:00:00"/>
  </r>
  <r>
    <x v="145"/>
    <s v="MULTNOMAH ESD"/>
    <x v="3"/>
    <x v="30"/>
    <n v="6.42"/>
    <n v="50"/>
    <s v="2016/01"/>
    <n v="1816018849"/>
    <s v="DR"/>
    <d v="2016-02-03T00:00:00"/>
  </r>
  <r>
    <x v="145"/>
    <s v="MULTNOMAH ESD"/>
    <x v="3"/>
    <x v="30"/>
    <n v="0.01"/>
    <n v="50"/>
    <s v="2015/11WK3"/>
    <n v="1816012823"/>
    <s v="DR"/>
    <d v="2015-11-24T00:00:00"/>
  </r>
  <r>
    <x v="145"/>
    <s v="MULTNOMAH ESD"/>
    <x v="3"/>
    <x v="30"/>
    <n v="1.79"/>
    <n v="50"/>
    <s v="2015/10"/>
    <n v="1816010712"/>
    <s v="DR"/>
    <d v="2015-11-05T00:00:00"/>
  </r>
  <r>
    <x v="145"/>
    <s v="MULTNOMAH ESD"/>
    <x v="3"/>
    <x v="30"/>
    <n v="1.38"/>
    <n v="50"/>
    <s v="2015/07"/>
    <n v="1816002708"/>
    <s v="DR"/>
    <d v="2015-08-07T00:00:00"/>
  </r>
  <r>
    <x v="145"/>
    <s v="MULTNOMAH ESD"/>
    <x v="3"/>
    <x v="30"/>
    <n v="1.38"/>
    <n v="50"/>
    <s v="2015/07"/>
    <n v="1816002359"/>
    <s v="DR"/>
    <d v="2015-08-05T00:00:00"/>
  </r>
  <r>
    <x v="145"/>
    <s v="MULTNOMAH ESD"/>
    <x v="3"/>
    <x v="30"/>
    <n v="-1.38"/>
    <n v="40"/>
    <s v="2015/07"/>
    <n v="1816002578"/>
    <s v="DR"/>
    <d v="2015-08-05T00:00:00"/>
  </r>
  <r>
    <x v="145"/>
    <s v="MULTNOMAH ESD"/>
    <x v="3"/>
    <x v="31"/>
    <n v="-0.05"/>
    <n v="40"/>
    <s v="2015/08"/>
    <n v="1616001266"/>
    <s v="DG"/>
    <d v="2015-09-02T00:00:00"/>
  </r>
  <r>
    <x v="145"/>
    <s v="MULTNOMAH ESD"/>
    <x v="3"/>
    <x v="31"/>
    <n v="2.13"/>
    <n v="50"/>
    <s v="2015/09"/>
    <n v="1816007458"/>
    <s v="DR"/>
    <d v="2015-10-02T00:00:00"/>
  </r>
  <r>
    <x v="145"/>
    <s v="MULTNOMAH ESD"/>
    <x v="3"/>
    <x v="31"/>
    <n v="0.15"/>
    <n v="50"/>
    <s v="2016/02"/>
    <n v="1816021492"/>
    <s v="DR"/>
    <d v="2016-03-04T00:00:00"/>
  </r>
  <r>
    <x v="145"/>
    <s v="MULTNOMAH ESD"/>
    <x v="3"/>
    <x v="31"/>
    <n v="6.59"/>
    <n v="50"/>
    <s v="2016/01"/>
    <n v="1816018849"/>
    <s v="DR"/>
    <d v="2016-02-03T00:00:00"/>
  </r>
  <r>
    <x v="145"/>
    <s v="MULTNOMAH ESD"/>
    <x v="3"/>
    <x v="31"/>
    <n v="3.48"/>
    <n v="50"/>
    <s v="2015/12"/>
    <n v="1816016292"/>
    <s v="DR"/>
    <d v="2016-01-06T00:00:00"/>
  </r>
  <r>
    <x v="145"/>
    <s v="MULTNOMAH ESD"/>
    <x v="3"/>
    <x v="31"/>
    <n v="0.03"/>
    <n v="50"/>
    <s v="2015/11WK3"/>
    <n v="1816012823"/>
    <s v="DR"/>
    <d v="2015-11-24T00:00:00"/>
  </r>
  <r>
    <x v="145"/>
    <s v="MULTNOMAH ESD"/>
    <x v="3"/>
    <x v="31"/>
    <n v="4.3600000000000003"/>
    <n v="50"/>
    <s v="2015/10"/>
    <n v="1816010712"/>
    <s v="DR"/>
    <d v="2015-11-05T00:00:00"/>
  </r>
  <r>
    <x v="145"/>
    <s v="MULTNOMAH ESD"/>
    <x v="3"/>
    <x v="31"/>
    <n v="3.69"/>
    <n v="50"/>
    <s v="2015/07"/>
    <n v="1816002708"/>
    <s v="DR"/>
    <d v="2015-08-07T00:00:00"/>
  </r>
  <r>
    <x v="145"/>
    <s v="MULTNOMAH ESD"/>
    <x v="3"/>
    <x v="31"/>
    <n v="3.69"/>
    <n v="50"/>
    <s v="2015/07"/>
    <n v="1816002359"/>
    <s v="DR"/>
    <d v="2015-08-05T00:00:00"/>
  </r>
  <r>
    <x v="145"/>
    <s v="MULTNOMAH ESD"/>
    <x v="3"/>
    <x v="31"/>
    <n v="-3.69"/>
    <n v="40"/>
    <s v="2015/07"/>
    <n v="1816002578"/>
    <s v="DR"/>
    <d v="2015-08-05T00:00:00"/>
  </r>
  <r>
    <x v="145"/>
    <s v="MULTNOMAH ESD"/>
    <x v="3"/>
    <x v="32"/>
    <n v="0.06"/>
    <n v="50"/>
    <s v="2015/11WK4"/>
    <n v="1816013502"/>
    <s v="DR"/>
    <d v="2015-12-02T00:00:00"/>
  </r>
  <r>
    <x v="145"/>
    <s v="MULTNOMAH ESD"/>
    <x v="3"/>
    <x v="32"/>
    <n v="262.88"/>
    <n v="50"/>
    <s v="2015/09"/>
    <n v="1816007458"/>
    <s v="DR"/>
    <d v="2015-10-02T00:00:00"/>
  </r>
  <r>
    <x v="145"/>
    <s v="MULTNOMAH ESD"/>
    <x v="3"/>
    <x v="32"/>
    <n v="0.54"/>
    <n v="50"/>
    <s v="2016/03"/>
    <n v="1816024076"/>
    <s v="DR"/>
    <d v="2016-04-04T00:00:00"/>
  </r>
  <r>
    <x v="145"/>
    <s v="MULTNOMAH ESD"/>
    <x v="3"/>
    <x v="32"/>
    <n v="132.94"/>
    <n v="50"/>
    <s v="2016/02"/>
    <n v="1816021492"/>
    <s v="DR"/>
    <d v="2016-03-04T00:00:00"/>
  </r>
  <r>
    <x v="145"/>
    <s v="MULTNOMAH ESD"/>
    <x v="3"/>
    <x v="32"/>
    <n v="5.85"/>
    <n v="50"/>
    <s v="2016/01"/>
    <n v="1816018849"/>
    <s v="DR"/>
    <d v="2016-02-03T00:00:00"/>
  </r>
  <r>
    <x v="145"/>
    <s v="MULTNOMAH ESD"/>
    <x v="3"/>
    <x v="32"/>
    <n v="6.21"/>
    <n v="50"/>
    <s v="2015/12"/>
    <n v="1816016292"/>
    <s v="DR"/>
    <d v="2016-01-06T00:00:00"/>
  </r>
  <r>
    <x v="145"/>
    <s v="MULTNOMAH ESD"/>
    <x v="3"/>
    <x v="32"/>
    <n v="3.16"/>
    <n v="50"/>
    <s v="2015/11WK3"/>
    <n v="1816012823"/>
    <s v="DR"/>
    <d v="2015-11-24T00:00:00"/>
  </r>
  <r>
    <x v="145"/>
    <s v="MULTNOMAH ESD"/>
    <x v="3"/>
    <x v="32"/>
    <n v="0.23"/>
    <n v="50"/>
    <s v="2015/11WK1"/>
    <n v="1816011355"/>
    <s v="DR"/>
    <d v="2015-11-12T00:00:00"/>
  </r>
  <r>
    <x v="145"/>
    <s v="MULTNOMAH ESD"/>
    <x v="3"/>
    <x v="32"/>
    <n v="116.51"/>
    <n v="50"/>
    <s v="2015/10"/>
    <n v="1816010712"/>
    <s v="DR"/>
    <d v="2015-11-05T00:00:00"/>
  </r>
  <r>
    <x v="145"/>
    <s v="MULTNOMAH ESD"/>
    <x v="3"/>
    <x v="32"/>
    <n v="53.47"/>
    <n v="50"/>
    <s v="2015/08"/>
    <n v="1816004815"/>
    <s v="DR"/>
    <d v="2015-09-02T00:00:00"/>
  </r>
  <r>
    <x v="145"/>
    <s v="MULTNOMAH ESD"/>
    <x v="3"/>
    <x v="32"/>
    <n v="74.28"/>
    <n v="50"/>
    <s v="2015/07"/>
    <n v="1816002708"/>
    <s v="DR"/>
    <d v="2015-08-07T00:00:00"/>
  </r>
  <r>
    <x v="145"/>
    <s v="MULTNOMAH ESD"/>
    <x v="3"/>
    <x v="32"/>
    <n v="74.28"/>
    <n v="50"/>
    <s v="2015/07"/>
    <n v="1816002359"/>
    <s v="DR"/>
    <d v="2015-08-05T00:00:00"/>
  </r>
  <r>
    <x v="145"/>
    <s v="MULTNOMAH ESD"/>
    <x v="3"/>
    <x v="32"/>
    <n v="-74.28"/>
    <n v="40"/>
    <s v="2015/07"/>
    <n v="1816002578"/>
    <s v="DR"/>
    <d v="2015-08-05T00:00:00"/>
  </r>
  <r>
    <x v="145"/>
    <s v="MULTNOMAH ESD"/>
    <x v="3"/>
    <x v="33"/>
    <n v="-189930.22"/>
    <n v="40"/>
    <s v="2015/11WK3"/>
    <n v="1616003927"/>
    <s v="DG"/>
    <d v="2015-11-24T00:00:00"/>
  </r>
  <r>
    <x v="145"/>
    <s v="MULTNOMAH ESD"/>
    <x v="3"/>
    <x v="33"/>
    <n v="-344342.08"/>
    <n v="40"/>
    <s v="2015/11WK2"/>
    <n v="1616003542"/>
    <s v="DG"/>
    <d v="2015-11-20T00:00:00"/>
  </r>
  <r>
    <x v="145"/>
    <s v="MULTNOMAH ESD"/>
    <x v="3"/>
    <x v="33"/>
    <n v="-145517"/>
    <n v="40"/>
    <s v="2015/11WK1"/>
    <n v="1616003070"/>
    <s v="DG"/>
    <d v="2015-11-12T00:00:00"/>
  </r>
  <r>
    <x v="145"/>
    <s v="MULTNOMAH ESD"/>
    <x v="3"/>
    <x v="33"/>
    <n v="-0.59"/>
    <n v="40"/>
    <s v="2016/01"/>
    <n v="1616005598"/>
    <s v="DG"/>
    <d v="2016-02-03T00:00:00"/>
  </r>
  <r>
    <x v="145"/>
    <s v="MULTNOMAH ESD"/>
    <x v="3"/>
    <x v="33"/>
    <n v="-515.33000000000004"/>
    <n v="40"/>
    <s v="2015/12"/>
    <n v="1616004889"/>
    <s v="DG"/>
    <d v="2016-01-06T00:00:00"/>
  </r>
  <r>
    <x v="145"/>
    <s v="MULTNOMAH ESD"/>
    <x v="3"/>
    <x v="33"/>
    <n v="-15294.86"/>
    <n v="40"/>
    <s v="2015/11WK4"/>
    <n v="1616004325"/>
    <s v="DG"/>
    <d v="2015-12-02T00:00:00"/>
  </r>
  <r>
    <x v="145"/>
    <s v="MULTNOMAH ESD"/>
    <x v="3"/>
    <x v="33"/>
    <n v="-76208"/>
    <n v="40"/>
    <s v="2015/10"/>
    <n v="1616002494"/>
    <s v="DG"/>
    <d v="2015-11-05T00:00:00"/>
  </r>
  <r>
    <x v="145"/>
    <s v="MULTNOMAH ESD"/>
    <x v="3"/>
    <x v="33"/>
    <n v="452.63"/>
    <n v="50"/>
    <s v="2016/03"/>
    <n v="1816024076"/>
    <s v="DR"/>
    <d v="2016-04-04T00:00:00"/>
  </r>
  <r>
    <x v="145"/>
    <s v="MULTNOMAH ESD"/>
    <x v="3"/>
    <x v="33"/>
    <n v="316.43"/>
    <n v="50"/>
    <s v="2016/02"/>
    <n v="1816021492"/>
    <s v="DR"/>
    <d v="2016-03-04T00:00:00"/>
  </r>
  <r>
    <x v="145"/>
    <s v="MULTNOMAH ESD"/>
    <x v="4"/>
    <x v="33"/>
    <n v="29807514.059999999"/>
    <n v="50"/>
    <m/>
    <n v="1816009443"/>
    <s v="DR"/>
    <d v="2015-10-26T00:00:00"/>
  </r>
  <r>
    <x v="145"/>
    <s v="MULTNOMAH ESD"/>
    <x v="2"/>
    <x v="8"/>
    <n v="-0.76"/>
    <n v="40"/>
    <s v="2016/03"/>
    <n v="1616006924"/>
    <s v="DG"/>
    <d v="2016-04-04T00:00:00"/>
  </r>
  <r>
    <x v="145"/>
    <s v="MULTNOMAH ESD"/>
    <x v="2"/>
    <x v="15"/>
    <n v="-0.28999999999999998"/>
    <n v="40"/>
    <s v="2015/09"/>
    <n v="1616001977"/>
    <s v="DG"/>
    <d v="2015-10-02T00:00:00"/>
  </r>
  <r>
    <x v="145"/>
    <s v="MULTNOMAH ESD"/>
    <x v="2"/>
    <x v="17"/>
    <n v="-0.06"/>
    <n v="40"/>
    <s v="2016/01"/>
    <n v="1616005819"/>
    <s v="DG"/>
    <d v="2016-02-03T00:00:00"/>
  </r>
  <r>
    <x v="145"/>
    <s v="MULTNOMAH ESD"/>
    <x v="2"/>
    <x v="17"/>
    <n v="-0.38"/>
    <n v="40"/>
    <s v="2015/12"/>
    <n v="1616005145"/>
    <s v="DG"/>
    <d v="2016-01-06T00:00:00"/>
  </r>
  <r>
    <x v="145"/>
    <s v="MULTNOMAH ESD"/>
    <x v="2"/>
    <x v="17"/>
    <n v="-0.06"/>
    <n v="40"/>
    <s v="2015/11WK2"/>
    <n v="1616003778"/>
    <s v="DG"/>
    <d v="2015-11-20T00:00:00"/>
  </r>
  <r>
    <x v="145"/>
    <s v="MULTNOMAH ESD"/>
    <x v="2"/>
    <x v="17"/>
    <n v="-0.39"/>
    <n v="40"/>
    <s v="2015/10"/>
    <n v="1616002753"/>
    <s v="DG"/>
    <d v="2015-11-05T00:00:00"/>
  </r>
  <r>
    <x v="145"/>
    <s v="MULTNOMAH ESD"/>
    <x v="2"/>
    <x v="17"/>
    <n v="-0.06"/>
    <n v="40"/>
    <s v="2015/09"/>
    <n v="1616001977"/>
    <s v="DG"/>
    <d v="2015-10-02T00:00:00"/>
  </r>
  <r>
    <x v="145"/>
    <s v="MULTNOMAH ESD"/>
    <x v="2"/>
    <x v="17"/>
    <n v="-0.39"/>
    <n v="40"/>
    <s v="2015/08"/>
    <n v="1616001453"/>
    <s v="DG"/>
    <d v="2015-09-02T00:00:00"/>
  </r>
  <r>
    <x v="145"/>
    <s v="MULTNOMAH ESD"/>
    <x v="2"/>
    <x v="17"/>
    <n v="-0.39"/>
    <n v="40"/>
    <s v="2015/07"/>
    <n v="1616000957"/>
    <s v="DG"/>
    <d v="2015-08-07T00:00:00"/>
  </r>
  <r>
    <x v="145"/>
    <s v="MULTNOMAH ESD"/>
    <x v="2"/>
    <x v="17"/>
    <n v="-0.32"/>
    <n v="40"/>
    <s v="2015/11WK4"/>
    <n v="1616004568"/>
    <s v="DG"/>
    <d v="2015-12-02T00:00:00"/>
  </r>
  <r>
    <x v="145"/>
    <s v="MULTNOMAH ESD"/>
    <x v="2"/>
    <x v="17"/>
    <n v="-0.38"/>
    <n v="40"/>
    <s v="2016/03"/>
    <n v="1616006924"/>
    <s v="DG"/>
    <d v="2016-04-04T00:00:00"/>
  </r>
  <r>
    <x v="145"/>
    <s v="MULTNOMAH ESD"/>
    <x v="2"/>
    <x v="17"/>
    <n v="-0.38"/>
    <n v="40"/>
    <s v="2016/02"/>
    <n v="1616006413"/>
    <s v="DG"/>
    <d v="2016-03-04T00:00:00"/>
  </r>
  <r>
    <x v="145"/>
    <s v="MULTNOMAH ESD"/>
    <x v="2"/>
    <x v="17"/>
    <n v="-0.39"/>
    <n v="40"/>
    <s v="2015/07"/>
    <n v="1616000267"/>
    <s v="DG"/>
    <d v="2015-08-05T00:00:00"/>
  </r>
  <r>
    <x v="145"/>
    <s v="MULTNOMAH ESD"/>
    <x v="2"/>
    <x v="17"/>
    <n v="0.39"/>
    <n v="50"/>
    <s v="2015/07"/>
    <n v="1616000605"/>
    <s v="DA"/>
    <d v="2015-08-05T00:00:00"/>
  </r>
  <r>
    <x v="145"/>
    <s v="MULTNOMAH ESD"/>
    <x v="2"/>
    <x v="18"/>
    <n v="-4.8099999999999996"/>
    <n v="40"/>
    <s v="2015/09"/>
    <n v="1616001977"/>
    <s v="DG"/>
    <d v="2015-10-02T00:00:00"/>
  </r>
  <r>
    <x v="145"/>
    <s v="MULTNOMAH ESD"/>
    <x v="2"/>
    <x v="19"/>
    <n v="-1.08"/>
    <n v="40"/>
    <s v="2015/07"/>
    <n v="1616000957"/>
    <s v="DG"/>
    <d v="2015-08-07T00:00:00"/>
  </r>
  <r>
    <x v="145"/>
    <s v="MULTNOMAH ESD"/>
    <x v="2"/>
    <x v="19"/>
    <n v="-1.08"/>
    <n v="40"/>
    <s v="2015/07"/>
    <n v="1616000267"/>
    <s v="DG"/>
    <d v="2015-08-05T00:00:00"/>
  </r>
  <r>
    <x v="145"/>
    <s v="MULTNOMAH ESD"/>
    <x v="2"/>
    <x v="19"/>
    <n v="1.08"/>
    <n v="50"/>
    <s v="2015/07"/>
    <n v="1616000605"/>
    <s v="DA"/>
    <d v="2015-08-05T00:00:00"/>
  </r>
  <r>
    <x v="145"/>
    <s v="MULTNOMAH ESD"/>
    <x v="2"/>
    <x v="20"/>
    <n v="-0.28000000000000003"/>
    <n v="40"/>
    <s v="2016/01"/>
    <n v="1616005819"/>
    <s v="DG"/>
    <d v="2016-02-03T00:00:00"/>
  </r>
  <r>
    <x v="145"/>
    <s v="MULTNOMAH ESD"/>
    <x v="2"/>
    <x v="20"/>
    <n v="-0.28000000000000003"/>
    <n v="40"/>
    <s v="2015/12"/>
    <n v="1616005145"/>
    <s v="DG"/>
    <d v="2016-01-06T00:00:00"/>
  </r>
  <r>
    <x v="145"/>
    <s v="MULTNOMAH ESD"/>
    <x v="2"/>
    <x v="20"/>
    <n v="-0.33"/>
    <n v="40"/>
    <s v="2015/11WK2"/>
    <n v="1616003778"/>
    <s v="DG"/>
    <d v="2015-11-20T00:00:00"/>
  </r>
  <r>
    <x v="145"/>
    <s v="MULTNOMAH ESD"/>
    <x v="2"/>
    <x v="20"/>
    <n v="-7.0000000000000007E-2"/>
    <n v="40"/>
    <s v="2015/10"/>
    <n v="1616002753"/>
    <s v="DG"/>
    <d v="2015-11-05T00:00:00"/>
  </r>
  <r>
    <x v="145"/>
    <s v="MULTNOMAH ESD"/>
    <x v="2"/>
    <x v="20"/>
    <n v="-0.27"/>
    <n v="40"/>
    <s v="2015/09"/>
    <n v="1616001977"/>
    <s v="DG"/>
    <d v="2015-10-02T00:00:00"/>
  </r>
  <r>
    <x v="145"/>
    <s v="MULTNOMAH ESD"/>
    <x v="2"/>
    <x v="20"/>
    <n v="-5.0599999999999996"/>
    <n v="40"/>
    <s v="2015/08"/>
    <n v="1616001453"/>
    <s v="DG"/>
    <d v="2015-09-02T00:00:00"/>
  </r>
  <r>
    <x v="145"/>
    <s v="MULTNOMAH ESD"/>
    <x v="2"/>
    <x v="20"/>
    <n v="-1.02"/>
    <n v="40"/>
    <s v="2015/07"/>
    <n v="1616000957"/>
    <s v="DG"/>
    <d v="2015-08-07T00:00:00"/>
  </r>
  <r>
    <x v="145"/>
    <s v="MULTNOMAH ESD"/>
    <x v="2"/>
    <x v="20"/>
    <n v="-0.28000000000000003"/>
    <n v="40"/>
    <s v="2016/03"/>
    <n v="1616006924"/>
    <s v="DG"/>
    <d v="2016-04-04T00:00:00"/>
  </r>
  <r>
    <x v="145"/>
    <s v="MULTNOMAH ESD"/>
    <x v="2"/>
    <x v="20"/>
    <n v="-0.28000000000000003"/>
    <n v="40"/>
    <s v="2016/02"/>
    <n v="1616006413"/>
    <s v="DG"/>
    <d v="2016-03-04T00:00:00"/>
  </r>
  <r>
    <x v="145"/>
    <s v="MULTNOMAH ESD"/>
    <x v="2"/>
    <x v="20"/>
    <n v="-1.02"/>
    <n v="40"/>
    <s v="2015/07"/>
    <n v="1616000267"/>
    <s v="DG"/>
    <d v="2015-08-05T00:00:00"/>
  </r>
  <r>
    <x v="145"/>
    <s v="MULTNOMAH ESD"/>
    <x v="2"/>
    <x v="20"/>
    <n v="1.02"/>
    <n v="50"/>
    <s v="2015/07"/>
    <n v="1616000605"/>
    <s v="DA"/>
    <d v="2015-08-05T00:00:00"/>
  </r>
  <r>
    <x v="145"/>
    <s v="MULTNOMAH ESD"/>
    <x v="2"/>
    <x v="21"/>
    <n v="-1.44"/>
    <n v="40"/>
    <s v="2016/01"/>
    <n v="1616005819"/>
    <s v="DG"/>
    <d v="2016-02-03T00:00:00"/>
  </r>
  <r>
    <x v="145"/>
    <s v="MULTNOMAH ESD"/>
    <x v="2"/>
    <x v="21"/>
    <n v="-22.47"/>
    <n v="40"/>
    <s v="2015/12"/>
    <n v="1616005145"/>
    <s v="DG"/>
    <d v="2016-01-06T00:00:00"/>
  </r>
  <r>
    <x v="145"/>
    <s v="MULTNOMAH ESD"/>
    <x v="2"/>
    <x v="21"/>
    <n v="-5.07"/>
    <n v="40"/>
    <s v="2015/10"/>
    <n v="1616002753"/>
    <s v="DG"/>
    <d v="2015-11-05T00:00:00"/>
  </r>
  <r>
    <x v="145"/>
    <s v="MULTNOMAH ESD"/>
    <x v="2"/>
    <x v="21"/>
    <n v="-2.23"/>
    <n v="40"/>
    <s v="2015/09"/>
    <n v="1616001977"/>
    <s v="DG"/>
    <d v="2015-10-02T00:00:00"/>
  </r>
  <r>
    <x v="145"/>
    <s v="MULTNOMAH ESD"/>
    <x v="2"/>
    <x v="21"/>
    <n v="-2.76"/>
    <n v="40"/>
    <s v="2015/07"/>
    <n v="1616000957"/>
    <s v="DG"/>
    <d v="2015-08-07T00:00:00"/>
  </r>
  <r>
    <x v="145"/>
    <s v="MULTNOMAH ESD"/>
    <x v="2"/>
    <x v="21"/>
    <n v="-1.45"/>
    <n v="40"/>
    <s v="2015/11WK4"/>
    <n v="1616004568"/>
    <s v="DG"/>
    <d v="2015-12-02T00:00:00"/>
  </r>
  <r>
    <x v="145"/>
    <s v="MULTNOMAH ESD"/>
    <x v="2"/>
    <x v="21"/>
    <n v="-14.27"/>
    <n v="40"/>
    <s v="2015/11WK1"/>
    <n v="1616003318"/>
    <s v="DG"/>
    <d v="2015-11-12T00:00:00"/>
  </r>
  <r>
    <x v="145"/>
    <s v="MULTNOMAH ESD"/>
    <x v="2"/>
    <x v="21"/>
    <n v="-2.16"/>
    <n v="40"/>
    <s v="2016/03"/>
    <n v="1616006924"/>
    <s v="DG"/>
    <d v="2016-04-04T00:00:00"/>
  </r>
  <r>
    <x v="145"/>
    <s v="MULTNOMAH ESD"/>
    <x v="2"/>
    <x v="21"/>
    <n v="-1.44"/>
    <n v="40"/>
    <s v="2016/02"/>
    <n v="1616006413"/>
    <s v="DG"/>
    <d v="2016-03-04T00:00:00"/>
  </r>
  <r>
    <x v="145"/>
    <s v="MULTNOMAH ESD"/>
    <x v="2"/>
    <x v="21"/>
    <n v="-2.76"/>
    <n v="40"/>
    <s v="2015/07"/>
    <n v="1616000267"/>
    <s v="DG"/>
    <d v="2015-08-05T00:00:00"/>
  </r>
  <r>
    <x v="145"/>
    <s v="MULTNOMAH ESD"/>
    <x v="2"/>
    <x v="21"/>
    <n v="2.76"/>
    <n v="50"/>
    <s v="2015/07"/>
    <n v="1616000605"/>
    <s v="DA"/>
    <d v="2015-08-05T00:00:00"/>
  </r>
  <r>
    <x v="145"/>
    <s v="MULTNOMAH ESD"/>
    <x v="2"/>
    <x v="22"/>
    <n v="-95.68"/>
    <n v="40"/>
    <s v="2015/12"/>
    <n v="1616005145"/>
    <s v="DG"/>
    <d v="2016-01-06T00:00:00"/>
  </r>
  <r>
    <x v="145"/>
    <s v="MULTNOMAH ESD"/>
    <x v="2"/>
    <x v="22"/>
    <n v="-0.37"/>
    <n v="40"/>
    <s v="2015/11WK3"/>
    <n v="1616004178"/>
    <s v="DG"/>
    <d v="2015-11-24T00:00:00"/>
  </r>
  <r>
    <x v="145"/>
    <s v="MULTNOMAH ESD"/>
    <x v="2"/>
    <x v="22"/>
    <n v="-1.65"/>
    <n v="40"/>
    <s v="2015/10"/>
    <n v="1616002753"/>
    <s v="DG"/>
    <d v="2015-11-05T00:00:00"/>
  </r>
  <r>
    <x v="145"/>
    <s v="MULTNOMAH ESD"/>
    <x v="2"/>
    <x v="22"/>
    <n v="-8.11"/>
    <n v="40"/>
    <s v="2015/09"/>
    <n v="1616001977"/>
    <s v="DG"/>
    <d v="2015-10-02T00:00:00"/>
  </r>
  <r>
    <x v="145"/>
    <s v="MULTNOMAH ESD"/>
    <x v="2"/>
    <x v="22"/>
    <n v="-7.03"/>
    <n v="40"/>
    <s v="2015/07"/>
    <n v="1616000957"/>
    <s v="DG"/>
    <d v="2015-08-07T00:00:00"/>
  </r>
  <r>
    <x v="145"/>
    <s v="MULTNOMAH ESD"/>
    <x v="2"/>
    <x v="22"/>
    <n v="-1.34"/>
    <n v="40"/>
    <s v="2015/11WK1"/>
    <n v="1616003318"/>
    <s v="DG"/>
    <d v="2015-11-12T00:00:00"/>
  </r>
  <r>
    <x v="145"/>
    <s v="MULTNOMAH ESD"/>
    <x v="2"/>
    <x v="22"/>
    <n v="-7.03"/>
    <n v="40"/>
    <s v="2015/07"/>
    <n v="1616000267"/>
    <s v="DG"/>
    <d v="2015-08-05T00:00:00"/>
  </r>
  <r>
    <x v="145"/>
    <s v="MULTNOMAH ESD"/>
    <x v="2"/>
    <x v="22"/>
    <n v="7.03"/>
    <n v="50"/>
    <s v="2015/07"/>
    <n v="1616000605"/>
    <s v="DA"/>
    <d v="2015-08-05T00:00:00"/>
  </r>
  <r>
    <x v="145"/>
    <s v="MULTNOMAH ESD"/>
    <x v="2"/>
    <x v="23"/>
    <n v="-43.51"/>
    <n v="40"/>
    <s v="2015/12"/>
    <n v="1616005145"/>
    <s v="DG"/>
    <d v="2016-01-06T00:00:00"/>
  </r>
  <r>
    <x v="145"/>
    <s v="MULTNOMAH ESD"/>
    <x v="2"/>
    <x v="23"/>
    <n v="-0.86"/>
    <n v="40"/>
    <s v="2015/11WK3"/>
    <n v="1616004178"/>
    <s v="DG"/>
    <d v="2015-11-24T00:00:00"/>
  </r>
  <r>
    <x v="145"/>
    <s v="MULTNOMAH ESD"/>
    <x v="2"/>
    <x v="23"/>
    <n v="-58.1"/>
    <n v="40"/>
    <s v="2015/10"/>
    <n v="1616002753"/>
    <s v="DG"/>
    <d v="2015-11-05T00:00:00"/>
  </r>
  <r>
    <x v="145"/>
    <s v="MULTNOMAH ESD"/>
    <x v="2"/>
    <x v="23"/>
    <n v="-0.22"/>
    <n v="40"/>
    <s v="2015/09"/>
    <n v="1616001977"/>
    <s v="DG"/>
    <d v="2015-10-02T00:00:00"/>
  </r>
  <r>
    <x v="145"/>
    <s v="MULTNOMAH ESD"/>
    <x v="2"/>
    <x v="23"/>
    <n v="-0.23"/>
    <n v="40"/>
    <s v="2015/08"/>
    <n v="1616001453"/>
    <s v="DG"/>
    <d v="2015-09-02T00:00:00"/>
  </r>
  <r>
    <x v="145"/>
    <s v="MULTNOMAH ESD"/>
    <x v="2"/>
    <x v="23"/>
    <n v="-7.36"/>
    <n v="40"/>
    <s v="2015/07"/>
    <n v="1616000957"/>
    <s v="DG"/>
    <d v="2015-08-07T00:00:00"/>
  </r>
  <r>
    <x v="145"/>
    <s v="MULTNOMAH ESD"/>
    <x v="2"/>
    <x v="23"/>
    <n v="-1.75"/>
    <n v="40"/>
    <s v="2015/11WK4"/>
    <n v="1616004568"/>
    <s v="DG"/>
    <d v="2015-12-02T00:00:00"/>
  </r>
  <r>
    <x v="145"/>
    <s v="MULTNOMAH ESD"/>
    <x v="2"/>
    <x v="23"/>
    <n v="-5.61"/>
    <n v="40"/>
    <s v="2016/03"/>
    <n v="1616006924"/>
    <s v="DG"/>
    <d v="2016-04-04T00:00:00"/>
  </r>
  <r>
    <x v="145"/>
    <s v="MULTNOMAH ESD"/>
    <x v="2"/>
    <x v="23"/>
    <n v="-7.36"/>
    <n v="40"/>
    <s v="2015/07"/>
    <n v="1616000267"/>
    <s v="DG"/>
    <d v="2015-08-05T00:00:00"/>
  </r>
  <r>
    <x v="145"/>
    <s v="MULTNOMAH ESD"/>
    <x v="2"/>
    <x v="23"/>
    <n v="7.36"/>
    <n v="50"/>
    <s v="2015/07"/>
    <n v="1616000605"/>
    <s v="DA"/>
    <d v="2015-08-05T00:00:00"/>
  </r>
  <r>
    <x v="145"/>
    <s v="MULTNOMAH ESD"/>
    <x v="2"/>
    <x v="24"/>
    <n v="-1.31"/>
    <n v="40"/>
    <s v="2016/01"/>
    <n v="1616005819"/>
    <s v="DG"/>
    <d v="2016-02-03T00:00:00"/>
  </r>
  <r>
    <x v="145"/>
    <s v="MULTNOMAH ESD"/>
    <x v="2"/>
    <x v="24"/>
    <n v="-44.97"/>
    <n v="40"/>
    <s v="2015/12"/>
    <n v="1616005145"/>
    <s v="DG"/>
    <d v="2016-01-06T00:00:00"/>
  </r>
  <r>
    <x v="145"/>
    <s v="MULTNOMAH ESD"/>
    <x v="2"/>
    <x v="24"/>
    <n v="-0.22"/>
    <n v="40"/>
    <s v="2015/11WK3"/>
    <n v="1616004178"/>
    <s v="DG"/>
    <d v="2015-11-24T00:00:00"/>
  </r>
  <r>
    <x v="145"/>
    <s v="MULTNOMAH ESD"/>
    <x v="2"/>
    <x v="24"/>
    <n v="-29.17"/>
    <n v="40"/>
    <s v="2015/10"/>
    <n v="1616002753"/>
    <s v="DG"/>
    <d v="2015-11-05T00:00:00"/>
  </r>
  <r>
    <x v="145"/>
    <s v="MULTNOMAH ESD"/>
    <x v="2"/>
    <x v="24"/>
    <n v="-43.27"/>
    <n v="40"/>
    <s v="2015/09"/>
    <n v="1616001977"/>
    <s v="DG"/>
    <d v="2015-10-02T00:00:00"/>
  </r>
  <r>
    <x v="145"/>
    <s v="MULTNOMAH ESD"/>
    <x v="2"/>
    <x v="24"/>
    <n v="-2.13"/>
    <n v="40"/>
    <s v="2015/08"/>
    <n v="1616001453"/>
    <s v="DG"/>
    <d v="2015-09-02T00:00:00"/>
  </r>
  <r>
    <x v="145"/>
    <s v="MULTNOMAH ESD"/>
    <x v="2"/>
    <x v="24"/>
    <n v="-7.22"/>
    <n v="40"/>
    <s v="2015/07"/>
    <n v="1616000957"/>
    <s v="DG"/>
    <d v="2015-08-07T00:00:00"/>
  </r>
  <r>
    <x v="145"/>
    <s v="MULTNOMAH ESD"/>
    <x v="2"/>
    <x v="24"/>
    <n v="-17.78"/>
    <n v="40"/>
    <s v="2016/03"/>
    <n v="1616006924"/>
    <s v="DG"/>
    <d v="2016-04-04T00:00:00"/>
  </r>
  <r>
    <x v="145"/>
    <s v="MULTNOMAH ESD"/>
    <x v="2"/>
    <x v="24"/>
    <n v="-7.22"/>
    <n v="40"/>
    <s v="2015/07"/>
    <n v="1616000267"/>
    <s v="DG"/>
    <d v="2015-08-05T00:00:00"/>
  </r>
  <r>
    <x v="145"/>
    <s v="MULTNOMAH ESD"/>
    <x v="2"/>
    <x v="24"/>
    <n v="7.22"/>
    <n v="50"/>
    <s v="2015/07"/>
    <n v="1616000605"/>
    <s v="DA"/>
    <d v="2015-08-05T00:00:00"/>
  </r>
  <r>
    <x v="145"/>
    <s v="MULTNOMAH ESD"/>
    <x v="2"/>
    <x v="25"/>
    <n v="-38.43"/>
    <n v="40"/>
    <s v="2016/01"/>
    <n v="1616005819"/>
    <s v="DG"/>
    <d v="2016-02-03T00:00:00"/>
  </r>
  <r>
    <x v="145"/>
    <s v="MULTNOMAH ESD"/>
    <x v="2"/>
    <x v="25"/>
    <n v="-0.95"/>
    <n v="40"/>
    <s v="2015/12"/>
    <n v="1616005145"/>
    <s v="DG"/>
    <d v="2016-01-06T00:00:00"/>
  </r>
  <r>
    <x v="145"/>
    <s v="MULTNOMAH ESD"/>
    <x v="2"/>
    <x v="25"/>
    <n v="-1.07"/>
    <n v="40"/>
    <s v="2015/11WK3"/>
    <n v="1616004178"/>
    <s v="DG"/>
    <d v="2015-11-24T00:00:00"/>
  </r>
  <r>
    <x v="145"/>
    <s v="MULTNOMAH ESD"/>
    <x v="2"/>
    <x v="25"/>
    <n v="-21.75"/>
    <n v="40"/>
    <s v="2015/10"/>
    <n v="1616002753"/>
    <s v="DG"/>
    <d v="2015-11-05T00:00:00"/>
  </r>
  <r>
    <x v="145"/>
    <s v="MULTNOMAH ESD"/>
    <x v="2"/>
    <x v="25"/>
    <n v="-50.88"/>
    <n v="40"/>
    <s v="2015/09"/>
    <n v="1616001977"/>
    <s v="DG"/>
    <d v="2015-10-02T00:00:00"/>
  </r>
  <r>
    <x v="145"/>
    <s v="MULTNOMAH ESD"/>
    <x v="2"/>
    <x v="25"/>
    <n v="-8.34"/>
    <n v="40"/>
    <s v="2015/08"/>
    <n v="1616001453"/>
    <s v="DG"/>
    <d v="2015-09-02T00:00:00"/>
  </r>
  <r>
    <x v="145"/>
    <s v="MULTNOMAH ESD"/>
    <x v="2"/>
    <x v="25"/>
    <n v="-61.75"/>
    <n v="40"/>
    <s v="2015/07"/>
    <n v="1616000957"/>
    <s v="DG"/>
    <d v="2015-08-07T00:00:00"/>
  </r>
  <r>
    <x v="145"/>
    <s v="MULTNOMAH ESD"/>
    <x v="2"/>
    <x v="25"/>
    <n v="-0.45"/>
    <n v="40"/>
    <s v="2015/11WK1"/>
    <n v="1616003318"/>
    <s v="DG"/>
    <d v="2015-11-12T00:00:00"/>
  </r>
  <r>
    <x v="145"/>
    <s v="MULTNOMAH ESD"/>
    <x v="2"/>
    <x v="25"/>
    <n v="-17.649999999999999"/>
    <n v="40"/>
    <s v="2016/03"/>
    <n v="1616006924"/>
    <s v="DG"/>
    <d v="2016-04-04T00:00:00"/>
  </r>
  <r>
    <x v="145"/>
    <s v="MULTNOMAH ESD"/>
    <x v="2"/>
    <x v="25"/>
    <n v="-46.69"/>
    <n v="40"/>
    <s v="2016/02"/>
    <n v="1616006413"/>
    <s v="DG"/>
    <d v="2016-03-04T00:00:00"/>
  </r>
  <r>
    <x v="145"/>
    <s v="MULTNOMAH ESD"/>
    <x v="2"/>
    <x v="25"/>
    <n v="-61.75"/>
    <n v="40"/>
    <s v="2015/07"/>
    <n v="1616000267"/>
    <s v="DG"/>
    <d v="2015-08-05T00:00:00"/>
  </r>
  <r>
    <x v="145"/>
    <s v="MULTNOMAH ESD"/>
    <x v="2"/>
    <x v="25"/>
    <n v="61.75"/>
    <n v="50"/>
    <s v="2015/07"/>
    <n v="1616000605"/>
    <s v="DA"/>
    <d v="2015-08-05T00:00:00"/>
  </r>
  <r>
    <x v="145"/>
    <s v="MULTNOMAH ESD"/>
    <x v="2"/>
    <x v="26"/>
    <n v="-90.19"/>
    <n v="40"/>
    <s v="2016/01"/>
    <n v="1616005819"/>
    <s v="DG"/>
    <d v="2016-02-03T00:00:00"/>
  </r>
  <r>
    <x v="145"/>
    <s v="MULTNOMAH ESD"/>
    <x v="2"/>
    <x v="26"/>
    <n v="-9.6999999999999993"/>
    <n v="40"/>
    <s v="2015/12"/>
    <n v="1616005145"/>
    <s v="DG"/>
    <d v="2016-01-06T00:00:00"/>
  </r>
  <r>
    <x v="145"/>
    <s v="MULTNOMAH ESD"/>
    <x v="2"/>
    <x v="26"/>
    <n v="-11.82"/>
    <n v="40"/>
    <s v="2015/11WK3"/>
    <n v="1616004178"/>
    <s v="DG"/>
    <d v="2015-11-24T00:00:00"/>
  </r>
  <r>
    <x v="145"/>
    <s v="MULTNOMAH ESD"/>
    <x v="2"/>
    <x v="26"/>
    <n v="-0.83"/>
    <n v="40"/>
    <s v="2015/11WK2"/>
    <n v="1616003778"/>
    <s v="DG"/>
    <d v="2015-11-20T00:00:00"/>
  </r>
  <r>
    <x v="145"/>
    <s v="MULTNOMAH ESD"/>
    <x v="2"/>
    <x v="26"/>
    <n v="-6.76"/>
    <n v="40"/>
    <s v="2015/10"/>
    <n v="1616002753"/>
    <s v="DG"/>
    <d v="2015-11-05T00:00:00"/>
  </r>
  <r>
    <x v="145"/>
    <s v="MULTNOMAH ESD"/>
    <x v="2"/>
    <x v="26"/>
    <n v="-122.3"/>
    <n v="40"/>
    <s v="2015/09"/>
    <n v="1616001977"/>
    <s v="DG"/>
    <d v="2015-10-02T00:00:00"/>
  </r>
  <r>
    <x v="145"/>
    <s v="MULTNOMAH ESD"/>
    <x v="2"/>
    <x v="26"/>
    <n v="-10.210000000000001"/>
    <n v="40"/>
    <s v="2015/08"/>
    <n v="1616001453"/>
    <s v="DG"/>
    <d v="2015-09-02T00:00:00"/>
  </r>
  <r>
    <x v="145"/>
    <s v="MULTNOMAH ESD"/>
    <x v="2"/>
    <x v="26"/>
    <n v="-138.77000000000001"/>
    <n v="40"/>
    <s v="2015/07"/>
    <n v="1616000957"/>
    <s v="DG"/>
    <d v="2015-08-07T00:00:00"/>
  </r>
  <r>
    <x v="145"/>
    <s v="MULTNOMAH ESD"/>
    <x v="2"/>
    <x v="26"/>
    <n v="-4"/>
    <n v="40"/>
    <s v="2015/11WK4"/>
    <n v="1616004568"/>
    <s v="DG"/>
    <d v="2015-12-02T00:00:00"/>
  </r>
  <r>
    <x v="145"/>
    <s v="MULTNOMAH ESD"/>
    <x v="2"/>
    <x v="26"/>
    <n v="-4.8499999999999996"/>
    <n v="40"/>
    <s v="2015/11WK1"/>
    <n v="1616003318"/>
    <s v="DG"/>
    <d v="2015-11-12T00:00:00"/>
  </r>
  <r>
    <x v="145"/>
    <s v="MULTNOMAH ESD"/>
    <x v="2"/>
    <x v="26"/>
    <n v="-28.68"/>
    <n v="40"/>
    <s v="2016/03"/>
    <n v="1616006924"/>
    <s v="DG"/>
    <d v="2016-04-04T00:00:00"/>
  </r>
  <r>
    <x v="145"/>
    <s v="MULTNOMAH ESD"/>
    <x v="2"/>
    <x v="26"/>
    <n v="-71.67"/>
    <n v="40"/>
    <s v="2016/02"/>
    <n v="1616006413"/>
    <s v="DG"/>
    <d v="2016-03-04T00:00:00"/>
  </r>
  <r>
    <x v="145"/>
    <s v="MULTNOMAH ESD"/>
    <x v="2"/>
    <x v="26"/>
    <n v="-138.77000000000001"/>
    <n v="40"/>
    <s v="2015/07"/>
    <n v="1616000267"/>
    <s v="DG"/>
    <d v="2015-08-05T00:00:00"/>
  </r>
  <r>
    <x v="145"/>
    <s v="MULTNOMAH ESD"/>
    <x v="2"/>
    <x v="26"/>
    <n v="138.77000000000001"/>
    <n v="50"/>
    <s v="2015/07"/>
    <n v="1616000605"/>
    <s v="DA"/>
    <d v="2015-08-05T00:00:00"/>
  </r>
  <r>
    <x v="145"/>
    <s v="MULTNOMAH ESD"/>
    <x v="2"/>
    <x v="27"/>
    <n v="-66.37"/>
    <n v="40"/>
    <s v="2016/01"/>
    <n v="1616005819"/>
    <s v="DG"/>
    <d v="2016-02-03T00:00:00"/>
  </r>
  <r>
    <x v="145"/>
    <s v="MULTNOMAH ESD"/>
    <x v="2"/>
    <x v="27"/>
    <n v="-28.5"/>
    <n v="40"/>
    <s v="2015/12"/>
    <n v="1616005145"/>
    <s v="DG"/>
    <d v="2016-01-06T00:00:00"/>
  </r>
  <r>
    <x v="145"/>
    <s v="MULTNOMAH ESD"/>
    <x v="2"/>
    <x v="27"/>
    <n v="-2.61"/>
    <n v="40"/>
    <s v="2015/11WK3"/>
    <n v="1616004178"/>
    <s v="DG"/>
    <d v="2015-11-24T00:00:00"/>
  </r>
  <r>
    <x v="145"/>
    <s v="MULTNOMAH ESD"/>
    <x v="2"/>
    <x v="27"/>
    <n v="-0.04"/>
    <n v="40"/>
    <s v="2015/11WK2"/>
    <n v="1616003778"/>
    <s v="DG"/>
    <d v="2015-11-20T00:00:00"/>
  </r>
  <r>
    <x v="145"/>
    <s v="MULTNOMAH ESD"/>
    <x v="2"/>
    <x v="27"/>
    <n v="-49.79"/>
    <n v="40"/>
    <s v="2015/10"/>
    <n v="1616002753"/>
    <s v="DG"/>
    <d v="2015-11-05T00:00:00"/>
  </r>
  <r>
    <x v="145"/>
    <s v="MULTNOMAH ESD"/>
    <x v="2"/>
    <x v="27"/>
    <n v="-1282.8"/>
    <n v="40"/>
    <s v="2015/09"/>
    <n v="1616001977"/>
    <s v="DG"/>
    <d v="2015-10-02T00:00:00"/>
  </r>
  <r>
    <x v="145"/>
    <s v="MULTNOMAH ESD"/>
    <x v="2"/>
    <x v="27"/>
    <n v="-73.489999999999995"/>
    <n v="40"/>
    <s v="2015/08"/>
    <n v="1616001453"/>
    <s v="DG"/>
    <d v="2015-09-02T00:00:00"/>
  </r>
  <r>
    <x v="145"/>
    <s v="MULTNOMAH ESD"/>
    <x v="2"/>
    <x v="27"/>
    <n v="-204.3"/>
    <n v="40"/>
    <s v="2015/07"/>
    <n v="1616000957"/>
    <s v="DG"/>
    <d v="2015-08-07T00:00:00"/>
  </r>
  <r>
    <x v="145"/>
    <s v="MULTNOMAH ESD"/>
    <x v="2"/>
    <x v="27"/>
    <n v="-18.5"/>
    <n v="40"/>
    <s v="2015/11WK4"/>
    <n v="1616004568"/>
    <s v="DG"/>
    <d v="2015-12-02T00:00:00"/>
  </r>
  <r>
    <x v="145"/>
    <s v="MULTNOMAH ESD"/>
    <x v="2"/>
    <x v="27"/>
    <n v="-3.27"/>
    <n v="40"/>
    <s v="2015/11WK1"/>
    <n v="1616003318"/>
    <s v="DG"/>
    <d v="2015-11-12T00:00:00"/>
  </r>
  <r>
    <x v="145"/>
    <s v="MULTNOMAH ESD"/>
    <x v="2"/>
    <x v="27"/>
    <n v="-161.49"/>
    <n v="40"/>
    <s v="2016/03"/>
    <n v="1616006924"/>
    <s v="DG"/>
    <d v="2016-04-04T00:00:00"/>
  </r>
  <r>
    <x v="145"/>
    <s v="MULTNOMAH ESD"/>
    <x v="2"/>
    <x v="27"/>
    <n v="-96.61"/>
    <n v="40"/>
    <s v="2016/02"/>
    <n v="1616006413"/>
    <s v="DG"/>
    <d v="2016-03-04T00:00:00"/>
  </r>
  <r>
    <x v="145"/>
    <s v="MULTNOMAH ESD"/>
    <x v="2"/>
    <x v="27"/>
    <n v="-204.3"/>
    <n v="40"/>
    <s v="2015/07"/>
    <n v="1616000267"/>
    <s v="DG"/>
    <d v="2015-08-05T00:00:00"/>
  </r>
  <r>
    <x v="145"/>
    <s v="MULTNOMAH ESD"/>
    <x v="2"/>
    <x v="27"/>
    <n v="204.3"/>
    <n v="50"/>
    <s v="2015/07"/>
    <n v="1616000605"/>
    <s v="DA"/>
    <d v="2015-08-05T00:00:00"/>
  </r>
  <r>
    <x v="145"/>
    <s v="MULTNOMAH ESD"/>
    <x v="2"/>
    <x v="28"/>
    <n v="-61.59"/>
    <n v="40"/>
    <s v="2016/01"/>
    <n v="1616005819"/>
    <s v="DG"/>
    <d v="2016-02-03T00:00:00"/>
  </r>
  <r>
    <x v="145"/>
    <s v="MULTNOMAH ESD"/>
    <x v="2"/>
    <x v="28"/>
    <n v="-145.91999999999999"/>
    <n v="40"/>
    <s v="2015/12"/>
    <n v="1616005145"/>
    <s v="DG"/>
    <d v="2016-01-06T00:00:00"/>
  </r>
  <r>
    <x v="145"/>
    <s v="MULTNOMAH ESD"/>
    <x v="2"/>
    <x v="28"/>
    <n v="-4.4000000000000004"/>
    <n v="40"/>
    <s v="2015/11WK3"/>
    <n v="1616004178"/>
    <s v="DG"/>
    <d v="2015-11-24T00:00:00"/>
  </r>
  <r>
    <x v="145"/>
    <s v="MULTNOMAH ESD"/>
    <x v="2"/>
    <x v="28"/>
    <n v="-0.12"/>
    <n v="40"/>
    <s v="2015/11WK2"/>
    <n v="1616003778"/>
    <s v="DG"/>
    <d v="2015-11-20T00:00:00"/>
  </r>
  <r>
    <x v="145"/>
    <s v="MULTNOMAH ESD"/>
    <x v="2"/>
    <x v="28"/>
    <n v="-155.94"/>
    <n v="40"/>
    <s v="2015/10"/>
    <n v="1616002753"/>
    <s v="DG"/>
    <d v="2015-11-05T00:00:00"/>
  </r>
  <r>
    <x v="145"/>
    <s v="MULTNOMAH ESD"/>
    <x v="2"/>
    <x v="28"/>
    <n v="-2177.13"/>
    <n v="40"/>
    <s v="2015/09"/>
    <n v="1616001977"/>
    <s v="DG"/>
    <d v="2015-10-02T00:00:00"/>
  </r>
  <r>
    <x v="145"/>
    <s v="MULTNOMAH ESD"/>
    <x v="2"/>
    <x v="28"/>
    <n v="-243.11"/>
    <n v="40"/>
    <s v="2015/08"/>
    <n v="1616001453"/>
    <s v="DG"/>
    <d v="2015-09-02T00:00:00"/>
  </r>
  <r>
    <x v="145"/>
    <s v="MULTNOMAH ESD"/>
    <x v="2"/>
    <x v="28"/>
    <n v="-422.88"/>
    <n v="40"/>
    <s v="2015/07"/>
    <n v="1616000957"/>
    <s v="DG"/>
    <d v="2015-08-07T00:00:00"/>
  </r>
  <r>
    <x v="145"/>
    <s v="MULTNOMAH ESD"/>
    <x v="2"/>
    <x v="28"/>
    <n v="-9.81"/>
    <n v="40"/>
    <s v="2015/11WK4"/>
    <n v="1616004568"/>
    <s v="DG"/>
    <d v="2015-12-02T00:00:00"/>
  </r>
  <r>
    <x v="145"/>
    <s v="MULTNOMAH ESD"/>
    <x v="2"/>
    <x v="28"/>
    <n v="-4.72"/>
    <n v="40"/>
    <s v="2015/11WK1"/>
    <n v="1616003318"/>
    <s v="DG"/>
    <d v="2015-11-12T00:00:00"/>
  </r>
  <r>
    <x v="145"/>
    <s v="MULTNOMAH ESD"/>
    <x v="2"/>
    <x v="28"/>
    <n v="-198.96"/>
    <n v="40"/>
    <s v="2016/03"/>
    <n v="1616006924"/>
    <s v="DG"/>
    <d v="2016-04-04T00:00:00"/>
  </r>
  <r>
    <x v="145"/>
    <s v="MULTNOMAH ESD"/>
    <x v="2"/>
    <x v="28"/>
    <n v="-15"/>
    <n v="40"/>
    <s v="2016/02"/>
    <n v="1616006413"/>
    <s v="DG"/>
    <d v="2016-03-04T00:00:00"/>
  </r>
  <r>
    <x v="145"/>
    <s v="MULTNOMAH ESD"/>
    <x v="2"/>
    <x v="28"/>
    <n v="-422.88"/>
    <n v="40"/>
    <s v="2015/07"/>
    <n v="1616000267"/>
    <s v="DG"/>
    <d v="2015-08-05T00:00:00"/>
  </r>
  <r>
    <x v="145"/>
    <s v="MULTNOMAH ESD"/>
    <x v="2"/>
    <x v="28"/>
    <n v="422.88"/>
    <n v="50"/>
    <s v="2015/07"/>
    <n v="1616000605"/>
    <s v="DA"/>
    <d v="2015-08-05T00:00:00"/>
  </r>
  <r>
    <x v="145"/>
    <s v="MULTNOMAH ESD"/>
    <x v="2"/>
    <x v="29"/>
    <n v="-137.59"/>
    <n v="40"/>
    <s v="2016/01"/>
    <n v="1616005819"/>
    <s v="DG"/>
    <d v="2016-02-03T00:00:00"/>
  </r>
  <r>
    <x v="145"/>
    <s v="MULTNOMAH ESD"/>
    <x v="2"/>
    <x v="29"/>
    <n v="-757.22"/>
    <n v="40"/>
    <s v="2015/12"/>
    <n v="1616005145"/>
    <s v="DG"/>
    <d v="2016-01-06T00:00:00"/>
  </r>
  <r>
    <x v="145"/>
    <s v="MULTNOMAH ESD"/>
    <x v="2"/>
    <x v="29"/>
    <n v="-29.61"/>
    <n v="40"/>
    <s v="2015/11WK3"/>
    <n v="1616004178"/>
    <s v="DG"/>
    <d v="2015-11-24T00:00:00"/>
  </r>
  <r>
    <x v="145"/>
    <s v="MULTNOMAH ESD"/>
    <x v="2"/>
    <x v="29"/>
    <n v="-103.13"/>
    <n v="40"/>
    <s v="2015/11WK2"/>
    <n v="1616003778"/>
    <s v="DG"/>
    <d v="2015-11-20T00:00:00"/>
  </r>
  <r>
    <x v="145"/>
    <s v="MULTNOMAH ESD"/>
    <x v="2"/>
    <x v="29"/>
    <n v="-3824.24"/>
    <n v="40"/>
    <s v="2015/10"/>
    <n v="1616002753"/>
    <s v="DG"/>
    <d v="2015-11-05T00:00:00"/>
  </r>
  <r>
    <x v="145"/>
    <s v="MULTNOMAH ESD"/>
    <x v="2"/>
    <x v="29"/>
    <n v="-3695.72"/>
    <n v="40"/>
    <s v="2015/09"/>
    <n v="1616001977"/>
    <s v="DG"/>
    <d v="2015-10-02T00:00:00"/>
  </r>
  <r>
    <x v="145"/>
    <s v="MULTNOMAH ESD"/>
    <x v="2"/>
    <x v="29"/>
    <n v="-13626.83"/>
    <n v="40"/>
    <s v="2015/08"/>
    <n v="1616001453"/>
    <s v="DG"/>
    <d v="2015-09-02T00:00:00"/>
  </r>
  <r>
    <x v="145"/>
    <s v="MULTNOMAH ESD"/>
    <x v="2"/>
    <x v="29"/>
    <n v="-18016.8"/>
    <n v="40"/>
    <s v="2015/07"/>
    <n v="1616000957"/>
    <s v="DG"/>
    <d v="2015-08-07T00:00:00"/>
  </r>
  <r>
    <x v="145"/>
    <s v="MULTNOMAH ESD"/>
    <x v="2"/>
    <x v="29"/>
    <n v="-262.55"/>
    <n v="40"/>
    <s v="2015/11WK4"/>
    <n v="1616004568"/>
    <s v="DG"/>
    <d v="2015-12-02T00:00:00"/>
  </r>
  <r>
    <x v="145"/>
    <s v="MULTNOMAH ESD"/>
    <x v="2"/>
    <x v="29"/>
    <n v="-133.59"/>
    <n v="40"/>
    <s v="2015/11WK1"/>
    <n v="1616003318"/>
    <s v="DG"/>
    <d v="2015-11-12T00:00:00"/>
  </r>
  <r>
    <x v="145"/>
    <s v="MULTNOMAH ESD"/>
    <x v="2"/>
    <x v="29"/>
    <n v="-430.34"/>
    <n v="40"/>
    <s v="2016/03"/>
    <n v="1616006924"/>
    <s v="DG"/>
    <d v="2016-04-04T00:00:00"/>
  </r>
  <r>
    <x v="145"/>
    <s v="MULTNOMAH ESD"/>
    <x v="2"/>
    <x v="29"/>
    <n v="-11.74"/>
    <n v="40"/>
    <s v="2016/02"/>
    <n v="1616006413"/>
    <s v="DG"/>
    <d v="2016-03-04T00:00:00"/>
  </r>
  <r>
    <x v="145"/>
    <s v="MULTNOMAH ESD"/>
    <x v="2"/>
    <x v="29"/>
    <n v="-18016.8"/>
    <n v="40"/>
    <s v="2015/07"/>
    <n v="1616000267"/>
    <s v="DG"/>
    <d v="2015-08-05T00:00:00"/>
  </r>
  <r>
    <x v="145"/>
    <s v="MULTNOMAH ESD"/>
    <x v="2"/>
    <x v="29"/>
    <n v="18016.8"/>
    <n v="50"/>
    <s v="2015/07"/>
    <n v="1616000605"/>
    <s v="DA"/>
    <d v="2015-08-05T00:00:00"/>
  </r>
  <r>
    <x v="145"/>
    <s v="MULTNOMAH ESD"/>
    <x v="2"/>
    <x v="30"/>
    <n v="-3127.7"/>
    <n v="40"/>
    <s v="2016/01"/>
    <n v="1616005819"/>
    <s v="DG"/>
    <d v="2016-02-03T00:00:00"/>
  </r>
  <r>
    <x v="145"/>
    <s v="MULTNOMAH ESD"/>
    <x v="2"/>
    <x v="30"/>
    <n v="-6224.58"/>
    <n v="40"/>
    <s v="2015/12"/>
    <n v="1616005145"/>
    <s v="DG"/>
    <d v="2016-01-06T00:00:00"/>
  </r>
  <r>
    <x v="145"/>
    <s v="MULTNOMAH ESD"/>
    <x v="2"/>
    <x v="30"/>
    <n v="-2982.84"/>
    <n v="40"/>
    <s v="2015/11WK3"/>
    <n v="1616004178"/>
    <s v="DG"/>
    <d v="2015-11-24T00:00:00"/>
  </r>
  <r>
    <x v="145"/>
    <s v="MULTNOMAH ESD"/>
    <x v="2"/>
    <x v="30"/>
    <n v="-1523.73"/>
    <n v="40"/>
    <s v="2015/11WK2"/>
    <n v="1616003778"/>
    <s v="DG"/>
    <d v="2015-11-20T00:00:00"/>
  </r>
  <r>
    <x v="145"/>
    <s v="MULTNOMAH ESD"/>
    <x v="2"/>
    <x v="30"/>
    <n v="-12712.27"/>
    <n v="40"/>
    <s v="2015/10"/>
    <n v="1616002753"/>
    <s v="DG"/>
    <d v="2015-11-05T00:00:00"/>
  </r>
  <r>
    <x v="145"/>
    <s v="MULTNOMAH ESD"/>
    <x v="2"/>
    <x v="30"/>
    <n v="-9306.86"/>
    <n v="40"/>
    <s v="2015/09"/>
    <n v="1616001977"/>
    <s v="DG"/>
    <d v="2015-10-02T00:00:00"/>
  </r>
  <r>
    <x v="145"/>
    <s v="MULTNOMAH ESD"/>
    <x v="2"/>
    <x v="30"/>
    <n v="-6845.9"/>
    <n v="40"/>
    <s v="2015/08"/>
    <n v="1616001453"/>
    <s v="DG"/>
    <d v="2015-09-02T00:00:00"/>
  </r>
  <r>
    <x v="145"/>
    <s v="MULTNOMAH ESD"/>
    <x v="2"/>
    <x v="30"/>
    <n v="-7251.93"/>
    <n v="40"/>
    <s v="2015/07"/>
    <n v="1616000957"/>
    <s v="DG"/>
    <d v="2015-08-07T00:00:00"/>
  </r>
  <r>
    <x v="145"/>
    <s v="MULTNOMAH ESD"/>
    <x v="2"/>
    <x v="30"/>
    <n v="-1839.77"/>
    <n v="40"/>
    <s v="2015/11WK4"/>
    <n v="1616004568"/>
    <s v="DG"/>
    <d v="2015-12-02T00:00:00"/>
  </r>
  <r>
    <x v="145"/>
    <s v="MULTNOMAH ESD"/>
    <x v="2"/>
    <x v="30"/>
    <n v="-1456.15"/>
    <n v="40"/>
    <s v="2015/11WK1"/>
    <n v="1616003318"/>
    <s v="DG"/>
    <d v="2015-11-12T00:00:00"/>
  </r>
  <r>
    <x v="145"/>
    <s v="MULTNOMAH ESD"/>
    <x v="2"/>
    <x v="30"/>
    <n v="-4372.51"/>
    <n v="40"/>
    <s v="2016/03"/>
    <n v="1616006924"/>
    <s v="DG"/>
    <d v="2016-04-04T00:00:00"/>
  </r>
  <r>
    <x v="145"/>
    <s v="MULTNOMAH ESD"/>
    <x v="2"/>
    <x v="30"/>
    <n v="-3621.21"/>
    <n v="40"/>
    <s v="2016/02"/>
    <n v="1616006413"/>
    <s v="DG"/>
    <d v="2016-03-04T00:00:00"/>
  </r>
  <r>
    <x v="145"/>
    <s v="MULTNOMAH ESD"/>
    <x v="2"/>
    <x v="30"/>
    <n v="-7251.93"/>
    <n v="40"/>
    <s v="2015/07"/>
    <n v="1616000267"/>
    <s v="DG"/>
    <d v="2015-08-05T00:00:00"/>
  </r>
  <r>
    <x v="145"/>
    <s v="MULTNOMAH ESD"/>
    <x v="2"/>
    <x v="30"/>
    <n v="7251.93"/>
    <n v="50"/>
    <s v="2015/07"/>
    <n v="1616000605"/>
    <s v="DA"/>
    <d v="2015-08-05T00:00:00"/>
  </r>
  <r>
    <x v="145"/>
    <s v="MULTNOMAH ESD"/>
    <x v="2"/>
    <x v="31"/>
    <n v="-6175.19"/>
    <n v="40"/>
    <s v="2016/01"/>
    <n v="1616005819"/>
    <s v="DG"/>
    <d v="2016-02-03T00:00:00"/>
  </r>
  <r>
    <x v="145"/>
    <s v="MULTNOMAH ESD"/>
    <x v="2"/>
    <x v="31"/>
    <n v="-9100.4"/>
    <n v="40"/>
    <s v="2015/12"/>
    <n v="1616005145"/>
    <s v="DG"/>
    <d v="2016-01-06T00:00:00"/>
  </r>
  <r>
    <x v="145"/>
    <s v="MULTNOMAH ESD"/>
    <x v="2"/>
    <x v="31"/>
    <n v="-3269.5"/>
    <n v="40"/>
    <s v="2015/11WK3"/>
    <n v="1616004178"/>
    <s v="DG"/>
    <d v="2015-11-24T00:00:00"/>
  </r>
  <r>
    <x v="145"/>
    <s v="MULTNOMAH ESD"/>
    <x v="2"/>
    <x v="31"/>
    <n v="-1566.51"/>
    <n v="40"/>
    <s v="2015/11WK2"/>
    <n v="1616003778"/>
    <s v="DG"/>
    <d v="2015-11-20T00:00:00"/>
  </r>
  <r>
    <x v="145"/>
    <s v="MULTNOMAH ESD"/>
    <x v="2"/>
    <x v="31"/>
    <n v="-9891.85"/>
    <n v="40"/>
    <s v="2015/10"/>
    <n v="1616002753"/>
    <s v="DG"/>
    <d v="2015-11-05T00:00:00"/>
  </r>
  <r>
    <x v="145"/>
    <s v="MULTNOMAH ESD"/>
    <x v="2"/>
    <x v="31"/>
    <n v="-12870.02"/>
    <n v="40"/>
    <s v="2015/09"/>
    <n v="1616001977"/>
    <s v="DG"/>
    <d v="2015-10-02T00:00:00"/>
  </r>
  <r>
    <x v="145"/>
    <s v="MULTNOMAH ESD"/>
    <x v="2"/>
    <x v="31"/>
    <n v="-8800.4500000000007"/>
    <n v="40"/>
    <s v="2015/08"/>
    <n v="1616001453"/>
    <s v="DG"/>
    <d v="2015-09-02T00:00:00"/>
  </r>
  <r>
    <x v="145"/>
    <s v="MULTNOMAH ESD"/>
    <x v="2"/>
    <x v="31"/>
    <n v="-11710.84"/>
    <n v="40"/>
    <s v="2015/07"/>
    <n v="1616000957"/>
    <s v="DG"/>
    <d v="2015-08-07T00:00:00"/>
  </r>
  <r>
    <x v="145"/>
    <s v="MULTNOMAH ESD"/>
    <x v="2"/>
    <x v="31"/>
    <n v="-3319.61"/>
    <n v="40"/>
    <s v="2015/11WK4"/>
    <n v="1616004568"/>
    <s v="DG"/>
    <d v="2015-12-02T00:00:00"/>
  </r>
  <r>
    <x v="145"/>
    <s v="MULTNOMAH ESD"/>
    <x v="2"/>
    <x v="31"/>
    <n v="-2298.73"/>
    <n v="40"/>
    <s v="2015/11WK1"/>
    <n v="1616003318"/>
    <s v="DG"/>
    <d v="2015-11-12T00:00:00"/>
  </r>
  <r>
    <x v="145"/>
    <s v="MULTNOMAH ESD"/>
    <x v="2"/>
    <x v="31"/>
    <n v="-8557.48"/>
    <n v="40"/>
    <s v="2016/03"/>
    <n v="1616006924"/>
    <s v="DG"/>
    <d v="2016-04-04T00:00:00"/>
  </r>
  <r>
    <x v="145"/>
    <s v="MULTNOMAH ESD"/>
    <x v="2"/>
    <x v="31"/>
    <n v="-5285.26"/>
    <n v="40"/>
    <s v="2016/02"/>
    <n v="1616006413"/>
    <s v="DG"/>
    <d v="2016-03-04T00:00:00"/>
  </r>
  <r>
    <x v="145"/>
    <s v="MULTNOMAH ESD"/>
    <x v="2"/>
    <x v="31"/>
    <n v="-11710.84"/>
    <n v="40"/>
    <s v="2015/07"/>
    <n v="1616000267"/>
    <s v="DG"/>
    <d v="2015-08-05T00:00:00"/>
  </r>
  <r>
    <x v="145"/>
    <s v="MULTNOMAH ESD"/>
    <x v="2"/>
    <x v="31"/>
    <n v="11710.84"/>
    <n v="50"/>
    <s v="2015/07"/>
    <n v="1616000605"/>
    <s v="DA"/>
    <d v="2015-08-05T00:00:00"/>
  </r>
  <r>
    <x v="145"/>
    <s v="MULTNOMAH ESD"/>
    <x v="2"/>
    <x v="32"/>
    <n v="-11331.55"/>
    <n v="40"/>
    <s v="2016/01"/>
    <n v="1616005819"/>
    <s v="DG"/>
    <d v="2016-02-03T00:00:00"/>
  </r>
  <r>
    <x v="145"/>
    <s v="MULTNOMAH ESD"/>
    <x v="2"/>
    <x v="32"/>
    <n v="-16027.31"/>
    <n v="40"/>
    <s v="2015/12"/>
    <n v="1616005145"/>
    <s v="DG"/>
    <d v="2016-01-06T00:00:00"/>
  </r>
  <r>
    <x v="145"/>
    <s v="MULTNOMAH ESD"/>
    <x v="2"/>
    <x v="32"/>
    <n v="-12789.54"/>
    <n v="40"/>
    <s v="2015/11WK3"/>
    <n v="1616004178"/>
    <s v="DG"/>
    <d v="2015-11-24T00:00:00"/>
  </r>
  <r>
    <x v="145"/>
    <s v="MULTNOMAH ESD"/>
    <x v="2"/>
    <x v="32"/>
    <n v="-5949.66"/>
    <n v="40"/>
    <s v="2015/11WK2"/>
    <n v="1616003778"/>
    <s v="DG"/>
    <d v="2015-11-20T00:00:00"/>
  </r>
  <r>
    <x v="145"/>
    <s v="MULTNOMAH ESD"/>
    <x v="2"/>
    <x v="32"/>
    <n v="-26983.08"/>
    <n v="40"/>
    <s v="2015/10"/>
    <n v="1616002753"/>
    <s v="DG"/>
    <d v="2015-11-05T00:00:00"/>
  </r>
  <r>
    <x v="145"/>
    <s v="MULTNOMAH ESD"/>
    <x v="2"/>
    <x v="32"/>
    <n v="-35396.51"/>
    <n v="40"/>
    <s v="2015/09"/>
    <n v="1616001977"/>
    <s v="DG"/>
    <d v="2015-10-02T00:00:00"/>
  </r>
  <r>
    <x v="145"/>
    <s v="MULTNOMAH ESD"/>
    <x v="2"/>
    <x v="32"/>
    <n v="-47434.06"/>
    <n v="40"/>
    <s v="2015/08"/>
    <n v="1616001453"/>
    <s v="DG"/>
    <d v="2015-09-02T00:00:00"/>
  </r>
  <r>
    <x v="145"/>
    <s v="MULTNOMAH ESD"/>
    <x v="2"/>
    <x v="32"/>
    <n v="-47649.42"/>
    <n v="40"/>
    <s v="2015/07"/>
    <n v="1616000957"/>
    <s v="DG"/>
    <d v="2015-08-07T00:00:00"/>
  </r>
  <r>
    <x v="145"/>
    <s v="MULTNOMAH ESD"/>
    <x v="2"/>
    <x v="32"/>
    <n v="-9677.7099999999991"/>
    <n v="40"/>
    <s v="2015/11WK4"/>
    <n v="1616004568"/>
    <s v="DG"/>
    <d v="2015-12-02T00:00:00"/>
  </r>
  <r>
    <x v="145"/>
    <s v="MULTNOMAH ESD"/>
    <x v="2"/>
    <x v="32"/>
    <n v="-7108.44"/>
    <n v="40"/>
    <s v="2015/11WK1"/>
    <n v="1616003318"/>
    <s v="DG"/>
    <d v="2015-11-12T00:00:00"/>
  </r>
  <r>
    <x v="145"/>
    <s v="MULTNOMAH ESD"/>
    <x v="2"/>
    <x v="32"/>
    <n v="-14490.02"/>
    <n v="40"/>
    <s v="2016/03"/>
    <n v="1616006924"/>
    <s v="DG"/>
    <d v="2016-04-04T00:00:00"/>
  </r>
  <r>
    <x v="145"/>
    <s v="MULTNOMAH ESD"/>
    <x v="2"/>
    <x v="32"/>
    <n v="-8925.91"/>
    <n v="40"/>
    <s v="2016/02"/>
    <n v="1616006413"/>
    <s v="DG"/>
    <d v="2016-03-04T00:00:00"/>
  </r>
  <r>
    <x v="145"/>
    <s v="MULTNOMAH ESD"/>
    <x v="2"/>
    <x v="32"/>
    <n v="-47649.42"/>
    <n v="40"/>
    <s v="2015/07"/>
    <n v="1616000267"/>
    <s v="DG"/>
    <d v="2015-08-05T00:00:00"/>
  </r>
  <r>
    <x v="145"/>
    <s v="MULTNOMAH ESD"/>
    <x v="2"/>
    <x v="32"/>
    <n v="47649.42"/>
    <n v="50"/>
    <s v="2015/07"/>
    <n v="1616000605"/>
    <s v="DA"/>
    <d v="2015-08-05T00:00:00"/>
  </r>
  <r>
    <x v="145"/>
    <s v="MULTNOMAH ESD"/>
    <x v="2"/>
    <x v="33"/>
    <n v="-129986.93"/>
    <n v="40"/>
    <s v="2016/01"/>
    <n v="1616005819"/>
    <s v="DG"/>
    <d v="2016-02-03T00:00:00"/>
  </r>
  <r>
    <x v="145"/>
    <s v="MULTNOMAH ESD"/>
    <x v="2"/>
    <x v="33"/>
    <n v="-290732.09999999998"/>
    <n v="40"/>
    <s v="2015/12"/>
    <n v="1616005145"/>
    <s v="DG"/>
    <d v="2016-01-06T00:00:00"/>
  </r>
  <r>
    <x v="145"/>
    <s v="MULTNOMAH ESD"/>
    <x v="2"/>
    <x v="33"/>
    <n v="-6578123.4900000002"/>
    <n v="40"/>
    <s v="2015/11WK3"/>
    <n v="1616004178"/>
    <s v="DG"/>
    <d v="2015-11-24T00:00:00"/>
  </r>
  <r>
    <x v="145"/>
    <s v="MULTNOMAH ESD"/>
    <x v="2"/>
    <x v="33"/>
    <n v="-11324425.369999999"/>
    <n v="40"/>
    <s v="2015/11WK2"/>
    <n v="1616003778"/>
    <s v="DG"/>
    <d v="2015-11-20T00:00:00"/>
  </r>
  <r>
    <x v="145"/>
    <s v="MULTNOMAH ESD"/>
    <x v="2"/>
    <x v="33"/>
    <n v="-2538196.04"/>
    <n v="40"/>
    <s v="2015/10"/>
    <n v="1616002753"/>
    <s v="DG"/>
    <d v="2015-11-05T00:00:00"/>
  </r>
  <r>
    <x v="145"/>
    <s v="MULTNOMAH ESD"/>
    <x v="2"/>
    <x v="33"/>
    <n v="-818009.37"/>
    <n v="40"/>
    <s v="2015/11WK4"/>
    <n v="1616004568"/>
    <s v="DG"/>
    <d v="2015-12-02T00:00:00"/>
  </r>
  <r>
    <x v="145"/>
    <s v="MULTNOMAH ESD"/>
    <x v="2"/>
    <x v="33"/>
    <n v="-4814913.54"/>
    <n v="40"/>
    <s v="2015/11WK1"/>
    <n v="1616003318"/>
    <s v="DG"/>
    <d v="2015-11-12T00:00:00"/>
  </r>
  <r>
    <x v="145"/>
    <s v="MULTNOMAH ESD"/>
    <x v="2"/>
    <x v="33"/>
    <n v="-85167.77"/>
    <n v="40"/>
    <s v="2016/03"/>
    <n v="1616006924"/>
    <s v="DG"/>
    <d v="2016-04-04T00:00:00"/>
  </r>
  <r>
    <x v="145"/>
    <s v="MULTNOMAH ESD"/>
    <x v="2"/>
    <x v="33"/>
    <n v="-782268.84"/>
    <n v="40"/>
    <s v="2016/02"/>
    <n v="1616006413"/>
    <s v="DG"/>
    <d v="2016-03-04T00:00:00"/>
  </r>
  <r>
    <x v="145"/>
    <s v="MULTNOMAH ESD"/>
    <x v="1"/>
    <x v="4"/>
    <n v="-19.600000000000001"/>
    <n v="40"/>
    <s v="2015/09"/>
    <n v="1616002139"/>
    <s v="DG"/>
    <d v="2015-10-02T00:00:00"/>
  </r>
  <r>
    <x v="145"/>
    <s v="MULTNOMAH ESD"/>
    <x v="1"/>
    <x v="18"/>
    <n v="4.8099999999999996"/>
    <n v="50"/>
    <s v="2015/09"/>
    <n v="1816007565"/>
    <s v="DR"/>
    <d v="2015-10-02T00:00:00"/>
  </r>
  <r>
    <x v="145"/>
    <s v="MULTNOMAH ESD"/>
    <x v="1"/>
    <x v="19"/>
    <n v="-12.45"/>
    <n v="40"/>
    <s v="2015/09"/>
    <n v="1616002139"/>
    <s v="DG"/>
    <d v="2015-10-02T00:00:00"/>
  </r>
  <r>
    <x v="145"/>
    <s v="MULTNOMAH ESD"/>
    <x v="1"/>
    <x v="20"/>
    <n v="-14.1"/>
    <n v="40"/>
    <s v="2015/09"/>
    <n v="1616002139"/>
    <s v="DG"/>
    <d v="2015-10-02T00:00:00"/>
  </r>
  <r>
    <x v="145"/>
    <s v="MULTNOMAH ESD"/>
    <x v="1"/>
    <x v="23"/>
    <n v="-0.8"/>
    <n v="40"/>
    <s v="2015/09"/>
    <n v="1616002139"/>
    <s v="DG"/>
    <d v="2015-10-02T00:00:00"/>
  </r>
  <r>
    <x v="145"/>
    <s v="MULTNOMAH ESD"/>
    <x v="1"/>
    <x v="24"/>
    <n v="-10.039999999999999"/>
    <n v="40"/>
    <s v="2015/09"/>
    <n v="1616002139"/>
    <s v="DG"/>
    <d v="2015-10-02T00:00:00"/>
  </r>
  <r>
    <x v="145"/>
    <s v="MULTNOMAH ESD"/>
    <x v="1"/>
    <x v="25"/>
    <n v="-6.74"/>
    <n v="40"/>
    <s v="2015/09"/>
    <n v="1616002139"/>
    <s v="DG"/>
    <d v="2015-10-02T00:00:00"/>
  </r>
  <r>
    <x v="145"/>
    <s v="MULTNOMAH ESD"/>
    <x v="1"/>
    <x v="26"/>
    <n v="-91.73"/>
    <n v="40"/>
    <s v="2015/09"/>
    <n v="1616002139"/>
    <s v="DG"/>
    <d v="2015-10-02T00:00:00"/>
  </r>
  <r>
    <x v="145"/>
    <s v="MULTNOMAH ESD"/>
    <x v="1"/>
    <x v="27"/>
    <n v="-9.69"/>
    <n v="40"/>
    <s v="2015/09"/>
    <n v="1616001837"/>
    <s v="DG"/>
    <d v="2015-10-02T00:00:00"/>
  </r>
  <r>
    <x v="145"/>
    <s v="MULTNOMAH ESD"/>
    <x v="1"/>
    <x v="27"/>
    <n v="-197.99"/>
    <n v="40"/>
    <s v="2015/10"/>
    <n v="1616002903"/>
    <s v="DG"/>
    <d v="2015-11-05T00:00:00"/>
  </r>
  <r>
    <x v="145"/>
    <s v="MULTNOMAH ESD"/>
    <x v="1"/>
    <x v="27"/>
    <n v="-175.85"/>
    <n v="40"/>
    <s v="2015/09"/>
    <n v="1616002139"/>
    <s v="DG"/>
    <d v="2015-10-02T00:00:00"/>
  </r>
  <r>
    <x v="145"/>
    <s v="MULTNOMAH ESD"/>
    <x v="1"/>
    <x v="28"/>
    <n v="-9.65"/>
    <n v="40"/>
    <s v="2015/09"/>
    <n v="1616001837"/>
    <s v="DG"/>
    <d v="2015-10-02T00:00:00"/>
  </r>
  <r>
    <x v="145"/>
    <s v="MULTNOMAH ESD"/>
    <x v="1"/>
    <x v="28"/>
    <n v="-254.98"/>
    <n v="40"/>
    <s v="2015/10"/>
    <n v="1616002903"/>
    <s v="DG"/>
    <d v="2015-11-05T00:00:00"/>
  </r>
  <r>
    <x v="145"/>
    <s v="MULTNOMAH ESD"/>
    <x v="1"/>
    <x v="28"/>
    <n v="-119.84"/>
    <n v="40"/>
    <s v="2015/09"/>
    <n v="1616002139"/>
    <s v="DG"/>
    <d v="2015-10-02T00:00:00"/>
  </r>
  <r>
    <x v="145"/>
    <s v="MULTNOMAH ESD"/>
    <x v="1"/>
    <x v="29"/>
    <n v="-0.03"/>
    <n v="40"/>
    <s v="2015/10"/>
    <n v="1616002614"/>
    <s v="DG"/>
    <d v="2015-11-05T00:00:00"/>
  </r>
  <r>
    <x v="145"/>
    <s v="MULTNOMAH ESD"/>
    <x v="1"/>
    <x v="29"/>
    <n v="-9.6"/>
    <n v="40"/>
    <s v="2015/09"/>
    <n v="1616001837"/>
    <s v="DG"/>
    <d v="2015-10-02T00:00:00"/>
  </r>
  <r>
    <x v="145"/>
    <s v="MULTNOMAH ESD"/>
    <x v="1"/>
    <x v="29"/>
    <n v="-38"/>
    <n v="40"/>
    <s v="2016/02"/>
    <n v="1616006274"/>
    <s v="DG"/>
    <d v="2016-03-04T00:00:00"/>
  </r>
  <r>
    <x v="145"/>
    <s v="MULTNOMAH ESD"/>
    <x v="1"/>
    <x v="29"/>
    <n v="-256.51"/>
    <n v="40"/>
    <s v="2015/10"/>
    <n v="1616002903"/>
    <s v="DG"/>
    <d v="2015-11-05T00:00:00"/>
  </r>
  <r>
    <x v="145"/>
    <s v="MULTNOMAH ESD"/>
    <x v="1"/>
    <x v="29"/>
    <n v="-159.77000000000001"/>
    <n v="40"/>
    <s v="2015/09"/>
    <n v="1616002139"/>
    <s v="DG"/>
    <d v="2015-10-02T00:00:00"/>
  </r>
  <r>
    <x v="145"/>
    <s v="MULTNOMAH ESD"/>
    <x v="1"/>
    <x v="30"/>
    <n v="-213.97"/>
    <n v="40"/>
    <s v="2016/01"/>
    <n v="1616005680"/>
    <s v="DG"/>
    <d v="2016-02-03T00:00:00"/>
  </r>
  <r>
    <x v="145"/>
    <s v="MULTNOMAH ESD"/>
    <x v="1"/>
    <x v="30"/>
    <n v="-0.46"/>
    <n v="40"/>
    <s v="2015/11WK3"/>
    <n v="1616004045"/>
    <s v="DG"/>
    <d v="2015-11-24T00:00:00"/>
  </r>
  <r>
    <x v="145"/>
    <s v="MULTNOMAH ESD"/>
    <x v="1"/>
    <x v="30"/>
    <n v="-100.39"/>
    <n v="40"/>
    <s v="2015/10"/>
    <n v="1616002614"/>
    <s v="DG"/>
    <d v="2015-11-05T00:00:00"/>
  </r>
  <r>
    <x v="145"/>
    <s v="MULTNOMAH ESD"/>
    <x v="1"/>
    <x v="30"/>
    <n v="-30.55"/>
    <n v="40"/>
    <s v="2015/09"/>
    <n v="1616001837"/>
    <s v="DG"/>
    <d v="2015-10-02T00:00:00"/>
  </r>
  <r>
    <x v="145"/>
    <s v="MULTNOMAH ESD"/>
    <x v="1"/>
    <x v="30"/>
    <n v="-46.14"/>
    <n v="40"/>
    <s v="2015/07"/>
    <n v="1616000820"/>
    <s v="DG"/>
    <d v="2015-08-07T00:00:00"/>
  </r>
  <r>
    <x v="145"/>
    <s v="MULTNOMAH ESD"/>
    <x v="1"/>
    <x v="30"/>
    <n v="-83.77"/>
    <n v="40"/>
    <s v="2016/02"/>
    <n v="1616006274"/>
    <s v="DG"/>
    <d v="2016-03-04T00:00:00"/>
  </r>
  <r>
    <x v="145"/>
    <s v="MULTNOMAH ESD"/>
    <x v="1"/>
    <x v="30"/>
    <n v="-46.14"/>
    <n v="40"/>
    <s v="2015/07"/>
    <n v="1616000140"/>
    <s v="DG"/>
    <d v="2015-08-05T00:00:00"/>
  </r>
  <r>
    <x v="145"/>
    <s v="MULTNOMAH ESD"/>
    <x v="1"/>
    <x v="30"/>
    <n v="46.14"/>
    <n v="50"/>
    <s v="2015/07"/>
    <n v="1616000478"/>
    <s v="DA"/>
    <d v="2015-08-05T00:00:00"/>
  </r>
  <r>
    <x v="145"/>
    <s v="MULTNOMAH ESD"/>
    <x v="1"/>
    <x v="30"/>
    <n v="-257.75"/>
    <n v="40"/>
    <s v="2015/10"/>
    <n v="1616002903"/>
    <s v="DG"/>
    <d v="2015-11-05T00:00:00"/>
  </r>
  <r>
    <x v="145"/>
    <s v="MULTNOMAH ESD"/>
    <x v="1"/>
    <x v="30"/>
    <n v="-137.54"/>
    <n v="40"/>
    <s v="2015/09"/>
    <n v="1616002139"/>
    <s v="DG"/>
    <d v="2015-10-02T00:00:00"/>
  </r>
  <r>
    <x v="145"/>
    <s v="MULTNOMAH ESD"/>
    <x v="1"/>
    <x v="31"/>
    <n v="-219.73"/>
    <n v="40"/>
    <s v="2016/01"/>
    <n v="1616005680"/>
    <s v="DG"/>
    <d v="2016-02-03T00:00:00"/>
  </r>
  <r>
    <x v="145"/>
    <s v="MULTNOMAH ESD"/>
    <x v="1"/>
    <x v="31"/>
    <n v="-115.89"/>
    <n v="40"/>
    <s v="2015/12"/>
    <n v="1616005007"/>
    <s v="DG"/>
    <d v="2016-01-06T00:00:00"/>
  </r>
  <r>
    <x v="145"/>
    <s v="MULTNOMAH ESD"/>
    <x v="1"/>
    <x v="31"/>
    <n v="-0.98"/>
    <n v="40"/>
    <s v="2015/11WK3"/>
    <n v="1616004045"/>
    <s v="DG"/>
    <d v="2015-11-24T00:00:00"/>
  </r>
  <r>
    <x v="145"/>
    <s v="MULTNOMAH ESD"/>
    <x v="1"/>
    <x v="31"/>
    <n v="-145.37"/>
    <n v="40"/>
    <s v="2015/10"/>
    <n v="1616002614"/>
    <s v="DG"/>
    <d v="2015-11-05T00:00:00"/>
  </r>
  <r>
    <x v="145"/>
    <s v="MULTNOMAH ESD"/>
    <x v="1"/>
    <x v="31"/>
    <n v="-80.510000000000005"/>
    <n v="40"/>
    <s v="2015/09"/>
    <n v="1616001837"/>
    <s v="DG"/>
    <d v="2015-10-02T00:00:00"/>
  </r>
  <r>
    <x v="145"/>
    <s v="MULTNOMAH ESD"/>
    <x v="1"/>
    <x v="31"/>
    <n v="-159.41"/>
    <n v="40"/>
    <s v="2015/07"/>
    <n v="1616000820"/>
    <s v="DG"/>
    <d v="2015-08-07T00:00:00"/>
  </r>
  <r>
    <x v="145"/>
    <s v="MULTNOMAH ESD"/>
    <x v="1"/>
    <x v="31"/>
    <n v="-50.72"/>
    <n v="40"/>
    <s v="2016/02"/>
    <n v="1616006274"/>
    <s v="DG"/>
    <d v="2016-03-04T00:00:00"/>
  </r>
  <r>
    <x v="145"/>
    <s v="MULTNOMAH ESD"/>
    <x v="1"/>
    <x v="31"/>
    <n v="-159.41"/>
    <n v="40"/>
    <s v="2015/07"/>
    <n v="1616000140"/>
    <s v="DG"/>
    <d v="2015-08-05T00:00:00"/>
  </r>
  <r>
    <x v="145"/>
    <s v="MULTNOMAH ESD"/>
    <x v="1"/>
    <x v="31"/>
    <n v="159.41"/>
    <n v="50"/>
    <s v="2015/07"/>
    <n v="1616000478"/>
    <s v="DA"/>
    <d v="2015-08-05T00:00:00"/>
  </r>
  <r>
    <x v="145"/>
    <s v="MULTNOMAH ESD"/>
    <x v="1"/>
    <x v="31"/>
    <n v="-262.58999999999997"/>
    <n v="40"/>
    <s v="2015/10"/>
    <n v="1616002903"/>
    <s v="DG"/>
    <d v="2015-11-05T00:00:00"/>
  </r>
  <r>
    <x v="145"/>
    <s v="MULTNOMAH ESD"/>
    <x v="1"/>
    <x v="31"/>
    <n v="-202.5"/>
    <n v="40"/>
    <s v="2015/09"/>
    <n v="1616002139"/>
    <s v="DG"/>
    <d v="2015-10-02T00:00:00"/>
  </r>
  <r>
    <x v="145"/>
    <s v="MULTNOMAH ESD"/>
    <x v="1"/>
    <x v="32"/>
    <n v="-194.86"/>
    <n v="40"/>
    <s v="2016/01"/>
    <n v="1616005680"/>
    <s v="DG"/>
    <d v="2016-02-03T00:00:00"/>
  </r>
  <r>
    <x v="145"/>
    <s v="MULTNOMAH ESD"/>
    <x v="1"/>
    <x v="32"/>
    <n v="-3654.13"/>
    <n v="40"/>
    <s v="2015/12"/>
    <n v="1616005007"/>
    <s v="DG"/>
    <d v="2016-01-06T00:00:00"/>
  </r>
  <r>
    <x v="145"/>
    <s v="MULTNOMAH ESD"/>
    <x v="1"/>
    <x v="32"/>
    <n v="-2.0099999999999998"/>
    <n v="40"/>
    <s v="2015/11WK4"/>
    <n v="1616004441"/>
    <s v="DG"/>
    <d v="2015-12-02T00:00:00"/>
  </r>
  <r>
    <x v="145"/>
    <s v="MULTNOMAH ESD"/>
    <x v="1"/>
    <x v="32"/>
    <n v="-105.29"/>
    <n v="40"/>
    <s v="2015/11WK3"/>
    <n v="1616004045"/>
    <s v="DG"/>
    <d v="2015-11-24T00:00:00"/>
  </r>
  <r>
    <x v="145"/>
    <s v="MULTNOMAH ESD"/>
    <x v="1"/>
    <x v="32"/>
    <n v="-14.92"/>
    <n v="40"/>
    <s v="2015/11WK1"/>
    <n v="1616003187"/>
    <s v="DG"/>
    <d v="2015-11-12T00:00:00"/>
  </r>
  <r>
    <x v="145"/>
    <s v="MULTNOMAH ESD"/>
    <x v="1"/>
    <x v="32"/>
    <n v="-4300.08"/>
    <n v="40"/>
    <s v="2015/10"/>
    <n v="1616002614"/>
    <s v="DG"/>
    <d v="2015-11-05T00:00:00"/>
  </r>
  <r>
    <x v="145"/>
    <s v="MULTNOMAH ESD"/>
    <x v="1"/>
    <x v="32"/>
    <n v="-8772.1299999999992"/>
    <n v="40"/>
    <s v="2015/09"/>
    <n v="1616001837"/>
    <s v="DG"/>
    <d v="2015-10-02T00:00:00"/>
  </r>
  <r>
    <x v="145"/>
    <s v="MULTNOMAH ESD"/>
    <x v="1"/>
    <x v="32"/>
    <n v="-4189.16"/>
    <n v="40"/>
    <s v="2015/07"/>
    <n v="1616000820"/>
    <s v="DG"/>
    <d v="2015-08-07T00:00:00"/>
  </r>
  <r>
    <x v="145"/>
    <s v="MULTNOMAH ESD"/>
    <x v="1"/>
    <x v="32"/>
    <n v="-4431.4399999999996"/>
    <n v="40"/>
    <s v="2016/02"/>
    <n v="1616006274"/>
    <s v="DG"/>
    <d v="2016-03-04T00:00:00"/>
  </r>
  <r>
    <x v="145"/>
    <s v="MULTNOMAH ESD"/>
    <x v="1"/>
    <x v="32"/>
    <n v="-2074.69"/>
    <n v="40"/>
    <s v="2015/08"/>
    <n v="1616001321"/>
    <s v="DG"/>
    <d v="2015-09-02T00:00:00"/>
  </r>
  <r>
    <x v="145"/>
    <s v="MULTNOMAH ESD"/>
    <x v="1"/>
    <x v="32"/>
    <n v="-18.02"/>
    <n v="40"/>
    <s v="2016/03"/>
    <n v="1616006790"/>
    <s v="DG"/>
    <d v="2016-04-04T00:00:00"/>
  </r>
  <r>
    <x v="145"/>
    <s v="MULTNOMAH ESD"/>
    <x v="1"/>
    <x v="32"/>
    <n v="-4189.16"/>
    <n v="40"/>
    <s v="2015/07"/>
    <n v="1616000140"/>
    <s v="DG"/>
    <d v="2015-08-05T00:00:00"/>
  </r>
  <r>
    <x v="145"/>
    <s v="MULTNOMAH ESD"/>
    <x v="1"/>
    <x v="32"/>
    <n v="4189.16"/>
    <n v="50"/>
    <s v="2015/07"/>
    <n v="1616000478"/>
    <s v="DA"/>
    <d v="2015-08-05T00:00:00"/>
  </r>
  <r>
    <x v="145"/>
    <s v="MULTNOMAH ESD"/>
    <x v="1"/>
    <x v="32"/>
    <n v="-0.01"/>
    <n v="40"/>
    <s v="2015/11WK4"/>
    <n v="1616004689"/>
    <s v="DG"/>
    <d v="2015-12-02T00:00:00"/>
  </r>
  <r>
    <x v="145"/>
    <s v="MULTNOMAH ESD"/>
    <x v="1"/>
    <x v="32"/>
    <n v="-275.39"/>
    <n v="40"/>
    <s v="2015/10"/>
    <n v="1616002903"/>
    <s v="DG"/>
    <d v="2015-11-05T00:00:00"/>
  </r>
  <r>
    <x v="145"/>
    <s v="MULTNOMAH ESD"/>
    <x v="1"/>
    <x v="32"/>
    <n v="-36.21"/>
    <n v="40"/>
    <s v="2015/09"/>
    <n v="1616002139"/>
    <s v="DG"/>
    <d v="2015-10-02T00:00:00"/>
  </r>
  <r>
    <x v="145"/>
    <s v="MULTNOMAH ESD"/>
    <x v="1"/>
    <x v="32"/>
    <n v="-1.46"/>
    <n v="40"/>
    <s v="2015/07"/>
    <n v="1616001084"/>
    <s v="DG"/>
    <d v="2015-08-07T00:00:00"/>
  </r>
  <r>
    <x v="145"/>
    <s v="MULTNOMAH ESD"/>
    <x v="1"/>
    <x v="32"/>
    <n v="-0.03"/>
    <n v="40"/>
    <s v="2016/01"/>
    <n v="1616005943"/>
    <s v="DG"/>
    <d v="2016-02-03T00:00:00"/>
  </r>
  <r>
    <x v="145"/>
    <s v="MULTNOMAH ESD"/>
    <x v="1"/>
    <x v="32"/>
    <n v="-0.67"/>
    <n v="40"/>
    <s v="2015/08"/>
    <n v="1616001585"/>
    <s v="DG"/>
    <d v="2015-09-02T00:00:00"/>
  </r>
  <r>
    <x v="145"/>
    <s v="MULTNOMAH ESD"/>
    <x v="1"/>
    <x v="32"/>
    <n v="-0.01"/>
    <n v="40"/>
    <s v="2016/03"/>
    <n v="1616007052"/>
    <s v="DG"/>
    <d v="2016-04-04T00:00:00"/>
  </r>
  <r>
    <x v="145"/>
    <s v="MULTNOMAH ESD"/>
    <x v="1"/>
    <x v="32"/>
    <n v="-1.46"/>
    <n v="40"/>
    <s v="2015/07"/>
    <n v="1616000386"/>
    <s v="DG"/>
    <d v="2015-08-05T00:00:00"/>
  </r>
  <r>
    <x v="145"/>
    <s v="MULTNOMAH ESD"/>
    <x v="1"/>
    <x v="32"/>
    <n v="1.46"/>
    <n v="50"/>
    <s v="2015/07"/>
    <n v="1616000724"/>
    <s v="DA"/>
    <d v="2015-08-05T00:00:00"/>
  </r>
  <r>
    <x v="145"/>
    <s v="MULTNOMAH ESD"/>
    <x v="1"/>
    <x v="33"/>
    <n v="-2513.48"/>
    <n v="40"/>
    <s v="2016/01"/>
    <n v="1616005680"/>
    <s v="DG"/>
    <d v="2016-02-03T00:00:00"/>
  </r>
  <r>
    <x v="145"/>
    <s v="MULTNOMAH ESD"/>
    <x v="1"/>
    <x v="33"/>
    <n v="-14442.01"/>
    <n v="40"/>
    <s v="2015/12"/>
    <n v="1616005007"/>
    <s v="DG"/>
    <d v="2016-01-06T00:00:00"/>
  </r>
  <r>
    <x v="145"/>
    <s v="MULTNOMAH ESD"/>
    <x v="1"/>
    <x v="33"/>
    <n v="-4258.7"/>
    <n v="40"/>
    <s v="2015/11WK4"/>
    <n v="1616004441"/>
    <s v="DG"/>
    <d v="2015-12-02T00:00:00"/>
  </r>
  <r>
    <x v="145"/>
    <s v="MULTNOMAH ESD"/>
    <x v="1"/>
    <x v="33"/>
    <n v="-2101.52"/>
    <n v="40"/>
    <s v="2015/11WK3"/>
    <n v="1616004045"/>
    <s v="DG"/>
    <d v="2015-11-24T00:00:00"/>
  </r>
  <r>
    <x v="145"/>
    <s v="MULTNOMAH ESD"/>
    <x v="1"/>
    <x v="33"/>
    <n v="-2842.45"/>
    <n v="40"/>
    <s v="2015/11WK1"/>
    <n v="1616003187"/>
    <s v="DG"/>
    <d v="2015-11-12T00:00:00"/>
  </r>
  <r>
    <x v="145"/>
    <s v="MULTNOMAH ESD"/>
    <x v="1"/>
    <x v="33"/>
    <n v="-187127.41"/>
    <n v="40"/>
    <s v="2015/10"/>
    <n v="1616002614"/>
    <s v="DG"/>
    <d v="2015-11-05T00:00:00"/>
  </r>
  <r>
    <x v="145"/>
    <s v="MULTNOMAH ESD"/>
    <x v="1"/>
    <x v="33"/>
    <n v="-25755.63"/>
    <n v="40"/>
    <s v="2016/02"/>
    <n v="1616006274"/>
    <s v="DG"/>
    <d v="2016-03-04T00:00:00"/>
  </r>
  <r>
    <x v="145"/>
    <s v="MULTNOMAH ESD"/>
    <x v="1"/>
    <x v="33"/>
    <n v="-1325.61"/>
    <n v="40"/>
    <s v="2015/11WK2"/>
    <n v="1616003656"/>
    <s v="DG"/>
    <d v="2015-11-20T00:00:00"/>
  </r>
  <r>
    <x v="145"/>
    <s v="MULTNOMAH ESD"/>
    <x v="1"/>
    <x v="33"/>
    <n v="-18978.599999999999"/>
    <n v="40"/>
    <s v="2016/03"/>
    <n v="1616006790"/>
    <s v="DG"/>
    <d v="2016-04-04T00:00:00"/>
  </r>
  <r>
    <x v="145"/>
    <s v="MULTNOMAH ESD"/>
    <x v="1"/>
    <x v="33"/>
    <n v="-3.43"/>
    <n v="40"/>
    <s v="2015/12"/>
    <n v="1616005287"/>
    <s v="DG"/>
    <d v="2016-01-06T00:00:00"/>
  </r>
  <r>
    <x v="145"/>
    <s v="MULTNOMAH ESD"/>
    <x v="1"/>
    <x v="33"/>
    <n v="-0.34"/>
    <n v="40"/>
    <s v="2015/11WK4"/>
    <n v="1616004689"/>
    <s v="DG"/>
    <d v="2015-12-02T00:00:00"/>
  </r>
  <r>
    <x v="145"/>
    <s v="MULTNOMAH ESD"/>
    <x v="1"/>
    <x v="33"/>
    <n v="-290.73"/>
    <n v="40"/>
    <s v="2015/10"/>
    <n v="1616002903"/>
    <s v="DG"/>
    <d v="2015-11-05T00:00:00"/>
  </r>
  <r>
    <x v="145"/>
    <s v="MULTNOMAH ESD"/>
    <x v="1"/>
    <x v="33"/>
    <n v="-0.42"/>
    <n v="40"/>
    <s v="2016/02"/>
    <n v="1616006534"/>
    <s v="DG"/>
    <d v="2016-03-04T00:00:00"/>
  </r>
  <r>
    <x v="145"/>
    <s v="MULTNOMAH ESD"/>
    <x v="1"/>
    <x v="33"/>
    <n v="-1.0900000000000001"/>
    <n v="40"/>
    <s v="2016/01"/>
    <n v="1616005943"/>
    <s v="DG"/>
    <d v="2016-02-03T00:00:00"/>
  </r>
  <r>
    <x v="145"/>
    <s v="MULTNOMAH ESD"/>
    <x v="1"/>
    <x v="33"/>
    <n v="-0.28999999999999998"/>
    <n v="40"/>
    <s v="2016/03"/>
    <n v="1616007052"/>
    <s v="DG"/>
    <d v="2016-04-04T00:00:00"/>
  </r>
  <r>
    <x v="145"/>
    <s v="MULTNOMAH ESD"/>
    <x v="5"/>
    <x v="32"/>
    <n v="2115.04"/>
    <n v="50"/>
    <s v="2016/02"/>
    <n v="1816021618"/>
    <s v="DR"/>
    <d v="2016-03-04T00:00:00"/>
  </r>
  <r>
    <x v="145"/>
    <s v="MULTNOMAH ESD"/>
    <x v="5"/>
    <x v="33"/>
    <n v="534.73"/>
    <n v="50"/>
    <s v="2015/11WK4"/>
    <n v="1816013555"/>
    <s v="DR"/>
    <d v="2015-12-02T00:00:00"/>
  </r>
  <r>
    <x v="145"/>
    <s v="MULTNOMAH ESD"/>
    <x v="5"/>
    <x v="33"/>
    <n v="64.08"/>
    <n v="50"/>
    <s v="2016/03"/>
    <n v="1816024188"/>
    <s v="DR"/>
    <d v="2016-04-04T00:00:00"/>
  </r>
  <r>
    <x v="145"/>
    <s v="MULTNOMAH ESD"/>
    <x v="5"/>
    <x v="33"/>
    <n v="1946.61"/>
    <n v="50"/>
    <s v="2016/02"/>
    <n v="1816021618"/>
    <s v="DR"/>
    <d v="2016-03-04T00:00:00"/>
  </r>
  <r>
    <x v="145"/>
    <s v="MULTNOMAH ESD"/>
    <x v="5"/>
    <x v="33"/>
    <n v="464.72"/>
    <n v="50"/>
    <s v="2015/11WK3"/>
    <n v="1816012918"/>
    <s v="DR"/>
    <d v="2015-11-24T00:00:00"/>
  </r>
  <r>
    <x v="145"/>
    <s v="MULTNOMAH ESD"/>
    <x v="5"/>
    <x v="33"/>
    <n v="13.05"/>
    <n v="50"/>
    <s v="2015/11WK2"/>
    <n v="1816012337"/>
    <s v="DR"/>
    <d v="2015-11-20T00:00:00"/>
  </r>
  <r>
    <x v="145"/>
    <s v="MULTNOMAH ESD"/>
    <x v="5"/>
    <x v="33"/>
    <n v="450.03"/>
    <n v="50"/>
    <s v="2015/11WK1"/>
    <n v="1816011419"/>
    <s v="DR"/>
    <d v="2015-11-12T00:00:00"/>
  </r>
  <r>
    <x v="145"/>
    <s v="MULTNOMAH ESD"/>
    <x v="5"/>
    <x v="33"/>
    <n v="180032.72"/>
    <n v="50"/>
    <s v="2015/10"/>
    <n v="1816010833"/>
    <s v="DR"/>
    <d v="2015-11-05T00:00:00"/>
  </r>
  <r>
    <x v="146"/>
    <s v="CLACKAMAS CO ESD"/>
    <x v="0"/>
    <x v="31"/>
    <n v="0"/>
    <m/>
    <m/>
    <m/>
    <m/>
    <m/>
  </r>
  <r>
    <x v="147"/>
    <s v="CITY OF WOOD VILLAGE CANCEL/OMIT"/>
    <x v="0"/>
    <x v="21"/>
    <n v="0.05"/>
    <m/>
    <m/>
    <m/>
    <m/>
    <m/>
  </r>
  <r>
    <x v="147"/>
    <s v="CITY OF WOOD VILLAGE CANCEL/OMIT"/>
    <x v="0"/>
    <x v="22"/>
    <n v="0.63"/>
    <m/>
    <m/>
    <m/>
    <m/>
    <m/>
  </r>
  <r>
    <x v="147"/>
    <s v="CITY OF WOOD VILLAGE CANCEL/OMIT"/>
    <x v="0"/>
    <x v="23"/>
    <n v="0.01"/>
    <m/>
    <m/>
    <m/>
    <m/>
    <m/>
  </r>
  <r>
    <x v="147"/>
    <s v="CITY OF WOOD VILLAGE CANCEL/OMIT"/>
    <x v="0"/>
    <x v="24"/>
    <n v="0.13"/>
    <m/>
    <m/>
    <m/>
    <m/>
    <m/>
  </r>
  <r>
    <x v="147"/>
    <s v="CITY OF WOOD VILLAGE CANCEL/OMIT"/>
    <x v="0"/>
    <x v="27"/>
    <n v="3.14"/>
    <m/>
    <m/>
    <m/>
    <m/>
    <m/>
  </r>
  <r>
    <x v="147"/>
    <s v="CITY OF WOOD VILLAGE CANCEL/OMIT"/>
    <x v="0"/>
    <x v="28"/>
    <n v="0.41"/>
    <m/>
    <m/>
    <m/>
    <m/>
    <m/>
  </r>
  <r>
    <x v="147"/>
    <s v="CITY OF WOOD VILLAGE CANCEL/OMIT"/>
    <x v="0"/>
    <x v="29"/>
    <n v="18.7"/>
    <m/>
    <m/>
    <m/>
    <m/>
    <m/>
  </r>
  <r>
    <x v="147"/>
    <s v="CITY OF WOOD VILLAGE CANCEL/OMIT"/>
    <x v="0"/>
    <x v="31"/>
    <n v="5.41"/>
    <m/>
    <m/>
    <m/>
    <m/>
    <m/>
  </r>
  <r>
    <x v="147"/>
    <s v="CITY OF WOOD VILLAGE CANCEL/OMIT"/>
    <x v="0"/>
    <x v="32"/>
    <n v="1.36"/>
    <m/>
    <m/>
    <m/>
    <m/>
    <m/>
  </r>
  <r>
    <x v="147"/>
    <s v="CITY OF WOOD VILLAGE CANCEL/OMIT"/>
    <x v="3"/>
    <x v="33"/>
    <n v="-0.01"/>
    <n v="40"/>
    <s v="2015/10"/>
    <n v="1616002493"/>
    <s v="DG"/>
    <d v="2015-11-05T00:00:00"/>
  </r>
  <r>
    <x v="147"/>
    <s v="CITY OF WOOD VILLAGE CANCEL/OMIT"/>
    <x v="3"/>
    <x v="33"/>
    <n v="-0.02"/>
    <n v="40"/>
    <s v="2015/11WK3"/>
    <n v="1616003926"/>
    <s v="DG"/>
    <d v="2015-11-24T00:00:00"/>
  </r>
  <r>
    <x v="147"/>
    <s v="CITY OF WOOD VILLAGE CANCEL/OMIT"/>
    <x v="3"/>
    <x v="33"/>
    <n v="-0.03"/>
    <n v="40"/>
    <s v="2015/11WK2"/>
    <n v="1616003541"/>
    <s v="DG"/>
    <d v="2015-11-20T00:00:00"/>
  </r>
  <r>
    <x v="147"/>
    <s v="CITY OF WOOD VILLAGE CANCEL/OMIT"/>
    <x v="3"/>
    <x v="33"/>
    <n v="-0.01"/>
    <n v="40"/>
    <s v="2015/11WK1"/>
    <n v="1616003069"/>
    <s v="DG"/>
    <d v="2015-11-12T00:00:00"/>
  </r>
  <r>
    <x v="147"/>
    <s v="CITY OF WOOD VILLAGE CANCEL/OMIT"/>
    <x v="4"/>
    <x v="33"/>
    <n v="2.52"/>
    <n v="50"/>
    <m/>
    <n v="1816009442"/>
    <s v="DR"/>
    <d v="2015-10-26T00:00:00"/>
  </r>
  <r>
    <x v="147"/>
    <s v="CITY OF WOOD VILLAGE CANCEL/OMIT"/>
    <x v="2"/>
    <x v="22"/>
    <n v="-0.04"/>
    <n v="40"/>
    <s v="2015/12"/>
    <n v="1616005144"/>
    <s v="DG"/>
    <d v="2016-01-06T00:00:00"/>
  </r>
  <r>
    <x v="147"/>
    <s v="CITY OF WOOD VILLAGE CANCEL/OMIT"/>
    <x v="2"/>
    <x v="27"/>
    <n v="-0.01"/>
    <n v="40"/>
    <s v="2015/07"/>
    <n v="1616000956"/>
    <s v="DG"/>
    <d v="2015-08-07T00:00:00"/>
  </r>
  <r>
    <x v="147"/>
    <s v="CITY OF WOOD VILLAGE CANCEL/OMIT"/>
    <x v="2"/>
    <x v="27"/>
    <n v="-0.04"/>
    <n v="40"/>
    <s v="2015/09"/>
    <n v="1616001976"/>
    <s v="DG"/>
    <d v="2015-10-02T00:00:00"/>
  </r>
  <r>
    <x v="147"/>
    <s v="CITY OF WOOD VILLAGE CANCEL/OMIT"/>
    <x v="2"/>
    <x v="27"/>
    <n v="-0.01"/>
    <n v="40"/>
    <s v="2016/03"/>
    <n v="1616006923"/>
    <s v="DG"/>
    <d v="2016-04-04T00:00:00"/>
  </r>
  <r>
    <x v="147"/>
    <s v="CITY OF WOOD VILLAGE CANCEL/OMIT"/>
    <x v="2"/>
    <x v="27"/>
    <n v="0.01"/>
    <n v="50"/>
    <s v="2015/07"/>
    <n v="1616000604"/>
    <s v="DA"/>
    <d v="2015-08-05T00:00:00"/>
  </r>
  <r>
    <x v="147"/>
    <s v="CITY OF WOOD VILLAGE CANCEL/OMIT"/>
    <x v="2"/>
    <x v="27"/>
    <n v="-0.01"/>
    <n v="40"/>
    <s v="2015/07"/>
    <n v="1616000266"/>
    <s v="DG"/>
    <d v="2015-08-05T00:00:00"/>
  </r>
  <r>
    <x v="147"/>
    <s v="CITY OF WOOD VILLAGE CANCEL/OMIT"/>
    <x v="2"/>
    <x v="28"/>
    <n v="-0.01"/>
    <n v="40"/>
    <s v="2015/09"/>
    <n v="1616001976"/>
    <s v="DG"/>
    <d v="2015-10-02T00:00:00"/>
  </r>
  <r>
    <x v="147"/>
    <s v="CITY OF WOOD VILLAGE CANCEL/OMIT"/>
    <x v="2"/>
    <x v="29"/>
    <n v="-1.6"/>
    <n v="40"/>
    <s v="2015/07"/>
    <n v="1616000956"/>
    <s v="DG"/>
    <d v="2015-08-07T00:00:00"/>
  </r>
  <r>
    <x v="147"/>
    <s v="CITY OF WOOD VILLAGE CANCEL/OMIT"/>
    <x v="2"/>
    <x v="29"/>
    <n v="-1.21"/>
    <n v="40"/>
    <s v="2015/08"/>
    <n v="1616001452"/>
    <s v="DG"/>
    <d v="2015-09-02T00:00:00"/>
  </r>
  <r>
    <x v="147"/>
    <s v="CITY OF WOOD VILLAGE CANCEL/OMIT"/>
    <x v="2"/>
    <x v="29"/>
    <n v="-0.33"/>
    <n v="40"/>
    <s v="2015/09"/>
    <n v="1616001976"/>
    <s v="DG"/>
    <d v="2015-10-02T00:00:00"/>
  </r>
  <r>
    <x v="147"/>
    <s v="CITY OF WOOD VILLAGE CANCEL/OMIT"/>
    <x v="2"/>
    <x v="29"/>
    <n v="-0.34"/>
    <n v="40"/>
    <s v="2015/10"/>
    <n v="1616002752"/>
    <s v="DG"/>
    <d v="2015-11-05T00:00:00"/>
  </r>
  <r>
    <x v="147"/>
    <s v="CITY OF WOOD VILLAGE CANCEL/OMIT"/>
    <x v="2"/>
    <x v="29"/>
    <n v="-0.04"/>
    <n v="40"/>
    <s v="2016/03"/>
    <n v="1616006923"/>
    <s v="DG"/>
    <d v="2016-04-04T00:00:00"/>
  </r>
  <r>
    <x v="147"/>
    <s v="CITY OF WOOD VILLAGE CANCEL/OMIT"/>
    <x v="2"/>
    <x v="29"/>
    <n v="-0.01"/>
    <n v="40"/>
    <s v="2016/01"/>
    <n v="1616005818"/>
    <s v="DG"/>
    <d v="2016-02-03T00:00:00"/>
  </r>
  <r>
    <x v="147"/>
    <s v="CITY OF WOOD VILLAGE CANCEL/OMIT"/>
    <x v="2"/>
    <x v="29"/>
    <n v="-7.0000000000000007E-2"/>
    <n v="40"/>
    <s v="2015/12"/>
    <n v="1616005144"/>
    <s v="DG"/>
    <d v="2016-01-06T00:00:00"/>
  </r>
  <r>
    <x v="147"/>
    <s v="CITY OF WOOD VILLAGE CANCEL/OMIT"/>
    <x v="2"/>
    <x v="29"/>
    <n v="-0.02"/>
    <n v="40"/>
    <s v="2015/11WK4"/>
    <n v="1616004567"/>
    <s v="DG"/>
    <d v="2015-12-02T00:00:00"/>
  </r>
  <r>
    <x v="147"/>
    <s v="CITY OF WOOD VILLAGE CANCEL/OMIT"/>
    <x v="2"/>
    <x v="29"/>
    <n v="-0.01"/>
    <n v="40"/>
    <s v="2015/11WK2"/>
    <n v="1616003777"/>
    <s v="DG"/>
    <d v="2015-11-20T00:00:00"/>
  </r>
  <r>
    <x v="147"/>
    <s v="CITY OF WOOD VILLAGE CANCEL/OMIT"/>
    <x v="2"/>
    <x v="29"/>
    <n v="-0.01"/>
    <n v="40"/>
    <s v="2015/11WK1"/>
    <n v="1616003317"/>
    <s v="DG"/>
    <d v="2015-11-12T00:00:00"/>
  </r>
  <r>
    <x v="147"/>
    <s v="CITY OF WOOD VILLAGE CANCEL/OMIT"/>
    <x v="2"/>
    <x v="29"/>
    <n v="1.6"/>
    <n v="50"/>
    <s v="2015/07"/>
    <n v="1616000604"/>
    <s v="DA"/>
    <d v="2015-08-05T00:00:00"/>
  </r>
  <r>
    <x v="147"/>
    <s v="CITY OF WOOD VILLAGE CANCEL/OMIT"/>
    <x v="2"/>
    <x v="29"/>
    <n v="-1.6"/>
    <n v="40"/>
    <s v="2015/07"/>
    <n v="1616000266"/>
    <s v="DG"/>
    <d v="2015-08-05T00:00:00"/>
  </r>
  <r>
    <x v="147"/>
    <s v="CITY OF WOOD VILLAGE CANCEL/OMIT"/>
    <x v="2"/>
    <x v="31"/>
    <n v="-0.17"/>
    <n v="40"/>
    <s v="2015/07"/>
    <n v="1616000956"/>
    <s v="DG"/>
    <d v="2015-08-07T00:00:00"/>
  </r>
  <r>
    <x v="147"/>
    <s v="CITY OF WOOD VILLAGE CANCEL/OMIT"/>
    <x v="2"/>
    <x v="31"/>
    <n v="-0.12"/>
    <n v="40"/>
    <s v="2015/08"/>
    <n v="1616001452"/>
    <s v="DG"/>
    <d v="2015-09-02T00:00:00"/>
  </r>
  <r>
    <x v="147"/>
    <s v="CITY OF WOOD VILLAGE CANCEL/OMIT"/>
    <x v="2"/>
    <x v="31"/>
    <n v="-0.18"/>
    <n v="40"/>
    <s v="2015/09"/>
    <n v="1616001976"/>
    <s v="DG"/>
    <d v="2015-10-02T00:00:00"/>
  </r>
  <r>
    <x v="147"/>
    <s v="CITY OF WOOD VILLAGE CANCEL/OMIT"/>
    <x v="2"/>
    <x v="31"/>
    <n v="-0.14000000000000001"/>
    <n v="40"/>
    <s v="2015/10"/>
    <n v="1616002752"/>
    <s v="DG"/>
    <d v="2015-11-05T00:00:00"/>
  </r>
  <r>
    <x v="147"/>
    <s v="CITY OF WOOD VILLAGE CANCEL/OMIT"/>
    <x v="2"/>
    <x v="31"/>
    <n v="-0.05"/>
    <n v="40"/>
    <s v="2015/11WK3"/>
    <n v="1616004177"/>
    <s v="DG"/>
    <d v="2015-11-24T00:00:00"/>
  </r>
  <r>
    <x v="147"/>
    <s v="CITY OF WOOD VILLAGE CANCEL/OMIT"/>
    <x v="2"/>
    <x v="31"/>
    <n v="-0.12"/>
    <n v="40"/>
    <s v="2016/03"/>
    <n v="1616006923"/>
    <s v="DG"/>
    <d v="2016-04-04T00:00:00"/>
  </r>
  <r>
    <x v="147"/>
    <s v="CITY OF WOOD VILLAGE CANCEL/OMIT"/>
    <x v="2"/>
    <x v="31"/>
    <n v="-7.0000000000000007E-2"/>
    <n v="40"/>
    <s v="2016/02"/>
    <n v="1616006412"/>
    <s v="DG"/>
    <d v="2016-03-04T00:00:00"/>
  </r>
  <r>
    <x v="147"/>
    <s v="CITY OF WOOD VILLAGE CANCEL/OMIT"/>
    <x v="2"/>
    <x v="31"/>
    <n v="-0.09"/>
    <n v="40"/>
    <s v="2016/01"/>
    <n v="1616005818"/>
    <s v="DG"/>
    <d v="2016-02-03T00:00:00"/>
  </r>
  <r>
    <x v="147"/>
    <s v="CITY OF WOOD VILLAGE CANCEL/OMIT"/>
    <x v="2"/>
    <x v="31"/>
    <n v="-0.13"/>
    <n v="40"/>
    <s v="2015/12"/>
    <n v="1616005144"/>
    <s v="DG"/>
    <d v="2016-01-06T00:00:00"/>
  </r>
  <r>
    <x v="147"/>
    <s v="CITY OF WOOD VILLAGE CANCEL/OMIT"/>
    <x v="2"/>
    <x v="31"/>
    <n v="-0.05"/>
    <n v="40"/>
    <s v="2015/11WK4"/>
    <n v="1616004567"/>
    <s v="DG"/>
    <d v="2015-12-02T00:00:00"/>
  </r>
  <r>
    <x v="147"/>
    <s v="CITY OF WOOD VILLAGE CANCEL/OMIT"/>
    <x v="2"/>
    <x v="31"/>
    <n v="-0.02"/>
    <n v="40"/>
    <s v="2015/11WK2"/>
    <n v="1616003777"/>
    <s v="DG"/>
    <d v="2015-11-20T00:00:00"/>
  </r>
  <r>
    <x v="147"/>
    <s v="CITY OF WOOD VILLAGE CANCEL/OMIT"/>
    <x v="2"/>
    <x v="31"/>
    <n v="-0.03"/>
    <n v="40"/>
    <s v="2015/11WK1"/>
    <n v="1616003317"/>
    <s v="DG"/>
    <d v="2015-11-12T00:00:00"/>
  </r>
  <r>
    <x v="147"/>
    <s v="CITY OF WOOD VILLAGE CANCEL/OMIT"/>
    <x v="2"/>
    <x v="31"/>
    <n v="0.17"/>
    <n v="50"/>
    <s v="2015/07"/>
    <n v="1616000604"/>
    <s v="DA"/>
    <d v="2015-08-05T00:00:00"/>
  </r>
  <r>
    <x v="147"/>
    <s v="CITY OF WOOD VILLAGE CANCEL/OMIT"/>
    <x v="2"/>
    <x v="31"/>
    <n v="-0.17"/>
    <n v="40"/>
    <s v="2015/07"/>
    <n v="1616000266"/>
    <s v="DG"/>
    <d v="2015-08-05T00:00:00"/>
  </r>
  <r>
    <x v="147"/>
    <s v="CITY OF WOOD VILLAGE CANCEL/OMIT"/>
    <x v="2"/>
    <x v="32"/>
    <n v="-0.09"/>
    <n v="40"/>
    <s v="2015/07"/>
    <n v="1616000956"/>
    <s v="DG"/>
    <d v="2015-08-07T00:00:00"/>
  </r>
  <r>
    <x v="147"/>
    <s v="CITY OF WOOD VILLAGE CANCEL/OMIT"/>
    <x v="2"/>
    <x v="32"/>
    <n v="-0.1"/>
    <n v="40"/>
    <s v="2015/08"/>
    <n v="1616001452"/>
    <s v="DG"/>
    <d v="2015-09-02T00:00:00"/>
  </r>
  <r>
    <x v="147"/>
    <s v="CITY OF WOOD VILLAGE CANCEL/OMIT"/>
    <x v="2"/>
    <x v="32"/>
    <n v="-7.0000000000000007E-2"/>
    <n v="40"/>
    <s v="2015/09"/>
    <n v="1616001976"/>
    <s v="DG"/>
    <d v="2015-10-02T00:00:00"/>
  </r>
  <r>
    <x v="147"/>
    <s v="CITY OF WOOD VILLAGE CANCEL/OMIT"/>
    <x v="2"/>
    <x v="32"/>
    <n v="-0.05"/>
    <n v="40"/>
    <s v="2015/10"/>
    <n v="1616002752"/>
    <s v="DG"/>
    <d v="2015-11-05T00:00:00"/>
  </r>
  <r>
    <x v="147"/>
    <s v="CITY OF WOOD VILLAGE CANCEL/OMIT"/>
    <x v="2"/>
    <x v="32"/>
    <n v="-0.03"/>
    <n v="40"/>
    <s v="2015/11WK3"/>
    <n v="1616004177"/>
    <s v="DG"/>
    <d v="2015-11-24T00:00:00"/>
  </r>
  <r>
    <x v="147"/>
    <s v="CITY OF WOOD VILLAGE CANCEL/OMIT"/>
    <x v="2"/>
    <x v="32"/>
    <n v="-0.03"/>
    <n v="40"/>
    <s v="2016/03"/>
    <n v="1616006923"/>
    <s v="DG"/>
    <d v="2016-04-04T00:00:00"/>
  </r>
  <r>
    <x v="147"/>
    <s v="CITY OF WOOD VILLAGE CANCEL/OMIT"/>
    <x v="2"/>
    <x v="32"/>
    <n v="-0.02"/>
    <n v="40"/>
    <s v="2016/02"/>
    <n v="1616006412"/>
    <s v="DG"/>
    <d v="2016-03-04T00:00:00"/>
  </r>
  <r>
    <x v="147"/>
    <s v="CITY OF WOOD VILLAGE CANCEL/OMIT"/>
    <x v="2"/>
    <x v="32"/>
    <n v="-0.02"/>
    <n v="40"/>
    <s v="2016/01"/>
    <n v="1616005818"/>
    <s v="DG"/>
    <d v="2016-02-03T00:00:00"/>
  </r>
  <r>
    <x v="147"/>
    <s v="CITY OF WOOD VILLAGE CANCEL/OMIT"/>
    <x v="2"/>
    <x v="32"/>
    <n v="-0.03"/>
    <n v="40"/>
    <s v="2015/12"/>
    <n v="1616005144"/>
    <s v="DG"/>
    <d v="2016-01-06T00:00:00"/>
  </r>
  <r>
    <x v="147"/>
    <s v="CITY OF WOOD VILLAGE CANCEL/OMIT"/>
    <x v="2"/>
    <x v="32"/>
    <n v="-0.02"/>
    <n v="40"/>
    <s v="2015/11WK4"/>
    <n v="1616004567"/>
    <s v="DG"/>
    <d v="2015-12-02T00:00:00"/>
  </r>
  <r>
    <x v="147"/>
    <s v="CITY OF WOOD VILLAGE CANCEL/OMIT"/>
    <x v="2"/>
    <x v="32"/>
    <n v="-0.01"/>
    <n v="40"/>
    <s v="2015/11WK2"/>
    <n v="1616003777"/>
    <s v="DG"/>
    <d v="2015-11-20T00:00:00"/>
  </r>
  <r>
    <x v="147"/>
    <s v="CITY OF WOOD VILLAGE CANCEL/OMIT"/>
    <x v="2"/>
    <x v="32"/>
    <n v="-0.01"/>
    <n v="40"/>
    <s v="2015/11WK1"/>
    <n v="1616003317"/>
    <s v="DG"/>
    <d v="2015-11-12T00:00:00"/>
  </r>
  <r>
    <x v="147"/>
    <s v="CITY OF WOOD VILLAGE CANCEL/OMIT"/>
    <x v="2"/>
    <x v="32"/>
    <n v="0.09"/>
    <n v="50"/>
    <s v="2015/07"/>
    <n v="1616000604"/>
    <s v="DA"/>
    <d v="2015-08-05T00:00:00"/>
  </r>
  <r>
    <x v="147"/>
    <s v="CITY OF WOOD VILLAGE CANCEL/OMIT"/>
    <x v="2"/>
    <x v="32"/>
    <n v="-0.09"/>
    <n v="40"/>
    <s v="2015/07"/>
    <n v="1616000266"/>
    <s v="DG"/>
    <d v="2015-08-05T00:00:00"/>
  </r>
  <r>
    <x v="147"/>
    <s v="CITY OF WOOD VILLAGE CANCEL/OMIT"/>
    <x v="2"/>
    <x v="33"/>
    <n v="-0.21"/>
    <n v="40"/>
    <s v="2015/10"/>
    <n v="1616002752"/>
    <s v="DG"/>
    <d v="2015-11-05T00:00:00"/>
  </r>
  <r>
    <x v="147"/>
    <s v="CITY OF WOOD VILLAGE CANCEL/OMIT"/>
    <x v="2"/>
    <x v="33"/>
    <n v="-0.56000000000000005"/>
    <n v="40"/>
    <s v="2015/11WK3"/>
    <n v="1616004177"/>
    <s v="DG"/>
    <d v="2015-11-24T00:00:00"/>
  </r>
  <r>
    <x v="147"/>
    <s v="CITY OF WOOD VILLAGE CANCEL/OMIT"/>
    <x v="2"/>
    <x v="33"/>
    <n v="-0.01"/>
    <n v="40"/>
    <s v="2016/03"/>
    <n v="1616006923"/>
    <s v="DG"/>
    <d v="2016-04-04T00:00:00"/>
  </r>
  <r>
    <x v="147"/>
    <s v="CITY OF WOOD VILLAGE CANCEL/OMIT"/>
    <x v="2"/>
    <x v="33"/>
    <n v="-7.0000000000000007E-2"/>
    <n v="40"/>
    <s v="2016/02"/>
    <n v="1616006412"/>
    <s v="DG"/>
    <d v="2016-03-04T00:00:00"/>
  </r>
  <r>
    <x v="147"/>
    <s v="CITY OF WOOD VILLAGE CANCEL/OMIT"/>
    <x v="2"/>
    <x v="33"/>
    <n v="-0.01"/>
    <n v="40"/>
    <s v="2016/01"/>
    <n v="1616005818"/>
    <s v="DG"/>
    <d v="2016-02-03T00:00:00"/>
  </r>
  <r>
    <x v="147"/>
    <s v="CITY OF WOOD VILLAGE CANCEL/OMIT"/>
    <x v="2"/>
    <x v="33"/>
    <n v="-0.03"/>
    <n v="40"/>
    <s v="2015/12"/>
    <n v="1616005144"/>
    <s v="DG"/>
    <d v="2016-01-06T00:00:00"/>
  </r>
  <r>
    <x v="147"/>
    <s v="CITY OF WOOD VILLAGE CANCEL/OMIT"/>
    <x v="2"/>
    <x v="33"/>
    <n v="-7.0000000000000007E-2"/>
    <n v="40"/>
    <s v="2015/11WK4"/>
    <n v="1616004567"/>
    <s v="DG"/>
    <d v="2015-12-02T00:00:00"/>
  </r>
  <r>
    <x v="147"/>
    <s v="CITY OF WOOD VILLAGE CANCEL/OMIT"/>
    <x v="2"/>
    <x v="33"/>
    <n v="-0.96"/>
    <n v="40"/>
    <s v="2015/11WK2"/>
    <n v="1616003777"/>
    <s v="DG"/>
    <d v="2015-11-20T00:00:00"/>
  </r>
  <r>
    <x v="147"/>
    <s v="CITY OF WOOD VILLAGE CANCEL/OMIT"/>
    <x v="2"/>
    <x v="33"/>
    <n v="-0.41"/>
    <n v="40"/>
    <s v="2015/11WK1"/>
    <n v="1616003317"/>
    <s v="DG"/>
    <d v="2015-11-12T00:00:00"/>
  </r>
  <r>
    <x v="147"/>
    <s v="CITY OF WOOD VILLAGE CANCEL/OMIT"/>
    <x v="1"/>
    <x v="27"/>
    <n v="-0.01"/>
    <n v="40"/>
    <s v="2015/09"/>
    <n v="1616002138"/>
    <s v="DG"/>
    <d v="2015-10-02T00:00:00"/>
  </r>
  <r>
    <x v="147"/>
    <s v="CITY OF WOOD VILLAGE CANCEL/OMIT"/>
    <x v="1"/>
    <x v="27"/>
    <n v="-0.01"/>
    <n v="40"/>
    <s v="2015/10"/>
    <n v="1616002902"/>
    <s v="DG"/>
    <d v="2015-11-05T00:00:00"/>
  </r>
  <r>
    <x v="147"/>
    <s v="CITY OF WOOD VILLAGE CANCEL/OMIT"/>
    <x v="1"/>
    <x v="29"/>
    <n v="-0.01"/>
    <n v="40"/>
    <s v="2015/09"/>
    <n v="1616002138"/>
    <s v="DG"/>
    <d v="2015-10-02T00:00:00"/>
  </r>
  <r>
    <x v="147"/>
    <s v="CITY OF WOOD VILLAGE CANCEL/OMIT"/>
    <x v="1"/>
    <x v="29"/>
    <n v="-0.02"/>
    <n v="40"/>
    <s v="2015/10"/>
    <n v="1616002902"/>
    <s v="DG"/>
    <d v="2015-11-05T00:00:00"/>
  </r>
  <r>
    <x v="147"/>
    <s v="CITY OF WOOD VILLAGE CANCEL/OMIT"/>
    <x v="1"/>
    <x v="32"/>
    <n v="-0.01"/>
    <n v="40"/>
    <s v="2015/07"/>
    <n v="1616000819"/>
    <s v="DG"/>
    <d v="2015-08-07T00:00:00"/>
  </r>
  <r>
    <x v="147"/>
    <s v="CITY OF WOOD VILLAGE CANCEL/OMIT"/>
    <x v="1"/>
    <x v="32"/>
    <n v="-0.02"/>
    <n v="40"/>
    <s v="2015/09"/>
    <n v="1616001836"/>
    <s v="DG"/>
    <d v="2015-10-02T00:00:00"/>
  </r>
  <r>
    <x v="147"/>
    <s v="CITY OF WOOD VILLAGE CANCEL/OMIT"/>
    <x v="1"/>
    <x v="32"/>
    <n v="-0.01"/>
    <n v="40"/>
    <s v="2015/10"/>
    <n v="1616002613"/>
    <s v="DG"/>
    <d v="2015-11-05T00:00:00"/>
  </r>
  <r>
    <x v="147"/>
    <s v="CITY OF WOOD VILLAGE CANCEL/OMIT"/>
    <x v="1"/>
    <x v="32"/>
    <n v="-0.01"/>
    <n v="40"/>
    <s v="2016/02"/>
    <n v="1616006273"/>
    <s v="DG"/>
    <d v="2016-03-04T00:00:00"/>
  </r>
  <r>
    <x v="147"/>
    <s v="CITY OF WOOD VILLAGE CANCEL/OMIT"/>
    <x v="1"/>
    <x v="32"/>
    <n v="-0.01"/>
    <n v="40"/>
    <s v="2015/12"/>
    <n v="1616005006"/>
    <s v="DG"/>
    <d v="2016-01-06T00:00:00"/>
  </r>
  <r>
    <x v="147"/>
    <s v="CITY OF WOOD VILLAGE CANCEL/OMIT"/>
    <x v="1"/>
    <x v="32"/>
    <n v="0.01"/>
    <n v="50"/>
    <s v="2015/07"/>
    <n v="1616000477"/>
    <s v="DA"/>
    <d v="2015-08-05T00:00:00"/>
  </r>
  <r>
    <x v="147"/>
    <s v="CITY OF WOOD VILLAGE CANCEL/OMIT"/>
    <x v="1"/>
    <x v="32"/>
    <n v="-0.01"/>
    <n v="40"/>
    <s v="2015/07"/>
    <n v="1616000139"/>
    <s v="DG"/>
    <d v="2015-08-05T00:00:00"/>
  </r>
  <r>
    <x v="147"/>
    <s v="CITY OF WOOD VILLAGE CANCEL/OMIT"/>
    <x v="1"/>
    <x v="33"/>
    <n v="-0.02"/>
    <n v="40"/>
    <s v="2015/10"/>
    <n v="1616002613"/>
    <s v="DG"/>
    <d v="2015-11-05T00:00:00"/>
  </r>
  <r>
    <x v="147"/>
    <s v="CITY OF WOOD VILLAGE CANCEL/OMIT"/>
    <x v="5"/>
    <x v="33"/>
    <n v="0.02"/>
    <n v="50"/>
    <s v="2015/10"/>
    <n v="1816010832"/>
    <s v="DR"/>
    <d v="2015-11-05T00:00:00"/>
  </r>
  <r>
    <x v="148"/>
    <s v="CITY OF WOOD VILLAGE URBAN RENEWAL"/>
    <x v="0"/>
    <x v="29"/>
    <n v="188.67"/>
    <m/>
    <m/>
    <m/>
    <m/>
    <m/>
  </r>
  <r>
    <x v="148"/>
    <s v="CITY OF WOOD VILLAGE URBAN RENEWAL"/>
    <x v="0"/>
    <x v="30"/>
    <n v="142.22999999999999"/>
    <m/>
    <m/>
    <m/>
    <m/>
    <m/>
  </r>
  <r>
    <x v="148"/>
    <s v="CITY OF WOOD VILLAGE URBAN RENEWAL"/>
    <x v="0"/>
    <x v="31"/>
    <n v="627.88"/>
    <m/>
    <m/>
    <m/>
    <m/>
    <m/>
  </r>
  <r>
    <x v="148"/>
    <s v="CITY OF WOOD VILLAGE URBAN RENEWAL"/>
    <x v="0"/>
    <x v="32"/>
    <n v="1452.73"/>
    <m/>
    <m/>
    <m/>
    <m/>
    <m/>
  </r>
  <r>
    <x v="148"/>
    <s v="CITY OF WOOD VILLAGE URBAN RENEWAL"/>
    <x v="3"/>
    <x v="31"/>
    <n v="0.01"/>
    <n v="50"/>
    <s v="2015/12"/>
    <n v="1816016291"/>
    <s v="DR"/>
    <d v="2016-01-06T00:00:00"/>
  </r>
  <r>
    <x v="148"/>
    <s v="CITY OF WOOD VILLAGE URBAN RENEWAL"/>
    <x v="3"/>
    <x v="31"/>
    <n v="0.01"/>
    <n v="50"/>
    <s v="2016/01"/>
    <n v="1816018848"/>
    <s v="DR"/>
    <d v="2016-02-03T00:00:00"/>
  </r>
  <r>
    <x v="148"/>
    <s v="CITY OF WOOD VILLAGE URBAN RENEWAL"/>
    <x v="3"/>
    <x v="31"/>
    <n v="0.01"/>
    <n v="50"/>
    <s v="2015/07"/>
    <n v="1816002707"/>
    <s v="DR"/>
    <d v="2015-08-07T00:00:00"/>
  </r>
  <r>
    <x v="148"/>
    <s v="CITY OF WOOD VILLAGE URBAN RENEWAL"/>
    <x v="3"/>
    <x v="31"/>
    <n v="0.01"/>
    <n v="50"/>
    <s v="2015/10"/>
    <n v="1816010711"/>
    <s v="DR"/>
    <d v="2015-11-05T00:00:00"/>
  </r>
  <r>
    <x v="148"/>
    <s v="CITY OF WOOD VILLAGE URBAN RENEWAL"/>
    <x v="3"/>
    <x v="31"/>
    <n v="-0.01"/>
    <n v="40"/>
    <s v="2015/07"/>
    <n v="1816002577"/>
    <s v="DR"/>
    <d v="2015-08-05T00:00:00"/>
  </r>
  <r>
    <x v="148"/>
    <s v="CITY OF WOOD VILLAGE URBAN RENEWAL"/>
    <x v="3"/>
    <x v="31"/>
    <n v="0.01"/>
    <n v="50"/>
    <s v="2015/07"/>
    <n v="1816002358"/>
    <s v="DR"/>
    <d v="2015-08-05T00:00:00"/>
  </r>
  <r>
    <x v="148"/>
    <s v="CITY OF WOOD VILLAGE URBAN RENEWAL"/>
    <x v="3"/>
    <x v="32"/>
    <n v="0.01"/>
    <n v="50"/>
    <s v="2015/12"/>
    <n v="1816016291"/>
    <s v="DR"/>
    <d v="2016-01-06T00:00:00"/>
  </r>
  <r>
    <x v="148"/>
    <s v="CITY OF WOOD VILLAGE URBAN RENEWAL"/>
    <x v="3"/>
    <x v="32"/>
    <n v="0.01"/>
    <n v="50"/>
    <s v="2016/01"/>
    <n v="1816018848"/>
    <s v="DR"/>
    <d v="2016-02-03T00:00:00"/>
  </r>
  <r>
    <x v="148"/>
    <s v="CITY OF WOOD VILLAGE URBAN RENEWAL"/>
    <x v="3"/>
    <x v="32"/>
    <n v="0.28999999999999998"/>
    <n v="50"/>
    <s v="2016/02"/>
    <n v="1816021491"/>
    <s v="DR"/>
    <d v="2016-03-04T00:00:00"/>
  </r>
  <r>
    <x v="148"/>
    <s v="CITY OF WOOD VILLAGE URBAN RENEWAL"/>
    <x v="3"/>
    <x v="32"/>
    <n v="0.11"/>
    <n v="50"/>
    <s v="2015/08"/>
    <n v="1816004814"/>
    <s v="DR"/>
    <d v="2015-09-02T00:00:00"/>
  </r>
  <r>
    <x v="148"/>
    <s v="CITY OF WOOD VILLAGE URBAN RENEWAL"/>
    <x v="3"/>
    <x v="32"/>
    <n v="0.16"/>
    <n v="50"/>
    <s v="2015/07"/>
    <n v="1816002707"/>
    <s v="DR"/>
    <d v="2015-08-07T00:00:00"/>
  </r>
  <r>
    <x v="148"/>
    <s v="CITY OF WOOD VILLAGE URBAN RENEWAL"/>
    <x v="3"/>
    <x v="32"/>
    <n v="0.56999999999999995"/>
    <n v="50"/>
    <s v="2015/09"/>
    <n v="1816007457"/>
    <s v="DR"/>
    <d v="2015-10-02T00:00:00"/>
  </r>
  <r>
    <x v="148"/>
    <s v="CITY OF WOOD VILLAGE URBAN RENEWAL"/>
    <x v="3"/>
    <x v="32"/>
    <n v="0.25"/>
    <n v="50"/>
    <s v="2015/10"/>
    <n v="1816010711"/>
    <s v="DR"/>
    <d v="2015-11-05T00:00:00"/>
  </r>
  <r>
    <x v="148"/>
    <s v="CITY OF WOOD VILLAGE URBAN RENEWAL"/>
    <x v="3"/>
    <x v="32"/>
    <n v="0.01"/>
    <n v="50"/>
    <s v="2015/11WK3"/>
    <n v="1816012822"/>
    <s v="DR"/>
    <d v="2015-11-24T00:00:00"/>
  </r>
  <r>
    <x v="148"/>
    <s v="CITY OF WOOD VILLAGE URBAN RENEWAL"/>
    <x v="3"/>
    <x v="32"/>
    <n v="-0.16"/>
    <n v="40"/>
    <s v="2015/07"/>
    <n v="1816002577"/>
    <s v="DR"/>
    <d v="2015-08-05T00:00:00"/>
  </r>
  <r>
    <x v="148"/>
    <s v="CITY OF WOOD VILLAGE URBAN RENEWAL"/>
    <x v="3"/>
    <x v="32"/>
    <n v="0.16"/>
    <n v="50"/>
    <s v="2015/07"/>
    <n v="1816002358"/>
    <s v="DR"/>
    <d v="2015-08-05T00:00:00"/>
  </r>
  <r>
    <x v="148"/>
    <s v="CITY OF WOOD VILLAGE URBAN RENEWAL"/>
    <x v="3"/>
    <x v="33"/>
    <n v="-249.72"/>
    <n v="40"/>
    <s v="2015/10"/>
    <n v="1616002492"/>
    <s v="DG"/>
    <d v="2015-11-05T00:00:00"/>
  </r>
  <r>
    <x v="148"/>
    <s v="CITY OF WOOD VILLAGE URBAN RENEWAL"/>
    <x v="3"/>
    <x v="33"/>
    <n v="-1128.3599999999999"/>
    <n v="40"/>
    <s v="2015/11WK2"/>
    <n v="1616003540"/>
    <s v="DG"/>
    <d v="2015-11-20T00:00:00"/>
  </r>
  <r>
    <x v="148"/>
    <s v="CITY OF WOOD VILLAGE URBAN RENEWAL"/>
    <x v="3"/>
    <x v="33"/>
    <n v="-622.38"/>
    <n v="40"/>
    <s v="2015/11WK3"/>
    <n v="1616003925"/>
    <s v="DG"/>
    <d v="2015-11-24T00:00:00"/>
  </r>
  <r>
    <x v="148"/>
    <s v="CITY OF WOOD VILLAGE URBAN RENEWAL"/>
    <x v="3"/>
    <x v="33"/>
    <n v="1.04"/>
    <n v="50"/>
    <s v="2016/02"/>
    <n v="1816021491"/>
    <s v="DR"/>
    <d v="2016-03-04T00:00:00"/>
  </r>
  <r>
    <x v="148"/>
    <s v="CITY OF WOOD VILLAGE URBAN RENEWAL"/>
    <x v="3"/>
    <x v="33"/>
    <n v="1.48"/>
    <n v="50"/>
    <s v="2016/03"/>
    <n v="1816024075"/>
    <s v="DR"/>
    <d v="2016-04-04T00:00:00"/>
  </r>
  <r>
    <x v="148"/>
    <s v="CITY OF WOOD VILLAGE URBAN RENEWAL"/>
    <x v="3"/>
    <x v="33"/>
    <n v="-476.84"/>
    <n v="40"/>
    <s v="2015/11WK1"/>
    <n v="1616003068"/>
    <s v="DG"/>
    <d v="2015-11-12T00:00:00"/>
  </r>
  <r>
    <x v="148"/>
    <s v="CITY OF WOOD VILLAGE URBAN RENEWAL"/>
    <x v="3"/>
    <x v="33"/>
    <n v="-50.12"/>
    <n v="40"/>
    <s v="2015/11WK4"/>
    <n v="1616004324"/>
    <s v="DG"/>
    <d v="2015-12-02T00:00:00"/>
  </r>
  <r>
    <x v="148"/>
    <s v="CITY OF WOOD VILLAGE URBAN RENEWAL"/>
    <x v="3"/>
    <x v="33"/>
    <n v="-1.69"/>
    <n v="40"/>
    <s v="2015/12"/>
    <n v="1616004888"/>
    <s v="DG"/>
    <d v="2016-01-06T00:00:00"/>
  </r>
  <r>
    <x v="148"/>
    <s v="CITY OF WOOD VILLAGE URBAN RENEWAL"/>
    <x v="4"/>
    <x v="33"/>
    <n v="97675.61"/>
    <n v="50"/>
    <m/>
    <n v="1816009441"/>
    <s v="DR"/>
    <d v="2015-10-26T00:00:00"/>
  </r>
  <r>
    <x v="148"/>
    <s v="CITY OF WOOD VILLAGE URBAN RENEWAL"/>
    <x v="2"/>
    <x v="29"/>
    <n v="-16.12"/>
    <n v="40"/>
    <s v="2015/07"/>
    <n v="1616000955"/>
    <s v="DG"/>
    <d v="2015-08-07T00:00:00"/>
  </r>
  <r>
    <x v="148"/>
    <s v="CITY OF WOOD VILLAGE URBAN RENEWAL"/>
    <x v="2"/>
    <x v="29"/>
    <n v="-12.19"/>
    <n v="40"/>
    <s v="2015/08"/>
    <n v="1616001451"/>
    <s v="DG"/>
    <d v="2015-09-02T00:00:00"/>
  </r>
  <r>
    <x v="148"/>
    <s v="CITY OF WOOD VILLAGE URBAN RENEWAL"/>
    <x v="2"/>
    <x v="29"/>
    <n v="-3.31"/>
    <n v="40"/>
    <s v="2015/09"/>
    <n v="1616001975"/>
    <s v="DG"/>
    <d v="2015-10-02T00:00:00"/>
  </r>
  <r>
    <x v="148"/>
    <s v="CITY OF WOOD VILLAGE URBAN RENEWAL"/>
    <x v="2"/>
    <x v="29"/>
    <n v="-3.42"/>
    <n v="40"/>
    <s v="2015/10"/>
    <n v="1616002751"/>
    <s v="DG"/>
    <d v="2015-11-05T00:00:00"/>
  </r>
  <r>
    <x v="148"/>
    <s v="CITY OF WOOD VILLAGE URBAN RENEWAL"/>
    <x v="2"/>
    <x v="29"/>
    <n v="-0.12"/>
    <n v="40"/>
    <s v="2015/11WK1"/>
    <n v="1616003316"/>
    <s v="DG"/>
    <d v="2015-11-12T00:00:00"/>
  </r>
  <r>
    <x v="148"/>
    <s v="CITY OF WOOD VILLAGE URBAN RENEWAL"/>
    <x v="2"/>
    <x v="29"/>
    <n v="-0.09"/>
    <n v="40"/>
    <s v="2015/11WK2"/>
    <n v="1616003776"/>
    <s v="DG"/>
    <d v="2015-11-20T00:00:00"/>
  </r>
  <r>
    <x v="148"/>
    <s v="CITY OF WOOD VILLAGE URBAN RENEWAL"/>
    <x v="2"/>
    <x v="29"/>
    <n v="-0.03"/>
    <n v="40"/>
    <s v="2015/11WK3"/>
    <n v="1616004176"/>
    <s v="DG"/>
    <d v="2015-11-24T00:00:00"/>
  </r>
  <r>
    <x v="148"/>
    <s v="CITY OF WOOD VILLAGE URBAN RENEWAL"/>
    <x v="2"/>
    <x v="29"/>
    <n v="-0.23"/>
    <n v="40"/>
    <s v="2015/11WK4"/>
    <n v="1616004566"/>
    <s v="DG"/>
    <d v="2015-12-02T00:00:00"/>
  </r>
  <r>
    <x v="148"/>
    <s v="CITY OF WOOD VILLAGE URBAN RENEWAL"/>
    <x v="2"/>
    <x v="29"/>
    <n v="-0.68"/>
    <n v="40"/>
    <s v="2015/12"/>
    <n v="1616005143"/>
    <s v="DG"/>
    <d v="2016-01-06T00:00:00"/>
  </r>
  <r>
    <x v="148"/>
    <s v="CITY OF WOOD VILLAGE URBAN RENEWAL"/>
    <x v="2"/>
    <x v="29"/>
    <n v="-0.12"/>
    <n v="40"/>
    <s v="2016/01"/>
    <n v="1616005817"/>
    <s v="DG"/>
    <d v="2016-02-03T00:00:00"/>
  </r>
  <r>
    <x v="148"/>
    <s v="CITY OF WOOD VILLAGE URBAN RENEWAL"/>
    <x v="2"/>
    <x v="29"/>
    <n v="-0.01"/>
    <n v="40"/>
    <s v="2016/02"/>
    <n v="1616006411"/>
    <s v="DG"/>
    <d v="2016-03-04T00:00:00"/>
  </r>
  <r>
    <x v="148"/>
    <s v="CITY OF WOOD VILLAGE URBAN RENEWAL"/>
    <x v="2"/>
    <x v="29"/>
    <n v="-0.39"/>
    <n v="40"/>
    <s v="2016/03"/>
    <n v="1616006922"/>
    <s v="DG"/>
    <d v="2016-04-04T00:00:00"/>
  </r>
  <r>
    <x v="148"/>
    <s v="CITY OF WOOD VILLAGE URBAN RENEWAL"/>
    <x v="2"/>
    <x v="29"/>
    <n v="16.12"/>
    <n v="50"/>
    <s v="2015/07"/>
    <n v="1616000603"/>
    <s v="DA"/>
    <d v="2015-08-05T00:00:00"/>
  </r>
  <r>
    <x v="148"/>
    <s v="CITY OF WOOD VILLAGE URBAN RENEWAL"/>
    <x v="2"/>
    <x v="29"/>
    <n v="-16.12"/>
    <n v="40"/>
    <s v="2015/07"/>
    <n v="1616000265"/>
    <s v="DG"/>
    <d v="2015-08-05T00:00:00"/>
  </r>
  <r>
    <x v="148"/>
    <s v="CITY OF WOOD VILLAGE URBAN RENEWAL"/>
    <x v="2"/>
    <x v="30"/>
    <n v="-3.76"/>
    <n v="40"/>
    <s v="2015/07"/>
    <n v="1616000955"/>
    <s v="DG"/>
    <d v="2015-08-07T00:00:00"/>
  </r>
  <r>
    <x v="148"/>
    <s v="CITY OF WOOD VILLAGE URBAN RENEWAL"/>
    <x v="2"/>
    <x v="30"/>
    <n v="-3.55"/>
    <n v="40"/>
    <s v="2015/08"/>
    <n v="1616001451"/>
    <s v="DG"/>
    <d v="2015-09-02T00:00:00"/>
  </r>
  <r>
    <x v="148"/>
    <s v="CITY OF WOOD VILLAGE URBAN RENEWAL"/>
    <x v="2"/>
    <x v="30"/>
    <n v="-4.83"/>
    <n v="40"/>
    <s v="2015/09"/>
    <n v="1616001975"/>
    <s v="DG"/>
    <d v="2015-10-02T00:00:00"/>
  </r>
  <r>
    <x v="148"/>
    <s v="CITY OF WOOD VILLAGE URBAN RENEWAL"/>
    <x v="2"/>
    <x v="30"/>
    <n v="-6.59"/>
    <n v="40"/>
    <s v="2015/10"/>
    <n v="1616002751"/>
    <s v="DG"/>
    <d v="2015-11-05T00:00:00"/>
  </r>
  <r>
    <x v="148"/>
    <s v="CITY OF WOOD VILLAGE URBAN RENEWAL"/>
    <x v="2"/>
    <x v="30"/>
    <n v="-0.76"/>
    <n v="40"/>
    <s v="2015/11WK1"/>
    <n v="1616003316"/>
    <s v="DG"/>
    <d v="2015-11-12T00:00:00"/>
  </r>
  <r>
    <x v="148"/>
    <s v="CITY OF WOOD VILLAGE URBAN RENEWAL"/>
    <x v="2"/>
    <x v="30"/>
    <n v="-0.79"/>
    <n v="40"/>
    <s v="2015/11WK2"/>
    <n v="1616003776"/>
    <s v="DG"/>
    <d v="2015-11-20T00:00:00"/>
  </r>
  <r>
    <x v="148"/>
    <s v="CITY OF WOOD VILLAGE URBAN RENEWAL"/>
    <x v="2"/>
    <x v="30"/>
    <n v="-1.55"/>
    <n v="40"/>
    <s v="2015/11WK3"/>
    <n v="1616004176"/>
    <s v="DG"/>
    <d v="2015-11-24T00:00:00"/>
  </r>
  <r>
    <x v="148"/>
    <s v="CITY OF WOOD VILLAGE URBAN RENEWAL"/>
    <x v="2"/>
    <x v="30"/>
    <n v="-0.95"/>
    <n v="40"/>
    <s v="2015/11WK4"/>
    <n v="1616004566"/>
    <s v="DG"/>
    <d v="2015-12-02T00:00:00"/>
  </r>
  <r>
    <x v="148"/>
    <s v="CITY OF WOOD VILLAGE URBAN RENEWAL"/>
    <x v="2"/>
    <x v="30"/>
    <n v="-3.23"/>
    <n v="40"/>
    <s v="2015/12"/>
    <n v="1616005143"/>
    <s v="DG"/>
    <d v="2016-01-06T00:00:00"/>
  </r>
  <r>
    <x v="148"/>
    <s v="CITY OF WOOD VILLAGE URBAN RENEWAL"/>
    <x v="2"/>
    <x v="30"/>
    <n v="-1.62"/>
    <n v="40"/>
    <s v="2016/01"/>
    <n v="1616005817"/>
    <s v="DG"/>
    <d v="2016-02-03T00:00:00"/>
  </r>
  <r>
    <x v="148"/>
    <s v="CITY OF WOOD VILLAGE URBAN RENEWAL"/>
    <x v="2"/>
    <x v="30"/>
    <n v="-1.88"/>
    <n v="40"/>
    <s v="2016/02"/>
    <n v="1616006411"/>
    <s v="DG"/>
    <d v="2016-03-04T00:00:00"/>
  </r>
  <r>
    <x v="148"/>
    <s v="CITY OF WOOD VILLAGE URBAN RENEWAL"/>
    <x v="2"/>
    <x v="30"/>
    <n v="-2.27"/>
    <n v="40"/>
    <s v="2016/03"/>
    <n v="1616006922"/>
    <s v="DG"/>
    <d v="2016-04-04T00:00:00"/>
  </r>
  <r>
    <x v="148"/>
    <s v="CITY OF WOOD VILLAGE URBAN RENEWAL"/>
    <x v="2"/>
    <x v="30"/>
    <n v="3.76"/>
    <n v="50"/>
    <s v="2015/07"/>
    <n v="1616000603"/>
    <s v="DA"/>
    <d v="2015-08-05T00:00:00"/>
  </r>
  <r>
    <x v="148"/>
    <s v="CITY OF WOOD VILLAGE URBAN RENEWAL"/>
    <x v="2"/>
    <x v="30"/>
    <n v="-3.76"/>
    <n v="40"/>
    <s v="2015/07"/>
    <n v="1616000265"/>
    <s v="DG"/>
    <d v="2015-08-05T00:00:00"/>
  </r>
  <r>
    <x v="148"/>
    <s v="CITY OF WOOD VILLAGE URBAN RENEWAL"/>
    <x v="2"/>
    <x v="31"/>
    <n v="-18.96"/>
    <n v="40"/>
    <s v="2015/07"/>
    <n v="1616000955"/>
    <s v="DG"/>
    <d v="2015-08-07T00:00:00"/>
  </r>
  <r>
    <x v="148"/>
    <s v="CITY OF WOOD VILLAGE URBAN RENEWAL"/>
    <x v="2"/>
    <x v="31"/>
    <n v="-14.25"/>
    <n v="40"/>
    <s v="2015/08"/>
    <n v="1616001451"/>
    <s v="DG"/>
    <d v="2015-09-02T00:00:00"/>
  </r>
  <r>
    <x v="148"/>
    <s v="CITY OF WOOD VILLAGE URBAN RENEWAL"/>
    <x v="2"/>
    <x v="31"/>
    <n v="-20.84"/>
    <n v="40"/>
    <s v="2015/09"/>
    <n v="1616001975"/>
    <s v="DG"/>
    <d v="2015-10-02T00:00:00"/>
  </r>
  <r>
    <x v="148"/>
    <s v="CITY OF WOOD VILLAGE URBAN RENEWAL"/>
    <x v="2"/>
    <x v="31"/>
    <n v="-16.010000000000002"/>
    <n v="40"/>
    <s v="2015/10"/>
    <n v="1616002751"/>
    <s v="DG"/>
    <d v="2015-11-05T00:00:00"/>
  </r>
  <r>
    <x v="148"/>
    <s v="CITY OF WOOD VILLAGE URBAN RENEWAL"/>
    <x v="2"/>
    <x v="31"/>
    <n v="-3.72"/>
    <n v="40"/>
    <s v="2015/11WK1"/>
    <n v="1616003316"/>
    <s v="DG"/>
    <d v="2015-11-12T00:00:00"/>
  </r>
  <r>
    <x v="148"/>
    <s v="CITY OF WOOD VILLAGE URBAN RENEWAL"/>
    <x v="2"/>
    <x v="31"/>
    <n v="-2.54"/>
    <n v="40"/>
    <s v="2015/11WK2"/>
    <n v="1616003776"/>
    <s v="DG"/>
    <d v="2015-11-20T00:00:00"/>
  </r>
  <r>
    <x v="148"/>
    <s v="CITY OF WOOD VILLAGE URBAN RENEWAL"/>
    <x v="2"/>
    <x v="31"/>
    <n v="-5.3"/>
    <n v="40"/>
    <s v="2015/11WK3"/>
    <n v="1616004176"/>
    <s v="DG"/>
    <d v="2015-11-24T00:00:00"/>
  </r>
  <r>
    <x v="148"/>
    <s v="CITY OF WOOD VILLAGE URBAN RENEWAL"/>
    <x v="2"/>
    <x v="31"/>
    <n v="-5.38"/>
    <n v="40"/>
    <s v="2015/11WK4"/>
    <n v="1616004566"/>
    <s v="DG"/>
    <d v="2015-12-02T00:00:00"/>
  </r>
  <r>
    <x v="148"/>
    <s v="CITY OF WOOD VILLAGE URBAN RENEWAL"/>
    <x v="2"/>
    <x v="31"/>
    <n v="-14.74"/>
    <n v="40"/>
    <s v="2015/12"/>
    <n v="1616005143"/>
    <s v="DG"/>
    <d v="2016-01-06T00:00:00"/>
  </r>
  <r>
    <x v="148"/>
    <s v="CITY OF WOOD VILLAGE URBAN RENEWAL"/>
    <x v="2"/>
    <x v="31"/>
    <n v="-9.99"/>
    <n v="40"/>
    <s v="2016/01"/>
    <n v="1616005817"/>
    <s v="DG"/>
    <d v="2016-02-03T00:00:00"/>
  </r>
  <r>
    <x v="148"/>
    <s v="CITY OF WOOD VILLAGE URBAN RENEWAL"/>
    <x v="2"/>
    <x v="31"/>
    <n v="-8.56"/>
    <n v="40"/>
    <s v="2016/02"/>
    <n v="1616006411"/>
    <s v="DG"/>
    <d v="2016-03-04T00:00:00"/>
  </r>
  <r>
    <x v="148"/>
    <s v="CITY OF WOOD VILLAGE URBAN RENEWAL"/>
    <x v="2"/>
    <x v="31"/>
    <n v="-13.86"/>
    <n v="40"/>
    <s v="2016/03"/>
    <n v="1616006922"/>
    <s v="DG"/>
    <d v="2016-04-04T00:00:00"/>
  </r>
  <r>
    <x v="148"/>
    <s v="CITY OF WOOD VILLAGE URBAN RENEWAL"/>
    <x v="2"/>
    <x v="31"/>
    <n v="18.96"/>
    <n v="50"/>
    <s v="2015/07"/>
    <n v="1616000603"/>
    <s v="DA"/>
    <d v="2015-08-05T00:00:00"/>
  </r>
  <r>
    <x v="148"/>
    <s v="CITY OF WOOD VILLAGE URBAN RENEWAL"/>
    <x v="2"/>
    <x v="31"/>
    <n v="-18.96"/>
    <n v="40"/>
    <s v="2015/07"/>
    <n v="1616000265"/>
    <s v="DG"/>
    <d v="2015-08-05T00:00:00"/>
  </r>
  <r>
    <x v="148"/>
    <s v="CITY OF WOOD VILLAGE URBAN RENEWAL"/>
    <x v="2"/>
    <x v="32"/>
    <n v="-103.01"/>
    <n v="40"/>
    <s v="2015/07"/>
    <n v="1616000955"/>
    <s v="DG"/>
    <d v="2015-08-07T00:00:00"/>
  </r>
  <r>
    <x v="148"/>
    <s v="CITY OF WOOD VILLAGE URBAN RENEWAL"/>
    <x v="2"/>
    <x v="32"/>
    <n v="-102.54"/>
    <n v="40"/>
    <s v="2015/08"/>
    <n v="1616001451"/>
    <s v="DG"/>
    <d v="2015-09-02T00:00:00"/>
  </r>
  <r>
    <x v="148"/>
    <s v="CITY OF WOOD VILLAGE URBAN RENEWAL"/>
    <x v="2"/>
    <x v="32"/>
    <n v="-76.52"/>
    <n v="40"/>
    <s v="2015/09"/>
    <n v="1616001975"/>
    <s v="DG"/>
    <d v="2015-10-02T00:00:00"/>
  </r>
  <r>
    <x v="148"/>
    <s v="CITY OF WOOD VILLAGE URBAN RENEWAL"/>
    <x v="2"/>
    <x v="32"/>
    <n v="-58.33"/>
    <n v="40"/>
    <s v="2015/10"/>
    <n v="1616002751"/>
    <s v="DG"/>
    <d v="2015-11-05T00:00:00"/>
  </r>
  <r>
    <x v="148"/>
    <s v="CITY OF WOOD VILLAGE URBAN RENEWAL"/>
    <x v="2"/>
    <x v="32"/>
    <n v="-15.37"/>
    <n v="40"/>
    <s v="2015/11WK1"/>
    <n v="1616003316"/>
    <s v="DG"/>
    <d v="2015-11-12T00:00:00"/>
  </r>
  <r>
    <x v="148"/>
    <s v="CITY OF WOOD VILLAGE URBAN RENEWAL"/>
    <x v="2"/>
    <x v="32"/>
    <n v="-12.86"/>
    <n v="40"/>
    <s v="2015/11WK2"/>
    <n v="1616003776"/>
    <s v="DG"/>
    <d v="2015-11-20T00:00:00"/>
  </r>
  <r>
    <x v="148"/>
    <s v="CITY OF WOOD VILLAGE URBAN RENEWAL"/>
    <x v="2"/>
    <x v="32"/>
    <n v="-27.65"/>
    <n v="40"/>
    <s v="2015/11WK3"/>
    <n v="1616004176"/>
    <s v="DG"/>
    <d v="2015-11-24T00:00:00"/>
  </r>
  <r>
    <x v="148"/>
    <s v="CITY OF WOOD VILLAGE URBAN RENEWAL"/>
    <x v="2"/>
    <x v="32"/>
    <n v="-20.92"/>
    <n v="40"/>
    <s v="2015/11WK4"/>
    <n v="1616004566"/>
    <s v="DG"/>
    <d v="2015-12-02T00:00:00"/>
  </r>
  <r>
    <x v="148"/>
    <s v="CITY OF WOOD VILLAGE URBAN RENEWAL"/>
    <x v="2"/>
    <x v="32"/>
    <n v="-34.64"/>
    <n v="40"/>
    <s v="2015/12"/>
    <n v="1616005143"/>
    <s v="DG"/>
    <d v="2016-01-06T00:00:00"/>
  </r>
  <r>
    <x v="148"/>
    <s v="CITY OF WOOD VILLAGE URBAN RENEWAL"/>
    <x v="2"/>
    <x v="32"/>
    <n v="-24.49"/>
    <n v="40"/>
    <s v="2016/01"/>
    <n v="1616005817"/>
    <s v="DG"/>
    <d v="2016-02-03T00:00:00"/>
  </r>
  <r>
    <x v="148"/>
    <s v="CITY OF WOOD VILLAGE URBAN RENEWAL"/>
    <x v="2"/>
    <x v="32"/>
    <n v="-19.3"/>
    <n v="40"/>
    <s v="2016/02"/>
    <n v="1616006411"/>
    <s v="DG"/>
    <d v="2016-03-04T00:00:00"/>
  </r>
  <r>
    <x v="148"/>
    <s v="CITY OF WOOD VILLAGE URBAN RENEWAL"/>
    <x v="2"/>
    <x v="32"/>
    <n v="-31.32"/>
    <n v="40"/>
    <s v="2016/03"/>
    <n v="1616006922"/>
    <s v="DG"/>
    <d v="2016-04-04T00:00:00"/>
  </r>
  <r>
    <x v="148"/>
    <s v="CITY OF WOOD VILLAGE URBAN RENEWAL"/>
    <x v="2"/>
    <x v="32"/>
    <n v="103.01"/>
    <n v="50"/>
    <s v="2015/07"/>
    <n v="1616000603"/>
    <s v="DA"/>
    <d v="2015-08-05T00:00:00"/>
  </r>
  <r>
    <x v="148"/>
    <s v="CITY OF WOOD VILLAGE URBAN RENEWAL"/>
    <x v="2"/>
    <x v="32"/>
    <n v="-103.01"/>
    <n v="40"/>
    <s v="2015/07"/>
    <n v="1616000265"/>
    <s v="DG"/>
    <d v="2015-08-05T00:00:00"/>
  </r>
  <r>
    <x v="148"/>
    <s v="CITY OF WOOD VILLAGE URBAN RENEWAL"/>
    <x v="2"/>
    <x v="33"/>
    <n v="-8317.36"/>
    <n v="40"/>
    <s v="2015/10"/>
    <n v="1616002751"/>
    <s v="DG"/>
    <d v="2015-11-05T00:00:00"/>
  </r>
  <r>
    <x v="148"/>
    <s v="CITY OF WOOD VILLAGE URBAN RENEWAL"/>
    <x v="2"/>
    <x v="33"/>
    <n v="-15777.88"/>
    <n v="40"/>
    <s v="2015/11WK1"/>
    <n v="1616003316"/>
    <s v="DG"/>
    <d v="2015-11-12T00:00:00"/>
  </r>
  <r>
    <x v="148"/>
    <s v="CITY OF WOOD VILLAGE URBAN RENEWAL"/>
    <x v="2"/>
    <x v="33"/>
    <n v="-37108.769999999997"/>
    <n v="40"/>
    <s v="2015/11WK2"/>
    <n v="1616003776"/>
    <s v="DG"/>
    <d v="2015-11-20T00:00:00"/>
  </r>
  <r>
    <x v="148"/>
    <s v="CITY OF WOOD VILLAGE URBAN RENEWAL"/>
    <x v="2"/>
    <x v="33"/>
    <n v="-21555.71"/>
    <n v="40"/>
    <s v="2015/11WK3"/>
    <n v="1616004176"/>
    <s v="DG"/>
    <d v="2015-11-24T00:00:00"/>
  </r>
  <r>
    <x v="148"/>
    <s v="CITY OF WOOD VILLAGE URBAN RENEWAL"/>
    <x v="2"/>
    <x v="33"/>
    <n v="-2680.52"/>
    <n v="40"/>
    <s v="2015/11WK4"/>
    <n v="1616004566"/>
    <s v="DG"/>
    <d v="2015-12-02T00:00:00"/>
  </r>
  <r>
    <x v="148"/>
    <s v="CITY OF WOOD VILLAGE URBAN RENEWAL"/>
    <x v="2"/>
    <x v="33"/>
    <n v="-952.69"/>
    <n v="40"/>
    <s v="2015/12"/>
    <n v="1616005143"/>
    <s v="DG"/>
    <d v="2016-01-06T00:00:00"/>
  </r>
  <r>
    <x v="148"/>
    <s v="CITY OF WOOD VILLAGE URBAN RENEWAL"/>
    <x v="2"/>
    <x v="33"/>
    <n v="-425.96"/>
    <n v="40"/>
    <s v="2016/01"/>
    <n v="1616005817"/>
    <s v="DG"/>
    <d v="2016-02-03T00:00:00"/>
  </r>
  <r>
    <x v="148"/>
    <s v="CITY OF WOOD VILLAGE URBAN RENEWAL"/>
    <x v="2"/>
    <x v="33"/>
    <n v="-2563.4"/>
    <n v="40"/>
    <s v="2016/02"/>
    <n v="1616006411"/>
    <s v="DG"/>
    <d v="2016-03-04T00:00:00"/>
  </r>
  <r>
    <x v="148"/>
    <s v="CITY OF WOOD VILLAGE URBAN RENEWAL"/>
    <x v="2"/>
    <x v="33"/>
    <n v="-279.08"/>
    <n v="40"/>
    <s v="2016/03"/>
    <n v="1616006922"/>
    <s v="DG"/>
    <d v="2016-04-04T00:00:00"/>
  </r>
  <r>
    <x v="148"/>
    <s v="CITY OF WOOD VILLAGE URBAN RENEWAL"/>
    <x v="1"/>
    <x v="29"/>
    <n v="-0.01"/>
    <n v="40"/>
    <s v="2015/09"/>
    <n v="1616001835"/>
    <s v="DG"/>
    <d v="2015-10-02T00:00:00"/>
  </r>
  <r>
    <x v="148"/>
    <s v="CITY OF WOOD VILLAGE URBAN RENEWAL"/>
    <x v="1"/>
    <x v="29"/>
    <n v="-0.03"/>
    <n v="40"/>
    <s v="2016/02"/>
    <n v="1616006272"/>
    <s v="DG"/>
    <d v="2016-03-04T00:00:00"/>
  </r>
  <r>
    <x v="148"/>
    <s v="CITY OF WOOD VILLAGE URBAN RENEWAL"/>
    <x v="1"/>
    <x v="29"/>
    <n v="-0.14000000000000001"/>
    <n v="40"/>
    <s v="2015/09"/>
    <n v="1616002137"/>
    <s v="DG"/>
    <d v="2015-10-02T00:00:00"/>
  </r>
  <r>
    <x v="148"/>
    <s v="CITY OF WOOD VILLAGE URBAN RENEWAL"/>
    <x v="1"/>
    <x v="29"/>
    <n v="-0.23"/>
    <n v="40"/>
    <s v="2015/10"/>
    <n v="1616002901"/>
    <s v="DG"/>
    <d v="2015-11-05T00:00:00"/>
  </r>
  <r>
    <x v="148"/>
    <s v="CITY OF WOOD VILLAGE URBAN RENEWAL"/>
    <x v="1"/>
    <x v="30"/>
    <n v="-0.02"/>
    <n v="40"/>
    <s v="2015/07"/>
    <n v="1616000818"/>
    <s v="DG"/>
    <d v="2015-08-07T00:00:00"/>
  </r>
  <r>
    <x v="148"/>
    <s v="CITY OF WOOD VILLAGE URBAN RENEWAL"/>
    <x v="1"/>
    <x v="30"/>
    <n v="-0.02"/>
    <n v="40"/>
    <s v="2015/09"/>
    <n v="1616001835"/>
    <s v="DG"/>
    <d v="2015-10-02T00:00:00"/>
  </r>
  <r>
    <x v="148"/>
    <s v="CITY OF WOOD VILLAGE URBAN RENEWAL"/>
    <x v="1"/>
    <x v="30"/>
    <n v="-0.05"/>
    <n v="40"/>
    <s v="2015/10"/>
    <n v="1616002612"/>
    <s v="DG"/>
    <d v="2015-11-05T00:00:00"/>
  </r>
  <r>
    <x v="148"/>
    <s v="CITY OF WOOD VILLAGE URBAN RENEWAL"/>
    <x v="1"/>
    <x v="30"/>
    <n v="-0.11"/>
    <n v="40"/>
    <s v="2016/01"/>
    <n v="1616005679"/>
    <s v="DG"/>
    <d v="2016-02-03T00:00:00"/>
  </r>
  <r>
    <x v="148"/>
    <s v="CITY OF WOOD VILLAGE URBAN RENEWAL"/>
    <x v="1"/>
    <x v="30"/>
    <n v="-0.04"/>
    <n v="40"/>
    <s v="2016/02"/>
    <n v="1616006272"/>
    <s v="DG"/>
    <d v="2016-03-04T00:00:00"/>
  </r>
  <r>
    <x v="148"/>
    <s v="CITY OF WOOD VILLAGE URBAN RENEWAL"/>
    <x v="1"/>
    <x v="30"/>
    <n v="0.02"/>
    <n v="50"/>
    <s v="2015/07"/>
    <n v="1616000476"/>
    <s v="DA"/>
    <d v="2015-08-05T00:00:00"/>
  </r>
  <r>
    <x v="148"/>
    <s v="CITY OF WOOD VILLAGE URBAN RENEWAL"/>
    <x v="1"/>
    <x v="30"/>
    <n v="-0.02"/>
    <n v="40"/>
    <s v="2015/07"/>
    <n v="1616000138"/>
    <s v="DG"/>
    <d v="2015-08-05T00:00:00"/>
  </r>
  <r>
    <x v="148"/>
    <s v="CITY OF WOOD VILLAGE URBAN RENEWAL"/>
    <x v="1"/>
    <x v="30"/>
    <n v="-7.0000000000000007E-2"/>
    <n v="40"/>
    <s v="2015/09"/>
    <n v="1616002137"/>
    <s v="DG"/>
    <d v="2015-10-02T00:00:00"/>
  </r>
  <r>
    <x v="148"/>
    <s v="CITY OF WOOD VILLAGE URBAN RENEWAL"/>
    <x v="1"/>
    <x v="30"/>
    <n v="-0.13"/>
    <n v="40"/>
    <s v="2015/10"/>
    <n v="1616002901"/>
    <s v="DG"/>
    <d v="2015-11-05T00:00:00"/>
  </r>
  <r>
    <x v="148"/>
    <s v="CITY OF WOOD VILLAGE URBAN RENEWAL"/>
    <x v="1"/>
    <x v="31"/>
    <n v="-0.26"/>
    <n v="40"/>
    <s v="2015/07"/>
    <n v="1616000818"/>
    <s v="DG"/>
    <d v="2015-08-07T00:00:00"/>
  </r>
  <r>
    <x v="148"/>
    <s v="CITY OF WOOD VILLAGE URBAN RENEWAL"/>
    <x v="1"/>
    <x v="31"/>
    <n v="-0.13"/>
    <n v="40"/>
    <s v="2015/09"/>
    <n v="1616001835"/>
    <s v="DG"/>
    <d v="2015-10-02T00:00:00"/>
  </r>
  <r>
    <x v="148"/>
    <s v="CITY OF WOOD VILLAGE URBAN RENEWAL"/>
    <x v="1"/>
    <x v="31"/>
    <n v="-0.24"/>
    <n v="40"/>
    <s v="2015/10"/>
    <n v="1616002612"/>
    <s v="DG"/>
    <d v="2015-11-05T00:00:00"/>
  </r>
  <r>
    <x v="148"/>
    <s v="CITY OF WOOD VILLAGE URBAN RENEWAL"/>
    <x v="1"/>
    <x v="31"/>
    <n v="-0.19"/>
    <n v="40"/>
    <s v="2015/12"/>
    <n v="1616005005"/>
    <s v="DG"/>
    <d v="2016-01-06T00:00:00"/>
  </r>
  <r>
    <x v="148"/>
    <s v="CITY OF WOOD VILLAGE URBAN RENEWAL"/>
    <x v="1"/>
    <x v="31"/>
    <n v="-0.36"/>
    <n v="40"/>
    <s v="2016/01"/>
    <n v="1616005679"/>
    <s v="DG"/>
    <d v="2016-02-03T00:00:00"/>
  </r>
  <r>
    <x v="148"/>
    <s v="CITY OF WOOD VILLAGE URBAN RENEWAL"/>
    <x v="1"/>
    <x v="31"/>
    <n v="-0.08"/>
    <n v="40"/>
    <s v="2016/02"/>
    <n v="1616006272"/>
    <s v="DG"/>
    <d v="2016-03-04T00:00:00"/>
  </r>
  <r>
    <x v="148"/>
    <s v="CITY OF WOOD VILLAGE URBAN RENEWAL"/>
    <x v="1"/>
    <x v="31"/>
    <n v="0.26"/>
    <n v="50"/>
    <s v="2015/07"/>
    <n v="1616000476"/>
    <s v="DA"/>
    <d v="2015-08-05T00:00:00"/>
  </r>
  <r>
    <x v="148"/>
    <s v="CITY OF WOOD VILLAGE URBAN RENEWAL"/>
    <x v="1"/>
    <x v="31"/>
    <n v="-0.26"/>
    <n v="40"/>
    <s v="2015/07"/>
    <n v="1616000138"/>
    <s v="DG"/>
    <d v="2015-08-05T00:00:00"/>
  </r>
  <r>
    <x v="148"/>
    <s v="CITY OF WOOD VILLAGE URBAN RENEWAL"/>
    <x v="1"/>
    <x v="31"/>
    <n v="-0.33"/>
    <n v="40"/>
    <s v="2015/09"/>
    <n v="1616002137"/>
    <s v="DG"/>
    <d v="2015-10-02T00:00:00"/>
  </r>
  <r>
    <x v="148"/>
    <s v="CITY OF WOOD VILLAGE URBAN RENEWAL"/>
    <x v="1"/>
    <x v="31"/>
    <n v="-0.43"/>
    <n v="40"/>
    <s v="2015/10"/>
    <n v="1616002901"/>
    <s v="DG"/>
    <d v="2015-11-05T00:00:00"/>
  </r>
  <r>
    <x v="148"/>
    <s v="CITY OF WOOD VILLAGE URBAN RENEWAL"/>
    <x v="1"/>
    <x v="32"/>
    <n v="-9.06"/>
    <n v="40"/>
    <s v="2015/07"/>
    <n v="1616000818"/>
    <s v="DG"/>
    <d v="2015-08-07T00:00:00"/>
  </r>
  <r>
    <x v="148"/>
    <s v="CITY OF WOOD VILLAGE URBAN RENEWAL"/>
    <x v="1"/>
    <x v="32"/>
    <n v="-4.4800000000000004"/>
    <n v="40"/>
    <s v="2015/08"/>
    <n v="1616001320"/>
    <s v="DG"/>
    <d v="2015-09-02T00:00:00"/>
  </r>
  <r>
    <x v="148"/>
    <s v="CITY OF WOOD VILLAGE URBAN RENEWAL"/>
    <x v="1"/>
    <x v="32"/>
    <n v="-18.96"/>
    <n v="40"/>
    <s v="2015/09"/>
    <n v="1616001835"/>
    <s v="DG"/>
    <d v="2015-10-02T00:00:00"/>
  </r>
  <r>
    <x v="148"/>
    <s v="CITY OF WOOD VILLAGE URBAN RENEWAL"/>
    <x v="1"/>
    <x v="32"/>
    <n v="-9.3000000000000007"/>
    <n v="40"/>
    <s v="2015/10"/>
    <n v="1616002612"/>
    <s v="DG"/>
    <d v="2015-11-05T00:00:00"/>
  </r>
  <r>
    <x v="148"/>
    <s v="CITY OF WOOD VILLAGE URBAN RENEWAL"/>
    <x v="1"/>
    <x v="32"/>
    <n v="-0.23"/>
    <n v="40"/>
    <s v="2015/11WK3"/>
    <n v="1616004044"/>
    <s v="DG"/>
    <d v="2015-11-24T00:00:00"/>
  </r>
  <r>
    <x v="148"/>
    <s v="CITY OF WOOD VILLAGE URBAN RENEWAL"/>
    <x v="1"/>
    <x v="32"/>
    <n v="-0.03"/>
    <n v="40"/>
    <s v="2015/11WK1"/>
    <n v="1616003186"/>
    <s v="DG"/>
    <d v="2015-11-12T00:00:00"/>
  </r>
  <r>
    <x v="148"/>
    <s v="CITY OF WOOD VILLAGE URBAN RENEWAL"/>
    <x v="1"/>
    <x v="32"/>
    <n v="-7.9"/>
    <n v="40"/>
    <s v="2015/12"/>
    <n v="1616005005"/>
    <s v="DG"/>
    <d v="2016-01-06T00:00:00"/>
  </r>
  <r>
    <x v="148"/>
    <s v="CITY OF WOOD VILLAGE URBAN RENEWAL"/>
    <x v="1"/>
    <x v="32"/>
    <n v="-0.42"/>
    <n v="40"/>
    <s v="2016/01"/>
    <n v="1616005679"/>
    <s v="DG"/>
    <d v="2016-02-03T00:00:00"/>
  </r>
  <r>
    <x v="148"/>
    <s v="CITY OF WOOD VILLAGE URBAN RENEWAL"/>
    <x v="1"/>
    <x v="32"/>
    <n v="-9.58"/>
    <n v="40"/>
    <s v="2016/02"/>
    <n v="1616006272"/>
    <s v="DG"/>
    <d v="2016-03-04T00:00:00"/>
  </r>
  <r>
    <x v="148"/>
    <s v="CITY OF WOOD VILLAGE URBAN RENEWAL"/>
    <x v="1"/>
    <x v="32"/>
    <n v="-0.04"/>
    <n v="40"/>
    <s v="2016/03"/>
    <n v="1616006789"/>
    <s v="DG"/>
    <d v="2016-04-04T00:00:00"/>
  </r>
  <r>
    <x v="148"/>
    <s v="CITY OF WOOD VILLAGE URBAN RENEWAL"/>
    <x v="1"/>
    <x v="32"/>
    <n v="9.06"/>
    <n v="50"/>
    <s v="2015/07"/>
    <n v="1616000476"/>
    <s v="DA"/>
    <d v="2015-08-05T00:00:00"/>
  </r>
  <r>
    <x v="148"/>
    <s v="CITY OF WOOD VILLAGE URBAN RENEWAL"/>
    <x v="1"/>
    <x v="32"/>
    <n v="-9.06"/>
    <n v="40"/>
    <s v="2015/07"/>
    <n v="1616000138"/>
    <s v="DG"/>
    <d v="2015-08-05T00:00:00"/>
  </r>
  <r>
    <x v="148"/>
    <s v="CITY OF WOOD VILLAGE URBAN RENEWAL"/>
    <x v="1"/>
    <x v="32"/>
    <n v="-0.08"/>
    <n v="40"/>
    <s v="2015/09"/>
    <n v="1616002137"/>
    <s v="DG"/>
    <d v="2015-10-02T00:00:00"/>
  </r>
  <r>
    <x v="148"/>
    <s v="CITY OF WOOD VILLAGE URBAN RENEWAL"/>
    <x v="1"/>
    <x v="32"/>
    <n v="-0.6"/>
    <n v="40"/>
    <s v="2015/10"/>
    <n v="1616002901"/>
    <s v="DG"/>
    <d v="2015-11-05T00:00:00"/>
  </r>
  <r>
    <x v="148"/>
    <s v="CITY OF WOOD VILLAGE URBAN RENEWAL"/>
    <x v="1"/>
    <x v="33"/>
    <n v="-613.19000000000005"/>
    <n v="40"/>
    <s v="2015/10"/>
    <n v="1616002612"/>
    <s v="DG"/>
    <d v="2015-11-05T00:00:00"/>
  </r>
  <r>
    <x v="148"/>
    <s v="CITY OF WOOD VILLAGE URBAN RENEWAL"/>
    <x v="1"/>
    <x v="33"/>
    <n v="-4.34"/>
    <n v="40"/>
    <s v="2015/11WK2"/>
    <n v="1616003655"/>
    <s v="DG"/>
    <d v="2015-11-20T00:00:00"/>
  </r>
  <r>
    <x v="148"/>
    <s v="CITY OF WOOD VILLAGE URBAN RENEWAL"/>
    <x v="1"/>
    <x v="33"/>
    <n v="-6.89"/>
    <n v="40"/>
    <s v="2015/11WK3"/>
    <n v="1616004044"/>
    <s v="DG"/>
    <d v="2015-11-24T00:00:00"/>
  </r>
  <r>
    <x v="148"/>
    <s v="CITY OF WOOD VILLAGE URBAN RENEWAL"/>
    <x v="1"/>
    <x v="33"/>
    <n v="-9.31"/>
    <n v="40"/>
    <s v="2015/11WK1"/>
    <n v="1616003186"/>
    <s v="DG"/>
    <d v="2015-11-12T00:00:00"/>
  </r>
  <r>
    <x v="148"/>
    <s v="CITY OF WOOD VILLAGE URBAN RENEWAL"/>
    <x v="1"/>
    <x v="33"/>
    <n v="-13.96"/>
    <n v="40"/>
    <s v="2015/11WK4"/>
    <n v="1616004440"/>
    <s v="DG"/>
    <d v="2015-12-02T00:00:00"/>
  </r>
  <r>
    <x v="148"/>
    <s v="CITY OF WOOD VILLAGE URBAN RENEWAL"/>
    <x v="1"/>
    <x v="33"/>
    <n v="-47.32"/>
    <n v="40"/>
    <s v="2015/12"/>
    <n v="1616005005"/>
    <s v="DG"/>
    <d v="2016-01-06T00:00:00"/>
  </r>
  <r>
    <x v="148"/>
    <s v="CITY OF WOOD VILLAGE URBAN RENEWAL"/>
    <x v="1"/>
    <x v="33"/>
    <n v="-8.24"/>
    <n v="40"/>
    <s v="2016/01"/>
    <n v="1616005679"/>
    <s v="DG"/>
    <d v="2016-02-03T00:00:00"/>
  </r>
  <r>
    <x v="148"/>
    <s v="CITY OF WOOD VILLAGE URBAN RENEWAL"/>
    <x v="1"/>
    <x v="33"/>
    <n v="-84.4"/>
    <n v="40"/>
    <s v="2016/02"/>
    <n v="1616006272"/>
    <s v="DG"/>
    <d v="2016-03-04T00:00:00"/>
  </r>
  <r>
    <x v="148"/>
    <s v="CITY OF WOOD VILLAGE URBAN RENEWAL"/>
    <x v="1"/>
    <x v="33"/>
    <n v="-62.19"/>
    <n v="40"/>
    <s v="2016/03"/>
    <n v="1616006789"/>
    <s v="DG"/>
    <d v="2016-04-04T00:00:00"/>
  </r>
  <r>
    <x v="148"/>
    <s v="CITY OF WOOD VILLAGE URBAN RENEWAL"/>
    <x v="1"/>
    <x v="33"/>
    <n v="-0.95"/>
    <n v="40"/>
    <s v="2015/10"/>
    <n v="1616002901"/>
    <s v="DG"/>
    <d v="2015-11-05T00:00:00"/>
  </r>
  <r>
    <x v="148"/>
    <s v="CITY OF WOOD VILLAGE URBAN RENEWAL"/>
    <x v="1"/>
    <x v="33"/>
    <n v="-0.01"/>
    <n v="40"/>
    <s v="2015/12"/>
    <n v="1616005286"/>
    <s v="DG"/>
    <d v="2016-01-06T00:00:00"/>
  </r>
  <r>
    <x v="148"/>
    <s v="CITY OF WOOD VILLAGE URBAN RENEWAL"/>
    <x v="5"/>
    <x v="32"/>
    <n v="4.57"/>
    <n v="50"/>
    <s v="2016/02"/>
    <n v="1816021617"/>
    <s v="DR"/>
    <d v="2016-03-04T00:00:00"/>
  </r>
  <r>
    <x v="148"/>
    <s v="CITY OF WOOD VILLAGE URBAN RENEWAL"/>
    <x v="5"/>
    <x v="33"/>
    <n v="1.75"/>
    <n v="50"/>
    <s v="2015/11WK4"/>
    <n v="1816013554"/>
    <s v="DR"/>
    <d v="2015-12-02T00:00:00"/>
  </r>
  <r>
    <x v="148"/>
    <s v="CITY OF WOOD VILLAGE URBAN RENEWAL"/>
    <x v="5"/>
    <x v="33"/>
    <n v="6.38"/>
    <n v="50"/>
    <s v="2016/02"/>
    <n v="1816021617"/>
    <s v="DR"/>
    <d v="2016-03-04T00:00:00"/>
  </r>
  <r>
    <x v="148"/>
    <s v="CITY OF WOOD VILLAGE URBAN RENEWAL"/>
    <x v="5"/>
    <x v="33"/>
    <n v="0.21"/>
    <n v="50"/>
    <s v="2016/03"/>
    <n v="1816024187"/>
    <s v="DR"/>
    <d v="2016-04-04T00:00:00"/>
  </r>
  <r>
    <x v="148"/>
    <s v="CITY OF WOOD VILLAGE URBAN RENEWAL"/>
    <x v="5"/>
    <x v="33"/>
    <n v="1.52"/>
    <n v="50"/>
    <s v="2015/11WK3"/>
    <n v="1816012917"/>
    <s v="DR"/>
    <d v="2015-11-24T00:00:00"/>
  </r>
  <r>
    <x v="148"/>
    <s v="CITY OF WOOD VILLAGE URBAN RENEWAL"/>
    <x v="5"/>
    <x v="33"/>
    <n v="589.95000000000005"/>
    <n v="50"/>
    <s v="2015/10"/>
    <n v="1816010831"/>
    <s v="DR"/>
    <d v="2015-11-05T00:00:00"/>
  </r>
  <r>
    <x v="148"/>
    <s v="CITY OF WOOD VILLAGE URBAN RENEWAL"/>
    <x v="5"/>
    <x v="33"/>
    <n v="1.47"/>
    <n v="50"/>
    <s v="2015/11WK1"/>
    <n v="1816011418"/>
    <s v="DR"/>
    <d v="2015-11-12T00:00:00"/>
  </r>
  <r>
    <x v="148"/>
    <s v="CITY OF WOOD VILLAGE URBAN RENEWAL"/>
    <x v="5"/>
    <x v="33"/>
    <n v="0.04"/>
    <n v="50"/>
    <s v="2015/11WK2"/>
    <n v="1816012336"/>
    <s v="DR"/>
    <d v="2015-11-20T00:00:00"/>
  </r>
  <r>
    <x v="149"/>
    <s v="CITY OF WOOD VILLAGE BONDS"/>
    <x v="0"/>
    <x v="9"/>
    <n v="-0.1"/>
    <m/>
    <m/>
    <m/>
    <m/>
    <m/>
  </r>
  <r>
    <x v="149"/>
    <s v="CITY OF WOOD VILLAGE BONDS"/>
    <x v="0"/>
    <x v="10"/>
    <n v="7.0000000000000007E-2"/>
    <m/>
    <m/>
    <m/>
    <m/>
    <m/>
  </r>
  <r>
    <x v="150"/>
    <s v="CITY OF WOOD VILLAGE"/>
    <x v="0"/>
    <x v="5"/>
    <n v="0.1"/>
    <m/>
    <m/>
    <m/>
    <m/>
    <m/>
  </r>
  <r>
    <x v="150"/>
    <s v="CITY OF WOOD VILLAGE"/>
    <x v="0"/>
    <x v="6"/>
    <n v="0.21"/>
    <m/>
    <m/>
    <m/>
    <m/>
    <m/>
  </r>
  <r>
    <x v="150"/>
    <s v="CITY OF WOOD VILLAGE"/>
    <x v="0"/>
    <x v="7"/>
    <n v="0.32"/>
    <m/>
    <m/>
    <m/>
    <m/>
    <m/>
  </r>
  <r>
    <x v="150"/>
    <s v="CITY OF WOOD VILLAGE"/>
    <x v="0"/>
    <x v="8"/>
    <n v="0.49"/>
    <m/>
    <m/>
    <m/>
    <m/>
    <m/>
  </r>
  <r>
    <x v="150"/>
    <s v="CITY OF WOOD VILLAGE"/>
    <x v="0"/>
    <x v="0"/>
    <n v="0.28000000000000003"/>
    <m/>
    <m/>
    <m/>
    <m/>
    <m/>
  </r>
  <r>
    <x v="150"/>
    <s v="CITY OF WOOD VILLAGE"/>
    <x v="0"/>
    <x v="1"/>
    <n v="0.33"/>
    <m/>
    <m/>
    <m/>
    <m/>
    <m/>
  </r>
  <r>
    <x v="150"/>
    <s v="CITY OF WOOD VILLAGE"/>
    <x v="0"/>
    <x v="2"/>
    <n v="0.44"/>
    <m/>
    <m/>
    <m/>
    <m/>
    <m/>
  </r>
  <r>
    <x v="150"/>
    <s v="CITY OF WOOD VILLAGE"/>
    <x v="0"/>
    <x v="3"/>
    <n v="0.59"/>
    <m/>
    <m/>
    <m/>
    <m/>
    <m/>
  </r>
  <r>
    <x v="150"/>
    <s v="CITY OF WOOD VILLAGE"/>
    <x v="0"/>
    <x v="4"/>
    <n v="1.1200000000000001"/>
    <m/>
    <m/>
    <m/>
    <m/>
    <m/>
  </r>
  <r>
    <x v="150"/>
    <s v="CITY OF WOOD VILLAGE"/>
    <x v="0"/>
    <x v="9"/>
    <n v="1.1200000000000001"/>
    <m/>
    <m/>
    <m/>
    <m/>
    <m/>
  </r>
  <r>
    <x v="150"/>
    <s v="CITY OF WOOD VILLAGE"/>
    <x v="0"/>
    <x v="10"/>
    <n v="2.13"/>
    <m/>
    <m/>
    <m/>
    <m/>
    <m/>
  </r>
  <r>
    <x v="150"/>
    <s v="CITY OF WOOD VILLAGE"/>
    <x v="0"/>
    <x v="11"/>
    <n v="2.35"/>
    <m/>
    <m/>
    <m/>
    <m/>
    <m/>
  </r>
  <r>
    <x v="150"/>
    <s v="CITY OF WOOD VILLAGE"/>
    <x v="0"/>
    <x v="12"/>
    <n v="5.66"/>
    <m/>
    <m/>
    <m/>
    <m/>
    <m/>
  </r>
  <r>
    <x v="150"/>
    <s v="CITY OF WOOD VILLAGE"/>
    <x v="0"/>
    <x v="13"/>
    <n v="7.68"/>
    <m/>
    <m/>
    <m/>
    <m/>
    <m/>
  </r>
  <r>
    <x v="150"/>
    <s v="CITY OF WOOD VILLAGE"/>
    <x v="0"/>
    <x v="14"/>
    <n v="9.5"/>
    <m/>
    <m/>
    <m/>
    <m/>
    <m/>
  </r>
  <r>
    <x v="150"/>
    <s v="CITY OF WOOD VILLAGE"/>
    <x v="0"/>
    <x v="15"/>
    <n v="9.94"/>
    <m/>
    <m/>
    <m/>
    <m/>
    <m/>
  </r>
  <r>
    <x v="150"/>
    <s v="CITY OF WOOD VILLAGE"/>
    <x v="0"/>
    <x v="16"/>
    <n v="18.66"/>
    <m/>
    <m/>
    <m/>
    <m/>
    <m/>
  </r>
  <r>
    <x v="150"/>
    <s v="CITY OF WOOD VILLAGE"/>
    <x v="0"/>
    <x v="17"/>
    <n v="17.989999999999998"/>
    <m/>
    <m/>
    <m/>
    <m/>
    <m/>
  </r>
  <r>
    <x v="150"/>
    <s v="CITY OF WOOD VILLAGE"/>
    <x v="0"/>
    <x v="18"/>
    <n v="26.19"/>
    <m/>
    <m/>
    <m/>
    <m/>
    <m/>
  </r>
  <r>
    <x v="150"/>
    <s v="CITY OF WOOD VILLAGE"/>
    <x v="0"/>
    <x v="19"/>
    <n v="31.05"/>
    <m/>
    <m/>
    <m/>
    <m/>
    <m/>
  </r>
  <r>
    <x v="150"/>
    <s v="CITY OF WOOD VILLAGE"/>
    <x v="0"/>
    <x v="20"/>
    <n v="29.4"/>
    <m/>
    <m/>
    <m/>
    <m/>
    <m/>
  </r>
  <r>
    <x v="150"/>
    <s v="CITY OF WOOD VILLAGE"/>
    <x v="0"/>
    <x v="21"/>
    <n v="35.61"/>
    <m/>
    <m/>
    <m/>
    <m/>
    <m/>
  </r>
  <r>
    <x v="150"/>
    <s v="CITY OF WOOD VILLAGE"/>
    <x v="0"/>
    <x v="22"/>
    <n v="39.770000000000003"/>
    <m/>
    <m/>
    <m/>
    <m/>
    <m/>
  </r>
  <r>
    <x v="150"/>
    <s v="CITY OF WOOD VILLAGE"/>
    <x v="0"/>
    <x v="23"/>
    <n v="56.3"/>
    <m/>
    <m/>
    <m/>
    <m/>
    <m/>
  </r>
  <r>
    <x v="150"/>
    <s v="CITY OF WOOD VILLAGE"/>
    <x v="0"/>
    <x v="24"/>
    <n v="73.44"/>
    <m/>
    <m/>
    <m/>
    <m/>
    <m/>
  </r>
  <r>
    <x v="150"/>
    <s v="CITY OF WOOD VILLAGE"/>
    <x v="0"/>
    <x v="25"/>
    <n v="100.72"/>
    <m/>
    <m/>
    <m/>
    <m/>
    <m/>
  </r>
  <r>
    <x v="150"/>
    <s v="CITY OF WOOD VILLAGE"/>
    <x v="0"/>
    <x v="26"/>
    <n v="151.69"/>
    <m/>
    <m/>
    <m/>
    <m/>
    <m/>
  </r>
  <r>
    <x v="150"/>
    <s v="CITY OF WOOD VILLAGE"/>
    <x v="0"/>
    <x v="27"/>
    <n v="2961.78"/>
    <m/>
    <m/>
    <m/>
    <m/>
    <m/>
  </r>
  <r>
    <x v="150"/>
    <s v="CITY OF WOOD VILLAGE"/>
    <x v="0"/>
    <x v="28"/>
    <n v="3288.65"/>
    <m/>
    <m/>
    <m/>
    <m/>
    <m/>
  </r>
  <r>
    <x v="150"/>
    <s v="CITY OF WOOD VILLAGE"/>
    <x v="0"/>
    <x v="29"/>
    <n v="6294.25"/>
    <m/>
    <m/>
    <m/>
    <m/>
    <m/>
  </r>
  <r>
    <x v="150"/>
    <s v="CITY OF WOOD VILLAGE"/>
    <x v="0"/>
    <x v="30"/>
    <n v="8044.27"/>
    <m/>
    <m/>
    <m/>
    <m/>
    <m/>
  </r>
  <r>
    <x v="150"/>
    <s v="CITY OF WOOD VILLAGE"/>
    <x v="0"/>
    <x v="31"/>
    <n v="11055.97"/>
    <m/>
    <m/>
    <m/>
    <m/>
    <m/>
  </r>
  <r>
    <x v="150"/>
    <s v="CITY OF WOOD VILLAGE"/>
    <x v="0"/>
    <x v="32"/>
    <n v="18667.91"/>
    <m/>
    <m/>
    <m/>
    <m/>
    <m/>
  </r>
  <r>
    <x v="150"/>
    <s v="CITY OF WOOD VILLAGE"/>
    <x v="3"/>
    <x v="29"/>
    <n v="0.03"/>
    <n v="50"/>
    <s v="2016/02"/>
    <n v="1816021490"/>
    <s v="DR"/>
    <d v="2016-03-04T00:00:00"/>
  </r>
  <r>
    <x v="150"/>
    <s v="CITY OF WOOD VILLAGE"/>
    <x v="3"/>
    <x v="30"/>
    <n v="0.05"/>
    <n v="50"/>
    <s v="2015/10"/>
    <n v="1816010710"/>
    <s v="DR"/>
    <d v="2015-11-05T00:00:00"/>
  </r>
  <r>
    <x v="150"/>
    <s v="CITY OF WOOD VILLAGE"/>
    <x v="3"/>
    <x v="30"/>
    <n v="0.04"/>
    <n v="50"/>
    <s v="2015/07"/>
    <n v="1816002706"/>
    <s v="DR"/>
    <d v="2015-08-07T00:00:00"/>
  </r>
  <r>
    <x v="150"/>
    <s v="CITY OF WOOD VILLAGE"/>
    <x v="3"/>
    <x v="30"/>
    <n v="0.19"/>
    <n v="50"/>
    <s v="2016/01"/>
    <n v="1816018847"/>
    <s v="DR"/>
    <d v="2016-02-03T00:00:00"/>
  </r>
  <r>
    <x v="150"/>
    <s v="CITY OF WOOD VILLAGE"/>
    <x v="3"/>
    <x v="30"/>
    <n v="7.0000000000000007E-2"/>
    <n v="50"/>
    <s v="2016/02"/>
    <n v="1816021490"/>
    <s v="DR"/>
    <d v="2016-03-04T00:00:00"/>
  </r>
  <r>
    <x v="150"/>
    <s v="CITY OF WOOD VILLAGE"/>
    <x v="3"/>
    <x v="30"/>
    <n v="0.02"/>
    <n v="50"/>
    <s v="2015/09"/>
    <n v="1816007456"/>
    <s v="DR"/>
    <d v="2015-10-02T00:00:00"/>
  </r>
  <r>
    <x v="150"/>
    <s v="CITY OF WOOD VILLAGE"/>
    <x v="3"/>
    <x v="30"/>
    <n v="-0.04"/>
    <n v="40"/>
    <s v="2015/07"/>
    <n v="1816002576"/>
    <s v="DR"/>
    <d v="2015-08-05T00:00:00"/>
  </r>
  <r>
    <x v="150"/>
    <s v="CITY OF WOOD VILLAGE"/>
    <x v="3"/>
    <x v="30"/>
    <n v="0.04"/>
    <n v="50"/>
    <s v="2015/07"/>
    <n v="1816002357"/>
    <s v="DR"/>
    <d v="2015-08-05T00:00:00"/>
  </r>
  <r>
    <x v="150"/>
    <s v="CITY OF WOOD VILLAGE"/>
    <x v="3"/>
    <x v="31"/>
    <n v="0.12"/>
    <n v="50"/>
    <s v="2015/10"/>
    <n v="1816010710"/>
    <s v="DR"/>
    <d v="2015-11-05T00:00:00"/>
  </r>
  <r>
    <x v="150"/>
    <s v="CITY OF WOOD VILLAGE"/>
    <x v="3"/>
    <x v="31"/>
    <n v="0.11"/>
    <n v="50"/>
    <s v="2015/07"/>
    <n v="1816002706"/>
    <s v="DR"/>
    <d v="2015-08-07T00:00:00"/>
  </r>
  <r>
    <x v="150"/>
    <s v="CITY OF WOOD VILLAGE"/>
    <x v="3"/>
    <x v="31"/>
    <n v="0.19"/>
    <n v="50"/>
    <s v="2016/01"/>
    <n v="1816018847"/>
    <s v="DR"/>
    <d v="2016-02-03T00:00:00"/>
  </r>
  <r>
    <x v="150"/>
    <s v="CITY OF WOOD VILLAGE"/>
    <x v="3"/>
    <x v="31"/>
    <n v="0.1"/>
    <n v="50"/>
    <s v="2015/12"/>
    <n v="1816016290"/>
    <s v="DR"/>
    <d v="2016-01-06T00:00:00"/>
  </r>
  <r>
    <x v="150"/>
    <s v="CITY OF WOOD VILLAGE"/>
    <x v="3"/>
    <x v="31"/>
    <n v="0.06"/>
    <n v="50"/>
    <s v="2015/09"/>
    <n v="1816007456"/>
    <s v="DR"/>
    <d v="2015-10-02T00:00:00"/>
  </r>
  <r>
    <x v="150"/>
    <s v="CITY OF WOOD VILLAGE"/>
    <x v="3"/>
    <x v="31"/>
    <n v="-0.11"/>
    <n v="40"/>
    <s v="2015/07"/>
    <n v="1816002576"/>
    <s v="DR"/>
    <d v="2015-08-05T00:00:00"/>
  </r>
  <r>
    <x v="150"/>
    <s v="CITY OF WOOD VILLAGE"/>
    <x v="3"/>
    <x v="31"/>
    <n v="0.11"/>
    <n v="50"/>
    <s v="2015/07"/>
    <n v="1816002357"/>
    <s v="DR"/>
    <d v="2015-08-05T00:00:00"/>
  </r>
  <r>
    <x v="150"/>
    <s v="CITY OF WOOD VILLAGE"/>
    <x v="3"/>
    <x v="32"/>
    <n v="0.01"/>
    <n v="50"/>
    <s v="2015/11WK1"/>
    <n v="1816011354"/>
    <s v="DR"/>
    <d v="2015-11-12T00:00:00"/>
  </r>
  <r>
    <x v="150"/>
    <s v="CITY OF WOOD VILLAGE"/>
    <x v="3"/>
    <x v="32"/>
    <n v="3.24"/>
    <n v="50"/>
    <s v="2015/10"/>
    <n v="1816010710"/>
    <s v="DR"/>
    <d v="2015-11-05T00:00:00"/>
  </r>
  <r>
    <x v="150"/>
    <s v="CITY OF WOOD VILLAGE"/>
    <x v="3"/>
    <x v="32"/>
    <n v="2.0699999999999998"/>
    <n v="50"/>
    <s v="2015/07"/>
    <n v="1816002706"/>
    <s v="DR"/>
    <d v="2015-08-07T00:00:00"/>
  </r>
  <r>
    <x v="150"/>
    <s v="CITY OF WOOD VILLAGE"/>
    <x v="3"/>
    <x v="32"/>
    <n v="0.16"/>
    <n v="50"/>
    <s v="2016/01"/>
    <n v="1816018847"/>
    <s v="DR"/>
    <d v="2016-02-03T00:00:00"/>
  </r>
  <r>
    <x v="150"/>
    <s v="CITY OF WOOD VILLAGE"/>
    <x v="3"/>
    <x v="32"/>
    <n v="0.02"/>
    <n v="50"/>
    <s v="2016/03"/>
    <n v="1816024074"/>
    <s v="DR"/>
    <d v="2016-04-04T00:00:00"/>
  </r>
  <r>
    <x v="150"/>
    <s v="CITY OF WOOD VILLAGE"/>
    <x v="3"/>
    <x v="32"/>
    <n v="3.69"/>
    <n v="50"/>
    <s v="2016/02"/>
    <n v="1816021490"/>
    <s v="DR"/>
    <d v="2016-03-04T00:00:00"/>
  </r>
  <r>
    <x v="150"/>
    <s v="CITY OF WOOD VILLAGE"/>
    <x v="3"/>
    <x v="32"/>
    <n v="0.17"/>
    <n v="50"/>
    <s v="2015/12"/>
    <n v="1816016290"/>
    <s v="DR"/>
    <d v="2016-01-06T00:00:00"/>
  </r>
  <r>
    <x v="150"/>
    <s v="CITY OF WOOD VILLAGE"/>
    <x v="3"/>
    <x v="32"/>
    <n v="0.09"/>
    <n v="50"/>
    <s v="2015/11WK3"/>
    <n v="1816012821"/>
    <s v="DR"/>
    <d v="2015-11-24T00:00:00"/>
  </r>
  <r>
    <x v="150"/>
    <s v="CITY OF WOOD VILLAGE"/>
    <x v="3"/>
    <x v="32"/>
    <n v="7.3"/>
    <n v="50"/>
    <s v="2015/09"/>
    <n v="1816007456"/>
    <s v="DR"/>
    <d v="2015-10-02T00:00:00"/>
  </r>
  <r>
    <x v="150"/>
    <s v="CITY OF WOOD VILLAGE"/>
    <x v="3"/>
    <x v="32"/>
    <n v="1.48"/>
    <n v="50"/>
    <s v="2015/08"/>
    <n v="1816004813"/>
    <s v="DR"/>
    <d v="2015-09-02T00:00:00"/>
  </r>
  <r>
    <x v="150"/>
    <s v="CITY OF WOOD VILLAGE"/>
    <x v="3"/>
    <x v="32"/>
    <n v="-2.0699999999999998"/>
    <n v="40"/>
    <s v="2015/07"/>
    <n v="1816002576"/>
    <s v="DR"/>
    <d v="2015-08-05T00:00:00"/>
  </r>
  <r>
    <x v="150"/>
    <s v="CITY OF WOOD VILLAGE"/>
    <x v="3"/>
    <x v="32"/>
    <n v="2.0699999999999998"/>
    <n v="50"/>
    <s v="2015/07"/>
    <n v="1816002357"/>
    <s v="DR"/>
    <d v="2015-08-05T00:00:00"/>
  </r>
  <r>
    <x v="150"/>
    <s v="CITY OF WOOD VILLAGE"/>
    <x v="3"/>
    <x v="33"/>
    <n v="-0.02"/>
    <n v="40"/>
    <s v="2016/01"/>
    <n v="1616005597"/>
    <s v="DG"/>
    <d v="2016-02-03T00:00:00"/>
  </r>
  <r>
    <x v="150"/>
    <s v="CITY OF WOOD VILLAGE"/>
    <x v="3"/>
    <x v="33"/>
    <n v="-417.84"/>
    <n v="40"/>
    <s v="2015/11WK4"/>
    <n v="1616004323"/>
    <s v="DG"/>
    <d v="2015-12-02T00:00:00"/>
  </r>
  <r>
    <x v="150"/>
    <s v="CITY OF WOOD VILLAGE"/>
    <x v="3"/>
    <x v="33"/>
    <n v="-5188.71"/>
    <n v="40"/>
    <s v="2015/11WK3"/>
    <n v="1616003924"/>
    <s v="DG"/>
    <d v="2015-11-24T00:00:00"/>
  </r>
  <r>
    <x v="150"/>
    <s v="CITY OF WOOD VILLAGE"/>
    <x v="3"/>
    <x v="33"/>
    <n v="-9407.08"/>
    <n v="40"/>
    <s v="2015/11WK2"/>
    <n v="1616003539"/>
    <s v="DG"/>
    <d v="2015-11-20T00:00:00"/>
  </r>
  <r>
    <x v="150"/>
    <s v="CITY OF WOOD VILLAGE"/>
    <x v="3"/>
    <x v="33"/>
    <n v="-3975.38"/>
    <n v="40"/>
    <s v="2015/11WK1"/>
    <n v="1616003067"/>
    <s v="DG"/>
    <d v="2015-11-12T00:00:00"/>
  </r>
  <r>
    <x v="150"/>
    <s v="CITY OF WOOD VILLAGE"/>
    <x v="3"/>
    <x v="33"/>
    <n v="-2081.9299999999998"/>
    <n v="40"/>
    <s v="2015/10"/>
    <n v="1616002491"/>
    <s v="DG"/>
    <d v="2015-11-05T00:00:00"/>
  </r>
  <r>
    <x v="150"/>
    <s v="CITY OF WOOD VILLAGE"/>
    <x v="3"/>
    <x v="33"/>
    <n v="-14.08"/>
    <n v="40"/>
    <s v="2015/12"/>
    <n v="1616004887"/>
    <s v="DG"/>
    <d v="2016-01-06T00:00:00"/>
  </r>
  <r>
    <x v="150"/>
    <s v="CITY OF WOOD VILLAGE"/>
    <x v="3"/>
    <x v="33"/>
    <n v="12.37"/>
    <n v="50"/>
    <s v="2016/03"/>
    <n v="1816024074"/>
    <s v="DR"/>
    <d v="2016-04-04T00:00:00"/>
  </r>
  <r>
    <x v="150"/>
    <s v="CITY OF WOOD VILLAGE"/>
    <x v="3"/>
    <x v="33"/>
    <n v="8.65"/>
    <n v="50"/>
    <s v="2016/02"/>
    <n v="1816021490"/>
    <s v="DR"/>
    <d v="2016-03-04T00:00:00"/>
  </r>
  <r>
    <x v="150"/>
    <s v="CITY OF WOOD VILLAGE"/>
    <x v="4"/>
    <x v="33"/>
    <n v="814311.64"/>
    <n v="50"/>
    <m/>
    <n v="1816009440"/>
    <s v="DR"/>
    <d v="2015-10-26T00:00:00"/>
  </r>
  <r>
    <x v="150"/>
    <s v="CITY OF WOOD VILLAGE"/>
    <x v="2"/>
    <x v="11"/>
    <n v="-0.02"/>
    <n v="40"/>
    <s v="2015/12"/>
    <n v="1616005142"/>
    <s v="DG"/>
    <d v="2016-01-06T00:00:00"/>
  </r>
  <r>
    <x v="150"/>
    <s v="CITY OF WOOD VILLAGE"/>
    <x v="2"/>
    <x v="11"/>
    <n v="-0.01"/>
    <n v="40"/>
    <s v="2015/08"/>
    <n v="1616001450"/>
    <s v="DG"/>
    <d v="2015-09-02T00:00:00"/>
  </r>
  <r>
    <x v="150"/>
    <s v="CITY OF WOOD VILLAGE"/>
    <x v="2"/>
    <x v="14"/>
    <n v="-0.01"/>
    <n v="40"/>
    <s v="2015/11WK1"/>
    <n v="1616003315"/>
    <s v="DG"/>
    <d v="2015-11-12T00:00:00"/>
  </r>
  <r>
    <x v="150"/>
    <s v="CITY OF WOOD VILLAGE"/>
    <x v="2"/>
    <x v="15"/>
    <n v="-0.01"/>
    <n v="40"/>
    <s v="2015/09"/>
    <n v="1616001974"/>
    <s v="DG"/>
    <d v="2015-10-02T00:00:00"/>
  </r>
  <r>
    <x v="150"/>
    <s v="CITY OF WOOD VILLAGE"/>
    <x v="2"/>
    <x v="17"/>
    <n v="-0.01"/>
    <n v="40"/>
    <s v="2016/02"/>
    <n v="1616006410"/>
    <s v="DG"/>
    <d v="2016-03-04T00:00:00"/>
  </r>
  <r>
    <x v="150"/>
    <s v="CITY OF WOOD VILLAGE"/>
    <x v="2"/>
    <x v="17"/>
    <n v="-0.01"/>
    <n v="40"/>
    <s v="2015/12"/>
    <n v="1616005142"/>
    <s v="DG"/>
    <d v="2016-01-06T00:00:00"/>
  </r>
  <r>
    <x v="150"/>
    <s v="CITY OF WOOD VILLAGE"/>
    <x v="2"/>
    <x v="17"/>
    <n v="-0.01"/>
    <n v="40"/>
    <s v="2015/11WK4"/>
    <n v="1616004565"/>
    <s v="DG"/>
    <d v="2015-12-02T00:00:00"/>
  </r>
  <r>
    <x v="150"/>
    <s v="CITY OF WOOD VILLAGE"/>
    <x v="2"/>
    <x v="17"/>
    <n v="-0.01"/>
    <n v="40"/>
    <s v="2015/08"/>
    <n v="1616001450"/>
    <s v="DG"/>
    <d v="2015-09-02T00:00:00"/>
  </r>
  <r>
    <x v="150"/>
    <s v="CITY OF WOOD VILLAGE"/>
    <x v="2"/>
    <x v="17"/>
    <n v="-0.01"/>
    <n v="40"/>
    <s v="2015/10"/>
    <n v="1616002750"/>
    <s v="DG"/>
    <d v="2015-11-05T00:00:00"/>
  </r>
  <r>
    <x v="150"/>
    <s v="CITY OF WOOD VILLAGE"/>
    <x v="2"/>
    <x v="17"/>
    <n v="-0.01"/>
    <n v="40"/>
    <s v="2015/07"/>
    <n v="1616000954"/>
    <s v="DG"/>
    <d v="2015-08-07T00:00:00"/>
  </r>
  <r>
    <x v="150"/>
    <s v="CITY OF WOOD VILLAGE"/>
    <x v="2"/>
    <x v="17"/>
    <n v="-0.01"/>
    <n v="40"/>
    <s v="2016/03"/>
    <n v="1616006921"/>
    <s v="DG"/>
    <d v="2016-04-04T00:00:00"/>
  </r>
  <r>
    <x v="150"/>
    <s v="CITY OF WOOD VILLAGE"/>
    <x v="2"/>
    <x v="17"/>
    <n v="-0.01"/>
    <n v="40"/>
    <s v="2015/07"/>
    <n v="1616000264"/>
    <s v="DG"/>
    <d v="2015-08-05T00:00:00"/>
  </r>
  <r>
    <x v="150"/>
    <s v="CITY OF WOOD VILLAGE"/>
    <x v="2"/>
    <x v="17"/>
    <n v="0.01"/>
    <n v="50"/>
    <s v="2015/07"/>
    <n v="1616000602"/>
    <s v="DA"/>
    <d v="2015-08-05T00:00:00"/>
  </r>
  <r>
    <x v="150"/>
    <s v="CITY OF WOOD VILLAGE"/>
    <x v="2"/>
    <x v="18"/>
    <n v="-0.11"/>
    <n v="40"/>
    <s v="2015/09"/>
    <n v="1616001974"/>
    <s v="DG"/>
    <d v="2015-10-02T00:00:00"/>
  </r>
  <r>
    <x v="150"/>
    <s v="CITY OF WOOD VILLAGE"/>
    <x v="2"/>
    <x v="19"/>
    <n v="-0.03"/>
    <n v="40"/>
    <s v="2015/07"/>
    <n v="1616000954"/>
    <s v="DG"/>
    <d v="2015-08-07T00:00:00"/>
  </r>
  <r>
    <x v="150"/>
    <s v="CITY OF WOOD VILLAGE"/>
    <x v="2"/>
    <x v="19"/>
    <n v="-0.03"/>
    <n v="40"/>
    <s v="2015/07"/>
    <n v="1616000264"/>
    <s v="DG"/>
    <d v="2015-08-05T00:00:00"/>
  </r>
  <r>
    <x v="150"/>
    <s v="CITY OF WOOD VILLAGE"/>
    <x v="2"/>
    <x v="19"/>
    <n v="0.03"/>
    <n v="50"/>
    <s v="2015/07"/>
    <n v="1616000602"/>
    <s v="DA"/>
    <d v="2015-08-05T00:00:00"/>
  </r>
  <r>
    <x v="150"/>
    <s v="CITY OF WOOD VILLAGE"/>
    <x v="2"/>
    <x v="20"/>
    <n v="-0.01"/>
    <n v="40"/>
    <s v="2016/02"/>
    <n v="1616006410"/>
    <s v="DG"/>
    <d v="2016-03-04T00:00:00"/>
  </r>
  <r>
    <x v="150"/>
    <s v="CITY OF WOOD VILLAGE"/>
    <x v="2"/>
    <x v="20"/>
    <n v="-0.01"/>
    <n v="40"/>
    <s v="2016/01"/>
    <n v="1616005816"/>
    <s v="DG"/>
    <d v="2016-02-03T00:00:00"/>
  </r>
  <r>
    <x v="150"/>
    <s v="CITY OF WOOD VILLAGE"/>
    <x v="2"/>
    <x v="20"/>
    <n v="-0.01"/>
    <n v="40"/>
    <s v="2015/12"/>
    <n v="1616005142"/>
    <s v="DG"/>
    <d v="2016-01-06T00:00:00"/>
  </r>
  <r>
    <x v="150"/>
    <s v="CITY OF WOOD VILLAGE"/>
    <x v="2"/>
    <x v="20"/>
    <n v="-0.01"/>
    <n v="40"/>
    <s v="2015/11WK2"/>
    <n v="1616003775"/>
    <s v="DG"/>
    <d v="2015-11-20T00:00:00"/>
  </r>
  <r>
    <x v="150"/>
    <s v="CITY OF WOOD VILLAGE"/>
    <x v="2"/>
    <x v="20"/>
    <n v="-0.13"/>
    <n v="40"/>
    <s v="2015/08"/>
    <n v="1616001450"/>
    <s v="DG"/>
    <d v="2015-09-02T00:00:00"/>
  </r>
  <r>
    <x v="150"/>
    <s v="CITY OF WOOD VILLAGE"/>
    <x v="2"/>
    <x v="20"/>
    <n v="-0.01"/>
    <n v="40"/>
    <s v="2015/09"/>
    <n v="1616001974"/>
    <s v="DG"/>
    <d v="2015-10-02T00:00:00"/>
  </r>
  <r>
    <x v="150"/>
    <s v="CITY OF WOOD VILLAGE"/>
    <x v="2"/>
    <x v="20"/>
    <n v="-0.03"/>
    <n v="40"/>
    <s v="2015/07"/>
    <n v="1616000954"/>
    <s v="DG"/>
    <d v="2015-08-07T00:00:00"/>
  </r>
  <r>
    <x v="150"/>
    <s v="CITY OF WOOD VILLAGE"/>
    <x v="2"/>
    <x v="20"/>
    <n v="-0.01"/>
    <n v="40"/>
    <s v="2016/03"/>
    <n v="1616006921"/>
    <s v="DG"/>
    <d v="2016-04-04T00:00:00"/>
  </r>
  <r>
    <x v="150"/>
    <s v="CITY OF WOOD VILLAGE"/>
    <x v="2"/>
    <x v="20"/>
    <n v="-0.03"/>
    <n v="40"/>
    <s v="2015/07"/>
    <n v="1616000264"/>
    <s v="DG"/>
    <d v="2015-08-05T00:00:00"/>
  </r>
  <r>
    <x v="150"/>
    <s v="CITY OF WOOD VILLAGE"/>
    <x v="2"/>
    <x v="20"/>
    <n v="0.03"/>
    <n v="50"/>
    <s v="2015/07"/>
    <n v="1616000602"/>
    <s v="DA"/>
    <d v="2015-08-05T00:00:00"/>
  </r>
  <r>
    <x v="150"/>
    <s v="CITY OF WOOD VILLAGE"/>
    <x v="2"/>
    <x v="21"/>
    <n v="-0.04"/>
    <n v="40"/>
    <s v="2016/02"/>
    <n v="1616006410"/>
    <s v="DG"/>
    <d v="2016-03-04T00:00:00"/>
  </r>
  <r>
    <x v="150"/>
    <s v="CITY OF WOOD VILLAGE"/>
    <x v="2"/>
    <x v="21"/>
    <n v="-0.04"/>
    <n v="40"/>
    <s v="2016/01"/>
    <n v="1616005816"/>
    <s v="DG"/>
    <d v="2016-02-03T00:00:00"/>
  </r>
  <r>
    <x v="150"/>
    <s v="CITY OF WOOD VILLAGE"/>
    <x v="2"/>
    <x v="21"/>
    <n v="-0.68"/>
    <n v="40"/>
    <s v="2015/12"/>
    <n v="1616005142"/>
    <s v="DG"/>
    <d v="2016-01-06T00:00:00"/>
  </r>
  <r>
    <x v="150"/>
    <s v="CITY OF WOOD VILLAGE"/>
    <x v="2"/>
    <x v="21"/>
    <n v="-0.04"/>
    <n v="40"/>
    <s v="2015/11WK4"/>
    <n v="1616004565"/>
    <s v="DG"/>
    <d v="2015-12-02T00:00:00"/>
  </r>
  <r>
    <x v="150"/>
    <s v="CITY OF WOOD VILLAGE"/>
    <x v="2"/>
    <x v="21"/>
    <n v="-0.43"/>
    <n v="40"/>
    <s v="2015/11WK1"/>
    <n v="1616003315"/>
    <s v="DG"/>
    <d v="2015-11-12T00:00:00"/>
  </r>
  <r>
    <x v="150"/>
    <s v="CITY OF WOOD VILLAGE"/>
    <x v="2"/>
    <x v="21"/>
    <n v="-0.15"/>
    <n v="40"/>
    <s v="2015/10"/>
    <n v="1616002750"/>
    <s v="DG"/>
    <d v="2015-11-05T00:00:00"/>
  </r>
  <r>
    <x v="150"/>
    <s v="CITY OF WOOD VILLAGE"/>
    <x v="2"/>
    <x v="21"/>
    <n v="-7.0000000000000007E-2"/>
    <n v="40"/>
    <s v="2015/09"/>
    <n v="1616001974"/>
    <s v="DG"/>
    <d v="2015-10-02T00:00:00"/>
  </r>
  <r>
    <x v="150"/>
    <s v="CITY OF WOOD VILLAGE"/>
    <x v="2"/>
    <x v="21"/>
    <n v="-0.08"/>
    <n v="40"/>
    <s v="2015/07"/>
    <n v="1616000954"/>
    <s v="DG"/>
    <d v="2015-08-07T00:00:00"/>
  </r>
  <r>
    <x v="150"/>
    <s v="CITY OF WOOD VILLAGE"/>
    <x v="2"/>
    <x v="21"/>
    <n v="-7.0000000000000007E-2"/>
    <n v="40"/>
    <s v="2016/03"/>
    <n v="1616006921"/>
    <s v="DG"/>
    <d v="2016-04-04T00:00:00"/>
  </r>
  <r>
    <x v="150"/>
    <s v="CITY OF WOOD VILLAGE"/>
    <x v="2"/>
    <x v="21"/>
    <n v="-0.08"/>
    <n v="40"/>
    <s v="2015/07"/>
    <n v="1616000264"/>
    <s v="DG"/>
    <d v="2015-08-05T00:00:00"/>
  </r>
  <r>
    <x v="150"/>
    <s v="CITY OF WOOD VILLAGE"/>
    <x v="2"/>
    <x v="21"/>
    <n v="0.08"/>
    <n v="50"/>
    <s v="2015/07"/>
    <n v="1616000602"/>
    <s v="DA"/>
    <d v="2015-08-05T00:00:00"/>
  </r>
  <r>
    <x v="150"/>
    <s v="CITY OF WOOD VILLAGE"/>
    <x v="2"/>
    <x v="22"/>
    <n v="-2.89"/>
    <n v="40"/>
    <s v="2015/12"/>
    <n v="1616005142"/>
    <s v="DG"/>
    <d v="2016-01-06T00:00:00"/>
  </r>
  <r>
    <x v="150"/>
    <s v="CITY OF WOOD VILLAGE"/>
    <x v="2"/>
    <x v="22"/>
    <n v="-0.01"/>
    <n v="40"/>
    <s v="2015/11WK3"/>
    <n v="1616004175"/>
    <s v="DG"/>
    <d v="2015-11-24T00:00:00"/>
  </r>
  <r>
    <x v="150"/>
    <s v="CITY OF WOOD VILLAGE"/>
    <x v="2"/>
    <x v="22"/>
    <n v="-0.04"/>
    <n v="40"/>
    <s v="2015/11WK1"/>
    <n v="1616003315"/>
    <s v="DG"/>
    <d v="2015-11-12T00:00:00"/>
  </r>
  <r>
    <x v="150"/>
    <s v="CITY OF WOOD VILLAGE"/>
    <x v="2"/>
    <x v="22"/>
    <n v="-0.05"/>
    <n v="40"/>
    <s v="2015/10"/>
    <n v="1616002750"/>
    <s v="DG"/>
    <d v="2015-11-05T00:00:00"/>
  </r>
  <r>
    <x v="150"/>
    <s v="CITY OF WOOD VILLAGE"/>
    <x v="2"/>
    <x v="22"/>
    <n v="-0.24"/>
    <n v="40"/>
    <s v="2015/09"/>
    <n v="1616001974"/>
    <s v="DG"/>
    <d v="2015-10-02T00:00:00"/>
  </r>
  <r>
    <x v="150"/>
    <s v="CITY OF WOOD VILLAGE"/>
    <x v="2"/>
    <x v="22"/>
    <n v="-0.21"/>
    <n v="40"/>
    <s v="2015/07"/>
    <n v="1616000954"/>
    <s v="DG"/>
    <d v="2015-08-07T00:00:00"/>
  </r>
  <r>
    <x v="150"/>
    <s v="CITY OF WOOD VILLAGE"/>
    <x v="2"/>
    <x v="22"/>
    <n v="-0.21"/>
    <n v="40"/>
    <s v="2015/07"/>
    <n v="1616000264"/>
    <s v="DG"/>
    <d v="2015-08-05T00:00:00"/>
  </r>
  <r>
    <x v="150"/>
    <s v="CITY OF WOOD VILLAGE"/>
    <x v="2"/>
    <x v="22"/>
    <n v="0.21"/>
    <n v="50"/>
    <s v="2015/07"/>
    <n v="1616000602"/>
    <s v="DA"/>
    <d v="2015-08-05T00:00:00"/>
  </r>
  <r>
    <x v="150"/>
    <s v="CITY OF WOOD VILLAGE"/>
    <x v="2"/>
    <x v="23"/>
    <n v="-1.37"/>
    <n v="40"/>
    <s v="2015/12"/>
    <n v="1616005142"/>
    <s v="DG"/>
    <d v="2016-01-06T00:00:00"/>
  </r>
  <r>
    <x v="150"/>
    <s v="CITY OF WOOD VILLAGE"/>
    <x v="2"/>
    <x v="23"/>
    <n v="-0.05"/>
    <n v="40"/>
    <s v="2015/11WK4"/>
    <n v="1616004565"/>
    <s v="DG"/>
    <d v="2015-12-02T00:00:00"/>
  </r>
  <r>
    <x v="150"/>
    <s v="CITY OF WOOD VILLAGE"/>
    <x v="2"/>
    <x v="23"/>
    <n v="-0.03"/>
    <n v="40"/>
    <s v="2015/11WK3"/>
    <n v="1616004175"/>
    <s v="DG"/>
    <d v="2015-11-24T00:00:00"/>
  </r>
  <r>
    <x v="150"/>
    <s v="CITY OF WOOD VILLAGE"/>
    <x v="2"/>
    <x v="23"/>
    <n v="-0.01"/>
    <n v="40"/>
    <s v="2015/08"/>
    <n v="1616001450"/>
    <s v="DG"/>
    <d v="2015-09-02T00:00:00"/>
  </r>
  <r>
    <x v="150"/>
    <s v="CITY OF WOOD VILLAGE"/>
    <x v="2"/>
    <x v="23"/>
    <n v="-1.82"/>
    <n v="40"/>
    <s v="2015/10"/>
    <n v="1616002750"/>
    <s v="DG"/>
    <d v="2015-11-05T00:00:00"/>
  </r>
  <r>
    <x v="150"/>
    <s v="CITY OF WOOD VILLAGE"/>
    <x v="2"/>
    <x v="23"/>
    <n v="-0.01"/>
    <n v="40"/>
    <s v="2015/09"/>
    <n v="1616001974"/>
    <s v="DG"/>
    <d v="2015-10-02T00:00:00"/>
  </r>
  <r>
    <x v="150"/>
    <s v="CITY OF WOOD VILLAGE"/>
    <x v="2"/>
    <x v="23"/>
    <n v="-0.23"/>
    <n v="40"/>
    <s v="2015/07"/>
    <n v="1616000954"/>
    <s v="DG"/>
    <d v="2015-08-07T00:00:00"/>
  </r>
  <r>
    <x v="150"/>
    <s v="CITY OF WOOD VILLAGE"/>
    <x v="2"/>
    <x v="23"/>
    <n v="-0.18"/>
    <n v="40"/>
    <s v="2016/03"/>
    <n v="1616006921"/>
    <s v="DG"/>
    <d v="2016-04-04T00:00:00"/>
  </r>
  <r>
    <x v="150"/>
    <s v="CITY OF WOOD VILLAGE"/>
    <x v="2"/>
    <x v="23"/>
    <n v="-0.23"/>
    <n v="40"/>
    <s v="2015/07"/>
    <n v="1616000264"/>
    <s v="DG"/>
    <d v="2015-08-05T00:00:00"/>
  </r>
  <r>
    <x v="150"/>
    <s v="CITY OF WOOD VILLAGE"/>
    <x v="2"/>
    <x v="23"/>
    <n v="0.23"/>
    <n v="50"/>
    <s v="2015/07"/>
    <n v="1616000602"/>
    <s v="DA"/>
    <d v="2015-08-05T00:00:00"/>
  </r>
  <r>
    <x v="150"/>
    <s v="CITY OF WOOD VILLAGE"/>
    <x v="2"/>
    <x v="24"/>
    <n v="-0.04"/>
    <n v="40"/>
    <s v="2016/01"/>
    <n v="1616005816"/>
    <s v="DG"/>
    <d v="2016-02-03T00:00:00"/>
  </r>
  <r>
    <x v="150"/>
    <s v="CITY OF WOOD VILLAGE"/>
    <x v="2"/>
    <x v="24"/>
    <n v="-1.44"/>
    <n v="40"/>
    <s v="2015/12"/>
    <n v="1616005142"/>
    <s v="DG"/>
    <d v="2016-01-06T00:00:00"/>
  </r>
  <r>
    <x v="150"/>
    <s v="CITY OF WOOD VILLAGE"/>
    <x v="2"/>
    <x v="24"/>
    <n v="-0.01"/>
    <n v="40"/>
    <s v="2015/11WK3"/>
    <n v="1616004175"/>
    <s v="DG"/>
    <d v="2015-11-24T00:00:00"/>
  </r>
  <r>
    <x v="150"/>
    <s v="CITY OF WOOD VILLAGE"/>
    <x v="2"/>
    <x v="24"/>
    <n v="-7.0000000000000007E-2"/>
    <n v="40"/>
    <s v="2015/08"/>
    <n v="1616001450"/>
    <s v="DG"/>
    <d v="2015-09-02T00:00:00"/>
  </r>
  <r>
    <x v="150"/>
    <s v="CITY OF WOOD VILLAGE"/>
    <x v="2"/>
    <x v="24"/>
    <n v="-0.93"/>
    <n v="40"/>
    <s v="2015/10"/>
    <n v="1616002750"/>
    <s v="DG"/>
    <d v="2015-11-05T00:00:00"/>
  </r>
  <r>
    <x v="150"/>
    <s v="CITY OF WOOD VILLAGE"/>
    <x v="2"/>
    <x v="24"/>
    <n v="-1.38"/>
    <n v="40"/>
    <s v="2015/09"/>
    <n v="1616001974"/>
    <s v="DG"/>
    <d v="2015-10-02T00:00:00"/>
  </r>
  <r>
    <x v="150"/>
    <s v="CITY OF WOOD VILLAGE"/>
    <x v="2"/>
    <x v="24"/>
    <n v="-0.23"/>
    <n v="40"/>
    <s v="2015/07"/>
    <n v="1616000954"/>
    <s v="DG"/>
    <d v="2015-08-07T00:00:00"/>
  </r>
  <r>
    <x v="150"/>
    <s v="CITY OF WOOD VILLAGE"/>
    <x v="2"/>
    <x v="24"/>
    <n v="-0.56999999999999995"/>
    <n v="40"/>
    <s v="2016/03"/>
    <n v="1616006921"/>
    <s v="DG"/>
    <d v="2016-04-04T00:00:00"/>
  </r>
  <r>
    <x v="150"/>
    <s v="CITY OF WOOD VILLAGE"/>
    <x v="2"/>
    <x v="24"/>
    <n v="-0.23"/>
    <n v="40"/>
    <s v="2015/07"/>
    <n v="1616000264"/>
    <s v="DG"/>
    <d v="2015-08-05T00:00:00"/>
  </r>
  <r>
    <x v="150"/>
    <s v="CITY OF WOOD VILLAGE"/>
    <x v="2"/>
    <x v="24"/>
    <n v="0.23"/>
    <n v="50"/>
    <s v="2015/07"/>
    <n v="1616000602"/>
    <s v="DA"/>
    <d v="2015-08-05T00:00:00"/>
  </r>
  <r>
    <x v="150"/>
    <s v="CITY OF WOOD VILLAGE"/>
    <x v="2"/>
    <x v="25"/>
    <n v="-1.54"/>
    <n v="40"/>
    <s v="2016/02"/>
    <n v="1616006410"/>
    <s v="DG"/>
    <d v="2016-03-04T00:00:00"/>
  </r>
  <r>
    <x v="150"/>
    <s v="CITY OF WOOD VILLAGE"/>
    <x v="2"/>
    <x v="25"/>
    <n v="-1.27"/>
    <n v="40"/>
    <s v="2016/01"/>
    <n v="1616005816"/>
    <s v="DG"/>
    <d v="2016-02-03T00:00:00"/>
  </r>
  <r>
    <x v="150"/>
    <s v="CITY OF WOOD VILLAGE"/>
    <x v="2"/>
    <x v="25"/>
    <n v="-0.03"/>
    <n v="40"/>
    <s v="2015/12"/>
    <n v="1616005142"/>
    <s v="DG"/>
    <d v="2016-01-06T00:00:00"/>
  </r>
  <r>
    <x v="150"/>
    <s v="CITY OF WOOD VILLAGE"/>
    <x v="2"/>
    <x v="25"/>
    <n v="-0.04"/>
    <n v="40"/>
    <s v="2015/11WK3"/>
    <n v="1616004175"/>
    <s v="DG"/>
    <d v="2015-11-24T00:00:00"/>
  </r>
  <r>
    <x v="150"/>
    <s v="CITY OF WOOD VILLAGE"/>
    <x v="2"/>
    <x v="25"/>
    <n v="-0.01"/>
    <n v="40"/>
    <s v="2015/11WK1"/>
    <n v="1616003315"/>
    <s v="DG"/>
    <d v="2015-11-12T00:00:00"/>
  </r>
  <r>
    <x v="150"/>
    <s v="CITY OF WOOD VILLAGE"/>
    <x v="2"/>
    <x v="25"/>
    <n v="-0.27"/>
    <n v="40"/>
    <s v="2015/08"/>
    <n v="1616001450"/>
    <s v="DG"/>
    <d v="2015-09-02T00:00:00"/>
  </r>
  <r>
    <x v="150"/>
    <s v="CITY OF WOOD VILLAGE"/>
    <x v="2"/>
    <x v="25"/>
    <n v="-0.72"/>
    <n v="40"/>
    <s v="2015/10"/>
    <n v="1616002750"/>
    <s v="DG"/>
    <d v="2015-11-05T00:00:00"/>
  </r>
  <r>
    <x v="150"/>
    <s v="CITY OF WOOD VILLAGE"/>
    <x v="2"/>
    <x v="25"/>
    <n v="-1.68"/>
    <n v="40"/>
    <s v="2015/09"/>
    <n v="1616001974"/>
    <s v="DG"/>
    <d v="2015-10-02T00:00:00"/>
  </r>
  <r>
    <x v="150"/>
    <s v="CITY OF WOOD VILLAGE"/>
    <x v="2"/>
    <x v="25"/>
    <n v="-2.0299999999999998"/>
    <n v="40"/>
    <s v="2015/07"/>
    <n v="1616000954"/>
    <s v="DG"/>
    <d v="2015-08-07T00:00:00"/>
  </r>
  <r>
    <x v="150"/>
    <s v="CITY OF WOOD VILLAGE"/>
    <x v="2"/>
    <x v="25"/>
    <n v="-0.57999999999999996"/>
    <n v="40"/>
    <s v="2016/03"/>
    <n v="1616006921"/>
    <s v="DG"/>
    <d v="2016-04-04T00:00:00"/>
  </r>
  <r>
    <x v="150"/>
    <s v="CITY OF WOOD VILLAGE"/>
    <x v="2"/>
    <x v="25"/>
    <n v="-2.0299999999999998"/>
    <n v="40"/>
    <s v="2015/07"/>
    <n v="1616000264"/>
    <s v="DG"/>
    <d v="2015-08-05T00:00:00"/>
  </r>
  <r>
    <x v="150"/>
    <s v="CITY OF WOOD VILLAGE"/>
    <x v="2"/>
    <x v="25"/>
    <n v="2.0299999999999998"/>
    <n v="50"/>
    <s v="2015/07"/>
    <n v="1616000602"/>
    <s v="DA"/>
    <d v="2015-08-05T00:00:00"/>
  </r>
  <r>
    <x v="150"/>
    <s v="CITY OF WOOD VILLAGE"/>
    <x v="2"/>
    <x v="26"/>
    <n v="-2.34"/>
    <n v="40"/>
    <s v="2016/02"/>
    <n v="1616006410"/>
    <s v="DG"/>
    <d v="2016-03-04T00:00:00"/>
  </r>
  <r>
    <x v="150"/>
    <s v="CITY OF WOOD VILLAGE"/>
    <x v="2"/>
    <x v="26"/>
    <n v="-2.95"/>
    <n v="40"/>
    <s v="2016/01"/>
    <n v="1616005816"/>
    <s v="DG"/>
    <d v="2016-02-03T00:00:00"/>
  </r>
  <r>
    <x v="150"/>
    <s v="CITY OF WOOD VILLAGE"/>
    <x v="2"/>
    <x v="26"/>
    <n v="-0.32"/>
    <n v="40"/>
    <s v="2015/12"/>
    <n v="1616005142"/>
    <s v="DG"/>
    <d v="2016-01-06T00:00:00"/>
  </r>
  <r>
    <x v="150"/>
    <s v="CITY OF WOOD VILLAGE"/>
    <x v="2"/>
    <x v="26"/>
    <n v="-0.13"/>
    <n v="40"/>
    <s v="2015/11WK4"/>
    <n v="1616004565"/>
    <s v="DG"/>
    <d v="2015-12-02T00:00:00"/>
  </r>
  <r>
    <x v="150"/>
    <s v="CITY OF WOOD VILLAGE"/>
    <x v="2"/>
    <x v="26"/>
    <n v="-0.39"/>
    <n v="40"/>
    <s v="2015/11WK3"/>
    <n v="1616004175"/>
    <s v="DG"/>
    <d v="2015-11-24T00:00:00"/>
  </r>
  <r>
    <x v="150"/>
    <s v="CITY OF WOOD VILLAGE"/>
    <x v="2"/>
    <x v="26"/>
    <n v="-0.03"/>
    <n v="40"/>
    <s v="2015/11WK2"/>
    <n v="1616003775"/>
    <s v="DG"/>
    <d v="2015-11-20T00:00:00"/>
  </r>
  <r>
    <x v="150"/>
    <s v="CITY OF WOOD VILLAGE"/>
    <x v="2"/>
    <x v="26"/>
    <n v="-0.16"/>
    <n v="40"/>
    <s v="2015/11WK1"/>
    <n v="1616003315"/>
    <s v="DG"/>
    <d v="2015-11-12T00:00:00"/>
  </r>
  <r>
    <x v="150"/>
    <s v="CITY OF WOOD VILLAGE"/>
    <x v="2"/>
    <x v="26"/>
    <n v="-0.33"/>
    <n v="40"/>
    <s v="2015/08"/>
    <n v="1616001450"/>
    <s v="DG"/>
    <d v="2015-09-02T00:00:00"/>
  </r>
  <r>
    <x v="150"/>
    <s v="CITY OF WOOD VILLAGE"/>
    <x v="2"/>
    <x v="26"/>
    <n v="-0.22"/>
    <n v="40"/>
    <s v="2015/10"/>
    <n v="1616002750"/>
    <s v="DG"/>
    <d v="2015-11-05T00:00:00"/>
  </r>
  <r>
    <x v="150"/>
    <s v="CITY OF WOOD VILLAGE"/>
    <x v="2"/>
    <x v="26"/>
    <n v="-4"/>
    <n v="40"/>
    <s v="2015/09"/>
    <n v="1616001974"/>
    <s v="DG"/>
    <d v="2015-10-02T00:00:00"/>
  </r>
  <r>
    <x v="150"/>
    <s v="CITY OF WOOD VILLAGE"/>
    <x v="2"/>
    <x v="26"/>
    <n v="-4.54"/>
    <n v="40"/>
    <s v="2015/07"/>
    <n v="1616000954"/>
    <s v="DG"/>
    <d v="2015-08-07T00:00:00"/>
  </r>
  <r>
    <x v="150"/>
    <s v="CITY OF WOOD VILLAGE"/>
    <x v="2"/>
    <x v="26"/>
    <n v="-0.94"/>
    <n v="40"/>
    <s v="2016/03"/>
    <n v="1616006921"/>
    <s v="DG"/>
    <d v="2016-04-04T00:00:00"/>
  </r>
  <r>
    <x v="150"/>
    <s v="CITY OF WOOD VILLAGE"/>
    <x v="2"/>
    <x v="26"/>
    <n v="-4.54"/>
    <n v="40"/>
    <s v="2015/07"/>
    <n v="1616000264"/>
    <s v="DG"/>
    <d v="2015-08-05T00:00:00"/>
  </r>
  <r>
    <x v="150"/>
    <s v="CITY OF WOOD VILLAGE"/>
    <x v="2"/>
    <x v="26"/>
    <n v="4.54"/>
    <n v="50"/>
    <s v="2015/07"/>
    <n v="1616000602"/>
    <s v="DA"/>
    <d v="2015-08-05T00:00:00"/>
  </r>
  <r>
    <x v="150"/>
    <s v="CITY OF WOOD VILLAGE"/>
    <x v="2"/>
    <x v="27"/>
    <n v="-2.96"/>
    <n v="40"/>
    <s v="2016/02"/>
    <n v="1616006410"/>
    <s v="DG"/>
    <d v="2016-03-04T00:00:00"/>
  </r>
  <r>
    <x v="150"/>
    <s v="CITY OF WOOD VILLAGE"/>
    <x v="2"/>
    <x v="27"/>
    <n v="-2.0299999999999998"/>
    <n v="40"/>
    <s v="2016/01"/>
    <n v="1616005816"/>
    <s v="DG"/>
    <d v="2016-02-03T00:00:00"/>
  </r>
  <r>
    <x v="150"/>
    <s v="CITY OF WOOD VILLAGE"/>
    <x v="2"/>
    <x v="27"/>
    <n v="-0.87"/>
    <n v="40"/>
    <s v="2015/12"/>
    <n v="1616005142"/>
    <s v="DG"/>
    <d v="2016-01-06T00:00:00"/>
  </r>
  <r>
    <x v="150"/>
    <s v="CITY OF WOOD VILLAGE"/>
    <x v="2"/>
    <x v="27"/>
    <n v="-0.56999999999999995"/>
    <n v="40"/>
    <s v="2015/11WK4"/>
    <n v="1616004565"/>
    <s v="DG"/>
    <d v="2015-12-02T00:00:00"/>
  </r>
  <r>
    <x v="150"/>
    <s v="CITY OF WOOD VILLAGE"/>
    <x v="2"/>
    <x v="27"/>
    <n v="-0.08"/>
    <n v="40"/>
    <s v="2015/11WK3"/>
    <n v="1616004175"/>
    <s v="DG"/>
    <d v="2015-11-24T00:00:00"/>
  </r>
  <r>
    <x v="150"/>
    <s v="CITY OF WOOD VILLAGE"/>
    <x v="2"/>
    <x v="27"/>
    <n v="-0.1"/>
    <n v="40"/>
    <s v="2015/11WK1"/>
    <n v="1616003315"/>
    <s v="DG"/>
    <d v="2015-11-12T00:00:00"/>
  </r>
  <r>
    <x v="150"/>
    <s v="CITY OF WOOD VILLAGE"/>
    <x v="2"/>
    <x v="27"/>
    <n v="-2.25"/>
    <n v="40"/>
    <s v="2015/08"/>
    <n v="1616001450"/>
    <s v="DG"/>
    <d v="2015-09-02T00:00:00"/>
  </r>
  <r>
    <x v="150"/>
    <s v="CITY OF WOOD VILLAGE"/>
    <x v="2"/>
    <x v="27"/>
    <n v="-1.53"/>
    <n v="40"/>
    <s v="2015/10"/>
    <n v="1616002750"/>
    <s v="DG"/>
    <d v="2015-11-05T00:00:00"/>
  </r>
  <r>
    <x v="150"/>
    <s v="CITY OF WOOD VILLAGE"/>
    <x v="2"/>
    <x v="27"/>
    <n v="-39.33"/>
    <n v="40"/>
    <s v="2015/09"/>
    <n v="1616001974"/>
    <s v="DG"/>
    <d v="2015-10-02T00:00:00"/>
  </r>
  <r>
    <x v="150"/>
    <s v="CITY OF WOOD VILLAGE"/>
    <x v="2"/>
    <x v="27"/>
    <n v="-6.26"/>
    <n v="40"/>
    <s v="2015/07"/>
    <n v="1616000954"/>
    <s v="DG"/>
    <d v="2015-08-07T00:00:00"/>
  </r>
  <r>
    <x v="150"/>
    <s v="CITY OF WOOD VILLAGE"/>
    <x v="2"/>
    <x v="27"/>
    <n v="-4.95"/>
    <n v="40"/>
    <s v="2016/03"/>
    <n v="1616006921"/>
    <s v="DG"/>
    <d v="2016-04-04T00:00:00"/>
  </r>
  <r>
    <x v="150"/>
    <s v="CITY OF WOOD VILLAGE"/>
    <x v="2"/>
    <x v="27"/>
    <n v="-6.26"/>
    <n v="40"/>
    <s v="2015/07"/>
    <n v="1616000264"/>
    <s v="DG"/>
    <d v="2015-08-05T00:00:00"/>
  </r>
  <r>
    <x v="150"/>
    <s v="CITY OF WOOD VILLAGE"/>
    <x v="2"/>
    <x v="27"/>
    <n v="6.26"/>
    <n v="50"/>
    <s v="2015/07"/>
    <n v="1616000602"/>
    <s v="DA"/>
    <d v="2015-08-05T00:00:00"/>
  </r>
  <r>
    <x v="150"/>
    <s v="CITY OF WOOD VILLAGE"/>
    <x v="2"/>
    <x v="28"/>
    <n v="-0.46"/>
    <n v="40"/>
    <s v="2016/02"/>
    <n v="1616006410"/>
    <s v="DG"/>
    <d v="2016-03-04T00:00:00"/>
  </r>
  <r>
    <x v="150"/>
    <s v="CITY OF WOOD VILLAGE"/>
    <x v="2"/>
    <x v="28"/>
    <n v="-1.87"/>
    <n v="40"/>
    <s v="2016/01"/>
    <n v="1616005816"/>
    <s v="DG"/>
    <d v="2016-02-03T00:00:00"/>
  </r>
  <r>
    <x v="150"/>
    <s v="CITY OF WOOD VILLAGE"/>
    <x v="2"/>
    <x v="28"/>
    <n v="-4.43"/>
    <n v="40"/>
    <s v="2015/12"/>
    <n v="1616005142"/>
    <s v="DG"/>
    <d v="2016-01-06T00:00:00"/>
  </r>
  <r>
    <x v="150"/>
    <s v="CITY OF WOOD VILLAGE"/>
    <x v="2"/>
    <x v="28"/>
    <n v="-0.3"/>
    <n v="40"/>
    <s v="2015/11WK4"/>
    <n v="1616004565"/>
    <s v="DG"/>
    <d v="2015-12-02T00:00:00"/>
  </r>
  <r>
    <x v="150"/>
    <s v="CITY OF WOOD VILLAGE"/>
    <x v="2"/>
    <x v="28"/>
    <n v="-0.13"/>
    <n v="40"/>
    <s v="2015/11WK3"/>
    <n v="1616004175"/>
    <s v="DG"/>
    <d v="2015-11-24T00:00:00"/>
  </r>
  <r>
    <x v="150"/>
    <s v="CITY OF WOOD VILLAGE"/>
    <x v="2"/>
    <x v="28"/>
    <n v="-0.14000000000000001"/>
    <n v="40"/>
    <s v="2015/11WK1"/>
    <n v="1616003315"/>
    <s v="DG"/>
    <d v="2015-11-12T00:00:00"/>
  </r>
  <r>
    <x v="150"/>
    <s v="CITY OF WOOD VILLAGE"/>
    <x v="2"/>
    <x v="28"/>
    <n v="-7.39"/>
    <n v="40"/>
    <s v="2015/08"/>
    <n v="1616001450"/>
    <s v="DG"/>
    <d v="2015-09-02T00:00:00"/>
  </r>
  <r>
    <x v="150"/>
    <s v="CITY OF WOOD VILLAGE"/>
    <x v="2"/>
    <x v="28"/>
    <n v="-4.74"/>
    <n v="40"/>
    <s v="2015/10"/>
    <n v="1616002750"/>
    <s v="DG"/>
    <d v="2015-11-05T00:00:00"/>
  </r>
  <r>
    <x v="150"/>
    <s v="CITY OF WOOD VILLAGE"/>
    <x v="2"/>
    <x v="28"/>
    <n v="-66.16"/>
    <n v="40"/>
    <s v="2015/09"/>
    <n v="1616001974"/>
    <s v="DG"/>
    <d v="2015-10-02T00:00:00"/>
  </r>
  <r>
    <x v="150"/>
    <s v="CITY OF WOOD VILLAGE"/>
    <x v="2"/>
    <x v="28"/>
    <n v="-12.85"/>
    <n v="40"/>
    <s v="2015/07"/>
    <n v="1616000954"/>
    <s v="DG"/>
    <d v="2015-08-07T00:00:00"/>
  </r>
  <r>
    <x v="150"/>
    <s v="CITY OF WOOD VILLAGE"/>
    <x v="2"/>
    <x v="28"/>
    <n v="-6.05"/>
    <n v="40"/>
    <s v="2016/03"/>
    <n v="1616006921"/>
    <s v="DG"/>
    <d v="2016-04-04T00:00:00"/>
  </r>
  <r>
    <x v="150"/>
    <s v="CITY OF WOOD VILLAGE"/>
    <x v="2"/>
    <x v="28"/>
    <n v="-12.85"/>
    <n v="40"/>
    <s v="2015/07"/>
    <n v="1616000264"/>
    <s v="DG"/>
    <d v="2015-08-05T00:00:00"/>
  </r>
  <r>
    <x v="150"/>
    <s v="CITY OF WOOD VILLAGE"/>
    <x v="2"/>
    <x v="28"/>
    <n v="12.85"/>
    <n v="50"/>
    <s v="2015/07"/>
    <n v="1616000602"/>
    <s v="DA"/>
    <d v="2015-08-05T00:00:00"/>
  </r>
  <r>
    <x v="150"/>
    <s v="CITY OF WOOD VILLAGE"/>
    <x v="2"/>
    <x v="29"/>
    <n v="-0.35"/>
    <n v="40"/>
    <s v="2016/02"/>
    <n v="1616006410"/>
    <s v="DG"/>
    <d v="2016-03-04T00:00:00"/>
  </r>
  <r>
    <x v="150"/>
    <s v="CITY OF WOOD VILLAGE"/>
    <x v="2"/>
    <x v="29"/>
    <n v="-4.1100000000000003"/>
    <n v="40"/>
    <s v="2016/01"/>
    <n v="1616005816"/>
    <s v="DG"/>
    <d v="2016-02-03T00:00:00"/>
  </r>
  <r>
    <x v="150"/>
    <s v="CITY OF WOOD VILLAGE"/>
    <x v="2"/>
    <x v="29"/>
    <n v="-22.61"/>
    <n v="40"/>
    <s v="2015/12"/>
    <n v="1616005142"/>
    <s v="DG"/>
    <d v="2016-01-06T00:00:00"/>
  </r>
  <r>
    <x v="150"/>
    <s v="CITY OF WOOD VILLAGE"/>
    <x v="2"/>
    <x v="29"/>
    <n v="-7.84"/>
    <n v="40"/>
    <s v="2015/11WK4"/>
    <n v="1616004565"/>
    <s v="DG"/>
    <d v="2015-12-02T00:00:00"/>
  </r>
  <r>
    <x v="150"/>
    <s v="CITY OF WOOD VILLAGE"/>
    <x v="2"/>
    <x v="29"/>
    <n v="-0.88"/>
    <n v="40"/>
    <s v="2015/11WK3"/>
    <n v="1616004175"/>
    <s v="DG"/>
    <d v="2015-11-24T00:00:00"/>
  </r>
  <r>
    <x v="150"/>
    <s v="CITY OF WOOD VILLAGE"/>
    <x v="2"/>
    <x v="29"/>
    <n v="-3.08"/>
    <n v="40"/>
    <s v="2015/11WK2"/>
    <n v="1616003775"/>
    <s v="DG"/>
    <d v="2015-11-20T00:00:00"/>
  </r>
  <r>
    <x v="150"/>
    <s v="CITY OF WOOD VILLAGE"/>
    <x v="2"/>
    <x v="29"/>
    <n v="-3.99"/>
    <n v="40"/>
    <s v="2015/11WK1"/>
    <n v="1616003315"/>
    <s v="DG"/>
    <d v="2015-11-12T00:00:00"/>
  </r>
  <r>
    <x v="150"/>
    <s v="CITY OF WOOD VILLAGE"/>
    <x v="2"/>
    <x v="29"/>
    <n v="-406.85"/>
    <n v="40"/>
    <s v="2015/08"/>
    <n v="1616001450"/>
    <s v="DG"/>
    <d v="2015-09-02T00:00:00"/>
  </r>
  <r>
    <x v="150"/>
    <s v="CITY OF WOOD VILLAGE"/>
    <x v="2"/>
    <x v="29"/>
    <n v="-114.18"/>
    <n v="40"/>
    <s v="2015/10"/>
    <n v="1616002750"/>
    <s v="DG"/>
    <d v="2015-11-05T00:00:00"/>
  </r>
  <r>
    <x v="150"/>
    <s v="CITY OF WOOD VILLAGE"/>
    <x v="2"/>
    <x v="29"/>
    <n v="-110.34"/>
    <n v="40"/>
    <s v="2015/09"/>
    <n v="1616001974"/>
    <s v="DG"/>
    <d v="2015-10-02T00:00:00"/>
  </r>
  <r>
    <x v="150"/>
    <s v="CITY OF WOOD VILLAGE"/>
    <x v="2"/>
    <x v="29"/>
    <n v="-537.91999999999996"/>
    <n v="40"/>
    <s v="2015/07"/>
    <n v="1616000954"/>
    <s v="DG"/>
    <d v="2015-08-07T00:00:00"/>
  </r>
  <r>
    <x v="150"/>
    <s v="CITY OF WOOD VILLAGE"/>
    <x v="2"/>
    <x v="29"/>
    <n v="-12.85"/>
    <n v="40"/>
    <s v="2016/03"/>
    <n v="1616006921"/>
    <s v="DG"/>
    <d v="2016-04-04T00:00:00"/>
  </r>
  <r>
    <x v="150"/>
    <s v="CITY OF WOOD VILLAGE"/>
    <x v="2"/>
    <x v="29"/>
    <n v="-537.91999999999996"/>
    <n v="40"/>
    <s v="2015/07"/>
    <n v="1616000264"/>
    <s v="DG"/>
    <d v="2015-08-05T00:00:00"/>
  </r>
  <r>
    <x v="150"/>
    <s v="CITY OF WOOD VILLAGE"/>
    <x v="2"/>
    <x v="29"/>
    <n v="537.91999999999996"/>
    <n v="50"/>
    <s v="2015/07"/>
    <n v="1616000602"/>
    <s v="DA"/>
    <d v="2015-08-05T00:00:00"/>
  </r>
  <r>
    <x v="150"/>
    <s v="CITY OF WOOD VILLAGE"/>
    <x v="2"/>
    <x v="30"/>
    <n v="-106.18"/>
    <n v="40"/>
    <s v="2016/02"/>
    <n v="1616006410"/>
    <s v="DG"/>
    <d v="2016-03-04T00:00:00"/>
  </r>
  <r>
    <x v="150"/>
    <s v="CITY OF WOOD VILLAGE"/>
    <x v="2"/>
    <x v="30"/>
    <n v="-91.7"/>
    <n v="40"/>
    <s v="2016/01"/>
    <n v="1616005816"/>
    <s v="DG"/>
    <d v="2016-02-03T00:00:00"/>
  </r>
  <r>
    <x v="150"/>
    <s v="CITY OF WOOD VILLAGE"/>
    <x v="2"/>
    <x v="30"/>
    <n v="-182.5"/>
    <n v="40"/>
    <s v="2015/12"/>
    <n v="1616005142"/>
    <s v="DG"/>
    <d v="2016-01-06T00:00:00"/>
  </r>
  <r>
    <x v="150"/>
    <s v="CITY OF WOOD VILLAGE"/>
    <x v="2"/>
    <x v="30"/>
    <n v="-53.94"/>
    <n v="40"/>
    <s v="2015/11WK4"/>
    <n v="1616004565"/>
    <s v="DG"/>
    <d v="2015-12-02T00:00:00"/>
  </r>
  <r>
    <x v="150"/>
    <s v="CITY OF WOOD VILLAGE"/>
    <x v="2"/>
    <x v="30"/>
    <n v="-87.46"/>
    <n v="40"/>
    <s v="2015/11WK3"/>
    <n v="1616004175"/>
    <s v="DG"/>
    <d v="2015-11-24T00:00:00"/>
  </r>
  <r>
    <x v="150"/>
    <s v="CITY OF WOOD VILLAGE"/>
    <x v="2"/>
    <x v="30"/>
    <n v="-44.68"/>
    <n v="40"/>
    <s v="2015/11WK2"/>
    <n v="1616003775"/>
    <s v="DG"/>
    <d v="2015-11-20T00:00:00"/>
  </r>
  <r>
    <x v="150"/>
    <s v="CITY OF WOOD VILLAGE"/>
    <x v="2"/>
    <x v="30"/>
    <n v="-42.69"/>
    <n v="40"/>
    <s v="2015/11WK1"/>
    <n v="1616003315"/>
    <s v="DG"/>
    <d v="2015-11-12T00:00:00"/>
  </r>
  <r>
    <x v="150"/>
    <s v="CITY OF WOOD VILLAGE"/>
    <x v="2"/>
    <x v="30"/>
    <n v="-200.72"/>
    <n v="40"/>
    <s v="2015/08"/>
    <n v="1616001450"/>
    <s v="DG"/>
    <d v="2015-09-02T00:00:00"/>
  </r>
  <r>
    <x v="150"/>
    <s v="CITY OF WOOD VILLAGE"/>
    <x v="2"/>
    <x v="30"/>
    <n v="-372.72"/>
    <n v="40"/>
    <s v="2015/10"/>
    <n v="1616002750"/>
    <s v="DG"/>
    <d v="2015-11-05T00:00:00"/>
  </r>
  <r>
    <x v="150"/>
    <s v="CITY OF WOOD VILLAGE"/>
    <x v="2"/>
    <x v="30"/>
    <n v="-272.88"/>
    <n v="40"/>
    <s v="2015/09"/>
    <n v="1616001974"/>
    <s v="DG"/>
    <d v="2015-10-02T00:00:00"/>
  </r>
  <r>
    <x v="150"/>
    <s v="CITY OF WOOD VILLAGE"/>
    <x v="2"/>
    <x v="30"/>
    <n v="-212.63"/>
    <n v="40"/>
    <s v="2015/07"/>
    <n v="1616000954"/>
    <s v="DG"/>
    <d v="2015-08-07T00:00:00"/>
  </r>
  <r>
    <x v="150"/>
    <s v="CITY OF WOOD VILLAGE"/>
    <x v="2"/>
    <x v="30"/>
    <n v="-128.19999999999999"/>
    <n v="40"/>
    <s v="2016/03"/>
    <n v="1616006921"/>
    <s v="DG"/>
    <d v="2016-04-04T00:00:00"/>
  </r>
  <r>
    <x v="150"/>
    <s v="CITY OF WOOD VILLAGE"/>
    <x v="2"/>
    <x v="30"/>
    <n v="-212.63"/>
    <n v="40"/>
    <s v="2015/07"/>
    <n v="1616000264"/>
    <s v="DG"/>
    <d v="2015-08-05T00:00:00"/>
  </r>
  <r>
    <x v="150"/>
    <s v="CITY OF WOOD VILLAGE"/>
    <x v="2"/>
    <x v="30"/>
    <n v="212.63"/>
    <n v="50"/>
    <s v="2015/07"/>
    <n v="1616000602"/>
    <s v="DA"/>
    <d v="2015-08-05T00:00:00"/>
  </r>
  <r>
    <x v="150"/>
    <s v="CITY OF WOOD VILLAGE"/>
    <x v="2"/>
    <x v="31"/>
    <n v="-150.69"/>
    <n v="40"/>
    <s v="2016/02"/>
    <n v="1616006410"/>
    <s v="DG"/>
    <d v="2016-03-04T00:00:00"/>
  </r>
  <r>
    <x v="150"/>
    <s v="CITY OF WOOD VILLAGE"/>
    <x v="2"/>
    <x v="31"/>
    <n v="-176.05"/>
    <n v="40"/>
    <s v="2016/01"/>
    <n v="1616005816"/>
    <s v="DG"/>
    <d v="2016-02-03T00:00:00"/>
  </r>
  <r>
    <x v="150"/>
    <s v="CITY OF WOOD VILLAGE"/>
    <x v="2"/>
    <x v="31"/>
    <n v="-259.45999999999998"/>
    <n v="40"/>
    <s v="2015/12"/>
    <n v="1616005142"/>
    <s v="DG"/>
    <d v="2016-01-06T00:00:00"/>
  </r>
  <r>
    <x v="150"/>
    <s v="CITY OF WOOD VILLAGE"/>
    <x v="2"/>
    <x v="31"/>
    <n v="-94.64"/>
    <n v="40"/>
    <s v="2015/11WK4"/>
    <n v="1616004565"/>
    <s v="DG"/>
    <d v="2015-12-02T00:00:00"/>
  </r>
  <r>
    <x v="150"/>
    <s v="CITY OF WOOD VILLAGE"/>
    <x v="2"/>
    <x v="31"/>
    <n v="-93.21"/>
    <n v="40"/>
    <s v="2015/11WK3"/>
    <n v="1616004175"/>
    <s v="DG"/>
    <d v="2015-11-24T00:00:00"/>
  </r>
  <r>
    <x v="150"/>
    <s v="CITY OF WOOD VILLAGE"/>
    <x v="2"/>
    <x v="31"/>
    <n v="-44.66"/>
    <n v="40"/>
    <s v="2015/11WK2"/>
    <n v="1616003775"/>
    <s v="DG"/>
    <d v="2015-11-20T00:00:00"/>
  </r>
  <r>
    <x v="150"/>
    <s v="CITY OF WOOD VILLAGE"/>
    <x v="2"/>
    <x v="31"/>
    <n v="-65.540000000000006"/>
    <n v="40"/>
    <s v="2015/11WK1"/>
    <n v="1616003315"/>
    <s v="DG"/>
    <d v="2015-11-12T00:00:00"/>
  </r>
  <r>
    <x v="150"/>
    <s v="CITY OF WOOD VILLAGE"/>
    <x v="2"/>
    <x v="31"/>
    <n v="-250.9"/>
    <n v="40"/>
    <s v="2015/08"/>
    <n v="1616001450"/>
    <s v="DG"/>
    <d v="2015-09-02T00:00:00"/>
  </r>
  <r>
    <x v="150"/>
    <s v="CITY OF WOOD VILLAGE"/>
    <x v="2"/>
    <x v="31"/>
    <n v="-282.02"/>
    <n v="40"/>
    <s v="2015/10"/>
    <n v="1616002750"/>
    <s v="DG"/>
    <d v="2015-11-05T00:00:00"/>
  </r>
  <r>
    <x v="150"/>
    <s v="CITY OF WOOD VILLAGE"/>
    <x v="2"/>
    <x v="31"/>
    <n v="-366.93"/>
    <n v="40"/>
    <s v="2015/09"/>
    <n v="1616001974"/>
    <s v="DG"/>
    <d v="2015-10-02T00:00:00"/>
  </r>
  <r>
    <x v="150"/>
    <s v="CITY OF WOOD VILLAGE"/>
    <x v="2"/>
    <x v="31"/>
    <n v="-333.88"/>
    <n v="40"/>
    <s v="2015/07"/>
    <n v="1616000954"/>
    <s v="DG"/>
    <d v="2015-08-07T00:00:00"/>
  </r>
  <r>
    <x v="150"/>
    <s v="CITY OF WOOD VILLAGE"/>
    <x v="2"/>
    <x v="31"/>
    <n v="-243.98"/>
    <n v="40"/>
    <s v="2016/03"/>
    <n v="1616006921"/>
    <s v="DG"/>
    <d v="2016-04-04T00:00:00"/>
  </r>
  <r>
    <x v="150"/>
    <s v="CITY OF WOOD VILLAGE"/>
    <x v="2"/>
    <x v="31"/>
    <n v="-333.88"/>
    <n v="40"/>
    <s v="2015/07"/>
    <n v="1616000264"/>
    <s v="DG"/>
    <d v="2015-08-05T00:00:00"/>
  </r>
  <r>
    <x v="150"/>
    <s v="CITY OF WOOD VILLAGE"/>
    <x v="2"/>
    <x v="31"/>
    <n v="333.88"/>
    <n v="50"/>
    <s v="2015/07"/>
    <n v="1616000602"/>
    <s v="DA"/>
    <d v="2015-08-05T00:00:00"/>
  </r>
  <r>
    <x v="150"/>
    <s v="CITY OF WOOD VILLAGE"/>
    <x v="2"/>
    <x v="32"/>
    <n v="-247.95"/>
    <n v="40"/>
    <s v="2016/02"/>
    <n v="1616006410"/>
    <s v="DG"/>
    <d v="2016-03-04T00:00:00"/>
  </r>
  <r>
    <x v="150"/>
    <s v="CITY OF WOOD VILLAGE"/>
    <x v="2"/>
    <x v="32"/>
    <n v="-314.77999999999997"/>
    <n v="40"/>
    <s v="2016/01"/>
    <n v="1616005816"/>
    <s v="DG"/>
    <d v="2016-02-03T00:00:00"/>
  </r>
  <r>
    <x v="150"/>
    <s v="CITY OF WOOD VILLAGE"/>
    <x v="2"/>
    <x v="32"/>
    <n v="-445.22"/>
    <n v="40"/>
    <s v="2015/12"/>
    <n v="1616005142"/>
    <s v="DG"/>
    <d v="2016-01-06T00:00:00"/>
  </r>
  <r>
    <x v="150"/>
    <s v="CITY OF WOOD VILLAGE"/>
    <x v="2"/>
    <x v="32"/>
    <n v="-268.83999999999997"/>
    <n v="40"/>
    <s v="2015/11WK4"/>
    <n v="1616004565"/>
    <s v="DG"/>
    <d v="2015-12-02T00:00:00"/>
  </r>
  <r>
    <x v="150"/>
    <s v="CITY OF WOOD VILLAGE"/>
    <x v="2"/>
    <x v="32"/>
    <n v="-355.28"/>
    <n v="40"/>
    <s v="2015/11WK3"/>
    <n v="1616004175"/>
    <s v="DG"/>
    <d v="2015-11-24T00:00:00"/>
  </r>
  <r>
    <x v="150"/>
    <s v="CITY OF WOOD VILLAGE"/>
    <x v="2"/>
    <x v="32"/>
    <n v="-165.27"/>
    <n v="40"/>
    <s v="2015/11WK2"/>
    <n v="1616003775"/>
    <s v="DG"/>
    <d v="2015-11-20T00:00:00"/>
  </r>
  <r>
    <x v="150"/>
    <s v="CITY OF WOOD VILLAGE"/>
    <x v="2"/>
    <x v="32"/>
    <n v="-197.46"/>
    <n v="40"/>
    <s v="2015/11WK1"/>
    <n v="1616003315"/>
    <s v="DG"/>
    <d v="2015-11-12T00:00:00"/>
  </r>
  <r>
    <x v="150"/>
    <s v="CITY OF WOOD VILLAGE"/>
    <x v="2"/>
    <x v="32"/>
    <n v="-1317.66"/>
    <n v="40"/>
    <s v="2015/08"/>
    <n v="1616001450"/>
    <s v="DG"/>
    <d v="2015-09-02T00:00:00"/>
  </r>
  <r>
    <x v="150"/>
    <s v="CITY OF WOOD VILLAGE"/>
    <x v="2"/>
    <x v="32"/>
    <n v="-749.56"/>
    <n v="40"/>
    <s v="2015/10"/>
    <n v="1616002750"/>
    <s v="DG"/>
    <d v="2015-11-05T00:00:00"/>
  </r>
  <r>
    <x v="150"/>
    <s v="CITY OF WOOD VILLAGE"/>
    <x v="2"/>
    <x v="32"/>
    <n v="-983.27"/>
    <n v="40"/>
    <s v="2015/09"/>
    <n v="1616001974"/>
    <s v="DG"/>
    <d v="2015-10-02T00:00:00"/>
  </r>
  <r>
    <x v="150"/>
    <s v="CITY OF WOOD VILLAGE"/>
    <x v="2"/>
    <x v="32"/>
    <n v="-1323.65"/>
    <n v="40"/>
    <s v="2015/07"/>
    <n v="1616000954"/>
    <s v="DG"/>
    <d v="2015-08-07T00:00:00"/>
  </r>
  <r>
    <x v="150"/>
    <s v="CITY OF WOOD VILLAGE"/>
    <x v="2"/>
    <x v="32"/>
    <n v="-402.51"/>
    <n v="40"/>
    <s v="2016/03"/>
    <n v="1616006921"/>
    <s v="DG"/>
    <d v="2016-04-04T00:00:00"/>
  </r>
  <r>
    <x v="150"/>
    <s v="CITY OF WOOD VILLAGE"/>
    <x v="2"/>
    <x v="32"/>
    <n v="-1323.65"/>
    <n v="40"/>
    <s v="2015/07"/>
    <n v="1616000264"/>
    <s v="DG"/>
    <d v="2015-08-05T00:00:00"/>
  </r>
  <r>
    <x v="150"/>
    <s v="CITY OF WOOD VILLAGE"/>
    <x v="2"/>
    <x v="32"/>
    <n v="1323.65"/>
    <n v="50"/>
    <s v="2015/07"/>
    <n v="1616000602"/>
    <s v="DA"/>
    <d v="2015-08-05T00:00:00"/>
  </r>
  <r>
    <x v="150"/>
    <s v="CITY OF WOOD VILLAGE"/>
    <x v="2"/>
    <x v="33"/>
    <n v="-21370.799999999999"/>
    <n v="40"/>
    <s v="2016/02"/>
    <n v="1616006410"/>
    <s v="DG"/>
    <d v="2016-03-04T00:00:00"/>
  </r>
  <r>
    <x v="150"/>
    <s v="CITY OF WOOD VILLAGE"/>
    <x v="2"/>
    <x v="33"/>
    <n v="-3551.12"/>
    <n v="40"/>
    <s v="2016/01"/>
    <n v="1616005816"/>
    <s v="DG"/>
    <d v="2016-02-03T00:00:00"/>
  </r>
  <r>
    <x v="150"/>
    <s v="CITY OF WOOD VILLAGE"/>
    <x v="2"/>
    <x v="33"/>
    <n v="-7942.51"/>
    <n v="40"/>
    <s v="2015/12"/>
    <n v="1616005142"/>
    <s v="DG"/>
    <d v="2016-01-06T00:00:00"/>
  </r>
  <r>
    <x v="150"/>
    <s v="CITY OF WOOD VILLAGE"/>
    <x v="2"/>
    <x v="33"/>
    <n v="-22347.200000000001"/>
    <n v="40"/>
    <s v="2015/11WK4"/>
    <n v="1616004565"/>
    <s v="DG"/>
    <d v="2015-12-02T00:00:00"/>
  </r>
  <r>
    <x v="150"/>
    <s v="CITY OF WOOD VILLAGE"/>
    <x v="2"/>
    <x v="33"/>
    <n v="-179707.79"/>
    <n v="40"/>
    <s v="2015/11WK3"/>
    <n v="1616004175"/>
    <s v="DG"/>
    <d v="2015-11-24T00:00:00"/>
  </r>
  <r>
    <x v="150"/>
    <s v="CITY OF WOOD VILLAGE"/>
    <x v="2"/>
    <x v="33"/>
    <n v="-309372.03999999998"/>
    <n v="40"/>
    <s v="2015/11WK2"/>
    <n v="1616003775"/>
    <s v="DG"/>
    <d v="2015-11-20T00:00:00"/>
  </r>
  <r>
    <x v="150"/>
    <s v="CITY OF WOOD VILLAGE"/>
    <x v="2"/>
    <x v="33"/>
    <n v="-131538.65"/>
    <n v="40"/>
    <s v="2015/11WK1"/>
    <n v="1616003315"/>
    <s v="DG"/>
    <d v="2015-11-12T00:00:00"/>
  </r>
  <r>
    <x v="150"/>
    <s v="CITY OF WOOD VILLAGE"/>
    <x v="2"/>
    <x v="33"/>
    <n v="-69340.990000000005"/>
    <n v="40"/>
    <s v="2015/10"/>
    <n v="1616002750"/>
    <s v="DG"/>
    <d v="2015-11-05T00:00:00"/>
  </r>
  <r>
    <x v="150"/>
    <s v="CITY OF WOOD VILLAGE"/>
    <x v="2"/>
    <x v="33"/>
    <n v="-2326.6999999999998"/>
    <n v="40"/>
    <s v="2016/03"/>
    <n v="1616006921"/>
    <s v="DG"/>
    <d v="2016-04-04T00:00:00"/>
  </r>
  <r>
    <x v="150"/>
    <s v="CITY OF WOOD VILLAGE"/>
    <x v="1"/>
    <x v="4"/>
    <n v="-7.0000000000000007E-2"/>
    <n v="40"/>
    <s v="2015/09"/>
    <n v="1616002136"/>
    <s v="DG"/>
    <d v="2015-10-02T00:00:00"/>
  </r>
  <r>
    <x v="150"/>
    <s v="CITY OF WOOD VILLAGE"/>
    <x v="1"/>
    <x v="9"/>
    <n v="-0.09"/>
    <n v="40"/>
    <s v="2015/09"/>
    <n v="1616002136"/>
    <s v="DG"/>
    <d v="2015-10-02T00:00:00"/>
  </r>
  <r>
    <x v="150"/>
    <s v="CITY OF WOOD VILLAGE"/>
    <x v="1"/>
    <x v="10"/>
    <n v="-7.0000000000000007E-2"/>
    <n v="40"/>
    <s v="2015/09"/>
    <n v="1616002136"/>
    <s v="DG"/>
    <d v="2015-10-02T00:00:00"/>
  </r>
  <r>
    <x v="150"/>
    <s v="CITY OF WOOD VILLAGE"/>
    <x v="1"/>
    <x v="11"/>
    <n v="-7.0000000000000007E-2"/>
    <n v="40"/>
    <s v="2015/09"/>
    <n v="1616002136"/>
    <s v="DG"/>
    <d v="2015-10-02T00:00:00"/>
  </r>
  <r>
    <x v="150"/>
    <s v="CITY OF WOOD VILLAGE"/>
    <x v="1"/>
    <x v="12"/>
    <n v="-0.17"/>
    <n v="40"/>
    <s v="2015/09"/>
    <n v="1616002136"/>
    <s v="DG"/>
    <d v="2015-10-02T00:00:00"/>
  </r>
  <r>
    <x v="150"/>
    <s v="CITY OF WOOD VILLAGE"/>
    <x v="1"/>
    <x v="13"/>
    <n v="-0.42"/>
    <n v="40"/>
    <s v="2015/09"/>
    <n v="1616002136"/>
    <s v="DG"/>
    <d v="2015-10-02T00:00:00"/>
  </r>
  <r>
    <x v="150"/>
    <s v="CITY OF WOOD VILLAGE"/>
    <x v="1"/>
    <x v="14"/>
    <n v="-0.51"/>
    <n v="40"/>
    <s v="2015/09"/>
    <n v="1616002136"/>
    <s v="DG"/>
    <d v="2015-10-02T00:00:00"/>
  </r>
  <r>
    <x v="150"/>
    <s v="CITY OF WOOD VILLAGE"/>
    <x v="1"/>
    <x v="18"/>
    <n v="0.11"/>
    <n v="50"/>
    <s v="2015/09"/>
    <n v="1816007564"/>
    <s v="DR"/>
    <d v="2015-10-02T00:00:00"/>
  </r>
  <r>
    <x v="150"/>
    <s v="CITY OF WOOD VILLAGE"/>
    <x v="1"/>
    <x v="19"/>
    <n v="-0.33"/>
    <n v="40"/>
    <s v="2015/09"/>
    <n v="1616002136"/>
    <s v="DG"/>
    <d v="2015-10-02T00:00:00"/>
  </r>
  <r>
    <x v="150"/>
    <s v="CITY OF WOOD VILLAGE"/>
    <x v="1"/>
    <x v="20"/>
    <n v="-0.37"/>
    <n v="40"/>
    <s v="2015/09"/>
    <n v="1616002136"/>
    <s v="DG"/>
    <d v="2015-10-02T00:00:00"/>
  </r>
  <r>
    <x v="150"/>
    <s v="CITY OF WOOD VILLAGE"/>
    <x v="1"/>
    <x v="23"/>
    <n v="-0.03"/>
    <n v="40"/>
    <s v="2015/09"/>
    <n v="1616002136"/>
    <s v="DG"/>
    <d v="2015-10-02T00:00:00"/>
  </r>
  <r>
    <x v="150"/>
    <s v="CITY OF WOOD VILLAGE"/>
    <x v="1"/>
    <x v="24"/>
    <n v="-0.32"/>
    <n v="40"/>
    <s v="2015/09"/>
    <n v="1616002136"/>
    <s v="DG"/>
    <d v="2015-10-02T00:00:00"/>
  </r>
  <r>
    <x v="150"/>
    <s v="CITY OF WOOD VILLAGE"/>
    <x v="1"/>
    <x v="25"/>
    <n v="-0.22"/>
    <n v="40"/>
    <s v="2015/09"/>
    <n v="1616002136"/>
    <s v="DG"/>
    <d v="2015-10-02T00:00:00"/>
  </r>
  <r>
    <x v="150"/>
    <s v="CITY OF WOOD VILLAGE"/>
    <x v="1"/>
    <x v="26"/>
    <n v="-3"/>
    <n v="40"/>
    <s v="2015/09"/>
    <n v="1616002136"/>
    <s v="DG"/>
    <d v="2015-10-02T00:00:00"/>
  </r>
  <r>
    <x v="150"/>
    <s v="CITY OF WOOD VILLAGE"/>
    <x v="1"/>
    <x v="27"/>
    <n v="-0.3"/>
    <n v="40"/>
    <s v="2015/09"/>
    <n v="1616001834"/>
    <s v="DG"/>
    <d v="2015-10-02T00:00:00"/>
  </r>
  <r>
    <x v="150"/>
    <s v="CITY OF WOOD VILLAGE"/>
    <x v="1"/>
    <x v="27"/>
    <n v="-6.07"/>
    <n v="40"/>
    <s v="2015/10"/>
    <n v="1616002900"/>
    <s v="DG"/>
    <d v="2015-11-05T00:00:00"/>
  </r>
  <r>
    <x v="150"/>
    <s v="CITY OF WOOD VILLAGE"/>
    <x v="1"/>
    <x v="27"/>
    <n v="-5.39"/>
    <n v="40"/>
    <s v="2015/09"/>
    <n v="1616002136"/>
    <s v="DG"/>
    <d v="2015-10-02T00:00:00"/>
  </r>
  <r>
    <x v="150"/>
    <s v="CITY OF WOOD VILLAGE"/>
    <x v="1"/>
    <x v="28"/>
    <n v="-0.28999999999999998"/>
    <n v="40"/>
    <s v="2015/09"/>
    <n v="1616001834"/>
    <s v="DG"/>
    <d v="2015-10-02T00:00:00"/>
  </r>
  <r>
    <x v="150"/>
    <s v="CITY OF WOOD VILLAGE"/>
    <x v="1"/>
    <x v="28"/>
    <n v="-7.75"/>
    <n v="40"/>
    <s v="2015/10"/>
    <n v="1616002900"/>
    <s v="DG"/>
    <d v="2015-11-05T00:00:00"/>
  </r>
  <r>
    <x v="150"/>
    <s v="CITY OF WOOD VILLAGE"/>
    <x v="1"/>
    <x v="28"/>
    <n v="-3.64"/>
    <n v="40"/>
    <s v="2015/09"/>
    <n v="1616002136"/>
    <s v="DG"/>
    <d v="2015-10-02T00:00:00"/>
  </r>
  <r>
    <x v="150"/>
    <s v="CITY OF WOOD VILLAGE"/>
    <x v="1"/>
    <x v="29"/>
    <n v="-1.1299999999999999"/>
    <n v="40"/>
    <s v="2016/02"/>
    <n v="1616006271"/>
    <s v="DG"/>
    <d v="2016-03-04T00:00:00"/>
  </r>
  <r>
    <x v="150"/>
    <s v="CITY OF WOOD VILLAGE"/>
    <x v="1"/>
    <x v="29"/>
    <n v="-0.28999999999999998"/>
    <n v="40"/>
    <s v="2015/09"/>
    <n v="1616001834"/>
    <s v="DG"/>
    <d v="2015-10-02T00:00:00"/>
  </r>
  <r>
    <x v="150"/>
    <s v="CITY OF WOOD VILLAGE"/>
    <x v="1"/>
    <x v="29"/>
    <n v="-7.66"/>
    <n v="40"/>
    <s v="2015/10"/>
    <n v="1616002900"/>
    <s v="DG"/>
    <d v="2015-11-05T00:00:00"/>
  </r>
  <r>
    <x v="150"/>
    <s v="CITY OF WOOD VILLAGE"/>
    <x v="1"/>
    <x v="29"/>
    <n v="-4.7699999999999996"/>
    <n v="40"/>
    <s v="2015/09"/>
    <n v="1616002136"/>
    <s v="DG"/>
    <d v="2015-10-02T00:00:00"/>
  </r>
  <r>
    <x v="150"/>
    <s v="CITY OF WOOD VILLAGE"/>
    <x v="1"/>
    <x v="30"/>
    <n v="-2.46"/>
    <n v="40"/>
    <s v="2016/02"/>
    <n v="1616006271"/>
    <s v="DG"/>
    <d v="2016-03-04T00:00:00"/>
  </r>
  <r>
    <x v="150"/>
    <s v="CITY OF WOOD VILLAGE"/>
    <x v="1"/>
    <x v="30"/>
    <n v="-6.27"/>
    <n v="40"/>
    <s v="2016/01"/>
    <n v="1616005678"/>
    <s v="DG"/>
    <d v="2016-02-03T00:00:00"/>
  </r>
  <r>
    <x v="150"/>
    <s v="CITY OF WOOD VILLAGE"/>
    <x v="1"/>
    <x v="30"/>
    <n v="-2.94"/>
    <n v="40"/>
    <s v="2015/10"/>
    <n v="1616002611"/>
    <s v="DG"/>
    <d v="2015-11-05T00:00:00"/>
  </r>
  <r>
    <x v="150"/>
    <s v="CITY OF WOOD VILLAGE"/>
    <x v="1"/>
    <x v="30"/>
    <n v="-0.9"/>
    <n v="40"/>
    <s v="2015/09"/>
    <n v="1616001834"/>
    <s v="DG"/>
    <d v="2015-10-02T00:00:00"/>
  </r>
  <r>
    <x v="150"/>
    <s v="CITY OF WOOD VILLAGE"/>
    <x v="1"/>
    <x v="30"/>
    <n v="-0.01"/>
    <n v="40"/>
    <s v="2015/11WK3"/>
    <n v="1616004043"/>
    <s v="DG"/>
    <d v="2015-11-24T00:00:00"/>
  </r>
  <r>
    <x v="150"/>
    <s v="CITY OF WOOD VILLAGE"/>
    <x v="1"/>
    <x v="30"/>
    <n v="-1.35"/>
    <n v="40"/>
    <s v="2015/07"/>
    <n v="1616000817"/>
    <s v="DG"/>
    <d v="2015-08-07T00:00:00"/>
  </r>
  <r>
    <x v="150"/>
    <s v="CITY OF WOOD VILLAGE"/>
    <x v="1"/>
    <x v="30"/>
    <n v="-1.35"/>
    <n v="40"/>
    <s v="2015/07"/>
    <n v="1616000137"/>
    <s v="DG"/>
    <d v="2015-08-05T00:00:00"/>
  </r>
  <r>
    <x v="150"/>
    <s v="CITY OF WOOD VILLAGE"/>
    <x v="1"/>
    <x v="30"/>
    <n v="1.35"/>
    <n v="50"/>
    <s v="2015/07"/>
    <n v="1616000475"/>
    <s v="DA"/>
    <d v="2015-08-05T00:00:00"/>
  </r>
  <r>
    <x v="150"/>
    <s v="CITY OF WOOD VILLAGE"/>
    <x v="1"/>
    <x v="30"/>
    <n v="-7.56"/>
    <n v="40"/>
    <s v="2015/10"/>
    <n v="1616002900"/>
    <s v="DG"/>
    <d v="2015-11-05T00:00:00"/>
  </r>
  <r>
    <x v="150"/>
    <s v="CITY OF WOOD VILLAGE"/>
    <x v="1"/>
    <x v="30"/>
    <n v="-4.03"/>
    <n v="40"/>
    <s v="2015/09"/>
    <n v="1616002136"/>
    <s v="DG"/>
    <d v="2015-10-02T00:00:00"/>
  </r>
  <r>
    <x v="150"/>
    <s v="CITY OF WOOD VILLAGE"/>
    <x v="1"/>
    <x v="31"/>
    <n v="-1.45"/>
    <n v="40"/>
    <s v="2016/02"/>
    <n v="1616006271"/>
    <s v="DG"/>
    <d v="2016-03-04T00:00:00"/>
  </r>
  <r>
    <x v="150"/>
    <s v="CITY OF WOOD VILLAGE"/>
    <x v="1"/>
    <x v="31"/>
    <n v="-6.26"/>
    <n v="40"/>
    <s v="2016/01"/>
    <n v="1616005678"/>
    <s v="DG"/>
    <d v="2016-02-03T00:00:00"/>
  </r>
  <r>
    <x v="150"/>
    <s v="CITY OF WOOD VILLAGE"/>
    <x v="1"/>
    <x v="31"/>
    <n v="-4.1399999999999997"/>
    <n v="40"/>
    <s v="2015/10"/>
    <n v="1616002611"/>
    <s v="DG"/>
    <d v="2015-11-05T00:00:00"/>
  </r>
  <r>
    <x v="150"/>
    <s v="CITY OF WOOD VILLAGE"/>
    <x v="1"/>
    <x v="31"/>
    <n v="-2.2999999999999998"/>
    <n v="40"/>
    <s v="2015/09"/>
    <n v="1616001834"/>
    <s v="DG"/>
    <d v="2015-10-02T00:00:00"/>
  </r>
  <r>
    <x v="150"/>
    <s v="CITY OF WOOD VILLAGE"/>
    <x v="1"/>
    <x v="31"/>
    <n v="-3.3"/>
    <n v="40"/>
    <s v="2015/12"/>
    <n v="1616005004"/>
    <s v="DG"/>
    <d v="2016-01-06T00:00:00"/>
  </r>
  <r>
    <x v="150"/>
    <s v="CITY OF WOOD VILLAGE"/>
    <x v="1"/>
    <x v="31"/>
    <n v="-0.03"/>
    <n v="40"/>
    <s v="2015/11WK3"/>
    <n v="1616004043"/>
    <s v="DG"/>
    <d v="2015-11-24T00:00:00"/>
  </r>
  <r>
    <x v="150"/>
    <s v="CITY OF WOOD VILLAGE"/>
    <x v="1"/>
    <x v="31"/>
    <n v="-4.54"/>
    <n v="40"/>
    <s v="2015/07"/>
    <n v="1616000817"/>
    <s v="DG"/>
    <d v="2015-08-07T00:00:00"/>
  </r>
  <r>
    <x v="150"/>
    <s v="CITY OF WOOD VILLAGE"/>
    <x v="1"/>
    <x v="31"/>
    <n v="-4.54"/>
    <n v="40"/>
    <s v="2015/07"/>
    <n v="1616000137"/>
    <s v="DG"/>
    <d v="2015-08-05T00:00:00"/>
  </r>
  <r>
    <x v="150"/>
    <s v="CITY OF WOOD VILLAGE"/>
    <x v="1"/>
    <x v="31"/>
    <n v="4.54"/>
    <n v="50"/>
    <s v="2015/07"/>
    <n v="1616000475"/>
    <s v="DA"/>
    <d v="2015-08-05T00:00:00"/>
  </r>
  <r>
    <x v="150"/>
    <s v="CITY OF WOOD VILLAGE"/>
    <x v="1"/>
    <x v="31"/>
    <n v="-7.49"/>
    <n v="40"/>
    <s v="2015/10"/>
    <n v="1616002900"/>
    <s v="DG"/>
    <d v="2015-11-05T00:00:00"/>
  </r>
  <r>
    <x v="150"/>
    <s v="CITY OF WOOD VILLAGE"/>
    <x v="1"/>
    <x v="31"/>
    <n v="-5.77"/>
    <n v="40"/>
    <s v="2015/09"/>
    <n v="1616002136"/>
    <s v="DG"/>
    <d v="2015-10-02T00:00:00"/>
  </r>
  <r>
    <x v="150"/>
    <s v="CITY OF WOOD VILLAGE"/>
    <x v="1"/>
    <x v="32"/>
    <n v="-123.1"/>
    <n v="40"/>
    <s v="2016/02"/>
    <n v="1616006271"/>
    <s v="DG"/>
    <d v="2016-03-04T00:00:00"/>
  </r>
  <r>
    <x v="150"/>
    <s v="CITY OF WOOD VILLAGE"/>
    <x v="1"/>
    <x v="32"/>
    <n v="-5.41"/>
    <n v="40"/>
    <s v="2016/01"/>
    <n v="1616005678"/>
    <s v="DG"/>
    <d v="2016-02-03T00:00:00"/>
  </r>
  <r>
    <x v="150"/>
    <s v="CITY OF WOOD VILLAGE"/>
    <x v="1"/>
    <x v="32"/>
    <n v="-0.06"/>
    <n v="40"/>
    <s v="2015/11WK4"/>
    <n v="1616004439"/>
    <s v="DG"/>
    <d v="2015-12-02T00:00:00"/>
  </r>
  <r>
    <x v="150"/>
    <s v="CITY OF WOOD VILLAGE"/>
    <x v="1"/>
    <x v="32"/>
    <n v="-0.41"/>
    <n v="40"/>
    <s v="2015/11WK1"/>
    <n v="1616003185"/>
    <s v="DG"/>
    <d v="2015-11-12T00:00:00"/>
  </r>
  <r>
    <x v="150"/>
    <s v="CITY OF WOOD VILLAGE"/>
    <x v="1"/>
    <x v="32"/>
    <n v="-119.45"/>
    <n v="40"/>
    <s v="2015/10"/>
    <n v="1616002611"/>
    <s v="DG"/>
    <d v="2015-11-05T00:00:00"/>
  </r>
  <r>
    <x v="150"/>
    <s v="CITY OF WOOD VILLAGE"/>
    <x v="1"/>
    <x v="32"/>
    <n v="-243.68"/>
    <n v="40"/>
    <s v="2015/09"/>
    <n v="1616001834"/>
    <s v="DG"/>
    <d v="2015-10-02T00:00:00"/>
  </r>
  <r>
    <x v="150"/>
    <s v="CITY OF WOOD VILLAGE"/>
    <x v="1"/>
    <x v="32"/>
    <n v="-57.63"/>
    <n v="40"/>
    <s v="2015/08"/>
    <n v="1616001319"/>
    <s v="DG"/>
    <d v="2015-09-02T00:00:00"/>
  </r>
  <r>
    <x v="150"/>
    <s v="CITY OF WOOD VILLAGE"/>
    <x v="1"/>
    <x v="32"/>
    <n v="-0.5"/>
    <n v="40"/>
    <s v="2016/03"/>
    <n v="1616006788"/>
    <s v="DG"/>
    <d v="2016-04-04T00:00:00"/>
  </r>
  <r>
    <x v="150"/>
    <s v="CITY OF WOOD VILLAGE"/>
    <x v="1"/>
    <x v="32"/>
    <n v="-101.51"/>
    <n v="40"/>
    <s v="2015/12"/>
    <n v="1616005004"/>
    <s v="DG"/>
    <d v="2016-01-06T00:00:00"/>
  </r>
  <r>
    <x v="150"/>
    <s v="CITY OF WOOD VILLAGE"/>
    <x v="1"/>
    <x v="32"/>
    <n v="-2.92"/>
    <n v="40"/>
    <s v="2015/11WK3"/>
    <n v="1616004043"/>
    <s v="DG"/>
    <d v="2015-11-24T00:00:00"/>
  </r>
  <r>
    <x v="150"/>
    <s v="CITY OF WOOD VILLAGE"/>
    <x v="1"/>
    <x v="32"/>
    <n v="-116.37"/>
    <n v="40"/>
    <s v="2015/07"/>
    <n v="1616000817"/>
    <s v="DG"/>
    <d v="2015-08-07T00:00:00"/>
  </r>
  <r>
    <x v="150"/>
    <s v="CITY OF WOOD VILLAGE"/>
    <x v="1"/>
    <x v="32"/>
    <n v="-116.37"/>
    <n v="40"/>
    <s v="2015/07"/>
    <n v="1616000137"/>
    <s v="DG"/>
    <d v="2015-08-05T00:00:00"/>
  </r>
  <r>
    <x v="150"/>
    <s v="CITY OF WOOD VILLAGE"/>
    <x v="1"/>
    <x v="32"/>
    <n v="116.37"/>
    <n v="50"/>
    <s v="2015/07"/>
    <n v="1616000475"/>
    <s v="DA"/>
    <d v="2015-08-05T00:00:00"/>
  </r>
  <r>
    <x v="150"/>
    <s v="CITY OF WOOD VILLAGE"/>
    <x v="1"/>
    <x v="32"/>
    <n v="-7.65"/>
    <n v="40"/>
    <s v="2015/10"/>
    <n v="1616002900"/>
    <s v="DG"/>
    <d v="2015-11-05T00:00:00"/>
  </r>
  <r>
    <x v="150"/>
    <s v="CITY OF WOOD VILLAGE"/>
    <x v="1"/>
    <x v="32"/>
    <n v="-1.01"/>
    <n v="40"/>
    <s v="2015/09"/>
    <n v="1616002136"/>
    <s v="DG"/>
    <d v="2015-10-02T00:00:00"/>
  </r>
  <r>
    <x v="150"/>
    <s v="CITY OF WOOD VILLAGE"/>
    <x v="1"/>
    <x v="32"/>
    <n v="-0.02"/>
    <n v="40"/>
    <s v="2015/08"/>
    <n v="1616001584"/>
    <s v="DG"/>
    <d v="2015-09-02T00:00:00"/>
  </r>
  <r>
    <x v="150"/>
    <s v="CITY OF WOOD VILLAGE"/>
    <x v="1"/>
    <x v="32"/>
    <n v="-0.04"/>
    <n v="40"/>
    <s v="2015/07"/>
    <n v="1616001083"/>
    <s v="DG"/>
    <d v="2015-08-07T00:00:00"/>
  </r>
  <r>
    <x v="150"/>
    <s v="CITY OF WOOD VILLAGE"/>
    <x v="1"/>
    <x v="32"/>
    <n v="-0.04"/>
    <n v="40"/>
    <s v="2015/07"/>
    <n v="1616000385"/>
    <s v="DG"/>
    <d v="2015-08-05T00:00:00"/>
  </r>
  <r>
    <x v="150"/>
    <s v="CITY OF WOOD VILLAGE"/>
    <x v="1"/>
    <x v="32"/>
    <n v="0.04"/>
    <n v="50"/>
    <s v="2015/07"/>
    <n v="1616000723"/>
    <s v="DA"/>
    <d v="2015-08-05T00:00:00"/>
  </r>
  <r>
    <x v="150"/>
    <s v="CITY OF WOOD VILLAGE"/>
    <x v="1"/>
    <x v="33"/>
    <n v="-703.62"/>
    <n v="40"/>
    <s v="2016/02"/>
    <n v="1616006271"/>
    <s v="DG"/>
    <d v="2016-03-04T00:00:00"/>
  </r>
  <r>
    <x v="150"/>
    <s v="CITY OF WOOD VILLAGE"/>
    <x v="1"/>
    <x v="33"/>
    <n v="-68.67"/>
    <n v="40"/>
    <s v="2016/01"/>
    <n v="1616005678"/>
    <s v="DG"/>
    <d v="2016-02-03T00:00:00"/>
  </r>
  <r>
    <x v="150"/>
    <s v="CITY OF WOOD VILLAGE"/>
    <x v="1"/>
    <x v="33"/>
    <n v="-116.34"/>
    <n v="40"/>
    <s v="2015/11WK4"/>
    <n v="1616004439"/>
    <s v="DG"/>
    <d v="2015-12-02T00:00:00"/>
  </r>
  <r>
    <x v="150"/>
    <s v="CITY OF WOOD VILLAGE"/>
    <x v="1"/>
    <x v="33"/>
    <n v="-36.21"/>
    <n v="40"/>
    <s v="2015/11WK2"/>
    <n v="1616003654"/>
    <s v="DG"/>
    <d v="2015-11-20T00:00:00"/>
  </r>
  <r>
    <x v="150"/>
    <s v="CITY OF WOOD VILLAGE"/>
    <x v="1"/>
    <x v="33"/>
    <n v="-77.650000000000006"/>
    <n v="40"/>
    <s v="2015/11WK1"/>
    <n v="1616003185"/>
    <s v="DG"/>
    <d v="2015-11-12T00:00:00"/>
  </r>
  <r>
    <x v="150"/>
    <s v="CITY OF WOOD VILLAGE"/>
    <x v="1"/>
    <x v="33"/>
    <n v="-5112.13"/>
    <n v="40"/>
    <s v="2015/10"/>
    <n v="1616002611"/>
    <s v="DG"/>
    <d v="2015-11-05T00:00:00"/>
  </r>
  <r>
    <x v="150"/>
    <s v="CITY OF WOOD VILLAGE"/>
    <x v="1"/>
    <x v="33"/>
    <n v="-518.48"/>
    <n v="40"/>
    <s v="2016/03"/>
    <n v="1616006788"/>
    <s v="DG"/>
    <d v="2016-04-04T00:00:00"/>
  </r>
  <r>
    <x v="150"/>
    <s v="CITY OF WOOD VILLAGE"/>
    <x v="1"/>
    <x v="33"/>
    <n v="-394.54"/>
    <n v="40"/>
    <s v="2015/12"/>
    <n v="1616005004"/>
    <s v="DG"/>
    <d v="2016-01-06T00:00:00"/>
  </r>
  <r>
    <x v="150"/>
    <s v="CITY OF WOOD VILLAGE"/>
    <x v="1"/>
    <x v="33"/>
    <n v="-57.41"/>
    <n v="40"/>
    <s v="2015/11WK3"/>
    <n v="1616004043"/>
    <s v="DG"/>
    <d v="2015-11-24T00:00:00"/>
  </r>
  <r>
    <x v="150"/>
    <s v="CITY OF WOOD VILLAGE"/>
    <x v="1"/>
    <x v="33"/>
    <n v="-0.01"/>
    <n v="40"/>
    <s v="2016/02"/>
    <n v="1616006533"/>
    <s v="DG"/>
    <d v="2016-03-04T00:00:00"/>
  </r>
  <r>
    <x v="150"/>
    <s v="CITY OF WOOD VILLAGE"/>
    <x v="1"/>
    <x v="33"/>
    <n v="-0.03"/>
    <n v="40"/>
    <s v="2016/01"/>
    <n v="1616005942"/>
    <s v="DG"/>
    <d v="2016-02-03T00:00:00"/>
  </r>
  <r>
    <x v="150"/>
    <s v="CITY OF WOOD VILLAGE"/>
    <x v="1"/>
    <x v="33"/>
    <n v="-0.09"/>
    <n v="40"/>
    <s v="2015/12"/>
    <n v="1616005285"/>
    <s v="DG"/>
    <d v="2016-01-06T00:00:00"/>
  </r>
  <r>
    <x v="150"/>
    <s v="CITY OF WOOD VILLAGE"/>
    <x v="1"/>
    <x v="33"/>
    <n v="-0.01"/>
    <n v="40"/>
    <s v="2015/11WK4"/>
    <n v="1616004688"/>
    <s v="DG"/>
    <d v="2015-12-02T00:00:00"/>
  </r>
  <r>
    <x v="150"/>
    <s v="CITY OF WOOD VILLAGE"/>
    <x v="1"/>
    <x v="33"/>
    <n v="-7.94"/>
    <n v="40"/>
    <s v="2015/10"/>
    <n v="1616002900"/>
    <s v="DG"/>
    <d v="2015-11-05T00:00:00"/>
  </r>
  <r>
    <x v="150"/>
    <s v="CITY OF WOOD VILLAGE"/>
    <x v="1"/>
    <x v="33"/>
    <n v="-0.01"/>
    <n v="40"/>
    <s v="2016/03"/>
    <n v="1616007051"/>
    <s v="DG"/>
    <d v="2016-04-04T00:00:00"/>
  </r>
  <r>
    <x v="150"/>
    <s v="CITY OF WOOD VILLAGE"/>
    <x v="5"/>
    <x v="32"/>
    <n v="58.75"/>
    <n v="50"/>
    <s v="2016/02"/>
    <n v="1816021616"/>
    <s v="DR"/>
    <d v="2016-03-04T00:00:00"/>
  </r>
  <r>
    <x v="150"/>
    <s v="CITY OF WOOD VILLAGE"/>
    <x v="5"/>
    <x v="33"/>
    <n v="12.29"/>
    <n v="50"/>
    <s v="2015/11WK1"/>
    <n v="1816011417"/>
    <s v="DR"/>
    <d v="2015-11-12T00:00:00"/>
  </r>
  <r>
    <x v="150"/>
    <s v="CITY OF WOOD VILLAGE"/>
    <x v="5"/>
    <x v="33"/>
    <n v="1.75"/>
    <n v="50"/>
    <s v="2016/03"/>
    <n v="1816024186"/>
    <s v="DR"/>
    <d v="2016-04-04T00:00:00"/>
  </r>
  <r>
    <x v="150"/>
    <s v="CITY OF WOOD VILLAGE"/>
    <x v="5"/>
    <x v="33"/>
    <n v="53.18"/>
    <n v="50"/>
    <s v="2016/02"/>
    <n v="1816021616"/>
    <s v="DR"/>
    <d v="2016-03-04T00:00:00"/>
  </r>
  <r>
    <x v="150"/>
    <s v="CITY OF WOOD VILLAGE"/>
    <x v="5"/>
    <x v="33"/>
    <n v="14.61"/>
    <n v="50"/>
    <s v="2015/11WK4"/>
    <n v="1816013553"/>
    <s v="DR"/>
    <d v="2015-12-02T00:00:00"/>
  </r>
  <r>
    <x v="150"/>
    <s v="CITY OF WOOD VILLAGE"/>
    <x v="5"/>
    <x v="33"/>
    <n v="12.7"/>
    <n v="50"/>
    <s v="2015/11WK3"/>
    <n v="1816012916"/>
    <s v="DR"/>
    <d v="2015-11-24T00:00:00"/>
  </r>
  <r>
    <x v="150"/>
    <s v="CITY OF WOOD VILLAGE"/>
    <x v="5"/>
    <x v="33"/>
    <n v="0.36"/>
    <n v="50"/>
    <s v="2015/11WK2"/>
    <n v="1816012335"/>
    <s v="DR"/>
    <d v="2015-11-20T00:00:00"/>
  </r>
  <r>
    <x v="150"/>
    <s v="CITY OF WOOD VILLAGE"/>
    <x v="5"/>
    <x v="33"/>
    <n v="4918.3100000000004"/>
    <n v="50"/>
    <s v="2015/10"/>
    <n v="1816010830"/>
    <s v="DR"/>
    <d v="2015-11-05T00:00:00"/>
  </r>
  <r>
    <x v="151"/>
    <s v="CITY OF TROUTDALE"/>
    <x v="0"/>
    <x v="21"/>
    <n v="4.5999999999999996"/>
    <m/>
    <m/>
    <m/>
    <m/>
    <m/>
  </r>
  <r>
    <x v="151"/>
    <s v="CITY OF TROUTDALE"/>
    <x v="0"/>
    <x v="22"/>
    <n v="1.1499999999999999"/>
    <m/>
    <m/>
    <m/>
    <m/>
    <m/>
  </r>
  <r>
    <x v="151"/>
    <s v="CITY OF TROUTDALE"/>
    <x v="0"/>
    <x v="23"/>
    <n v="3.6"/>
    <m/>
    <m/>
    <m/>
    <m/>
    <m/>
  </r>
  <r>
    <x v="151"/>
    <s v="CITY OF TROUTDALE"/>
    <x v="0"/>
    <x v="24"/>
    <n v="1.69"/>
    <m/>
    <m/>
    <m/>
    <m/>
    <m/>
  </r>
  <r>
    <x v="151"/>
    <s v="CITY OF TROUTDALE"/>
    <x v="0"/>
    <x v="25"/>
    <n v="7.26"/>
    <m/>
    <m/>
    <m/>
    <m/>
    <m/>
  </r>
  <r>
    <x v="151"/>
    <s v="CITY OF TROUTDALE"/>
    <x v="0"/>
    <x v="26"/>
    <n v="8.02"/>
    <m/>
    <m/>
    <m/>
    <m/>
    <m/>
  </r>
  <r>
    <x v="151"/>
    <s v="CITY OF TROUTDALE"/>
    <x v="0"/>
    <x v="27"/>
    <n v="7.48"/>
    <m/>
    <m/>
    <m/>
    <m/>
    <m/>
  </r>
  <r>
    <x v="151"/>
    <s v="CITY OF TROUTDALE"/>
    <x v="0"/>
    <x v="28"/>
    <n v="3.58"/>
    <m/>
    <m/>
    <m/>
    <m/>
    <m/>
  </r>
  <r>
    <x v="151"/>
    <s v="CITY OF TROUTDALE"/>
    <x v="0"/>
    <x v="29"/>
    <n v="17.239999999999998"/>
    <m/>
    <m/>
    <m/>
    <m/>
    <m/>
  </r>
  <r>
    <x v="151"/>
    <s v="CITY OF TROUTDALE"/>
    <x v="0"/>
    <x v="30"/>
    <n v="6.02"/>
    <m/>
    <m/>
    <m/>
    <m/>
    <m/>
  </r>
  <r>
    <x v="151"/>
    <s v="CITY OF TROUTDALE"/>
    <x v="0"/>
    <x v="31"/>
    <n v="23.55"/>
    <m/>
    <m/>
    <m/>
    <m/>
    <m/>
  </r>
  <r>
    <x v="151"/>
    <s v="CITY OF TROUTDALE"/>
    <x v="0"/>
    <x v="32"/>
    <n v="7.24"/>
    <m/>
    <m/>
    <m/>
    <m/>
    <m/>
  </r>
  <r>
    <x v="151"/>
    <s v="CITY OF TROUTDALE"/>
    <x v="3"/>
    <x v="33"/>
    <n v="0.01"/>
    <n v="50"/>
    <s v="2016/03"/>
    <n v="1816024073"/>
    <s v="DR"/>
    <d v="2016-04-04T00:00:00"/>
  </r>
  <r>
    <x v="151"/>
    <s v="CITY OF TROUTDALE"/>
    <x v="3"/>
    <x v="33"/>
    <n v="-2.31"/>
    <n v="40"/>
    <s v="2015/11WK3"/>
    <n v="1616003923"/>
    <s v="DG"/>
    <d v="2015-11-24T00:00:00"/>
  </r>
  <r>
    <x v="151"/>
    <s v="CITY OF TROUTDALE"/>
    <x v="3"/>
    <x v="33"/>
    <n v="-0.93"/>
    <n v="40"/>
    <s v="2015/10"/>
    <n v="1616002490"/>
    <s v="DG"/>
    <d v="2015-11-05T00:00:00"/>
  </r>
  <r>
    <x v="151"/>
    <s v="CITY OF TROUTDALE"/>
    <x v="3"/>
    <x v="33"/>
    <n v="-1.77"/>
    <n v="40"/>
    <s v="2015/11WK1"/>
    <n v="1616003066"/>
    <s v="DG"/>
    <d v="2015-11-12T00:00:00"/>
  </r>
  <r>
    <x v="151"/>
    <s v="CITY OF TROUTDALE"/>
    <x v="3"/>
    <x v="33"/>
    <n v="-4.1900000000000004"/>
    <n v="40"/>
    <s v="2015/11WK2"/>
    <n v="1616003538"/>
    <s v="DG"/>
    <d v="2015-11-20T00:00:00"/>
  </r>
  <r>
    <x v="151"/>
    <s v="CITY OF TROUTDALE"/>
    <x v="3"/>
    <x v="33"/>
    <n v="-0.19"/>
    <n v="40"/>
    <s v="2015/11WK4"/>
    <n v="1616004322"/>
    <s v="DG"/>
    <d v="2015-12-02T00:00:00"/>
  </r>
  <r>
    <x v="151"/>
    <s v="CITY OF TROUTDALE"/>
    <x v="3"/>
    <x v="33"/>
    <n v="-0.01"/>
    <n v="40"/>
    <s v="2015/12"/>
    <n v="1616004886"/>
    <s v="DG"/>
    <d v="2016-01-06T00:00:00"/>
  </r>
  <r>
    <x v="151"/>
    <s v="CITY OF TROUTDALE"/>
    <x v="4"/>
    <x v="33"/>
    <n v="362.29"/>
    <n v="50"/>
    <m/>
    <n v="1816009439"/>
    <s v="DR"/>
    <d v="2015-10-26T00:00:00"/>
  </r>
  <r>
    <x v="151"/>
    <s v="CITY OF TROUTDALE"/>
    <x v="2"/>
    <x v="21"/>
    <n v="-0.01"/>
    <n v="40"/>
    <s v="2016/03"/>
    <n v="1616006920"/>
    <s v="DG"/>
    <d v="2016-04-04T00:00:00"/>
  </r>
  <r>
    <x v="151"/>
    <s v="CITY OF TROUTDALE"/>
    <x v="2"/>
    <x v="21"/>
    <n v="-0.09"/>
    <n v="40"/>
    <s v="2015/12"/>
    <n v="1616005141"/>
    <s v="DG"/>
    <d v="2016-01-06T00:00:00"/>
  </r>
  <r>
    <x v="151"/>
    <s v="CITY OF TROUTDALE"/>
    <x v="2"/>
    <x v="21"/>
    <n v="-0.01"/>
    <n v="40"/>
    <s v="2016/02"/>
    <n v="1616006409"/>
    <s v="DG"/>
    <d v="2016-03-04T00:00:00"/>
  </r>
  <r>
    <x v="151"/>
    <s v="CITY OF TROUTDALE"/>
    <x v="2"/>
    <x v="21"/>
    <n v="-0.01"/>
    <n v="40"/>
    <s v="2015/07"/>
    <n v="1616000953"/>
    <s v="DG"/>
    <d v="2015-08-07T00:00:00"/>
  </r>
  <r>
    <x v="151"/>
    <s v="CITY OF TROUTDALE"/>
    <x v="2"/>
    <x v="21"/>
    <n v="-0.01"/>
    <n v="40"/>
    <s v="2015/09"/>
    <n v="1616001973"/>
    <s v="DG"/>
    <d v="2015-10-02T00:00:00"/>
  </r>
  <r>
    <x v="151"/>
    <s v="CITY OF TROUTDALE"/>
    <x v="2"/>
    <x v="21"/>
    <n v="-0.02"/>
    <n v="40"/>
    <s v="2015/10"/>
    <n v="1616002749"/>
    <s v="DG"/>
    <d v="2015-11-05T00:00:00"/>
  </r>
  <r>
    <x v="151"/>
    <s v="CITY OF TROUTDALE"/>
    <x v="2"/>
    <x v="21"/>
    <n v="-0.06"/>
    <n v="40"/>
    <s v="2015/11WK1"/>
    <n v="1616003314"/>
    <s v="DG"/>
    <d v="2015-11-12T00:00:00"/>
  </r>
  <r>
    <x v="151"/>
    <s v="CITY OF TROUTDALE"/>
    <x v="2"/>
    <x v="21"/>
    <n v="-0.01"/>
    <n v="40"/>
    <s v="2015/11WK4"/>
    <n v="1616004564"/>
    <s v="DG"/>
    <d v="2015-12-02T00:00:00"/>
  </r>
  <r>
    <x v="151"/>
    <s v="CITY OF TROUTDALE"/>
    <x v="2"/>
    <x v="21"/>
    <n v="-0.01"/>
    <n v="40"/>
    <s v="2016/01"/>
    <n v="1616005815"/>
    <s v="DG"/>
    <d v="2016-02-03T00:00:00"/>
  </r>
  <r>
    <x v="151"/>
    <s v="CITY OF TROUTDALE"/>
    <x v="2"/>
    <x v="21"/>
    <n v="-0.01"/>
    <n v="40"/>
    <s v="2015/07"/>
    <n v="1616000263"/>
    <s v="DG"/>
    <d v="2015-08-05T00:00:00"/>
  </r>
  <r>
    <x v="151"/>
    <s v="CITY OF TROUTDALE"/>
    <x v="2"/>
    <x v="21"/>
    <n v="0.01"/>
    <n v="50"/>
    <s v="2015/07"/>
    <n v="1616000601"/>
    <s v="DA"/>
    <d v="2015-08-05T00:00:00"/>
  </r>
  <r>
    <x v="151"/>
    <s v="CITY OF TROUTDALE"/>
    <x v="2"/>
    <x v="22"/>
    <n v="-0.08"/>
    <n v="40"/>
    <s v="2015/12"/>
    <n v="1616005141"/>
    <s v="DG"/>
    <d v="2016-01-06T00:00:00"/>
  </r>
  <r>
    <x v="151"/>
    <s v="CITY OF TROUTDALE"/>
    <x v="2"/>
    <x v="22"/>
    <n v="-0.01"/>
    <n v="40"/>
    <s v="2015/07"/>
    <n v="1616000953"/>
    <s v="DG"/>
    <d v="2015-08-07T00:00:00"/>
  </r>
  <r>
    <x v="151"/>
    <s v="CITY OF TROUTDALE"/>
    <x v="2"/>
    <x v="22"/>
    <n v="-0.01"/>
    <n v="40"/>
    <s v="2015/09"/>
    <n v="1616001973"/>
    <s v="DG"/>
    <d v="2015-10-02T00:00:00"/>
  </r>
  <r>
    <x v="151"/>
    <s v="CITY OF TROUTDALE"/>
    <x v="2"/>
    <x v="22"/>
    <n v="-0.01"/>
    <n v="40"/>
    <s v="2015/07"/>
    <n v="1616000263"/>
    <s v="DG"/>
    <d v="2015-08-05T00:00:00"/>
  </r>
  <r>
    <x v="151"/>
    <s v="CITY OF TROUTDALE"/>
    <x v="2"/>
    <x v="22"/>
    <n v="0.01"/>
    <n v="50"/>
    <s v="2015/07"/>
    <n v="1616000601"/>
    <s v="DA"/>
    <d v="2015-08-05T00:00:00"/>
  </r>
  <r>
    <x v="151"/>
    <s v="CITY OF TROUTDALE"/>
    <x v="2"/>
    <x v="23"/>
    <n v="-0.01"/>
    <n v="40"/>
    <s v="2016/03"/>
    <n v="1616006920"/>
    <s v="DG"/>
    <d v="2016-04-04T00:00:00"/>
  </r>
  <r>
    <x v="151"/>
    <s v="CITY OF TROUTDALE"/>
    <x v="2"/>
    <x v="23"/>
    <n v="-0.09"/>
    <n v="40"/>
    <s v="2015/12"/>
    <n v="1616005141"/>
    <s v="DG"/>
    <d v="2016-01-06T00:00:00"/>
  </r>
  <r>
    <x v="151"/>
    <s v="CITY OF TROUTDALE"/>
    <x v="2"/>
    <x v="23"/>
    <n v="-0.01"/>
    <n v="40"/>
    <s v="2015/07"/>
    <n v="1616000953"/>
    <s v="DG"/>
    <d v="2015-08-07T00:00:00"/>
  </r>
  <r>
    <x v="151"/>
    <s v="CITY OF TROUTDALE"/>
    <x v="2"/>
    <x v="23"/>
    <n v="-0.12"/>
    <n v="40"/>
    <s v="2015/10"/>
    <n v="1616002749"/>
    <s v="DG"/>
    <d v="2015-11-05T00:00:00"/>
  </r>
  <r>
    <x v="151"/>
    <s v="CITY OF TROUTDALE"/>
    <x v="2"/>
    <x v="23"/>
    <n v="-0.01"/>
    <n v="40"/>
    <s v="2015/07"/>
    <n v="1616000263"/>
    <s v="DG"/>
    <d v="2015-08-05T00:00:00"/>
  </r>
  <r>
    <x v="151"/>
    <s v="CITY OF TROUTDALE"/>
    <x v="2"/>
    <x v="23"/>
    <n v="0.01"/>
    <n v="50"/>
    <s v="2015/07"/>
    <n v="1616000601"/>
    <s v="DA"/>
    <d v="2015-08-05T00:00:00"/>
  </r>
  <r>
    <x v="151"/>
    <s v="CITY OF TROUTDALE"/>
    <x v="2"/>
    <x v="24"/>
    <n v="-0.01"/>
    <n v="40"/>
    <s v="2016/03"/>
    <n v="1616006920"/>
    <s v="DG"/>
    <d v="2016-04-04T00:00:00"/>
  </r>
  <r>
    <x v="151"/>
    <s v="CITY OF TROUTDALE"/>
    <x v="2"/>
    <x v="24"/>
    <n v="-0.03"/>
    <n v="40"/>
    <s v="2015/12"/>
    <n v="1616005141"/>
    <s v="DG"/>
    <d v="2016-01-06T00:00:00"/>
  </r>
  <r>
    <x v="151"/>
    <s v="CITY OF TROUTDALE"/>
    <x v="2"/>
    <x v="24"/>
    <n v="-0.01"/>
    <n v="40"/>
    <s v="2015/07"/>
    <n v="1616000953"/>
    <s v="DG"/>
    <d v="2015-08-07T00:00:00"/>
  </r>
  <r>
    <x v="151"/>
    <s v="CITY OF TROUTDALE"/>
    <x v="2"/>
    <x v="24"/>
    <n v="-0.03"/>
    <n v="40"/>
    <s v="2015/09"/>
    <n v="1616001973"/>
    <s v="DG"/>
    <d v="2015-10-02T00:00:00"/>
  </r>
  <r>
    <x v="151"/>
    <s v="CITY OF TROUTDALE"/>
    <x v="2"/>
    <x v="24"/>
    <n v="-0.02"/>
    <n v="40"/>
    <s v="2015/10"/>
    <n v="1616002749"/>
    <s v="DG"/>
    <d v="2015-11-05T00:00:00"/>
  </r>
  <r>
    <x v="151"/>
    <s v="CITY OF TROUTDALE"/>
    <x v="2"/>
    <x v="24"/>
    <n v="-0.01"/>
    <n v="40"/>
    <s v="2015/07"/>
    <n v="1616000263"/>
    <s v="DG"/>
    <d v="2015-08-05T00:00:00"/>
  </r>
  <r>
    <x v="151"/>
    <s v="CITY OF TROUTDALE"/>
    <x v="2"/>
    <x v="24"/>
    <n v="0.01"/>
    <n v="50"/>
    <s v="2015/07"/>
    <n v="1616000601"/>
    <s v="DA"/>
    <d v="2015-08-05T00:00:00"/>
  </r>
  <r>
    <x v="151"/>
    <s v="CITY OF TROUTDALE"/>
    <x v="2"/>
    <x v="25"/>
    <n v="-0.04"/>
    <n v="40"/>
    <s v="2016/03"/>
    <n v="1616006920"/>
    <s v="DG"/>
    <d v="2016-04-04T00:00:00"/>
  </r>
  <r>
    <x v="151"/>
    <s v="CITY OF TROUTDALE"/>
    <x v="2"/>
    <x v="25"/>
    <n v="-0.11"/>
    <n v="40"/>
    <s v="2016/02"/>
    <n v="1616006409"/>
    <s v="DG"/>
    <d v="2016-03-04T00:00:00"/>
  </r>
  <r>
    <x v="151"/>
    <s v="CITY OF TROUTDALE"/>
    <x v="2"/>
    <x v="25"/>
    <n v="-0.15"/>
    <n v="40"/>
    <s v="2015/07"/>
    <n v="1616000953"/>
    <s v="DG"/>
    <d v="2015-08-07T00:00:00"/>
  </r>
  <r>
    <x v="151"/>
    <s v="CITY OF TROUTDALE"/>
    <x v="2"/>
    <x v="25"/>
    <n v="-0.02"/>
    <n v="40"/>
    <s v="2015/08"/>
    <n v="1616001449"/>
    <s v="DG"/>
    <d v="2015-09-02T00:00:00"/>
  </r>
  <r>
    <x v="151"/>
    <s v="CITY OF TROUTDALE"/>
    <x v="2"/>
    <x v="25"/>
    <n v="-0.12"/>
    <n v="40"/>
    <s v="2015/09"/>
    <n v="1616001973"/>
    <s v="DG"/>
    <d v="2015-10-02T00:00:00"/>
  </r>
  <r>
    <x v="151"/>
    <s v="CITY OF TROUTDALE"/>
    <x v="2"/>
    <x v="25"/>
    <n v="-0.05"/>
    <n v="40"/>
    <s v="2015/10"/>
    <n v="1616002749"/>
    <s v="DG"/>
    <d v="2015-11-05T00:00:00"/>
  </r>
  <r>
    <x v="151"/>
    <s v="CITY OF TROUTDALE"/>
    <x v="2"/>
    <x v="25"/>
    <n v="-0.09"/>
    <n v="40"/>
    <s v="2016/01"/>
    <n v="1616005815"/>
    <s v="DG"/>
    <d v="2016-02-03T00:00:00"/>
  </r>
  <r>
    <x v="151"/>
    <s v="CITY OF TROUTDALE"/>
    <x v="2"/>
    <x v="25"/>
    <n v="-0.15"/>
    <n v="40"/>
    <s v="2015/07"/>
    <n v="1616000263"/>
    <s v="DG"/>
    <d v="2015-08-05T00:00:00"/>
  </r>
  <r>
    <x v="151"/>
    <s v="CITY OF TROUTDALE"/>
    <x v="2"/>
    <x v="25"/>
    <n v="0.15"/>
    <n v="50"/>
    <s v="2015/07"/>
    <n v="1616000601"/>
    <s v="DA"/>
    <d v="2015-08-05T00:00:00"/>
  </r>
  <r>
    <x v="151"/>
    <s v="CITY OF TROUTDALE"/>
    <x v="2"/>
    <x v="26"/>
    <n v="-0.05"/>
    <n v="40"/>
    <s v="2016/03"/>
    <n v="1616006920"/>
    <s v="DG"/>
    <d v="2016-04-04T00:00:00"/>
  </r>
  <r>
    <x v="151"/>
    <s v="CITY OF TROUTDALE"/>
    <x v="2"/>
    <x v="26"/>
    <n v="-0.02"/>
    <n v="40"/>
    <s v="2015/12"/>
    <n v="1616005141"/>
    <s v="DG"/>
    <d v="2016-01-06T00:00:00"/>
  </r>
  <r>
    <x v="151"/>
    <s v="CITY OF TROUTDALE"/>
    <x v="2"/>
    <x v="26"/>
    <n v="-0.12"/>
    <n v="40"/>
    <s v="2016/02"/>
    <n v="1616006409"/>
    <s v="DG"/>
    <d v="2016-03-04T00:00:00"/>
  </r>
  <r>
    <x v="151"/>
    <s v="CITY OF TROUTDALE"/>
    <x v="2"/>
    <x v="26"/>
    <n v="-0.24"/>
    <n v="40"/>
    <s v="2015/07"/>
    <n v="1616000953"/>
    <s v="DG"/>
    <d v="2015-08-07T00:00:00"/>
  </r>
  <r>
    <x v="151"/>
    <s v="CITY OF TROUTDALE"/>
    <x v="2"/>
    <x v="26"/>
    <n v="-0.02"/>
    <n v="40"/>
    <s v="2015/08"/>
    <n v="1616001449"/>
    <s v="DG"/>
    <d v="2015-09-02T00:00:00"/>
  </r>
  <r>
    <x v="151"/>
    <s v="CITY OF TROUTDALE"/>
    <x v="2"/>
    <x v="26"/>
    <n v="-0.21"/>
    <n v="40"/>
    <s v="2015/09"/>
    <n v="1616001973"/>
    <s v="DG"/>
    <d v="2015-10-02T00:00:00"/>
  </r>
  <r>
    <x v="151"/>
    <s v="CITY OF TROUTDALE"/>
    <x v="2"/>
    <x v="26"/>
    <n v="-0.01"/>
    <n v="40"/>
    <s v="2015/10"/>
    <n v="1616002749"/>
    <s v="DG"/>
    <d v="2015-11-05T00:00:00"/>
  </r>
  <r>
    <x v="151"/>
    <s v="CITY OF TROUTDALE"/>
    <x v="2"/>
    <x v="26"/>
    <n v="-0.01"/>
    <n v="40"/>
    <s v="2015/11WK1"/>
    <n v="1616003314"/>
    <s v="DG"/>
    <d v="2015-11-12T00:00:00"/>
  </r>
  <r>
    <x v="151"/>
    <s v="CITY OF TROUTDALE"/>
    <x v="2"/>
    <x v="26"/>
    <n v="-0.02"/>
    <n v="40"/>
    <s v="2015/11WK3"/>
    <n v="1616004174"/>
    <s v="DG"/>
    <d v="2015-11-24T00:00:00"/>
  </r>
  <r>
    <x v="151"/>
    <s v="CITY OF TROUTDALE"/>
    <x v="2"/>
    <x v="26"/>
    <n v="-0.01"/>
    <n v="40"/>
    <s v="2015/11WK4"/>
    <n v="1616004564"/>
    <s v="DG"/>
    <d v="2015-12-02T00:00:00"/>
  </r>
  <r>
    <x v="151"/>
    <s v="CITY OF TROUTDALE"/>
    <x v="2"/>
    <x v="26"/>
    <n v="-0.16"/>
    <n v="40"/>
    <s v="2016/01"/>
    <n v="1616005815"/>
    <s v="DG"/>
    <d v="2016-02-03T00:00:00"/>
  </r>
  <r>
    <x v="151"/>
    <s v="CITY OF TROUTDALE"/>
    <x v="2"/>
    <x v="26"/>
    <n v="-0.24"/>
    <n v="40"/>
    <s v="2015/07"/>
    <n v="1616000263"/>
    <s v="DG"/>
    <d v="2015-08-05T00:00:00"/>
  </r>
  <r>
    <x v="151"/>
    <s v="CITY OF TROUTDALE"/>
    <x v="2"/>
    <x v="26"/>
    <n v="0.24"/>
    <n v="50"/>
    <s v="2015/07"/>
    <n v="1616000601"/>
    <s v="DA"/>
    <d v="2015-08-05T00:00:00"/>
  </r>
  <r>
    <x v="151"/>
    <s v="CITY OF TROUTDALE"/>
    <x v="2"/>
    <x v="27"/>
    <n v="-0.01"/>
    <n v="40"/>
    <s v="2016/03"/>
    <n v="1616006920"/>
    <s v="DG"/>
    <d v="2016-04-04T00:00:00"/>
  </r>
  <r>
    <x v="151"/>
    <s v="CITY OF TROUTDALE"/>
    <x v="2"/>
    <x v="27"/>
    <n v="-0.01"/>
    <n v="40"/>
    <s v="2016/02"/>
    <n v="1616006409"/>
    <s v="DG"/>
    <d v="2016-03-04T00:00:00"/>
  </r>
  <r>
    <x v="151"/>
    <s v="CITY OF TROUTDALE"/>
    <x v="2"/>
    <x v="27"/>
    <n v="-0.02"/>
    <n v="40"/>
    <s v="2015/07"/>
    <n v="1616000953"/>
    <s v="DG"/>
    <d v="2015-08-07T00:00:00"/>
  </r>
  <r>
    <x v="151"/>
    <s v="CITY OF TROUTDALE"/>
    <x v="2"/>
    <x v="27"/>
    <n v="-0.01"/>
    <n v="40"/>
    <s v="2015/08"/>
    <n v="1616001449"/>
    <s v="DG"/>
    <d v="2015-09-02T00:00:00"/>
  </r>
  <r>
    <x v="151"/>
    <s v="CITY OF TROUTDALE"/>
    <x v="2"/>
    <x v="27"/>
    <n v="-0.1"/>
    <n v="40"/>
    <s v="2015/09"/>
    <n v="1616001973"/>
    <s v="DG"/>
    <d v="2015-10-02T00:00:00"/>
  </r>
  <r>
    <x v="151"/>
    <s v="CITY OF TROUTDALE"/>
    <x v="2"/>
    <x v="27"/>
    <n v="-0.01"/>
    <n v="40"/>
    <s v="2016/01"/>
    <n v="1616005815"/>
    <s v="DG"/>
    <d v="2016-02-03T00:00:00"/>
  </r>
  <r>
    <x v="151"/>
    <s v="CITY OF TROUTDALE"/>
    <x v="2"/>
    <x v="27"/>
    <n v="-0.02"/>
    <n v="40"/>
    <s v="2015/07"/>
    <n v="1616000263"/>
    <s v="DG"/>
    <d v="2015-08-05T00:00:00"/>
  </r>
  <r>
    <x v="151"/>
    <s v="CITY OF TROUTDALE"/>
    <x v="2"/>
    <x v="27"/>
    <n v="0.02"/>
    <n v="50"/>
    <s v="2015/07"/>
    <n v="1616000601"/>
    <s v="DA"/>
    <d v="2015-08-05T00:00:00"/>
  </r>
  <r>
    <x v="151"/>
    <s v="CITY OF TROUTDALE"/>
    <x v="2"/>
    <x v="28"/>
    <n v="-0.01"/>
    <n v="40"/>
    <s v="2016/03"/>
    <n v="1616006920"/>
    <s v="DG"/>
    <d v="2016-04-04T00:00:00"/>
  </r>
  <r>
    <x v="151"/>
    <s v="CITY OF TROUTDALE"/>
    <x v="2"/>
    <x v="28"/>
    <n v="-0.01"/>
    <n v="40"/>
    <s v="2015/07"/>
    <n v="1616000953"/>
    <s v="DG"/>
    <d v="2015-08-07T00:00:00"/>
  </r>
  <r>
    <x v="151"/>
    <s v="CITY OF TROUTDALE"/>
    <x v="2"/>
    <x v="28"/>
    <n v="-0.01"/>
    <n v="40"/>
    <s v="2015/08"/>
    <n v="1616001449"/>
    <s v="DG"/>
    <d v="2015-09-02T00:00:00"/>
  </r>
  <r>
    <x v="151"/>
    <s v="CITY OF TROUTDALE"/>
    <x v="2"/>
    <x v="28"/>
    <n v="-7.0000000000000007E-2"/>
    <n v="40"/>
    <s v="2015/09"/>
    <n v="1616001973"/>
    <s v="DG"/>
    <d v="2015-10-02T00:00:00"/>
  </r>
  <r>
    <x v="151"/>
    <s v="CITY OF TROUTDALE"/>
    <x v="2"/>
    <x v="28"/>
    <n v="-0.01"/>
    <n v="40"/>
    <s v="2015/10"/>
    <n v="1616002749"/>
    <s v="DG"/>
    <d v="2015-11-05T00:00:00"/>
  </r>
  <r>
    <x v="151"/>
    <s v="CITY OF TROUTDALE"/>
    <x v="2"/>
    <x v="28"/>
    <n v="-0.01"/>
    <n v="40"/>
    <s v="2015/07"/>
    <n v="1616000263"/>
    <s v="DG"/>
    <d v="2015-08-05T00:00:00"/>
  </r>
  <r>
    <x v="151"/>
    <s v="CITY OF TROUTDALE"/>
    <x v="2"/>
    <x v="28"/>
    <n v="0.01"/>
    <n v="50"/>
    <s v="2015/07"/>
    <n v="1616000601"/>
    <s v="DA"/>
    <d v="2015-08-05T00:00:00"/>
  </r>
  <r>
    <x v="151"/>
    <s v="CITY OF TROUTDALE"/>
    <x v="2"/>
    <x v="29"/>
    <n v="-0.04"/>
    <n v="40"/>
    <s v="2016/03"/>
    <n v="1616006920"/>
    <s v="DG"/>
    <d v="2016-04-04T00:00:00"/>
  </r>
  <r>
    <x v="151"/>
    <s v="CITY OF TROUTDALE"/>
    <x v="2"/>
    <x v="29"/>
    <n v="-0.06"/>
    <n v="40"/>
    <s v="2015/12"/>
    <n v="1616005141"/>
    <s v="DG"/>
    <d v="2016-01-06T00:00:00"/>
  </r>
  <r>
    <x v="151"/>
    <s v="CITY OF TROUTDALE"/>
    <x v="2"/>
    <x v="29"/>
    <n v="-1.47"/>
    <n v="40"/>
    <s v="2015/07"/>
    <n v="1616000953"/>
    <s v="DG"/>
    <d v="2015-08-07T00:00:00"/>
  </r>
  <r>
    <x v="151"/>
    <s v="CITY OF TROUTDALE"/>
    <x v="2"/>
    <x v="29"/>
    <n v="-1.1100000000000001"/>
    <n v="40"/>
    <s v="2015/08"/>
    <n v="1616001449"/>
    <s v="DG"/>
    <d v="2015-09-02T00:00:00"/>
  </r>
  <r>
    <x v="151"/>
    <s v="CITY OF TROUTDALE"/>
    <x v="2"/>
    <x v="29"/>
    <n v="-0.3"/>
    <n v="40"/>
    <s v="2015/09"/>
    <n v="1616001973"/>
    <s v="DG"/>
    <d v="2015-10-02T00:00:00"/>
  </r>
  <r>
    <x v="151"/>
    <s v="CITY OF TROUTDALE"/>
    <x v="2"/>
    <x v="29"/>
    <n v="-0.31"/>
    <n v="40"/>
    <s v="2015/10"/>
    <n v="1616002749"/>
    <s v="DG"/>
    <d v="2015-11-05T00:00:00"/>
  </r>
  <r>
    <x v="151"/>
    <s v="CITY OF TROUTDALE"/>
    <x v="2"/>
    <x v="29"/>
    <n v="-0.01"/>
    <n v="40"/>
    <s v="2015/11WK1"/>
    <n v="1616003314"/>
    <s v="DG"/>
    <d v="2015-11-12T00:00:00"/>
  </r>
  <r>
    <x v="151"/>
    <s v="CITY OF TROUTDALE"/>
    <x v="2"/>
    <x v="29"/>
    <n v="-0.01"/>
    <n v="40"/>
    <s v="2015/11WK2"/>
    <n v="1616003774"/>
    <s v="DG"/>
    <d v="2015-11-20T00:00:00"/>
  </r>
  <r>
    <x v="151"/>
    <s v="CITY OF TROUTDALE"/>
    <x v="2"/>
    <x v="29"/>
    <n v="-0.02"/>
    <n v="40"/>
    <s v="2015/11WK4"/>
    <n v="1616004564"/>
    <s v="DG"/>
    <d v="2015-12-02T00:00:00"/>
  </r>
  <r>
    <x v="151"/>
    <s v="CITY OF TROUTDALE"/>
    <x v="2"/>
    <x v="29"/>
    <n v="-0.01"/>
    <n v="40"/>
    <s v="2016/01"/>
    <n v="1616005815"/>
    <s v="DG"/>
    <d v="2016-02-03T00:00:00"/>
  </r>
  <r>
    <x v="151"/>
    <s v="CITY OF TROUTDALE"/>
    <x v="2"/>
    <x v="29"/>
    <n v="-1.47"/>
    <n v="40"/>
    <s v="2015/07"/>
    <n v="1616000263"/>
    <s v="DG"/>
    <d v="2015-08-05T00:00:00"/>
  </r>
  <r>
    <x v="151"/>
    <s v="CITY OF TROUTDALE"/>
    <x v="2"/>
    <x v="29"/>
    <n v="1.47"/>
    <n v="50"/>
    <s v="2015/07"/>
    <n v="1616000601"/>
    <s v="DA"/>
    <d v="2015-08-05T00:00:00"/>
  </r>
  <r>
    <x v="151"/>
    <s v="CITY OF TROUTDALE"/>
    <x v="2"/>
    <x v="30"/>
    <n v="-0.1"/>
    <n v="40"/>
    <s v="2016/03"/>
    <n v="1616006920"/>
    <s v="DG"/>
    <d v="2016-04-04T00:00:00"/>
  </r>
  <r>
    <x v="151"/>
    <s v="CITY OF TROUTDALE"/>
    <x v="2"/>
    <x v="30"/>
    <n v="-0.14000000000000001"/>
    <n v="40"/>
    <s v="2015/12"/>
    <n v="1616005141"/>
    <s v="DG"/>
    <d v="2016-01-06T00:00:00"/>
  </r>
  <r>
    <x v="151"/>
    <s v="CITY OF TROUTDALE"/>
    <x v="2"/>
    <x v="30"/>
    <n v="-0.08"/>
    <n v="40"/>
    <s v="2016/02"/>
    <n v="1616006409"/>
    <s v="DG"/>
    <d v="2016-03-04T00:00:00"/>
  </r>
  <r>
    <x v="151"/>
    <s v="CITY OF TROUTDALE"/>
    <x v="2"/>
    <x v="30"/>
    <n v="-0.16"/>
    <n v="40"/>
    <s v="2015/07"/>
    <n v="1616000953"/>
    <s v="DG"/>
    <d v="2015-08-07T00:00:00"/>
  </r>
  <r>
    <x v="151"/>
    <s v="CITY OF TROUTDALE"/>
    <x v="2"/>
    <x v="30"/>
    <n v="-0.15"/>
    <n v="40"/>
    <s v="2015/08"/>
    <n v="1616001449"/>
    <s v="DG"/>
    <d v="2015-09-02T00:00:00"/>
  </r>
  <r>
    <x v="151"/>
    <s v="CITY OF TROUTDALE"/>
    <x v="2"/>
    <x v="30"/>
    <n v="-0.2"/>
    <n v="40"/>
    <s v="2015/09"/>
    <n v="1616001973"/>
    <s v="DG"/>
    <d v="2015-10-02T00:00:00"/>
  </r>
  <r>
    <x v="151"/>
    <s v="CITY OF TROUTDALE"/>
    <x v="2"/>
    <x v="30"/>
    <n v="-0.28000000000000003"/>
    <n v="40"/>
    <s v="2015/10"/>
    <n v="1616002749"/>
    <s v="DG"/>
    <d v="2015-11-05T00:00:00"/>
  </r>
  <r>
    <x v="151"/>
    <s v="CITY OF TROUTDALE"/>
    <x v="2"/>
    <x v="30"/>
    <n v="-0.03"/>
    <n v="40"/>
    <s v="2015/11WK1"/>
    <n v="1616003314"/>
    <s v="DG"/>
    <d v="2015-11-12T00:00:00"/>
  </r>
  <r>
    <x v="151"/>
    <s v="CITY OF TROUTDALE"/>
    <x v="2"/>
    <x v="30"/>
    <n v="-0.03"/>
    <n v="40"/>
    <s v="2015/11WK2"/>
    <n v="1616003774"/>
    <s v="DG"/>
    <d v="2015-11-20T00:00:00"/>
  </r>
  <r>
    <x v="151"/>
    <s v="CITY OF TROUTDALE"/>
    <x v="2"/>
    <x v="30"/>
    <n v="-7.0000000000000007E-2"/>
    <n v="40"/>
    <s v="2015/11WK3"/>
    <n v="1616004174"/>
    <s v="DG"/>
    <d v="2015-11-24T00:00:00"/>
  </r>
  <r>
    <x v="151"/>
    <s v="CITY OF TROUTDALE"/>
    <x v="2"/>
    <x v="30"/>
    <n v="-0.04"/>
    <n v="40"/>
    <s v="2015/11WK4"/>
    <n v="1616004564"/>
    <s v="DG"/>
    <d v="2015-12-02T00:00:00"/>
  </r>
  <r>
    <x v="151"/>
    <s v="CITY OF TROUTDALE"/>
    <x v="2"/>
    <x v="30"/>
    <n v="-7.0000000000000007E-2"/>
    <n v="40"/>
    <s v="2016/01"/>
    <n v="1616005815"/>
    <s v="DG"/>
    <d v="2016-02-03T00:00:00"/>
  </r>
  <r>
    <x v="151"/>
    <s v="CITY OF TROUTDALE"/>
    <x v="2"/>
    <x v="30"/>
    <n v="-0.16"/>
    <n v="40"/>
    <s v="2015/07"/>
    <n v="1616000263"/>
    <s v="DG"/>
    <d v="2015-08-05T00:00:00"/>
  </r>
  <r>
    <x v="151"/>
    <s v="CITY OF TROUTDALE"/>
    <x v="2"/>
    <x v="30"/>
    <n v="0.16"/>
    <n v="50"/>
    <s v="2015/07"/>
    <n v="1616000601"/>
    <s v="DA"/>
    <d v="2015-08-05T00:00:00"/>
  </r>
  <r>
    <x v="151"/>
    <s v="CITY OF TROUTDALE"/>
    <x v="2"/>
    <x v="31"/>
    <n v="-0.52"/>
    <n v="40"/>
    <s v="2016/03"/>
    <n v="1616006920"/>
    <s v="DG"/>
    <d v="2016-04-04T00:00:00"/>
  </r>
  <r>
    <x v="151"/>
    <s v="CITY OF TROUTDALE"/>
    <x v="2"/>
    <x v="31"/>
    <n v="-0.55000000000000004"/>
    <n v="40"/>
    <s v="2015/12"/>
    <n v="1616005141"/>
    <s v="DG"/>
    <d v="2016-01-06T00:00:00"/>
  </r>
  <r>
    <x v="151"/>
    <s v="CITY OF TROUTDALE"/>
    <x v="2"/>
    <x v="31"/>
    <n v="-0.32"/>
    <n v="40"/>
    <s v="2016/02"/>
    <n v="1616006409"/>
    <s v="DG"/>
    <d v="2016-03-04T00:00:00"/>
  </r>
  <r>
    <x v="151"/>
    <s v="CITY OF TROUTDALE"/>
    <x v="2"/>
    <x v="31"/>
    <n v="-0.71"/>
    <n v="40"/>
    <s v="2015/07"/>
    <n v="1616000953"/>
    <s v="DG"/>
    <d v="2015-08-07T00:00:00"/>
  </r>
  <r>
    <x v="151"/>
    <s v="CITY OF TROUTDALE"/>
    <x v="2"/>
    <x v="31"/>
    <n v="-0.54"/>
    <n v="40"/>
    <s v="2015/08"/>
    <n v="1616001449"/>
    <s v="DG"/>
    <d v="2015-09-02T00:00:00"/>
  </r>
  <r>
    <x v="151"/>
    <s v="CITY OF TROUTDALE"/>
    <x v="2"/>
    <x v="31"/>
    <n v="-0.79"/>
    <n v="40"/>
    <s v="2015/09"/>
    <n v="1616001973"/>
    <s v="DG"/>
    <d v="2015-10-02T00:00:00"/>
  </r>
  <r>
    <x v="151"/>
    <s v="CITY OF TROUTDALE"/>
    <x v="2"/>
    <x v="31"/>
    <n v="-0.6"/>
    <n v="40"/>
    <s v="2015/10"/>
    <n v="1616002749"/>
    <s v="DG"/>
    <d v="2015-11-05T00:00:00"/>
  </r>
  <r>
    <x v="151"/>
    <s v="CITY OF TROUTDALE"/>
    <x v="2"/>
    <x v="31"/>
    <n v="-0.14000000000000001"/>
    <n v="40"/>
    <s v="2015/11WK1"/>
    <n v="1616003314"/>
    <s v="DG"/>
    <d v="2015-11-12T00:00:00"/>
  </r>
  <r>
    <x v="151"/>
    <s v="CITY OF TROUTDALE"/>
    <x v="2"/>
    <x v="31"/>
    <n v="-0.1"/>
    <n v="40"/>
    <s v="2015/11WK2"/>
    <n v="1616003774"/>
    <s v="DG"/>
    <d v="2015-11-20T00:00:00"/>
  </r>
  <r>
    <x v="151"/>
    <s v="CITY OF TROUTDALE"/>
    <x v="2"/>
    <x v="31"/>
    <n v="-0.2"/>
    <n v="40"/>
    <s v="2015/11WK3"/>
    <n v="1616004174"/>
    <s v="DG"/>
    <d v="2015-11-24T00:00:00"/>
  </r>
  <r>
    <x v="151"/>
    <s v="CITY OF TROUTDALE"/>
    <x v="2"/>
    <x v="31"/>
    <n v="-0.2"/>
    <n v="40"/>
    <s v="2015/11WK4"/>
    <n v="1616004564"/>
    <s v="DG"/>
    <d v="2015-12-02T00:00:00"/>
  </r>
  <r>
    <x v="151"/>
    <s v="CITY OF TROUTDALE"/>
    <x v="2"/>
    <x v="31"/>
    <n v="-0.38"/>
    <n v="40"/>
    <s v="2016/01"/>
    <n v="1616005815"/>
    <s v="DG"/>
    <d v="2016-02-03T00:00:00"/>
  </r>
  <r>
    <x v="151"/>
    <s v="CITY OF TROUTDALE"/>
    <x v="2"/>
    <x v="31"/>
    <n v="-0.71"/>
    <n v="40"/>
    <s v="2015/07"/>
    <n v="1616000263"/>
    <s v="DG"/>
    <d v="2015-08-05T00:00:00"/>
  </r>
  <r>
    <x v="151"/>
    <s v="CITY OF TROUTDALE"/>
    <x v="2"/>
    <x v="31"/>
    <n v="0.71"/>
    <n v="50"/>
    <s v="2015/07"/>
    <n v="1616000601"/>
    <s v="DA"/>
    <d v="2015-08-05T00:00:00"/>
  </r>
  <r>
    <x v="151"/>
    <s v="CITY OF TROUTDALE"/>
    <x v="2"/>
    <x v="32"/>
    <n v="-0.16"/>
    <n v="40"/>
    <s v="2016/03"/>
    <n v="1616006920"/>
    <s v="DG"/>
    <d v="2016-04-04T00:00:00"/>
  </r>
  <r>
    <x v="151"/>
    <s v="CITY OF TROUTDALE"/>
    <x v="2"/>
    <x v="32"/>
    <n v="-0.17"/>
    <n v="40"/>
    <s v="2015/12"/>
    <n v="1616005141"/>
    <s v="DG"/>
    <d v="2016-01-06T00:00:00"/>
  </r>
  <r>
    <x v="151"/>
    <s v="CITY OF TROUTDALE"/>
    <x v="2"/>
    <x v="32"/>
    <n v="-0.09"/>
    <n v="40"/>
    <s v="2016/02"/>
    <n v="1616006409"/>
    <s v="DG"/>
    <d v="2016-03-04T00:00:00"/>
  </r>
  <r>
    <x v="151"/>
    <s v="CITY OF TROUTDALE"/>
    <x v="2"/>
    <x v="32"/>
    <n v="-0.52"/>
    <n v="40"/>
    <s v="2015/07"/>
    <n v="1616000953"/>
    <s v="DG"/>
    <d v="2015-08-07T00:00:00"/>
  </r>
  <r>
    <x v="151"/>
    <s v="CITY OF TROUTDALE"/>
    <x v="2"/>
    <x v="32"/>
    <n v="-0.52"/>
    <n v="40"/>
    <s v="2015/08"/>
    <n v="1616001449"/>
    <s v="DG"/>
    <d v="2015-09-02T00:00:00"/>
  </r>
  <r>
    <x v="151"/>
    <s v="CITY OF TROUTDALE"/>
    <x v="2"/>
    <x v="32"/>
    <n v="-0.39"/>
    <n v="40"/>
    <s v="2015/09"/>
    <n v="1616001973"/>
    <s v="DG"/>
    <d v="2015-10-02T00:00:00"/>
  </r>
  <r>
    <x v="151"/>
    <s v="CITY OF TROUTDALE"/>
    <x v="2"/>
    <x v="32"/>
    <n v="-0.28999999999999998"/>
    <n v="40"/>
    <s v="2015/10"/>
    <n v="1616002749"/>
    <s v="DG"/>
    <d v="2015-11-05T00:00:00"/>
  </r>
  <r>
    <x v="151"/>
    <s v="CITY OF TROUTDALE"/>
    <x v="2"/>
    <x v="32"/>
    <n v="-0.08"/>
    <n v="40"/>
    <s v="2015/11WK1"/>
    <n v="1616003314"/>
    <s v="DG"/>
    <d v="2015-11-12T00:00:00"/>
  </r>
  <r>
    <x v="151"/>
    <s v="CITY OF TROUTDALE"/>
    <x v="2"/>
    <x v="32"/>
    <n v="-0.06"/>
    <n v="40"/>
    <s v="2015/11WK2"/>
    <n v="1616003774"/>
    <s v="DG"/>
    <d v="2015-11-20T00:00:00"/>
  </r>
  <r>
    <x v="151"/>
    <s v="CITY OF TROUTDALE"/>
    <x v="2"/>
    <x v="32"/>
    <n v="-0.14000000000000001"/>
    <n v="40"/>
    <s v="2015/11WK3"/>
    <n v="1616004174"/>
    <s v="DG"/>
    <d v="2015-11-24T00:00:00"/>
  </r>
  <r>
    <x v="151"/>
    <s v="CITY OF TROUTDALE"/>
    <x v="2"/>
    <x v="32"/>
    <n v="-0.11"/>
    <n v="40"/>
    <s v="2015/11WK4"/>
    <n v="1616004564"/>
    <s v="DG"/>
    <d v="2015-12-02T00:00:00"/>
  </r>
  <r>
    <x v="151"/>
    <s v="CITY OF TROUTDALE"/>
    <x v="2"/>
    <x v="32"/>
    <n v="-0.12"/>
    <n v="40"/>
    <s v="2016/01"/>
    <n v="1616005815"/>
    <s v="DG"/>
    <d v="2016-02-03T00:00:00"/>
  </r>
  <r>
    <x v="151"/>
    <s v="CITY OF TROUTDALE"/>
    <x v="2"/>
    <x v="32"/>
    <n v="-0.52"/>
    <n v="40"/>
    <s v="2015/07"/>
    <n v="1616000263"/>
    <s v="DG"/>
    <d v="2015-08-05T00:00:00"/>
  </r>
  <r>
    <x v="151"/>
    <s v="CITY OF TROUTDALE"/>
    <x v="2"/>
    <x v="32"/>
    <n v="0.52"/>
    <n v="50"/>
    <s v="2015/07"/>
    <n v="1616000601"/>
    <s v="DA"/>
    <d v="2015-08-05T00:00:00"/>
  </r>
  <r>
    <x v="151"/>
    <s v="CITY OF TROUTDALE"/>
    <x v="2"/>
    <x v="33"/>
    <n v="-1.04"/>
    <n v="40"/>
    <s v="2016/03"/>
    <n v="1616006920"/>
    <s v="DG"/>
    <d v="2016-04-04T00:00:00"/>
  </r>
  <r>
    <x v="151"/>
    <s v="CITY OF TROUTDALE"/>
    <x v="2"/>
    <x v="33"/>
    <n v="-3.53"/>
    <n v="40"/>
    <s v="2015/12"/>
    <n v="1616005141"/>
    <s v="DG"/>
    <d v="2016-01-06T00:00:00"/>
  </r>
  <r>
    <x v="151"/>
    <s v="CITY OF TROUTDALE"/>
    <x v="2"/>
    <x v="33"/>
    <n v="-9.51"/>
    <n v="40"/>
    <s v="2016/02"/>
    <n v="1616006409"/>
    <s v="DG"/>
    <d v="2016-03-04T00:00:00"/>
  </r>
  <r>
    <x v="151"/>
    <s v="CITY OF TROUTDALE"/>
    <x v="2"/>
    <x v="33"/>
    <n v="-30.85"/>
    <n v="40"/>
    <s v="2015/10"/>
    <n v="1616002749"/>
    <s v="DG"/>
    <d v="2015-11-05T00:00:00"/>
  </r>
  <r>
    <x v="151"/>
    <s v="CITY OF TROUTDALE"/>
    <x v="2"/>
    <x v="33"/>
    <n v="-58.52"/>
    <n v="40"/>
    <s v="2015/11WK1"/>
    <n v="1616003314"/>
    <s v="DG"/>
    <d v="2015-11-12T00:00:00"/>
  </r>
  <r>
    <x v="151"/>
    <s v="CITY OF TROUTDALE"/>
    <x v="2"/>
    <x v="33"/>
    <n v="-137.63999999999999"/>
    <n v="40"/>
    <s v="2015/11WK2"/>
    <n v="1616003774"/>
    <s v="DG"/>
    <d v="2015-11-20T00:00:00"/>
  </r>
  <r>
    <x v="151"/>
    <s v="CITY OF TROUTDALE"/>
    <x v="2"/>
    <x v="33"/>
    <n v="-79.95"/>
    <n v="40"/>
    <s v="2015/11WK3"/>
    <n v="1616004174"/>
    <s v="DG"/>
    <d v="2015-11-24T00:00:00"/>
  </r>
  <r>
    <x v="151"/>
    <s v="CITY OF TROUTDALE"/>
    <x v="2"/>
    <x v="33"/>
    <n v="-9.94"/>
    <n v="40"/>
    <s v="2015/11WK4"/>
    <n v="1616004564"/>
    <s v="DG"/>
    <d v="2015-12-02T00:00:00"/>
  </r>
  <r>
    <x v="151"/>
    <s v="CITY OF TROUTDALE"/>
    <x v="2"/>
    <x v="33"/>
    <n v="-1.58"/>
    <n v="40"/>
    <s v="2016/01"/>
    <n v="1616005815"/>
    <s v="DG"/>
    <d v="2016-02-03T00:00:00"/>
  </r>
  <r>
    <x v="151"/>
    <s v="CITY OF TROUTDALE"/>
    <x v="1"/>
    <x v="24"/>
    <n v="-0.01"/>
    <n v="40"/>
    <s v="2015/09"/>
    <n v="1616002135"/>
    <s v="DG"/>
    <d v="2015-10-02T00:00:00"/>
  </r>
  <r>
    <x v="151"/>
    <s v="CITY OF TROUTDALE"/>
    <x v="1"/>
    <x v="25"/>
    <n v="-0.02"/>
    <n v="40"/>
    <s v="2015/09"/>
    <n v="1616002135"/>
    <s v="DG"/>
    <d v="2015-10-02T00:00:00"/>
  </r>
  <r>
    <x v="151"/>
    <s v="CITY OF TROUTDALE"/>
    <x v="1"/>
    <x v="26"/>
    <n v="-0.16"/>
    <n v="40"/>
    <s v="2015/09"/>
    <n v="1616002135"/>
    <s v="DG"/>
    <d v="2015-10-02T00:00:00"/>
  </r>
  <r>
    <x v="151"/>
    <s v="CITY OF TROUTDALE"/>
    <x v="1"/>
    <x v="27"/>
    <n v="-0.01"/>
    <n v="40"/>
    <s v="2015/09"/>
    <n v="1616002135"/>
    <s v="DG"/>
    <d v="2015-10-02T00:00:00"/>
  </r>
  <r>
    <x v="151"/>
    <s v="CITY OF TROUTDALE"/>
    <x v="1"/>
    <x v="27"/>
    <n v="-0.02"/>
    <n v="40"/>
    <s v="2015/10"/>
    <n v="1616002899"/>
    <s v="DG"/>
    <d v="2015-11-05T00:00:00"/>
  </r>
  <r>
    <x v="151"/>
    <s v="CITY OF TROUTDALE"/>
    <x v="1"/>
    <x v="28"/>
    <n v="-0.01"/>
    <n v="40"/>
    <s v="2015/10"/>
    <n v="1616002899"/>
    <s v="DG"/>
    <d v="2015-11-05T00:00:00"/>
  </r>
  <r>
    <x v="151"/>
    <s v="CITY OF TROUTDALE"/>
    <x v="1"/>
    <x v="29"/>
    <n v="-0.01"/>
    <n v="40"/>
    <s v="2015/09"/>
    <n v="1616002135"/>
    <s v="DG"/>
    <d v="2015-10-02T00:00:00"/>
  </r>
  <r>
    <x v="151"/>
    <s v="CITY OF TROUTDALE"/>
    <x v="1"/>
    <x v="29"/>
    <n v="-0.02"/>
    <n v="40"/>
    <s v="2015/10"/>
    <n v="1616002899"/>
    <s v="DG"/>
    <d v="2015-11-05T00:00:00"/>
  </r>
  <r>
    <x v="151"/>
    <s v="CITY OF TROUTDALE"/>
    <x v="1"/>
    <x v="30"/>
    <n v="-0.01"/>
    <n v="40"/>
    <s v="2015/10"/>
    <n v="1616002899"/>
    <s v="DG"/>
    <d v="2015-11-05T00:00:00"/>
  </r>
  <r>
    <x v="151"/>
    <s v="CITY OF TROUTDALE"/>
    <x v="1"/>
    <x v="31"/>
    <n v="-0.01"/>
    <n v="40"/>
    <s v="2015/07"/>
    <n v="1616000816"/>
    <s v="DG"/>
    <d v="2015-08-07T00:00:00"/>
  </r>
  <r>
    <x v="151"/>
    <s v="CITY OF TROUTDALE"/>
    <x v="1"/>
    <x v="31"/>
    <n v="-0.01"/>
    <n v="40"/>
    <s v="2015/10"/>
    <n v="1616002610"/>
    <s v="DG"/>
    <d v="2015-11-05T00:00:00"/>
  </r>
  <r>
    <x v="151"/>
    <s v="CITY OF TROUTDALE"/>
    <x v="1"/>
    <x v="31"/>
    <n v="-0.01"/>
    <n v="40"/>
    <s v="2015/12"/>
    <n v="1616005003"/>
    <s v="DG"/>
    <d v="2016-01-06T00:00:00"/>
  </r>
  <r>
    <x v="151"/>
    <s v="CITY OF TROUTDALE"/>
    <x v="1"/>
    <x v="31"/>
    <n v="-0.01"/>
    <n v="40"/>
    <s v="2016/01"/>
    <n v="1616005677"/>
    <s v="DG"/>
    <d v="2016-02-03T00:00:00"/>
  </r>
  <r>
    <x v="151"/>
    <s v="CITY OF TROUTDALE"/>
    <x v="1"/>
    <x v="31"/>
    <n v="-0.01"/>
    <n v="40"/>
    <s v="2015/07"/>
    <n v="1616000136"/>
    <s v="DG"/>
    <d v="2015-08-05T00:00:00"/>
  </r>
  <r>
    <x v="151"/>
    <s v="CITY OF TROUTDALE"/>
    <x v="1"/>
    <x v="31"/>
    <n v="0.01"/>
    <n v="50"/>
    <s v="2015/07"/>
    <n v="1616000474"/>
    <s v="DA"/>
    <d v="2015-08-05T00:00:00"/>
  </r>
  <r>
    <x v="151"/>
    <s v="CITY OF TROUTDALE"/>
    <x v="1"/>
    <x v="31"/>
    <n v="-0.01"/>
    <n v="40"/>
    <s v="2015/09"/>
    <n v="1616002135"/>
    <s v="DG"/>
    <d v="2015-10-02T00:00:00"/>
  </r>
  <r>
    <x v="151"/>
    <s v="CITY OF TROUTDALE"/>
    <x v="1"/>
    <x v="31"/>
    <n v="-0.02"/>
    <n v="40"/>
    <s v="2015/10"/>
    <n v="1616002899"/>
    <s v="DG"/>
    <d v="2015-11-05T00:00:00"/>
  </r>
  <r>
    <x v="151"/>
    <s v="CITY OF TROUTDALE"/>
    <x v="1"/>
    <x v="32"/>
    <n v="-0.05"/>
    <n v="40"/>
    <s v="2015/07"/>
    <n v="1616000816"/>
    <s v="DG"/>
    <d v="2015-08-07T00:00:00"/>
  </r>
  <r>
    <x v="151"/>
    <s v="CITY OF TROUTDALE"/>
    <x v="1"/>
    <x v="32"/>
    <n v="-0.02"/>
    <n v="40"/>
    <s v="2015/08"/>
    <n v="1616001318"/>
    <s v="DG"/>
    <d v="2015-09-02T00:00:00"/>
  </r>
  <r>
    <x v="151"/>
    <s v="CITY OF TROUTDALE"/>
    <x v="1"/>
    <x v="32"/>
    <n v="-0.1"/>
    <n v="40"/>
    <s v="2015/09"/>
    <n v="1616001833"/>
    <s v="DG"/>
    <d v="2015-10-02T00:00:00"/>
  </r>
  <r>
    <x v="151"/>
    <s v="CITY OF TROUTDALE"/>
    <x v="1"/>
    <x v="32"/>
    <n v="-0.05"/>
    <n v="40"/>
    <s v="2015/10"/>
    <n v="1616002610"/>
    <s v="DG"/>
    <d v="2015-11-05T00:00:00"/>
  </r>
  <r>
    <x v="151"/>
    <s v="CITY OF TROUTDALE"/>
    <x v="1"/>
    <x v="32"/>
    <n v="-0.04"/>
    <n v="40"/>
    <s v="2015/12"/>
    <n v="1616005003"/>
    <s v="DG"/>
    <d v="2016-01-06T00:00:00"/>
  </r>
  <r>
    <x v="151"/>
    <s v="CITY OF TROUTDALE"/>
    <x v="1"/>
    <x v="32"/>
    <n v="-0.05"/>
    <n v="40"/>
    <s v="2016/02"/>
    <n v="1616006270"/>
    <s v="DG"/>
    <d v="2016-03-04T00:00:00"/>
  </r>
  <r>
    <x v="151"/>
    <s v="CITY OF TROUTDALE"/>
    <x v="1"/>
    <x v="32"/>
    <n v="-0.05"/>
    <n v="40"/>
    <s v="2015/07"/>
    <n v="1616000136"/>
    <s v="DG"/>
    <d v="2015-08-05T00:00:00"/>
  </r>
  <r>
    <x v="151"/>
    <s v="CITY OF TROUTDALE"/>
    <x v="1"/>
    <x v="32"/>
    <n v="0.05"/>
    <n v="50"/>
    <s v="2015/07"/>
    <n v="1616000474"/>
    <s v="DA"/>
    <d v="2015-08-05T00:00:00"/>
  </r>
  <r>
    <x v="151"/>
    <s v="CITY OF TROUTDALE"/>
    <x v="1"/>
    <x v="33"/>
    <n v="-0.23"/>
    <n v="40"/>
    <s v="2016/03"/>
    <n v="1616006787"/>
    <s v="DG"/>
    <d v="2016-04-04T00:00:00"/>
  </r>
  <r>
    <x v="151"/>
    <s v="CITY OF TROUTDALE"/>
    <x v="1"/>
    <x v="33"/>
    <n v="-0.03"/>
    <n v="40"/>
    <s v="2015/11WK1"/>
    <n v="1616003184"/>
    <s v="DG"/>
    <d v="2015-11-12T00:00:00"/>
  </r>
  <r>
    <x v="151"/>
    <s v="CITY OF TROUTDALE"/>
    <x v="1"/>
    <x v="33"/>
    <n v="-0.05"/>
    <n v="40"/>
    <s v="2015/11WK4"/>
    <n v="1616004438"/>
    <s v="DG"/>
    <d v="2015-12-02T00:00:00"/>
  </r>
  <r>
    <x v="151"/>
    <s v="CITY OF TROUTDALE"/>
    <x v="1"/>
    <x v="33"/>
    <n v="-2.27"/>
    <n v="40"/>
    <s v="2015/10"/>
    <n v="1616002610"/>
    <s v="DG"/>
    <d v="2015-11-05T00:00:00"/>
  </r>
  <r>
    <x v="151"/>
    <s v="CITY OF TROUTDALE"/>
    <x v="1"/>
    <x v="33"/>
    <n v="-0.02"/>
    <n v="40"/>
    <s v="2015/11WK2"/>
    <n v="1616003653"/>
    <s v="DG"/>
    <d v="2015-11-20T00:00:00"/>
  </r>
  <r>
    <x v="151"/>
    <s v="CITY OF TROUTDALE"/>
    <x v="1"/>
    <x v="33"/>
    <n v="-0.03"/>
    <n v="40"/>
    <s v="2015/11WK3"/>
    <n v="1616004042"/>
    <s v="DG"/>
    <d v="2015-11-24T00:00:00"/>
  </r>
  <r>
    <x v="151"/>
    <s v="CITY OF TROUTDALE"/>
    <x v="1"/>
    <x v="33"/>
    <n v="-0.18"/>
    <n v="40"/>
    <s v="2015/12"/>
    <n v="1616005003"/>
    <s v="DG"/>
    <d v="2016-01-06T00:00:00"/>
  </r>
  <r>
    <x v="151"/>
    <s v="CITY OF TROUTDALE"/>
    <x v="1"/>
    <x v="33"/>
    <n v="-0.03"/>
    <n v="40"/>
    <s v="2016/01"/>
    <n v="1616005677"/>
    <s v="DG"/>
    <d v="2016-02-03T00:00:00"/>
  </r>
  <r>
    <x v="151"/>
    <s v="CITY OF TROUTDALE"/>
    <x v="1"/>
    <x v="33"/>
    <n v="-0.31"/>
    <n v="40"/>
    <s v="2016/02"/>
    <n v="1616006270"/>
    <s v="DG"/>
    <d v="2016-03-04T00:00:00"/>
  </r>
  <r>
    <x v="151"/>
    <s v="CITY OF TROUTDALE"/>
    <x v="5"/>
    <x v="32"/>
    <n v="0.02"/>
    <n v="50"/>
    <s v="2016/02"/>
    <n v="1816021615"/>
    <s v="DR"/>
    <d v="2016-03-04T00:00:00"/>
  </r>
  <r>
    <x v="151"/>
    <s v="CITY OF TROUTDALE"/>
    <x v="5"/>
    <x v="33"/>
    <n v="2.19"/>
    <n v="50"/>
    <s v="2015/10"/>
    <n v="1816010829"/>
    <s v="DR"/>
    <d v="2015-11-05T00:00:00"/>
  </r>
  <r>
    <x v="151"/>
    <s v="CITY OF TROUTDALE"/>
    <x v="5"/>
    <x v="33"/>
    <n v="0.01"/>
    <n v="50"/>
    <s v="2015/11WK1"/>
    <n v="1816011416"/>
    <s v="DR"/>
    <d v="2015-11-12T00:00:00"/>
  </r>
  <r>
    <x v="151"/>
    <s v="CITY OF TROUTDALE"/>
    <x v="5"/>
    <x v="33"/>
    <n v="0.01"/>
    <n v="50"/>
    <s v="2015/11WK3"/>
    <n v="1816012915"/>
    <s v="DR"/>
    <d v="2015-11-24T00:00:00"/>
  </r>
  <r>
    <x v="151"/>
    <s v="CITY OF TROUTDALE"/>
    <x v="5"/>
    <x v="33"/>
    <n v="0.01"/>
    <n v="50"/>
    <s v="2015/11WK4"/>
    <n v="1816013552"/>
    <s v="DR"/>
    <d v="2015-12-02T00:00:00"/>
  </r>
  <r>
    <x v="151"/>
    <s v="CITY OF TROUTDALE"/>
    <x v="5"/>
    <x v="33"/>
    <n v="0.02"/>
    <n v="50"/>
    <s v="2016/02"/>
    <n v="1816021615"/>
    <s v="DR"/>
    <d v="2016-03-04T00:00:00"/>
  </r>
  <r>
    <x v="152"/>
    <s v="CITY OF TROUTDALE URBAN"/>
    <x v="0"/>
    <x v="25"/>
    <n v="3.03"/>
    <m/>
    <m/>
    <m/>
    <m/>
    <m/>
  </r>
  <r>
    <x v="152"/>
    <s v="CITY OF TROUTDALE URBAN"/>
    <x v="0"/>
    <x v="26"/>
    <n v="6.46"/>
    <m/>
    <m/>
    <m/>
    <m/>
    <m/>
  </r>
  <r>
    <x v="152"/>
    <s v="CITY OF TROUTDALE URBAN"/>
    <x v="0"/>
    <x v="27"/>
    <n v="150.29"/>
    <m/>
    <m/>
    <m/>
    <m/>
    <m/>
  </r>
  <r>
    <x v="152"/>
    <s v="CITY OF TROUTDALE URBAN"/>
    <x v="0"/>
    <x v="28"/>
    <n v="211.12"/>
    <m/>
    <m/>
    <m/>
    <m/>
    <m/>
  </r>
  <r>
    <x v="152"/>
    <s v="CITY OF TROUTDALE URBAN"/>
    <x v="0"/>
    <x v="29"/>
    <n v="647.66"/>
    <m/>
    <m/>
    <m/>
    <m/>
    <m/>
  </r>
  <r>
    <x v="152"/>
    <s v="CITY OF TROUTDALE URBAN"/>
    <x v="0"/>
    <x v="30"/>
    <n v="1207.69"/>
    <m/>
    <m/>
    <m/>
    <m/>
    <m/>
  </r>
  <r>
    <x v="152"/>
    <s v="CITY OF TROUTDALE URBAN"/>
    <x v="0"/>
    <x v="31"/>
    <n v="2157.4"/>
    <m/>
    <m/>
    <m/>
    <m/>
    <m/>
  </r>
  <r>
    <x v="152"/>
    <s v="CITY OF TROUTDALE URBAN"/>
    <x v="0"/>
    <x v="32"/>
    <n v="4269.43"/>
    <m/>
    <m/>
    <m/>
    <m/>
    <m/>
  </r>
  <r>
    <x v="152"/>
    <s v="CITY OF TROUTDALE URBAN"/>
    <x v="3"/>
    <x v="30"/>
    <n v="0.01"/>
    <n v="50"/>
    <s v="2015/07"/>
    <n v="1816002705"/>
    <s v="DR"/>
    <d v="2015-08-07T00:00:00"/>
  </r>
  <r>
    <x v="152"/>
    <s v="CITY OF TROUTDALE URBAN"/>
    <x v="3"/>
    <x v="30"/>
    <n v="0.01"/>
    <n v="50"/>
    <s v="2015/10"/>
    <n v="1816010709"/>
    <s v="DR"/>
    <d v="2015-11-05T00:00:00"/>
  </r>
  <r>
    <x v="152"/>
    <s v="CITY OF TROUTDALE URBAN"/>
    <x v="3"/>
    <x v="30"/>
    <n v="0.03"/>
    <n v="50"/>
    <s v="2016/01"/>
    <n v="1816018846"/>
    <s v="DR"/>
    <d v="2016-02-03T00:00:00"/>
  </r>
  <r>
    <x v="152"/>
    <s v="CITY OF TROUTDALE URBAN"/>
    <x v="3"/>
    <x v="30"/>
    <n v="0.01"/>
    <n v="50"/>
    <s v="2016/02"/>
    <n v="1816021489"/>
    <s v="DR"/>
    <d v="2016-03-04T00:00:00"/>
  </r>
  <r>
    <x v="152"/>
    <s v="CITY OF TROUTDALE URBAN"/>
    <x v="3"/>
    <x v="30"/>
    <n v="-0.01"/>
    <n v="40"/>
    <s v="2015/07"/>
    <n v="1816002575"/>
    <s v="DR"/>
    <d v="2015-08-05T00:00:00"/>
  </r>
  <r>
    <x v="152"/>
    <s v="CITY OF TROUTDALE URBAN"/>
    <x v="3"/>
    <x v="30"/>
    <n v="0.01"/>
    <n v="50"/>
    <s v="2015/07"/>
    <n v="1816002356"/>
    <s v="DR"/>
    <d v="2015-08-05T00:00:00"/>
  </r>
  <r>
    <x v="152"/>
    <s v="CITY OF TROUTDALE URBAN"/>
    <x v="3"/>
    <x v="31"/>
    <n v="0.02"/>
    <n v="50"/>
    <s v="2015/07"/>
    <n v="1816002705"/>
    <s v="DR"/>
    <d v="2015-08-07T00:00:00"/>
  </r>
  <r>
    <x v="152"/>
    <s v="CITY OF TROUTDALE URBAN"/>
    <x v="3"/>
    <x v="31"/>
    <n v="0.01"/>
    <n v="50"/>
    <s v="2015/09"/>
    <n v="1816007455"/>
    <s v="DR"/>
    <d v="2015-10-02T00:00:00"/>
  </r>
  <r>
    <x v="152"/>
    <s v="CITY OF TROUTDALE URBAN"/>
    <x v="3"/>
    <x v="31"/>
    <n v="0.02"/>
    <n v="50"/>
    <s v="2015/10"/>
    <n v="1816010709"/>
    <s v="DR"/>
    <d v="2015-11-05T00:00:00"/>
  </r>
  <r>
    <x v="152"/>
    <s v="CITY OF TROUTDALE URBAN"/>
    <x v="3"/>
    <x v="31"/>
    <n v="0.02"/>
    <n v="50"/>
    <s v="2015/12"/>
    <n v="1816016289"/>
    <s v="DR"/>
    <d v="2016-01-06T00:00:00"/>
  </r>
  <r>
    <x v="152"/>
    <s v="CITY OF TROUTDALE URBAN"/>
    <x v="3"/>
    <x v="31"/>
    <n v="0.04"/>
    <n v="50"/>
    <s v="2016/01"/>
    <n v="1816018846"/>
    <s v="DR"/>
    <d v="2016-02-03T00:00:00"/>
  </r>
  <r>
    <x v="152"/>
    <s v="CITY OF TROUTDALE URBAN"/>
    <x v="3"/>
    <x v="31"/>
    <n v="-0.02"/>
    <n v="40"/>
    <s v="2015/07"/>
    <n v="1816002575"/>
    <s v="DR"/>
    <d v="2015-08-05T00:00:00"/>
  </r>
  <r>
    <x v="152"/>
    <s v="CITY OF TROUTDALE URBAN"/>
    <x v="3"/>
    <x v="31"/>
    <n v="0.02"/>
    <n v="50"/>
    <s v="2015/07"/>
    <n v="1816002356"/>
    <s v="DR"/>
    <d v="2015-08-05T00:00:00"/>
  </r>
  <r>
    <x v="152"/>
    <s v="CITY OF TROUTDALE URBAN"/>
    <x v="3"/>
    <x v="32"/>
    <n v="0.47"/>
    <n v="50"/>
    <s v="2015/07"/>
    <n v="1816002705"/>
    <s v="DR"/>
    <d v="2015-08-07T00:00:00"/>
  </r>
  <r>
    <x v="152"/>
    <s v="CITY OF TROUTDALE URBAN"/>
    <x v="3"/>
    <x v="32"/>
    <n v="0.34"/>
    <n v="50"/>
    <s v="2015/08"/>
    <n v="1816004812"/>
    <s v="DR"/>
    <d v="2015-09-02T00:00:00"/>
  </r>
  <r>
    <x v="152"/>
    <s v="CITY OF TROUTDALE URBAN"/>
    <x v="3"/>
    <x v="32"/>
    <n v="1.67"/>
    <n v="50"/>
    <s v="2015/09"/>
    <n v="1816007455"/>
    <s v="DR"/>
    <d v="2015-10-02T00:00:00"/>
  </r>
  <r>
    <x v="152"/>
    <s v="CITY OF TROUTDALE URBAN"/>
    <x v="3"/>
    <x v="32"/>
    <n v="0.74"/>
    <n v="50"/>
    <s v="2015/10"/>
    <n v="1816010709"/>
    <s v="DR"/>
    <d v="2015-11-05T00:00:00"/>
  </r>
  <r>
    <x v="152"/>
    <s v="CITY OF TROUTDALE URBAN"/>
    <x v="3"/>
    <x v="32"/>
    <n v="0.02"/>
    <n v="50"/>
    <s v="2015/11WK3"/>
    <n v="1816012820"/>
    <s v="DR"/>
    <d v="2015-11-24T00:00:00"/>
  </r>
  <r>
    <x v="152"/>
    <s v="CITY OF TROUTDALE URBAN"/>
    <x v="3"/>
    <x v="32"/>
    <n v="0.04"/>
    <n v="50"/>
    <s v="2015/12"/>
    <n v="1816016289"/>
    <s v="DR"/>
    <d v="2016-01-06T00:00:00"/>
  </r>
  <r>
    <x v="152"/>
    <s v="CITY OF TROUTDALE URBAN"/>
    <x v="3"/>
    <x v="32"/>
    <n v="0.04"/>
    <n v="50"/>
    <s v="2016/01"/>
    <n v="1816018846"/>
    <s v="DR"/>
    <d v="2016-02-03T00:00:00"/>
  </r>
  <r>
    <x v="152"/>
    <s v="CITY OF TROUTDALE URBAN"/>
    <x v="3"/>
    <x v="32"/>
    <n v="0.84"/>
    <n v="50"/>
    <s v="2016/02"/>
    <n v="1816021489"/>
    <s v="DR"/>
    <d v="2016-03-04T00:00:00"/>
  </r>
  <r>
    <x v="152"/>
    <s v="CITY OF TROUTDALE URBAN"/>
    <x v="3"/>
    <x v="32"/>
    <n v="-0.47"/>
    <n v="40"/>
    <s v="2015/07"/>
    <n v="1816002575"/>
    <s v="DR"/>
    <d v="2015-08-05T00:00:00"/>
  </r>
  <r>
    <x v="152"/>
    <s v="CITY OF TROUTDALE URBAN"/>
    <x v="3"/>
    <x v="32"/>
    <n v="0.47"/>
    <n v="50"/>
    <s v="2015/07"/>
    <n v="1816002356"/>
    <s v="DR"/>
    <d v="2015-08-05T00:00:00"/>
  </r>
  <r>
    <x v="152"/>
    <s v="CITY OF TROUTDALE URBAN"/>
    <x v="3"/>
    <x v="33"/>
    <n v="-351.04"/>
    <n v="40"/>
    <s v="2015/10"/>
    <n v="1616002489"/>
    <s v="DG"/>
    <d v="2015-11-05T00:00:00"/>
  </r>
  <r>
    <x v="152"/>
    <s v="CITY OF TROUTDALE URBAN"/>
    <x v="3"/>
    <x v="33"/>
    <n v="-670.29"/>
    <n v="40"/>
    <s v="2015/11WK1"/>
    <n v="1616003065"/>
    <s v="DG"/>
    <d v="2015-11-12T00:00:00"/>
  </r>
  <r>
    <x v="152"/>
    <s v="CITY OF TROUTDALE URBAN"/>
    <x v="3"/>
    <x v="33"/>
    <n v="-1586.13"/>
    <n v="40"/>
    <s v="2015/11WK2"/>
    <n v="1616003537"/>
    <s v="DG"/>
    <d v="2015-11-20T00:00:00"/>
  </r>
  <r>
    <x v="152"/>
    <s v="CITY OF TROUTDALE URBAN"/>
    <x v="3"/>
    <x v="33"/>
    <n v="-70.45"/>
    <n v="40"/>
    <s v="2015/11WK4"/>
    <n v="1616004321"/>
    <s v="DG"/>
    <d v="2015-12-02T00:00:00"/>
  </r>
  <r>
    <x v="152"/>
    <s v="CITY OF TROUTDALE URBAN"/>
    <x v="3"/>
    <x v="33"/>
    <n v="2.09"/>
    <n v="50"/>
    <s v="2016/03"/>
    <n v="1816024072"/>
    <s v="DR"/>
    <d v="2016-04-04T00:00:00"/>
  </r>
  <r>
    <x v="152"/>
    <s v="CITY OF TROUTDALE URBAN"/>
    <x v="3"/>
    <x v="33"/>
    <n v="-874.87"/>
    <n v="40"/>
    <s v="2015/11WK3"/>
    <n v="1616003922"/>
    <s v="DG"/>
    <d v="2015-11-24T00:00:00"/>
  </r>
  <r>
    <x v="152"/>
    <s v="CITY OF TROUTDALE URBAN"/>
    <x v="3"/>
    <x v="33"/>
    <n v="-2.37"/>
    <n v="40"/>
    <s v="2015/12"/>
    <n v="1616004885"/>
    <s v="DG"/>
    <d v="2016-01-06T00:00:00"/>
  </r>
  <r>
    <x v="152"/>
    <s v="CITY OF TROUTDALE URBAN"/>
    <x v="3"/>
    <x v="33"/>
    <n v="1.45"/>
    <n v="50"/>
    <s v="2016/02"/>
    <n v="1816021489"/>
    <s v="DR"/>
    <d v="2016-03-04T00:00:00"/>
  </r>
  <r>
    <x v="152"/>
    <s v="CITY OF TROUTDALE URBAN"/>
    <x v="4"/>
    <x v="33"/>
    <n v="137301.34"/>
    <n v="50"/>
    <m/>
    <n v="1816009438"/>
    <s v="DR"/>
    <d v="2015-10-26T00:00:00"/>
  </r>
  <r>
    <x v="152"/>
    <s v="CITY OF TROUTDALE URBAN"/>
    <x v="2"/>
    <x v="25"/>
    <n v="-0.06"/>
    <n v="40"/>
    <s v="2015/07"/>
    <n v="1616000952"/>
    <s v="DG"/>
    <d v="2015-08-07T00:00:00"/>
  </r>
  <r>
    <x v="152"/>
    <s v="CITY OF TROUTDALE URBAN"/>
    <x v="2"/>
    <x v="25"/>
    <n v="-0.01"/>
    <n v="40"/>
    <s v="2015/08"/>
    <n v="1616001448"/>
    <s v="DG"/>
    <d v="2015-09-02T00:00:00"/>
  </r>
  <r>
    <x v="152"/>
    <s v="CITY OF TROUTDALE URBAN"/>
    <x v="2"/>
    <x v="25"/>
    <n v="-0.05"/>
    <n v="40"/>
    <s v="2015/09"/>
    <n v="1616001972"/>
    <s v="DG"/>
    <d v="2015-10-02T00:00:00"/>
  </r>
  <r>
    <x v="152"/>
    <s v="CITY OF TROUTDALE URBAN"/>
    <x v="2"/>
    <x v="25"/>
    <n v="-0.02"/>
    <n v="40"/>
    <s v="2015/10"/>
    <n v="1616002748"/>
    <s v="DG"/>
    <d v="2015-11-05T00:00:00"/>
  </r>
  <r>
    <x v="152"/>
    <s v="CITY OF TROUTDALE URBAN"/>
    <x v="2"/>
    <x v="25"/>
    <n v="-0.04"/>
    <n v="40"/>
    <s v="2016/01"/>
    <n v="1616005814"/>
    <s v="DG"/>
    <d v="2016-02-03T00:00:00"/>
  </r>
  <r>
    <x v="152"/>
    <s v="CITY OF TROUTDALE URBAN"/>
    <x v="2"/>
    <x v="25"/>
    <n v="-0.05"/>
    <n v="40"/>
    <s v="2016/02"/>
    <n v="1616006408"/>
    <s v="DG"/>
    <d v="2016-03-04T00:00:00"/>
  </r>
  <r>
    <x v="152"/>
    <s v="CITY OF TROUTDALE URBAN"/>
    <x v="2"/>
    <x v="25"/>
    <n v="-0.02"/>
    <n v="40"/>
    <s v="2016/03"/>
    <n v="1616006919"/>
    <s v="DG"/>
    <d v="2016-04-04T00:00:00"/>
  </r>
  <r>
    <x v="152"/>
    <s v="CITY OF TROUTDALE URBAN"/>
    <x v="2"/>
    <x v="25"/>
    <n v="0.06"/>
    <n v="50"/>
    <s v="2015/07"/>
    <n v="1616000600"/>
    <s v="DA"/>
    <d v="2015-08-05T00:00:00"/>
  </r>
  <r>
    <x v="152"/>
    <s v="CITY OF TROUTDALE URBAN"/>
    <x v="2"/>
    <x v="25"/>
    <n v="-0.06"/>
    <n v="40"/>
    <s v="2015/07"/>
    <n v="1616000262"/>
    <s v="DG"/>
    <d v="2015-08-05T00:00:00"/>
  </r>
  <r>
    <x v="152"/>
    <s v="CITY OF TROUTDALE URBAN"/>
    <x v="2"/>
    <x v="26"/>
    <n v="-0.19"/>
    <n v="40"/>
    <s v="2015/07"/>
    <n v="1616000952"/>
    <s v="DG"/>
    <d v="2015-08-07T00:00:00"/>
  </r>
  <r>
    <x v="152"/>
    <s v="CITY OF TROUTDALE URBAN"/>
    <x v="2"/>
    <x v="26"/>
    <n v="-0.01"/>
    <n v="40"/>
    <s v="2015/08"/>
    <n v="1616001448"/>
    <s v="DG"/>
    <d v="2015-09-02T00:00:00"/>
  </r>
  <r>
    <x v="152"/>
    <s v="CITY OF TROUTDALE URBAN"/>
    <x v="2"/>
    <x v="26"/>
    <n v="-0.17"/>
    <n v="40"/>
    <s v="2015/09"/>
    <n v="1616001972"/>
    <s v="DG"/>
    <d v="2015-10-02T00:00:00"/>
  </r>
  <r>
    <x v="152"/>
    <s v="CITY OF TROUTDALE URBAN"/>
    <x v="2"/>
    <x v="26"/>
    <n v="-0.01"/>
    <n v="40"/>
    <s v="2015/10"/>
    <n v="1616002748"/>
    <s v="DG"/>
    <d v="2015-11-05T00:00:00"/>
  </r>
  <r>
    <x v="152"/>
    <s v="CITY OF TROUTDALE URBAN"/>
    <x v="2"/>
    <x v="26"/>
    <n v="-0.01"/>
    <n v="40"/>
    <s v="2015/11WK1"/>
    <n v="1616003313"/>
    <s v="DG"/>
    <d v="2015-11-12T00:00:00"/>
  </r>
  <r>
    <x v="152"/>
    <s v="CITY OF TROUTDALE URBAN"/>
    <x v="2"/>
    <x v="26"/>
    <n v="-0.13"/>
    <n v="40"/>
    <s v="2016/01"/>
    <n v="1616005814"/>
    <s v="DG"/>
    <d v="2016-02-03T00:00:00"/>
  </r>
  <r>
    <x v="152"/>
    <s v="CITY OF TROUTDALE URBAN"/>
    <x v="2"/>
    <x v="26"/>
    <n v="-0.1"/>
    <n v="40"/>
    <s v="2016/02"/>
    <n v="1616006408"/>
    <s v="DG"/>
    <d v="2016-03-04T00:00:00"/>
  </r>
  <r>
    <x v="152"/>
    <s v="CITY OF TROUTDALE URBAN"/>
    <x v="2"/>
    <x v="26"/>
    <n v="-0.02"/>
    <n v="40"/>
    <s v="2015/11WK3"/>
    <n v="1616004173"/>
    <s v="DG"/>
    <d v="2015-11-24T00:00:00"/>
  </r>
  <r>
    <x v="152"/>
    <s v="CITY OF TROUTDALE URBAN"/>
    <x v="2"/>
    <x v="26"/>
    <n v="-0.01"/>
    <n v="40"/>
    <s v="2015/11WK4"/>
    <n v="1616004563"/>
    <s v="DG"/>
    <d v="2015-12-02T00:00:00"/>
  </r>
  <r>
    <x v="152"/>
    <s v="CITY OF TROUTDALE URBAN"/>
    <x v="2"/>
    <x v="26"/>
    <n v="-0.01"/>
    <n v="40"/>
    <s v="2015/12"/>
    <n v="1616005140"/>
    <s v="DG"/>
    <d v="2016-01-06T00:00:00"/>
  </r>
  <r>
    <x v="152"/>
    <s v="CITY OF TROUTDALE URBAN"/>
    <x v="2"/>
    <x v="26"/>
    <n v="-0.04"/>
    <n v="40"/>
    <s v="2016/03"/>
    <n v="1616006919"/>
    <s v="DG"/>
    <d v="2016-04-04T00:00:00"/>
  </r>
  <r>
    <x v="152"/>
    <s v="CITY OF TROUTDALE URBAN"/>
    <x v="2"/>
    <x v="26"/>
    <n v="0.19"/>
    <n v="50"/>
    <s v="2015/07"/>
    <n v="1616000600"/>
    <s v="DA"/>
    <d v="2015-08-05T00:00:00"/>
  </r>
  <r>
    <x v="152"/>
    <s v="CITY OF TROUTDALE URBAN"/>
    <x v="2"/>
    <x v="26"/>
    <n v="-0.19"/>
    <n v="40"/>
    <s v="2015/07"/>
    <n v="1616000262"/>
    <s v="DG"/>
    <d v="2015-08-05T00:00:00"/>
  </r>
  <r>
    <x v="152"/>
    <s v="CITY OF TROUTDALE URBAN"/>
    <x v="2"/>
    <x v="27"/>
    <n v="-0.32"/>
    <n v="40"/>
    <s v="2015/07"/>
    <n v="1616000952"/>
    <s v="DG"/>
    <d v="2015-08-07T00:00:00"/>
  </r>
  <r>
    <x v="152"/>
    <s v="CITY OF TROUTDALE URBAN"/>
    <x v="2"/>
    <x v="27"/>
    <n v="-0.11"/>
    <n v="40"/>
    <s v="2015/08"/>
    <n v="1616001448"/>
    <s v="DG"/>
    <d v="2015-09-02T00:00:00"/>
  </r>
  <r>
    <x v="152"/>
    <s v="CITY OF TROUTDALE URBAN"/>
    <x v="2"/>
    <x v="27"/>
    <n v="-2"/>
    <n v="40"/>
    <s v="2015/09"/>
    <n v="1616001972"/>
    <s v="DG"/>
    <d v="2015-10-02T00:00:00"/>
  </r>
  <r>
    <x v="152"/>
    <s v="CITY OF TROUTDALE URBAN"/>
    <x v="2"/>
    <x v="27"/>
    <n v="-0.08"/>
    <n v="40"/>
    <s v="2015/10"/>
    <n v="1616002748"/>
    <s v="DG"/>
    <d v="2015-11-05T00:00:00"/>
  </r>
  <r>
    <x v="152"/>
    <s v="CITY OF TROUTDALE URBAN"/>
    <x v="2"/>
    <x v="27"/>
    <n v="-0.01"/>
    <n v="40"/>
    <s v="2015/11WK1"/>
    <n v="1616003313"/>
    <s v="DG"/>
    <d v="2015-11-12T00:00:00"/>
  </r>
  <r>
    <x v="152"/>
    <s v="CITY OF TROUTDALE URBAN"/>
    <x v="2"/>
    <x v="27"/>
    <n v="-0.1"/>
    <n v="40"/>
    <s v="2016/01"/>
    <n v="1616005814"/>
    <s v="DG"/>
    <d v="2016-02-03T00:00:00"/>
  </r>
  <r>
    <x v="152"/>
    <s v="CITY OF TROUTDALE URBAN"/>
    <x v="2"/>
    <x v="27"/>
    <n v="-0.15"/>
    <n v="40"/>
    <s v="2016/02"/>
    <n v="1616006408"/>
    <s v="DG"/>
    <d v="2016-03-04T00:00:00"/>
  </r>
  <r>
    <x v="152"/>
    <s v="CITY OF TROUTDALE URBAN"/>
    <x v="2"/>
    <x v="27"/>
    <n v="-0.03"/>
    <n v="40"/>
    <s v="2015/11WK4"/>
    <n v="1616004563"/>
    <s v="DG"/>
    <d v="2015-12-02T00:00:00"/>
  </r>
  <r>
    <x v="152"/>
    <s v="CITY OF TROUTDALE URBAN"/>
    <x v="2"/>
    <x v="27"/>
    <n v="-0.04"/>
    <n v="40"/>
    <s v="2015/12"/>
    <n v="1616005140"/>
    <s v="DG"/>
    <d v="2016-01-06T00:00:00"/>
  </r>
  <r>
    <x v="152"/>
    <s v="CITY OF TROUTDALE URBAN"/>
    <x v="2"/>
    <x v="27"/>
    <n v="-0.25"/>
    <n v="40"/>
    <s v="2016/03"/>
    <n v="1616006919"/>
    <s v="DG"/>
    <d v="2016-04-04T00:00:00"/>
  </r>
  <r>
    <x v="152"/>
    <s v="CITY OF TROUTDALE URBAN"/>
    <x v="2"/>
    <x v="27"/>
    <n v="0.32"/>
    <n v="50"/>
    <s v="2015/07"/>
    <n v="1616000600"/>
    <s v="DA"/>
    <d v="2015-08-05T00:00:00"/>
  </r>
  <r>
    <x v="152"/>
    <s v="CITY OF TROUTDALE URBAN"/>
    <x v="2"/>
    <x v="27"/>
    <n v="-0.32"/>
    <n v="40"/>
    <s v="2015/07"/>
    <n v="1616000262"/>
    <s v="DG"/>
    <d v="2015-08-05T00:00:00"/>
  </r>
  <r>
    <x v="152"/>
    <s v="CITY OF TROUTDALE URBAN"/>
    <x v="2"/>
    <x v="28"/>
    <n v="-0.83"/>
    <n v="40"/>
    <s v="2015/07"/>
    <n v="1616000952"/>
    <s v="DG"/>
    <d v="2015-08-07T00:00:00"/>
  </r>
  <r>
    <x v="152"/>
    <s v="CITY OF TROUTDALE URBAN"/>
    <x v="2"/>
    <x v="28"/>
    <n v="-0.47"/>
    <n v="40"/>
    <s v="2015/08"/>
    <n v="1616001448"/>
    <s v="DG"/>
    <d v="2015-09-02T00:00:00"/>
  </r>
  <r>
    <x v="152"/>
    <s v="CITY OF TROUTDALE URBAN"/>
    <x v="2"/>
    <x v="28"/>
    <n v="-4.25"/>
    <n v="40"/>
    <s v="2015/09"/>
    <n v="1616001972"/>
    <s v="DG"/>
    <d v="2015-10-02T00:00:00"/>
  </r>
  <r>
    <x v="152"/>
    <s v="CITY OF TROUTDALE URBAN"/>
    <x v="2"/>
    <x v="28"/>
    <n v="-0.3"/>
    <n v="40"/>
    <s v="2015/10"/>
    <n v="1616002748"/>
    <s v="DG"/>
    <d v="2015-11-05T00:00:00"/>
  </r>
  <r>
    <x v="152"/>
    <s v="CITY OF TROUTDALE URBAN"/>
    <x v="2"/>
    <x v="28"/>
    <n v="-0.01"/>
    <n v="40"/>
    <s v="2015/11WK1"/>
    <n v="1616003313"/>
    <s v="DG"/>
    <d v="2015-11-12T00:00:00"/>
  </r>
  <r>
    <x v="152"/>
    <s v="CITY OF TROUTDALE URBAN"/>
    <x v="2"/>
    <x v="28"/>
    <n v="-0.12"/>
    <n v="40"/>
    <s v="2016/01"/>
    <n v="1616005814"/>
    <s v="DG"/>
    <d v="2016-02-03T00:00:00"/>
  </r>
  <r>
    <x v="152"/>
    <s v="CITY OF TROUTDALE URBAN"/>
    <x v="2"/>
    <x v="28"/>
    <n v="-0.03"/>
    <n v="40"/>
    <s v="2016/02"/>
    <n v="1616006408"/>
    <s v="DG"/>
    <d v="2016-03-04T00:00:00"/>
  </r>
  <r>
    <x v="152"/>
    <s v="CITY OF TROUTDALE URBAN"/>
    <x v="2"/>
    <x v="28"/>
    <n v="-0.01"/>
    <n v="40"/>
    <s v="2015/11WK3"/>
    <n v="1616004173"/>
    <s v="DG"/>
    <d v="2015-11-24T00:00:00"/>
  </r>
  <r>
    <x v="152"/>
    <s v="CITY OF TROUTDALE URBAN"/>
    <x v="2"/>
    <x v="28"/>
    <n v="-0.02"/>
    <n v="40"/>
    <s v="2015/11WK4"/>
    <n v="1616004563"/>
    <s v="DG"/>
    <d v="2015-12-02T00:00:00"/>
  </r>
  <r>
    <x v="152"/>
    <s v="CITY OF TROUTDALE URBAN"/>
    <x v="2"/>
    <x v="28"/>
    <n v="-0.28000000000000003"/>
    <n v="40"/>
    <s v="2015/12"/>
    <n v="1616005140"/>
    <s v="DG"/>
    <d v="2016-01-06T00:00:00"/>
  </r>
  <r>
    <x v="152"/>
    <s v="CITY OF TROUTDALE URBAN"/>
    <x v="2"/>
    <x v="28"/>
    <n v="-0.39"/>
    <n v="40"/>
    <s v="2016/03"/>
    <n v="1616006919"/>
    <s v="DG"/>
    <d v="2016-04-04T00:00:00"/>
  </r>
  <r>
    <x v="152"/>
    <s v="CITY OF TROUTDALE URBAN"/>
    <x v="2"/>
    <x v="28"/>
    <n v="0.83"/>
    <n v="50"/>
    <s v="2015/07"/>
    <n v="1616000600"/>
    <s v="DA"/>
    <d v="2015-08-05T00:00:00"/>
  </r>
  <r>
    <x v="152"/>
    <s v="CITY OF TROUTDALE URBAN"/>
    <x v="2"/>
    <x v="28"/>
    <n v="-0.83"/>
    <n v="40"/>
    <s v="2015/07"/>
    <n v="1616000262"/>
    <s v="DG"/>
    <d v="2015-08-05T00:00:00"/>
  </r>
  <r>
    <x v="152"/>
    <s v="CITY OF TROUTDALE URBAN"/>
    <x v="2"/>
    <x v="29"/>
    <n v="-55.35"/>
    <n v="40"/>
    <s v="2015/07"/>
    <n v="1616000952"/>
    <s v="DG"/>
    <d v="2015-08-07T00:00:00"/>
  </r>
  <r>
    <x v="152"/>
    <s v="CITY OF TROUTDALE URBAN"/>
    <x v="2"/>
    <x v="29"/>
    <n v="-41.86"/>
    <n v="40"/>
    <s v="2015/08"/>
    <n v="1616001448"/>
    <s v="DG"/>
    <d v="2015-09-02T00:00:00"/>
  </r>
  <r>
    <x v="152"/>
    <s v="CITY OF TROUTDALE URBAN"/>
    <x v="2"/>
    <x v="29"/>
    <n v="-11.35"/>
    <n v="40"/>
    <s v="2015/09"/>
    <n v="1616001972"/>
    <s v="DG"/>
    <d v="2015-10-02T00:00:00"/>
  </r>
  <r>
    <x v="152"/>
    <s v="CITY OF TROUTDALE URBAN"/>
    <x v="2"/>
    <x v="29"/>
    <n v="-11.75"/>
    <n v="40"/>
    <s v="2015/10"/>
    <n v="1616002748"/>
    <s v="DG"/>
    <d v="2015-11-05T00:00:00"/>
  </r>
  <r>
    <x v="152"/>
    <s v="CITY OF TROUTDALE URBAN"/>
    <x v="2"/>
    <x v="29"/>
    <n v="-0.41"/>
    <n v="40"/>
    <s v="2015/11WK1"/>
    <n v="1616003313"/>
    <s v="DG"/>
    <d v="2015-11-12T00:00:00"/>
  </r>
  <r>
    <x v="152"/>
    <s v="CITY OF TROUTDALE URBAN"/>
    <x v="2"/>
    <x v="29"/>
    <n v="-0.42"/>
    <n v="40"/>
    <s v="2016/01"/>
    <n v="1616005814"/>
    <s v="DG"/>
    <d v="2016-02-03T00:00:00"/>
  </r>
  <r>
    <x v="152"/>
    <s v="CITY OF TROUTDALE URBAN"/>
    <x v="2"/>
    <x v="29"/>
    <n v="-0.04"/>
    <n v="40"/>
    <s v="2016/02"/>
    <n v="1616006408"/>
    <s v="DG"/>
    <d v="2016-03-04T00:00:00"/>
  </r>
  <r>
    <x v="152"/>
    <s v="CITY OF TROUTDALE URBAN"/>
    <x v="2"/>
    <x v="29"/>
    <n v="-0.32"/>
    <n v="40"/>
    <s v="2015/11WK2"/>
    <n v="1616003773"/>
    <s v="DG"/>
    <d v="2015-11-20T00:00:00"/>
  </r>
  <r>
    <x v="152"/>
    <s v="CITY OF TROUTDALE URBAN"/>
    <x v="2"/>
    <x v="29"/>
    <n v="-0.09"/>
    <n v="40"/>
    <s v="2015/11WK3"/>
    <n v="1616004173"/>
    <s v="DG"/>
    <d v="2015-11-24T00:00:00"/>
  </r>
  <r>
    <x v="152"/>
    <s v="CITY OF TROUTDALE URBAN"/>
    <x v="2"/>
    <x v="29"/>
    <n v="-0.81"/>
    <n v="40"/>
    <s v="2015/11WK4"/>
    <n v="1616004563"/>
    <s v="DG"/>
    <d v="2015-12-02T00:00:00"/>
  </r>
  <r>
    <x v="152"/>
    <s v="CITY OF TROUTDALE URBAN"/>
    <x v="2"/>
    <x v="29"/>
    <n v="-2.33"/>
    <n v="40"/>
    <s v="2015/12"/>
    <n v="1616005140"/>
    <s v="DG"/>
    <d v="2016-01-06T00:00:00"/>
  </r>
  <r>
    <x v="152"/>
    <s v="CITY OF TROUTDALE URBAN"/>
    <x v="2"/>
    <x v="29"/>
    <n v="-1.32"/>
    <n v="40"/>
    <s v="2016/03"/>
    <n v="1616006919"/>
    <s v="DG"/>
    <d v="2016-04-04T00:00:00"/>
  </r>
  <r>
    <x v="152"/>
    <s v="CITY OF TROUTDALE URBAN"/>
    <x v="2"/>
    <x v="29"/>
    <n v="55.35"/>
    <n v="50"/>
    <s v="2015/07"/>
    <n v="1616000600"/>
    <s v="DA"/>
    <d v="2015-08-05T00:00:00"/>
  </r>
  <r>
    <x v="152"/>
    <s v="CITY OF TROUTDALE URBAN"/>
    <x v="2"/>
    <x v="29"/>
    <n v="-55.35"/>
    <n v="40"/>
    <s v="2015/07"/>
    <n v="1616000262"/>
    <s v="DG"/>
    <d v="2015-08-05T00:00:00"/>
  </r>
  <r>
    <x v="152"/>
    <s v="CITY OF TROUTDALE URBAN"/>
    <x v="2"/>
    <x v="30"/>
    <n v="-31.92"/>
    <n v="40"/>
    <s v="2015/07"/>
    <n v="1616000952"/>
    <s v="DG"/>
    <d v="2015-08-07T00:00:00"/>
  </r>
  <r>
    <x v="152"/>
    <s v="CITY OF TROUTDALE URBAN"/>
    <x v="2"/>
    <x v="30"/>
    <n v="-30.13"/>
    <n v="40"/>
    <s v="2015/08"/>
    <n v="1616001448"/>
    <s v="DG"/>
    <d v="2015-09-02T00:00:00"/>
  </r>
  <r>
    <x v="152"/>
    <s v="CITY OF TROUTDALE URBAN"/>
    <x v="2"/>
    <x v="30"/>
    <n v="-40.96"/>
    <n v="40"/>
    <s v="2015/09"/>
    <n v="1616001972"/>
    <s v="DG"/>
    <d v="2015-10-02T00:00:00"/>
  </r>
  <r>
    <x v="152"/>
    <s v="CITY OF TROUTDALE URBAN"/>
    <x v="2"/>
    <x v="30"/>
    <n v="-55.96"/>
    <n v="40"/>
    <s v="2015/10"/>
    <n v="1616002748"/>
    <s v="DG"/>
    <d v="2015-11-05T00:00:00"/>
  </r>
  <r>
    <x v="152"/>
    <s v="CITY OF TROUTDALE URBAN"/>
    <x v="2"/>
    <x v="30"/>
    <n v="-6.41"/>
    <n v="40"/>
    <s v="2015/11WK1"/>
    <n v="1616003313"/>
    <s v="DG"/>
    <d v="2015-11-12T00:00:00"/>
  </r>
  <r>
    <x v="152"/>
    <s v="CITY OF TROUTDALE URBAN"/>
    <x v="2"/>
    <x v="30"/>
    <n v="-13.77"/>
    <n v="40"/>
    <s v="2016/01"/>
    <n v="1616005814"/>
    <s v="DG"/>
    <d v="2016-02-03T00:00:00"/>
  </r>
  <r>
    <x v="152"/>
    <s v="CITY OF TROUTDALE URBAN"/>
    <x v="2"/>
    <x v="30"/>
    <n v="-15.94"/>
    <n v="40"/>
    <s v="2016/02"/>
    <n v="1616006408"/>
    <s v="DG"/>
    <d v="2016-03-04T00:00:00"/>
  </r>
  <r>
    <x v="152"/>
    <s v="CITY OF TROUTDALE URBAN"/>
    <x v="2"/>
    <x v="30"/>
    <n v="-6.71"/>
    <n v="40"/>
    <s v="2015/11WK2"/>
    <n v="1616003773"/>
    <s v="DG"/>
    <d v="2015-11-20T00:00:00"/>
  </r>
  <r>
    <x v="152"/>
    <s v="CITY OF TROUTDALE URBAN"/>
    <x v="2"/>
    <x v="30"/>
    <n v="-13.13"/>
    <n v="40"/>
    <s v="2015/11WK3"/>
    <n v="1616004173"/>
    <s v="DG"/>
    <d v="2015-11-24T00:00:00"/>
  </r>
  <r>
    <x v="152"/>
    <s v="CITY OF TROUTDALE URBAN"/>
    <x v="2"/>
    <x v="30"/>
    <n v="-8.1"/>
    <n v="40"/>
    <s v="2015/11WK4"/>
    <n v="1616004563"/>
    <s v="DG"/>
    <d v="2015-12-02T00:00:00"/>
  </r>
  <r>
    <x v="152"/>
    <s v="CITY OF TROUTDALE URBAN"/>
    <x v="2"/>
    <x v="30"/>
    <n v="-27.4"/>
    <n v="40"/>
    <s v="2015/12"/>
    <n v="1616005140"/>
    <s v="DG"/>
    <d v="2016-01-06T00:00:00"/>
  </r>
  <r>
    <x v="152"/>
    <s v="CITY OF TROUTDALE URBAN"/>
    <x v="2"/>
    <x v="30"/>
    <n v="-19.25"/>
    <n v="40"/>
    <s v="2016/03"/>
    <n v="1616006919"/>
    <s v="DG"/>
    <d v="2016-04-04T00:00:00"/>
  </r>
  <r>
    <x v="152"/>
    <s v="CITY OF TROUTDALE URBAN"/>
    <x v="2"/>
    <x v="30"/>
    <n v="31.92"/>
    <n v="50"/>
    <s v="2015/07"/>
    <n v="1616000600"/>
    <s v="DA"/>
    <d v="2015-08-05T00:00:00"/>
  </r>
  <r>
    <x v="152"/>
    <s v="CITY OF TROUTDALE URBAN"/>
    <x v="2"/>
    <x v="30"/>
    <n v="-31.92"/>
    <n v="40"/>
    <s v="2015/07"/>
    <n v="1616000262"/>
    <s v="DG"/>
    <d v="2015-08-05T00:00:00"/>
  </r>
  <r>
    <x v="152"/>
    <s v="CITY OF TROUTDALE URBAN"/>
    <x v="2"/>
    <x v="31"/>
    <n v="-65.150000000000006"/>
    <n v="40"/>
    <s v="2015/07"/>
    <n v="1616000952"/>
    <s v="DG"/>
    <d v="2015-08-07T00:00:00"/>
  </r>
  <r>
    <x v="152"/>
    <s v="CITY OF TROUTDALE URBAN"/>
    <x v="2"/>
    <x v="31"/>
    <n v="-48.96"/>
    <n v="40"/>
    <s v="2015/08"/>
    <n v="1616001448"/>
    <s v="DG"/>
    <d v="2015-09-02T00:00:00"/>
  </r>
  <r>
    <x v="152"/>
    <s v="CITY OF TROUTDALE URBAN"/>
    <x v="2"/>
    <x v="31"/>
    <n v="-71.599999999999994"/>
    <n v="40"/>
    <s v="2015/09"/>
    <n v="1616001972"/>
    <s v="DG"/>
    <d v="2015-10-02T00:00:00"/>
  </r>
  <r>
    <x v="152"/>
    <s v="CITY OF TROUTDALE URBAN"/>
    <x v="2"/>
    <x v="31"/>
    <n v="-55.04"/>
    <n v="40"/>
    <s v="2015/10"/>
    <n v="1616002748"/>
    <s v="DG"/>
    <d v="2015-11-05T00:00:00"/>
  </r>
  <r>
    <x v="152"/>
    <s v="CITY OF TROUTDALE URBAN"/>
    <x v="2"/>
    <x v="31"/>
    <n v="-12.79"/>
    <n v="40"/>
    <s v="2015/11WK1"/>
    <n v="1616003313"/>
    <s v="DG"/>
    <d v="2015-11-12T00:00:00"/>
  </r>
  <r>
    <x v="152"/>
    <s v="CITY OF TROUTDALE URBAN"/>
    <x v="2"/>
    <x v="31"/>
    <n v="-34.35"/>
    <n v="40"/>
    <s v="2016/01"/>
    <n v="1616005814"/>
    <s v="DG"/>
    <d v="2016-02-03T00:00:00"/>
  </r>
  <r>
    <x v="152"/>
    <s v="CITY OF TROUTDALE URBAN"/>
    <x v="2"/>
    <x v="31"/>
    <n v="-29.41"/>
    <n v="40"/>
    <s v="2016/02"/>
    <n v="1616006408"/>
    <s v="DG"/>
    <d v="2016-03-04T00:00:00"/>
  </r>
  <r>
    <x v="152"/>
    <s v="CITY OF TROUTDALE URBAN"/>
    <x v="2"/>
    <x v="31"/>
    <n v="-8.7200000000000006"/>
    <n v="40"/>
    <s v="2015/11WK2"/>
    <n v="1616003773"/>
    <s v="DG"/>
    <d v="2015-11-20T00:00:00"/>
  </r>
  <r>
    <x v="152"/>
    <s v="CITY OF TROUTDALE URBAN"/>
    <x v="2"/>
    <x v="31"/>
    <n v="-18.18"/>
    <n v="40"/>
    <s v="2015/11WK3"/>
    <n v="1616004173"/>
    <s v="DG"/>
    <d v="2015-11-24T00:00:00"/>
  </r>
  <r>
    <x v="152"/>
    <s v="CITY OF TROUTDALE URBAN"/>
    <x v="2"/>
    <x v="31"/>
    <n v="-18.47"/>
    <n v="40"/>
    <s v="2015/11WK4"/>
    <n v="1616004563"/>
    <s v="DG"/>
    <d v="2015-12-02T00:00:00"/>
  </r>
  <r>
    <x v="152"/>
    <s v="CITY OF TROUTDALE URBAN"/>
    <x v="2"/>
    <x v="31"/>
    <n v="-50.62"/>
    <n v="40"/>
    <s v="2015/12"/>
    <n v="1616005140"/>
    <s v="DG"/>
    <d v="2016-01-06T00:00:00"/>
  </r>
  <r>
    <x v="152"/>
    <s v="CITY OF TROUTDALE URBAN"/>
    <x v="2"/>
    <x v="31"/>
    <n v="-47.61"/>
    <n v="40"/>
    <s v="2016/03"/>
    <n v="1616006919"/>
    <s v="DG"/>
    <d v="2016-04-04T00:00:00"/>
  </r>
  <r>
    <x v="152"/>
    <s v="CITY OF TROUTDALE URBAN"/>
    <x v="2"/>
    <x v="31"/>
    <n v="65.150000000000006"/>
    <n v="50"/>
    <s v="2015/07"/>
    <n v="1616000600"/>
    <s v="DA"/>
    <d v="2015-08-05T00:00:00"/>
  </r>
  <r>
    <x v="152"/>
    <s v="CITY OF TROUTDALE URBAN"/>
    <x v="2"/>
    <x v="31"/>
    <n v="-65.150000000000006"/>
    <n v="40"/>
    <s v="2015/07"/>
    <n v="1616000262"/>
    <s v="DG"/>
    <d v="2015-08-05T00:00:00"/>
  </r>
  <r>
    <x v="152"/>
    <s v="CITY OF TROUTDALE URBAN"/>
    <x v="2"/>
    <x v="32"/>
    <n v="-302.73"/>
    <n v="40"/>
    <s v="2015/07"/>
    <n v="1616000952"/>
    <s v="DG"/>
    <d v="2015-08-07T00:00:00"/>
  </r>
  <r>
    <x v="152"/>
    <s v="CITY OF TROUTDALE URBAN"/>
    <x v="2"/>
    <x v="32"/>
    <n v="-301.35000000000002"/>
    <n v="40"/>
    <s v="2015/08"/>
    <n v="1616001448"/>
    <s v="DG"/>
    <d v="2015-09-02T00:00:00"/>
  </r>
  <r>
    <x v="152"/>
    <s v="CITY OF TROUTDALE URBAN"/>
    <x v="2"/>
    <x v="32"/>
    <n v="-224.88"/>
    <n v="40"/>
    <s v="2015/09"/>
    <n v="1616001972"/>
    <s v="DG"/>
    <d v="2015-10-02T00:00:00"/>
  </r>
  <r>
    <x v="152"/>
    <s v="CITY OF TROUTDALE URBAN"/>
    <x v="2"/>
    <x v="32"/>
    <n v="-171.43"/>
    <n v="40"/>
    <s v="2015/10"/>
    <n v="1616002748"/>
    <s v="DG"/>
    <d v="2015-11-05T00:00:00"/>
  </r>
  <r>
    <x v="152"/>
    <s v="CITY OF TROUTDALE URBAN"/>
    <x v="2"/>
    <x v="32"/>
    <n v="-45.16"/>
    <n v="40"/>
    <s v="2015/11WK1"/>
    <n v="1616003313"/>
    <s v="DG"/>
    <d v="2015-11-12T00:00:00"/>
  </r>
  <r>
    <x v="152"/>
    <s v="CITY OF TROUTDALE URBAN"/>
    <x v="2"/>
    <x v="32"/>
    <n v="-71.989999999999995"/>
    <n v="40"/>
    <s v="2016/01"/>
    <n v="1616005814"/>
    <s v="DG"/>
    <d v="2016-02-03T00:00:00"/>
  </r>
  <r>
    <x v="152"/>
    <s v="CITY OF TROUTDALE URBAN"/>
    <x v="2"/>
    <x v="32"/>
    <n v="-56.71"/>
    <n v="40"/>
    <s v="2016/02"/>
    <n v="1616006408"/>
    <s v="DG"/>
    <d v="2016-03-04T00:00:00"/>
  </r>
  <r>
    <x v="152"/>
    <s v="CITY OF TROUTDALE URBAN"/>
    <x v="2"/>
    <x v="32"/>
    <n v="-37.799999999999997"/>
    <n v="40"/>
    <s v="2015/11WK2"/>
    <n v="1616003773"/>
    <s v="DG"/>
    <d v="2015-11-20T00:00:00"/>
  </r>
  <r>
    <x v="152"/>
    <s v="CITY OF TROUTDALE URBAN"/>
    <x v="2"/>
    <x v="32"/>
    <n v="-81.25"/>
    <n v="40"/>
    <s v="2015/11WK3"/>
    <n v="1616004173"/>
    <s v="DG"/>
    <d v="2015-11-24T00:00:00"/>
  </r>
  <r>
    <x v="152"/>
    <s v="CITY OF TROUTDALE URBAN"/>
    <x v="2"/>
    <x v="32"/>
    <n v="-61.49"/>
    <n v="40"/>
    <s v="2015/11WK4"/>
    <n v="1616004563"/>
    <s v="DG"/>
    <d v="2015-12-02T00:00:00"/>
  </r>
  <r>
    <x v="152"/>
    <s v="CITY OF TROUTDALE URBAN"/>
    <x v="2"/>
    <x v="32"/>
    <n v="-101.82"/>
    <n v="40"/>
    <s v="2015/12"/>
    <n v="1616005140"/>
    <s v="DG"/>
    <d v="2016-01-06T00:00:00"/>
  </r>
  <r>
    <x v="152"/>
    <s v="CITY OF TROUTDALE URBAN"/>
    <x v="2"/>
    <x v="32"/>
    <n v="-92.06"/>
    <n v="40"/>
    <s v="2016/03"/>
    <n v="1616006919"/>
    <s v="DG"/>
    <d v="2016-04-04T00:00:00"/>
  </r>
  <r>
    <x v="152"/>
    <s v="CITY OF TROUTDALE URBAN"/>
    <x v="2"/>
    <x v="32"/>
    <n v="302.73"/>
    <n v="50"/>
    <s v="2015/07"/>
    <n v="1616000600"/>
    <s v="DA"/>
    <d v="2015-08-05T00:00:00"/>
  </r>
  <r>
    <x v="152"/>
    <s v="CITY OF TROUTDALE URBAN"/>
    <x v="2"/>
    <x v="32"/>
    <n v="-302.73"/>
    <n v="40"/>
    <s v="2015/07"/>
    <n v="1616000262"/>
    <s v="DG"/>
    <d v="2015-08-05T00:00:00"/>
  </r>
  <r>
    <x v="152"/>
    <s v="CITY OF TROUTDALE URBAN"/>
    <x v="2"/>
    <x v="33"/>
    <n v="-11691.61"/>
    <n v="40"/>
    <s v="2015/10"/>
    <n v="1616002748"/>
    <s v="DG"/>
    <d v="2015-11-05T00:00:00"/>
  </r>
  <r>
    <x v="152"/>
    <s v="CITY OF TROUTDALE URBAN"/>
    <x v="2"/>
    <x v="33"/>
    <n v="-22178.77"/>
    <n v="40"/>
    <s v="2015/11WK1"/>
    <n v="1616003313"/>
    <s v="DG"/>
    <d v="2015-11-12T00:00:00"/>
  </r>
  <r>
    <x v="152"/>
    <s v="CITY OF TROUTDALE URBAN"/>
    <x v="2"/>
    <x v="33"/>
    <n v="-598.76"/>
    <n v="40"/>
    <s v="2016/01"/>
    <n v="1616005814"/>
    <s v="DG"/>
    <d v="2016-02-03T00:00:00"/>
  </r>
  <r>
    <x v="152"/>
    <s v="CITY OF TROUTDALE URBAN"/>
    <x v="2"/>
    <x v="33"/>
    <n v="-3603.34"/>
    <n v="40"/>
    <s v="2016/02"/>
    <n v="1616006408"/>
    <s v="DG"/>
    <d v="2016-03-04T00:00:00"/>
  </r>
  <r>
    <x v="152"/>
    <s v="CITY OF TROUTDALE URBAN"/>
    <x v="2"/>
    <x v="33"/>
    <n v="-52163.32"/>
    <n v="40"/>
    <s v="2015/11WK2"/>
    <n v="1616003773"/>
    <s v="DG"/>
    <d v="2015-11-20T00:00:00"/>
  </r>
  <r>
    <x v="152"/>
    <s v="CITY OF TROUTDALE URBAN"/>
    <x v="2"/>
    <x v="33"/>
    <n v="-30300.58"/>
    <n v="40"/>
    <s v="2015/11WK3"/>
    <n v="1616004173"/>
    <s v="DG"/>
    <d v="2015-11-24T00:00:00"/>
  </r>
  <r>
    <x v="152"/>
    <s v="CITY OF TROUTDALE URBAN"/>
    <x v="2"/>
    <x v="33"/>
    <n v="-3767.97"/>
    <n v="40"/>
    <s v="2015/11WK4"/>
    <n v="1616004563"/>
    <s v="DG"/>
    <d v="2015-12-02T00:00:00"/>
  </r>
  <r>
    <x v="152"/>
    <s v="CITY OF TROUTDALE URBAN"/>
    <x v="2"/>
    <x v="33"/>
    <n v="-1339.19"/>
    <n v="40"/>
    <s v="2015/12"/>
    <n v="1616005140"/>
    <s v="DG"/>
    <d v="2016-01-06T00:00:00"/>
  </r>
  <r>
    <x v="152"/>
    <s v="CITY OF TROUTDALE URBAN"/>
    <x v="2"/>
    <x v="33"/>
    <n v="-392.31"/>
    <n v="40"/>
    <s v="2016/03"/>
    <n v="1616006919"/>
    <s v="DG"/>
    <d v="2016-04-04T00:00:00"/>
  </r>
  <r>
    <x v="152"/>
    <s v="CITY OF TROUTDALE URBAN"/>
    <x v="1"/>
    <x v="25"/>
    <n v="-0.01"/>
    <n v="40"/>
    <s v="2015/09"/>
    <n v="1616002134"/>
    <s v="DG"/>
    <d v="2015-10-02T00:00:00"/>
  </r>
  <r>
    <x v="152"/>
    <s v="CITY OF TROUTDALE URBAN"/>
    <x v="1"/>
    <x v="26"/>
    <n v="-0.13"/>
    <n v="40"/>
    <s v="2015/09"/>
    <n v="1616002134"/>
    <s v="DG"/>
    <d v="2015-10-02T00:00:00"/>
  </r>
  <r>
    <x v="152"/>
    <s v="CITY OF TROUTDALE URBAN"/>
    <x v="1"/>
    <x v="27"/>
    <n v="-0.02"/>
    <n v="40"/>
    <s v="2015/09"/>
    <n v="1616001832"/>
    <s v="DG"/>
    <d v="2015-10-02T00:00:00"/>
  </r>
  <r>
    <x v="152"/>
    <s v="CITY OF TROUTDALE URBAN"/>
    <x v="1"/>
    <x v="27"/>
    <n v="-0.27"/>
    <n v="40"/>
    <s v="2015/09"/>
    <n v="1616002134"/>
    <s v="DG"/>
    <d v="2015-10-02T00:00:00"/>
  </r>
  <r>
    <x v="152"/>
    <s v="CITY OF TROUTDALE URBAN"/>
    <x v="1"/>
    <x v="27"/>
    <n v="-0.31"/>
    <n v="40"/>
    <s v="2015/10"/>
    <n v="1616002898"/>
    <s v="DG"/>
    <d v="2015-11-05T00:00:00"/>
  </r>
  <r>
    <x v="152"/>
    <s v="CITY OF TROUTDALE URBAN"/>
    <x v="1"/>
    <x v="28"/>
    <n v="-0.02"/>
    <n v="40"/>
    <s v="2015/09"/>
    <n v="1616001832"/>
    <s v="DG"/>
    <d v="2015-10-02T00:00:00"/>
  </r>
  <r>
    <x v="152"/>
    <s v="CITY OF TROUTDALE URBAN"/>
    <x v="1"/>
    <x v="28"/>
    <n v="-0.23"/>
    <n v="40"/>
    <s v="2015/09"/>
    <n v="1616002134"/>
    <s v="DG"/>
    <d v="2015-10-02T00:00:00"/>
  </r>
  <r>
    <x v="152"/>
    <s v="CITY OF TROUTDALE URBAN"/>
    <x v="1"/>
    <x v="28"/>
    <n v="-0.5"/>
    <n v="40"/>
    <s v="2015/10"/>
    <n v="1616002898"/>
    <s v="DG"/>
    <d v="2015-11-05T00:00:00"/>
  </r>
  <r>
    <x v="152"/>
    <s v="CITY OF TROUTDALE URBAN"/>
    <x v="1"/>
    <x v="29"/>
    <n v="-0.03"/>
    <n v="40"/>
    <s v="2015/09"/>
    <n v="1616001832"/>
    <s v="DG"/>
    <d v="2015-10-02T00:00:00"/>
  </r>
  <r>
    <x v="152"/>
    <s v="CITY OF TROUTDALE URBAN"/>
    <x v="1"/>
    <x v="29"/>
    <n v="-0.12"/>
    <n v="40"/>
    <s v="2016/02"/>
    <n v="1616006269"/>
    <s v="DG"/>
    <d v="2016-03-04T00:00:00"/>
  </r>
  <r>
    <x v="152"/>
    <s v="CITY OF TROUTDALE URBAN"/>
    <x v="1"/>
    <x v="29"/>
    <n v="-0.49"/>
    <n v="40"/>
    <s v="2015/09"/>
    <n v="1616002134"/>
    <s v="DG"/>
    <d v="2015-10-02T00:00:00"/>
  </r>
  <r>
    <x v="152"/>
    <s v="CITY OF TROUTDALE URBAN"/>
    <x v="1"/>
    <x v="29"/>
    <n v="-0.79"/>
    <n v="40"/>
    <s v="2015/10"/>
    <n v="1616002898"/>
    <s v="DG"/>
    <d v="2015-11-05T00:00:00"/>
  </r>
  <r>
    <x v="152"/>
    <s v="CITY OF TROUTDALE URBAN"/>
    <x v="1"/>
    <x v="30"/>
    <n v="-0.2"/>
    <n v="40"/>
    <s v="2015/07"/>
    <n v="1616000815"/>
    <s v="DG"/>
    <d v="2015-08-07T00:00:00"/>
  </r>
  <r>
    <x v="152"/>
    <s v="CITY OF TROUTDALE URBAN"/>
    <x v="1"/>
    <x v="30"/>
    <n v="-0.44"/>
    <n v="40"/>
    <s v="2015/10"/>
    <n v="1616002609"/>
    <s v="DG"/>
    <d v="2015-11-05T00:00:00"/>
  </r>
  <r>
    <x v="152"/>
    <s v="CITY OF TROUTDALE URBAN"/>
    <x v="1"/>
    <x v="30"/>
    <n v="-0.13"/>
    <n v="40"/>
    <s v="2015/09"/>
    <n v="1616001832"/>
    <s v="DG"/>
    <d v="2015-10-02T00:00:00"/>
  </r>
  <r>
    <x v="152"/>
    <s v="CITY OF TROUTDALE URBAN"/>
    <x v="1"/>
    <x v="30"/>
    <n v="-0.94"/>
    <n v="40"/>
    <s v="2016/01"/>
    <n v="1616005676"/>
    <s v="DG"/>
    <d v="2016-02-03T00:00:00"/>
  </r>
  <r>
    <x v="152"/>
    <s v="CITY OF TROUTDALE URBAN"/>
    <x v="1"/>
    <x v="30"/>
    <n v="-0.37"/>
    <n v="40"/>
    <s v="2016/02"/>
    <n v="1616006269"/>
    <s v="DG"/>
    <d v="2016-03-04T00:00:00"/>
  </r>
  <r>
    <x v="152"/>
    <s v="CITY OF TROUTDALE URBAN"/>
    <x v="1"/>
    <x v="30"/>
    <n v="0.2"/>
    <n v="50"/>
    <s v="2015/07"/>
    <n v="1616000473"/>
    <s v="DA"/>
    <d v="2015-08-05T00:00:00"/>
  </r>
  <r>
    <x v="152"/>
    <s v="CITY OF TROUTDALE URBAN"/>
    <x v="1"/>
    <x v="30"/>
    <n v="-0.2"/>
    <n v="40"/>
    <s v="2015/07"/>
    <n v="1616000135"/>
    <s v="DG"/>
    <d v="2015-08-05T00:00:00"/>
  </r>
  <r>
    <x v="152"/>
    <s v="CITY OF TROUTDALE URBAN"/>
    <x v="1"/>
    <x v="30"/>
    <n v="-0.61"/>
    <n v="40"/>
    <s v="2015/09"/>
    <n v="1616002134"/>
    <s v="DG"/>
    <d v="2015-10-02T00:00:00"/>
  </r>
  <r>
    <x v="152"/>
    <s v="CITY OF TROUTDALE URBAN"/>
    <x v="1"/>
    <x v="30"/>
    <n v="-1.1299999999999999"/>
    <n v="40"/>
    <s v="2015/10"/>
    <n v="1616002898"/>
    <s v="DG"/>
    <d v="2015-11-05T00:00:00"/>
  </r>
  <r>
    <x v="152"/>
    <s v="CITY OF TROUTDALE URBAN"/>
    <x v="1"/>
    <x v="31"/>
    <n v="-0.89"/>
    <n v="40"/>
    <s v="2015/07"/>
    <n v="1616000815"/>
    <s v="DG"/>
    <d v="2015-08-07T00:00:00"/>
  </r>
  <r>
    <x v="152"/>
    <s v="CITY OF TROUTDALE URBAN"/>
    <x v="1"/>
    <x v="31"/>
    <n v="-0.81"/>
    <n v="40"/>
    <s v="2015/10"/>
    <n v="1616002609"/>
    <s v="DG"/>
    <d v="2015-11-05T00:00:00"/>
  </r>
  <r>
    <x v="152"/>
    <s v="CITY OF TROUTDALE URBAN"/>
    <x v="1"/>
    <x v="31"/>
    <n v="-0.45"/>
    <n v="40"/>
    <s v="2015/09"/>
    <n v="1616001832"/>
    <s v="DG"/>
    <d v="2015-10-02T00:00:00"/>
  </r>
  <r>
    <x v="152"/>
    <s v="CITY OF TROUTDALE URBAN"/>
    <x v="1"/>
    <x v="31"/>
    <n v="-0.01"/>
    <n v="40"/>
    <s v="2015/11WK3"/>
    <n v="1616004041"/>
    <s v="DG"/>
    <d v="2015-11-24T00:00:00"/>
  </r>
  <r>
    <x v="152"/>
    <s v="CITY OF TROUTDALE URBAN"/>
    <x v="1"/>
    <x v="31"/>
    <n v="-0.64"/>
    <n v="40"/>
    <s v="2015/12"/>
    <n v="1616005002"/>
    <s v="DG"/>
    <d v="2016-01-06T00:00:00"/>
  </r>
  <r>
    <x v="152"/>
    <s v="CITY OF TROUTDALE URBAN"/>
    <x v="1"/>
    <x v="31"/>
    <n v="-1.22"/>
    <n v="40"/>
    <s v="2016/01"/>
    <n v="1616005676"/>
    <s v="DG"/>
    <d v="2016-02-03T00:00:00"/>
  </r>
  <r>
    <x v="152"/>
    <s v="CITY OF TROUTDALE URBAN"/>
    <x v="1"/>
    <x v="31"/>
    <n v="-0.28000000000000003"/>
    <n v="40"/>
    <s v="2016/02"/>
    <n v="1616006269"/>
    <s v="DG"/>
    <d v="2016-03-04T00:00:00"/>
  </r>
  <r>
    <x v="152"/>
    <s v="CITY OF TROUTDALE URBAN"/>
    <x v="1"/>
    <x v="31"/>
    <n v="0.89"/>
    <n v="50"/>
    <s v="2015/07"/>
    <n v="1616000473"/>
    <s v="DA"/>
    <d v="2015-08-05T00:00:00"/>
  </r>
  <r>
    <x v="152"/>
    <s v="CITY OF TROUTDALE URBAN"/>
    <x v="1"/>
    <x v="31"/>
    <n v="-0.89"/>
    <n v="40"/>
    <s v="2015/07"/>
    <n v="1616000135"/>
    <s v="DG"/>
    <d v="2015-08-05T00:00:00"/>
  </r>
  <r>
    <x v="152"/>
    <s v="CITY OF TROUTDALE URBAN"/>
    <x v="1"/>
    <x v="31"/>
    <n v="-1.1299999999999999"/>
    <n v="40"/>
    <s v="2015/09"/>
    <n v="1616002134"/>
    <s v="DG"/>
    <d v="2015-10-02T00:00:00"/>
  </r>
  <r>
    <x v="152"/>
    <s v="CITY OF TROUTDALE URBAN"/>
    <x v="1"/>
    <x v="31"/>
    <n v="-1.46"/>
    <n v="40"/>
    <s v="2015/10"/>
    <n v="1616002898"/>
    <s v="DG"/>
    <d v="2015-11-05T00:00:00"/>
  </r>
  <r>
    <x v="152"/>
    <s v="CITY OF TROUTDALE URBAN"/>
    <x v="1"/>
    <x v="32"/>
    <n v="-26.61"/>
    <n v="40"/>
    <s v="2015/07"/>
    <n v="1616000815"/>
    <s v="DG"/>
    <d v="2015-08-07T00:00:00"/>
  </r>
  <r>
    <x v="152"/>
    <s v="CITY OF TROUTDALE URBAN"/>
    <x v="1"/>
    <x v="32"/>
    <n v="-13.18"/>
    <n v="40"/>
    <s v="2015/08"/>
    <n v="1616001317"/>
    <s v="DG"/>
    <d v="2015-09-02T00:00:00"/>
  </r>
  <r>
    <x v="152"/>
    <s v="CITY OF TROUTDALE URBAN"/>
    <x v="1"/>
    <x v="32"/>
    <n v="-27.32"/>
    <n v="40"/>
    <s v="2015/10"/>
    <n v="1616002609"/>
    <s v="DG"/>
    <d v="2015-11-05T00:00:00"/>
  </r>
  <r>
    <x v="152"/>
    <s v="CITY OF TROUTDALE URBAN"/>
    <x v="1"/>
    <x v="32"/>
    <n v="-0.09"/>
    <n v="40"/>
    <s v="2015/11WK1"/>
    <n v="1616003183"/>
    <s v="DG"/>
    <d v="2015-11-12T00:00:00"/>
  </r>
  <r>
    <x v="152"/>
    <s v="CITY OF TROUTDALE URBAN"/>
    <x v="1"/>
    <x v="32"/>
    <n v="-55.73"/>
    <n v="40"/>
    <s v="2015/09"/>
    <n v="1616001832"/>
    <s v="DG"/>
    <d v="2015-10-02T00:00:00"/>
  </r>
  <r>
    <x v="152"/>
    <s v="CITY OF TROUTDALE URBAN"/>
    <x v="1"/>
    <x v="32"/>
    <n v="-0.01"/>
    <n v="40"/>
    <s v="2015/11WK4"/>
    <n v="1616004437"/>
    <s v="DG"/>
    <d v="2015-12-02T00:00:00"/>
  </r>
  <r>
    <x v="152"/>
    <s v="CITY OF TROUTDALE URBAN"/>
    <x v="1"/>
    <x v="32"/>
    <n v="-0.67"/>
    <n v="40"/>
    <s v="2015/11WK3"/>
    <n v="1616004041"/>
    <s v="DG"/>
    <d v="2015-11-24T00:00:00"/>
  </r>
  <r>
    <x v="152"/>
    <s v="CITY OF TROUTDALE URBAN"/>
    <x v="1"/>
    <x v="32"/>
    <n v="-23.22"/>
    <n v="40"/>
    <s v="2015/12"/>
    <n v="1616005002"/>
    <s v="DG"/>
    <d v="2016-01-06T00:00:00"/>
  </r>
  <r>
    <x v="152"/>
    <s v="CITY OF TROUTDALE URBAN"/>
    <x v="1"/>
    <x v="32"/>
    <n v="-1.24"/>
    <n v="40"/>
    <s v="2016/01"/>
    <n v="1616005676"/>
    <s v="DG"/>
    <d v="2016-02-03T00:00:00"/>
  </r>
  <r>
    <x v="152"/>
    <s v="CITY OF TROUTDALE URBAN"/>
    <x v="1"/>
    <x v="32"/>
    <n v="-28.15"/>
    <n v="40"/>
    <s v="2016/02"/>
    <n v="1616006269"/>
    <s v="DG"/>
    <d v="2016-03-04T00:00:00"/>
  </r>
  <r>
    <x v="152"/>
    <s v="CITY OF TROUTDALE URBAN"/>
    <x v="1"/>
    <x v="32"/>
    <n v="-0.11"/>
    <n v="40"/>
    <s v="2016/03"/>
    <n v="1616006786"/>
    <s v="DG"/>
    <d v="2016-04-04T00:00:00"/>
  </r>
  <r>
    <x v="152"/>
    <s v="CITY OF TROUTDALE URBAN"/>
    <x v="1"/>
    <x v="32"/>
    <n v="26.61"/>
    <n v="50"/>
    <s v="2015/07"/>
    <n v="1616000473"/>
    <s v="DA"/>
    <d v="2015-08-05T00:00:00"/>
  </r>
  <r>
    <x v="152"/>
    <s v="CITY OF TROUTDALE URBAN"/>
    <x v="1"/>
    <x v="32"/>
    <n v="-26.61"/>
    <n v="40"/>
    <s v="2015/07"/>
    <n v="1616000135"/>
    <s v="DG"/>
    <d v="2015-08-05T00:00:00"/>
  </r>
  <r>
    <x v="152"/>
    <s v="CITY OF TROUTDALE URBAN"/>
    <x v="1"/>
    <x v="32"/>
    <n v="-0.01"/>
    <n v="40"/>
    <s v="2015/07"/>
    <n v="1616001082"/>
    <s v="DG"/>
    <d v="2015-08-07T00:00:00"/>
  </r>
  <r>
    <x v="152"/>
    <s v="CITY OF TROUTDALE URBAN"/>
    <x v="1"/>
    <x v="32"/>
    <n v="-0.23"/>
    <n v="40"/>
    <s v="2015/09"/>
    <n v="1616002134"/>
    <s v="DG"/>
    <d v="2015-10-02T00:00:00"/>
  </r>
  <r>
    <x v="152"/>
    <s v="CITY OF TROUTDALE URBAN"/>
    <x v="1"/>
    <x v="32"/>
    <n v="-1.75"/>
    <n v="40"/>
    <s v="2015/10"/>
    <n v="1616002898"/>
    <s v="DG"/>
    <d v="2015-11-05T00:00:00"/>
  </r>
  <r>
    <x v="152"/>
    <s v="CITY OF TROUTDALE URBAN"/>
    <x v="1"/>
    <x v="32"/>
    <n v="0.01"/>
    <n v="50"/>
    <s v="2015/07"/>
    <n v="1616000722"/>
    <s v="DA"/>
    <d v="2015-08-05T00:00:00"/>
  </r>
  <r>
    <x v="152"/>
    <s v="CITY OF TROUTDALE URBAN"/>
    <x v="1"/>
    <x v="32"/>
    <n v="-0.01"/>
    <n v="40"/>
    <s v="2015/07"/>
    <n v="1616000384"/>
    <s v="DG"/>
    <d v="2015-08-05T00:00:00"/>
  </r>
  <r>
    <x v="152"/>
    <s v="CITY OF TROUTDALE URBAN"/>
    <x v="1"/>
    <x v="33"/>
    <n v="-861.96"/>
    <n v="40"/>
    <s v="2015/10"/>
    <n v="1616002609"/>
    <s v="DG"/>
    <d v="2015-11-05T00:00:00"/>
  </r>
  <r>
    <x v="152"/>
    <s v="CITY OF TROUTDALE URBAN"/>
    <x v="1"/>
    <x v="33"/>
    <n v="-13.09"/>
    <n v="40"/>
    <s v="2015/11WK1"/>
    <n v="1616003183"/>
    <s v="DG"/>
    <d v="2015-11-12T00:00:00"/>
  </r>
  <r>
    <x v="152"/>
    <s v="CITY OF TROUTDALE URBAN"/>
    <x v="1"/>
    <x v="33"/>
    <n v="-19.62"/>
    <n v="40"/>
    <s v="2015/11WK4"/>
    <n v="1616004437"/>
    <s v="DG"/>
    <d v="2015-12-02T00:00:00"/>
  </r>
  <r>
    <x v="152"/>
    <s v="CITY OF TROUTDALE URBAN"/>
    <x v="1"/>
    <x v="33"/>
    <n v="-6.11"/>
    <n v="40"/>
    <s v="2015/11WK2"/>
    <n v="1616003652"/>
    <s v="DG"/>
    <d v="2015-11-20T00:00:00"/>
  </r>
  <r>
    <x v="152"/>
    <s v="CITY OF TROUTDALE URBAN"/>
    <x v="1"/>
    <x v="33"/>
    <n v="-9.68"/>
    <n v="40"/>
    <s v="2015/11WK3"/>
    <n v="1616004041"/>
    <s v="DG"/>
    <d v="2015-11-24T00:00:00"/>
  </r>
  <r>
    <x v="152"/>
    <s v="CITY OF TROUTDALE URBAN"/>
    <x v="1"/>
    <x v="33"/>
    <n v="-66.52"/>
    <n v="40"/>
    <s v="2015/12"/>
    <n v="1616005002"/>
    <s v="DG"/>
    <d v="2016-01-06T00:00:00"/>
  </r>
  <r>
    <x v="152"/>
    <s v="CITY OF TROUTDALE URBAN"/>
    <x v="1"/>
    <x v="33"/>
    <n v="-11.58"/>
    <n v="40"/>
    <s v="2016/01"/>
    <n v="1616005676"/>
    <s v="DG"/>
    <d v="2016-02-03T00:00:00"/>
  </r>
  <r>
    <x v="152"/>
    <s v="CITY OF TROUTDALE URBAN"/>
    <x v="1"/>
    <x v="33"/>
    <n v="-118.64"/>
    <n v="40"/>
    <s v="2016/02"/>
    <n v="1616006269"/>
    <s v="DG"/>
    <d v="2016-03-04T00:00:00"/>
  </r>
  <r>
    <x v="152"/>
    <s v="CITY OF TROUTDALE URBAN"/>
    <x v="1"/>
    <x v="33"/>
    <n v="-87.42"/>
    <n v="40"/>
    <s v="2016/03"/>
    <n v="1616006786"/>
    <s v="DG"/>
    <d v="2016-04-04T00:00:00"/>
  </r>
  <r>
    <x v="152"/>
    <s v="CITY OF TROUTDALE URBAN"/>
    <x v="1"/>
    <x v="33"/>
    <n v="-1.34"/>
    <n v="40"/>
    <s v="2015/10"/>
    <n v="1616002898"/>
    <s v="DG"/>
    <d v="2015-11-05T00:00:00"/>
  </r>
  <r>
    <x v="152"/>
    <s v="CITY OF TROUTDALE URBAN"/>
    <x v="1"/>
    <x v="33"/>
    <n v="-0.02"/>
    <n v="40"/>
    <s v="2015/12"/>
    <n v="1616005284"/>
    <s v="DG"/>
    <d v="2016-01-06T00:00:00"/>
  </r>
  <r>
    <x v="152"/>
    <s v="CITY OF TROUTDALE URBAN"/>
    <x v="1"/>
    <x v="33"/>
    <n v="-0.01"/>
    <n v="40"/>
    <s v="2016/01"/>
    <n v="1616005941"/>
    <s v="DG"/>
    <d v="2016-02-03T00:00:00"/>
  </r>
  <r>
    <x v="152"/>
    <s v="CITY OF TROUTDALE URBAN"/>
    <x v="5"/>
    <x v="32"/>
    <n v="13.44"/>
    <n v="50"/>
    <s v="2016/02"/>
    <n v="1816021614"/>
    <s v="DR"/>
    <d v="2016-03-04T00:00:00"/>
  </r>
  <r>
    <x v="152"/>
    <s v="CITY OF TROUTDALE URBAN"/>
    <x v="5"/>
    <x v="33"/>
    <n v="0.3"/>
    <n v="50"/>
    <s v="2016/03"/>
    <n v="1816024185"/>
    <s v="DR"/>
    <d v="2016-04-04T00:00:00"/>
  </r>
  <r>
    <x v="152"/>
    <s v="CITY OF TROUTDALE URBAN"/>
    <x v="5"/>
    <x v="33"/>
    <n v="2.14"/>
    <n v="50"/>
    <s v="2015/11WK3"/>
    <n v="1816012914"/>
    <s v="DR"/>
    <d v="2015-11-24T00:00:00"/>
  </r>
  <r>
    <x v="152"/>
    <s v="CITY OF TROUTDALE URBAN"/>
    <x v="5"/>
    <x v="33"/>
    <n v="829.28"/>
    <n v="50"/>
    <s v="2015/10"/>
    <n v="1816010827"/>
    <s v="DR"/>
    <d v="2015-11-05T00:00:00"/>
  </r>
  <r>
    <x v="152"/>
    <s v="CITY OF TROUTDALE URBAN"/>
    <x v="5"/>
    <x v="33"/>
    <n v="2.0699999999999998"/>
    <n v="50"/>
    <s v="2015/11WK1"/>
    <n v="1816011415"/>
    <s v="DR"/>
    <d v="2015-11-12T00:00:00"/>
  </r>
  <r>
    <x v="152"/>
    <s v="CITY OF TROUTDALE URBAN"/>
    <x v="5"/>
    <x v="33"/>
    <n v="0.06"/>
    <n v="50"/>
    <s v="2015/11WK2"/>
    <n v="1816012334"/>
    <s v="DR"/>
    <d v="2015-11-20T00:00:00"/>
  </r>
  <r>
    <x v="152"/>
    <s v="CITY OF TROUTDALE URBAN"/>
    <x v="5"/>
    <x v="33"/>
    <n v="2.46"/>
    <n v="50"/>
    <s v="2015/11WK4"/>
    <n v="1816013551"/>
    <s v="DR"/>
    <d v="2015-12-02T00:00:00"/>
  </r>
  <r>
    <x v="152"/>
    <s v="CITY OF TROUTDALE URBAN"/>
    <x v="5"/>
    <x v="33"/>
    <n v="8.9700000000000006"/>
    <n v="50"/>
    <s v="2016/02"/>
    <n v="1816021614"/>
    <s v="DR"/>
    <d v="2016-03-04T00:00:00"/>
  </r>
  <r>
    <x v="153"/>
    <s v="CITY OF TROUTDALE BONDS"/>
    <x v="0"/>
    <x v="9"/>
    <n v="0.14000000000000001"/>
    <m/>
    <m/>
    <m/>
    <m/>
    <m/>
  </r>
  <r>
    <x v="153"/>
    <s v="CITY OF TROUTDALE BONDS"/>
    <x v="0"/>
    <x v="10"/>
    <n v="0.03"/>
    <m/>
    <m/>
    <m/>
    <m/>
    <m/>
  </r>
  <r>
    <x v="153"/>
    <s v="CITY OF TROUTDALE BONDS"/>
    <x v="0"/>
    <x v="11"/>
    <n v="0.47"/>
    <m/>
    <m/>
    <m/>
    <m/>
    <m/>
  </r>
  <r>
    <x v="153"/>
    <s v="CITY OF TROUTDALE BONDS"/>
    <x v="0"/>
    <x v="12"/>
    <n v="1.55"/>
    <m/>
    <m/>
    <m/>
    <m/>
    <m/>
  </r>
  <r>
    <x v="153"/>
    <s v="CITY OF TROUTDALE BONDS"/>
    <x v="0"/>
    <x v="13"/>
    <n v="1.51"/>
    <m/>
    <m/>
    <m/>
    <m/>
    <m/>
  </r>
  <r>
    <x v="153"/>
    <s v="CITY OF TROUTDALE BONDS"/>
    <x v="0"/>
    <x v="14"/>
    <n v="2.1800000000000002"/>
    <m/>
    <m/>
    <m/>
    <m/>
    <m/>
  </r>
  <r>
    <x v="153"/>
    <s v="CITY OF TROUTDALE BONDS"/>
    <x v="0"/>
    <x v="15"/>
    <n v="2.09"/>
    <m/>
    <m/>
    <m/>
    <m/>
    <m/>
  </r>
  <r>
    <x v="153"/>
    <s v="CITY OF TROUTDALE BONDS"/>
    <x v="0"/>
    <x v="16"/>
    <n v="3.93"/>
    <m/>
    <m/>
    <m/>
    <m/>
    <m/>
  </r>
  <r>
    <x v="153"/>
    <s v="CITY OF TROUTDALE BONDS"/>
    <x v="0"/>
    <x v="17"/>
    <n v="24.8"/>
    <m/>
    <m/>
    <m/>
    <m/>
    <m/>
  </r>
  <r>
    <x v="153"/>
    <s v="CITY OF TROUTDALE BONDS"/>
    <x v="0"/>
    <x v="18"/>
    <n v="32.130000000000003"/>
    <m/>
    <m/>
    <m/>
    <m/>
    <m/>
  </r>
  <r>
    <x v="153"/>
    <s v="CITY OF TROUTDALE BONDS"/>
    <x v="0"/>
    <x v="19"/>
    <n v="43.71"/>
    <m/>
    <m/>
    <m/>
    <m/>
    <m/>
  </r>
  <r>
    <x v="153"/>
    <s v="CITY OF TROUTDALE BONDS"/>
    <x v="0"/>
    <x v="20"/>
    <n v="29.22"/>
    <m/>
    <m/>
    <m/>
    <m/>
    <m/>
  </r>
  <r>
    <x v="153"/>
    <s v="CITY OF TROUTDALE BONDS"/>
    <x v="0"/>
    <x v="21"/>
    <n v="27.99"/>
    <m/>
    <m/>
    <m/>
    <m/>
    <m/>
  </r>
  <r>
    <x v="153"/>
    <s v="CITY OF TROUTDALE BONDS"/>
    <x v="0"/>
    <x v="22"/>
    <n v="37.01"/>
    <m/>
    <m/>
    <m/>
    <m/>
    <m/>
  </r>
  <r>
    <x v="153"/>
    <s v="CITY OF TROUTDALE BONDS"/>
    <x v="0"/>
    <x v="23"/>
    <n v="58.11"/>
    <m/>
    <m/>
    <m/>
    <m/>
    <m/>
  </r>
  <r>
    <x v="153"/>
    <s v="CITY OF TROUTDALE BONDS"/>
    <x v="0"/>
    <x v="24"/>
    <n v="68.84"/>
    <m/>
    <m/>
    <m/>
    <m/>
    <m/>
  </r>
  <r>
    <x v="153"/>
    <s v="CITY OF TROUTDALE BONDS"/>
    <x v="0"/>
    <x v="25"/>
    <n v="88.75"/>
    <m/>
    <m/>
    <m/>
    <m/>
    <m/>
  </r>
  <r>
    <x v="153"/>
    <s v="CITY OF TROUTDALE BONDS"/>
    <x v="0"/>
    <x v="26"/>
    <n v="129.28"/>
    <m/>
    <m/>
    <m/>
    <m/>
    <m/>
  </r>
  <r>
    <x v="153"/>
    <s v="CITY OF TROUTDALE BONDS"/>
    <x v="0"/>
    <x v="27"/>
    <n v="2643.09"/>
    <m/>
    <m/>
    <m/>
    <m/>
    <m/>
  </r>
  <r>
    <x v="153"/>
    <s v="CITY OF TROUTDALE BONDS"/>
    <x v="0"/>
    <x v="28"/>
    <n v="3198.01"/>
    <m/>
    <m/>
    <m/>
    <m/>
    <m/>
  </r>
  <r>
    <x v="153"/>
    <s v="CITY OF TROUTDALE BONDS"/>
    <x v="0"/>
    <x v="29"/>
    <n v="10757.07"/>
    <m/>
    <m/>
    <m/>
    <m/>
    <m/>
  </r>
  <r>
    <x v="153"/>
    <s v="CITY OF TROUTDALE BONDS"/>
    <x v="0"/>
    <x v="30"/>
    <n v="15460.36"/>
    <m/>
    <m/>
    <m/>
    <m/>
    <m/>
  </r>
  <r>
    <x v="153"/>
    <s v="CITY OF TROUTDALE BONDS"/>
    <x v="0"/>
    <x v="31"/>
    <n v="21455.93"/>
    <m/>
    <m/>
    <m/>
    <m/>
    <m/>
  </r>
  <r>
    <x v="153"/>
    <s v="CITY OF TROUTDALE BONDS"/>
    <x v="0"/>
    <x v="32"/>
    <n v="34108.370000000003"/>
    <m/>
    <m/>
    <m/>
    <m/>
    <m/>
  </r>
  <r>
    <x v="153"/>
    <s v="CITY OF TROUTDALE BONDS"/>
    <x v="3"/>
    <x v="29"/>
    <n v="0.06"/>
    <n v="50"/>
    <s v="2016/02"/>
    <n v="1816021488"/>
    <s v="DR"/>
    <d v="2016-03-04T00:00:00"/>
  </r>
  <r>
    <x v="153"/>
    <s v="CITY OF TROUTDALE BONDS"/>
    <x v="3"/>
    <x v="30"/>
    <n v="0.1"/>
    <n v="50"/>
    <s v="2015/10"/>
    <n v="1816010708"/>
    <s v="DR"/>
    <d v="2015-11-05T00:00:00"/>
  </r>
  <r>
    <x v="153"/>
    <s v="CITY OF TROUTDALE BONDS"/>
    <x v="3"/>
    <x v="30"/>
    <n v="0.03"/>
    <n v="50"/>
    <s v="2015/09"/>
    <n v="1816007454"/>
    <s v="DR"/>
    <d v="2015-10-02T00:00:00"/>
  </r>
  <r>
    <x v="153"/>
    <s v="CITY OF TROUTDALE BONDS"/>
    <x v="3"/>
    <x v="30"/>
    <n v="0.14000000000000001"/>
    <n v="50"/>
    <s v="2016/02"/>
    <n v="1816021488"/>
    <s v="DR"/>
    <d v="2016-03-04T00:00:00"/>
  </r>
  <r>
    <x v="153"/>
    <s v="CITY OF TROUTDALE BONDS"/>
    <x v="3"/>
    <x v="30"/>
    <n v="0.36"/>
    <n v="50"/>
    <s v="2016/01"/>
    <n v="1816018845"/>
    <s v="DR"/>
    <d v="2016-02-03T00:00:00"/>
  </r>
  <r>
    <x v="153"/>
    <s v="CITY OF TROUTDALE BONDS"/>
    <x v="3"/>
    <x v="30"/>
    <n v="0.08"/>
    <n v="50"/>
    <s v="2015/07"/>
    <n v="1816002704"/>
    <s v="DR"/>
    <d v="2015-08-07T00:00:00"/>
  </r>
  <r>
    <x v="153"/>
    <s v="CITY OF TROUTDALE BONDS"/>
    <x v="3"/>
    <x v="30"/>
    <n v="0.08"/>
    <n v="50"/>
    <s v="2015/07"/>
    <n v="1816002355"/>
    <s v="DR"/>
    <d v="2015-08-05T00:00:00"/>
  </r>
  <r>
    <x v="153"/>
    <s v="CITY OF TROUTDALE BONDS"/>
    <x v="3"/>
    <x v="30"/>
    <n v="-0.08"/>
    <n v="40"/>
    <s v="2015/07"/>
    <n v="1816002574"/>
    <s v="DR"/>
    <d v="2015-08-05T00:00:00"/>
  </r>
  <r>
    <x v="153"/>
    <s v="CITY OF TROUTDALE BONDS"/>
    <x v="3"/>
    <x v="31"/>
    <n v="0.24"/>
    <n v="50"/>
    <s v="2015/10"/>
    <n v="1816010708"/>
    <s v="DR"/>
    <d v="2015-11-05T00:00:00"/>
  </r>
  <r>
    <x v="153"/>
    <s v="CITY OF TROUTDALE BONDS"/>
    <x v="3"/>
    <x v="31"/>
    <n v="0.12"/>
    <n v="50"/>
    <s v="2015/09"/>
    <n v="1816007454"/>
    <s v="DR"/>
    <d v="2015-10-02T00:00:00"/>
  </r>
  <r>
    <x v="153"/>
    <s v="CITY OF TROUTDALE BONDS"/>
    <x v="3"/>
    <x v="31"/>
    <n v="0.01"/>
    <n v="50"/>
    <s v="2016/02"/>
    <n v="1816021488"/>
    <s v="DR"/>
    <d v="2016-03-04T00:00:00"/>
  </r>
  <r>
    <x v="153"/>
    <s v="CITY OF TROUTDALE BONDS"/>
    <x v="3"/>
    <x v="31"/>
    <n v="0.36"/>
    <n v="50"/>
    <s v="2016/01"/>
    <n v="1816018845"/>
    <s v="DR"/>
    <d v="2016-02-03T00:00:00"/>
  </r>
  <r>
    <x v="153"/>
    <s v="CITY OF TROUTDALE BONDS"/>
    <x v="3"/>
    <x v="31"/>
    <n v="0.19"/>
    <n v="50"/>
    <s v="2015/12"/>
    <n v="1816016288"/>
    <s v="DR"/>
    <d v="2016-01-06T00:00:00"/>
  </r>
  <r>
    <x v="153"/>
    <s v="CITY OF TROUTDALE BONDS"/>
    <x v="3"/>
    <x v="31"/>
    <n v="0.2"/>
    <n v="50"/>
    <s v="2015/07"/>
    <n v="1816002704"/>
    <s v="DR"/>
    <d v="2015-08-07T00:00:00"/>
  </r>
  <r>
    <x v="153"/>
    <s v="CITY OF TROUTDALE BONDS"/>
    <x v="3"/>
    <x v="31"/>
    <n v="0.2"/>
    <n v="50"/>
    <s v="2015/07"/>
    <n v="1816002355"/>
    <s v="DR"/>
    <d v="2015-08-05T00:00:00"/>
  </r>
  <r>
    <x v="153"/>
    <s v="CITY OF TROUTDALE BONDS"/>
    <x v="3"/>
    <x v="31"/>
    <n v="-0.2"/>
    <n v="40"/>
    <s v="2015/07"/>
    <n v="1816002574"/>
    <s v="DR"/>
    <d v="2015-08-05T00:00:00"/>
  </r>
  <r>
    <x v="153"/>
    <s v="CITY OF TROUTDALE BONDS"/>
    <x v="3"/>
    <x v="32"/>
    <n v="5.91"/>
    <n v="50"/>
    <s v="2015/10"/>
    <n v="1816010708"/>
    <s v="DR"/>
    <d v="2015-11-05T00:00:00"/>
  </r>
  <r>
    <x v="153"/>
    <s v="CITY OF TROUTDALE BONDS"/>
    <x v="3"/>
    <x v="32"/>
    <n v="13.34"/>
    <n v="50"/>
    <s v="2015/09"/>
    <n v="1816007454"/>
    <s v="DR"/>
    <d v="2015-10-02T00:00:00"/>
  </r>
  <r>
    <x v="153"/>
    <s v="CITY OF TROUTDALE BONDS"/>
    <x v="3"/>
    <x v="32"/>
    <n v="0.03"/>
    <n v="50"/>
    <s v="2016/03"/>
    <n v="1816024071"/>
    <s v="DR"/>
    <d v="2016-04-04T00:00:00"/>
  </r>
  <r>
    <x v="153"/>
    <s v="CITY OF TROUTDALE BONDS"/>
    <x v="3"/>
    <x v="32"/>
    <n v="6.75"/>
    <n v="50"/>
    <s v="2016/02"/>
    <n v="1816021488"/>
    <s v="DR"/>
    <d v="2016-03-04T00:00:00"/>
  </r>
  <r>
    <x v="153"/>
    <s v="CITY OF TROUTDALE BONDS"/>
    <x v="3"/>
    <x v="32"/>
    <n v="0.3"/>
    <n v="50"/>
    <s v="2016/01"/>
    <n v="1816018845"/>
    <s v="DR"/>
    <d v="2016-02-03T00:00:00"/>
  </r>
  <r>
    <x v="153"/>
    <s v="CITY OF TROUTDALE BONDS"/>
    <x v="3"/>
    <x v="32"/>
    <n v="0.32"/>
    <n v="50"/>
    <s v="2015/12"/>
    <n v="1816016288"/>
    <s v="DR"/>
    <d v="2016-01-06T00:00:00"/>
  </r>
  <r>
    <x v="153"/>
    <s v="CITY OF TROUTDALE BONDS"/>
    <x v="3"/>
    <x v="32"/>
    <n v="0.16"/>
    <n v="50"/>
    <s v="2015/11WK3"/>
    <n v="1816012819"/>
    <s v="DR"/>
    <d v="2015-11-24T00:00:00"/>
  </r>
  <r>
    <x v="153"/>
    <s v="CITY OF TROUTDALE BONDS"/>
    <x v="3"/>
    <x v="32"/>
    <n v="0.01"/>
    <n v="50"/>
    <s v="2015/11WK1"/>
    <n v="1816011353"/>
    <s v="DR"/>
    <d v="2015-11-12T00:00:00"/>
  </r>
  <r>
    <x v="153"/>
    <s v="CITY OF TROUTDALE BONDS"/>
    <x v="3"/>
    <x v="32"/>
    <n v="2.71"/>
    <n v="50"/>
    <s v="2015/08"/>
    <n v="1816004811"/>
    <s v="DR"/>
    <d v="2015-09-02T00:00:00"/>
  </r>
  <r>
    <x v="153"/>
    <s v="CITY OF TROUTDALE BONDS"/>
    <x v="3"/>
    <x v="32"/>
    <n v="3.77"/>
    <n v="50"/>
    <s v="2015/07"/>
    <n v="1816002704"/>
    <s v="DR"/>
    <d v="2015-08-07T00:00:00"/>
  </r>
  <r>
    <x v="153"/>
    <s v="CITY OF TROUTDALE BONDS"/>
    <x v="3"/>
    <x v="32"/>
    <n v="3.77"/>
    <n v="50"/>
    <s v="2015/07"/>
    <n v="1816002355"/>
    <s v="DR"/>
    <d v="2015-08-05T00:00:00"/>
  </r>
  <r>
    <x v="153"/>
    <s v="CITY OF TROUTDALE BONDS"/>
    <x v="3"/>
    <x v="32"/>
    <n v="-3.77"/>
    <n v="40"/>
    <s v="2015/07"/>
    <n v="1816002574"/>
    <s v="DR"/>
    <d v="2015-08-05T00:00:00"/>
  </r>
  <r>
    <x v="153"/>
    <s v="CITY OF TROUTDALE BONDS"/>
    <x v="3"/>
    <x v="33"/>
    <n v="-15665.26"/>
    <n v="40"/>
    <s v="2015/11WK2"/>
    <n v="1616003536"/>
    <s v="DG"/>
    <d v="2015-11-20T00:00:00"/>
  </r>
  <r>
    <x v="153"/>
    <s v="CITY OF TROUTDALE BONDS"/>
    <x v="3"/>
    <x v="33"/>
    <n v="-6620.05"/>
    <n v="40"/>
    <s v="2015/11WK1"/>
    <n v="1616003064"/>
    <s v="DG"/>
    <d v="2015-11-12T00:00:00"/>
  </r>
  <r>
    <x v="153"/>
    <s v="CITY OF TROUTDALE BONDS"/>
    <x v="3"/>
    <x v="33"/>
    <n v="-3466.95"/>
    <n v="40"/>
    <s v="2015/10"/>
    <n v="1616002488"/>
    <s v="DG"/>
    <d v="2015-11-05T00:00:00"/>
  </r>
  <r>
    <x v="153"/>
    <s v="CITY OF TROUTDALE BONDS"/>
    <x v="3"/>
    <x v="33"/>
    <n v="-0.02"/>
    <n v="40"/>
    <s v="2016/01"/>
    <n v="1616005596"/>
    <s v="DG"/>
    <d v="2016-02-03T00:00:00"/>
  </r>
  <r>
    <x v="153"/>
    <s v="CITY OF TROUTDALE BONDS"/>
    <x v="3"/>
    <x v="33"/>
    <n v="-23.45"/>
    <n v="40"/>
    <s v="2015/12"/>
    <n v="1616004884"/>
    <s v="DG"/>
    <d v="2016-01-06T00:00:00"/>
  </r>
  <r>
    <x v="153"/>
    <s v="CITY OF TROUTDALE BONDS"/>
    <x v="3"/>
    <x v="33"/>
    <n v="-695.82"/>
    <n v="40"/>
    <s v="2015/11WK4"/>
    <n v="1616004320"/>
    <s v="DG"/>
    <d v="2015-12-02T00:00:00"/>
  </r>
  <r>
    <x v="153"/>
    <s v="CITY OF TROUTDALE BONDS"/>
    <x v="3"/>
    <x v="33"/>
    <n v="-8640.5499999999993"/>
    <n v="40"/>
    <s v="2015/11WK3"/>
    <n v="1616003921"/>
    <s v="DG"/>
    <d v="2015-11-24T00:00:00"/>
  </r>
  <r>
    <x v="153"/>
    <s v="CITY OF TROUTDALE BONDS"/>
    <x v="3"/>
    <x v="33"/>
    <n v="20.59"/>
    <n v="50"/>
    <s v="2016/03"/>
    <n v="1816024071"/>
    <s v="DR"/>
    <d v="2016-04-04T00:00:00"/>
  </r>
  <r>
    <x v="153"/>
    <s v="CITY OF TROUTDALE BONDS"/>
    <x v="3"/>
    <x v="33"/>
    <n v="14.4"/>
    <n v="50"/>
    <s v="2016/02"/>
    <n v="1816021488"/>
    <s v="DR"/>
    <d v="2016-03-04T00:00:00"/>
  </r>
  <r>
    <x v="153"/>
    <s v="CITY OF TROUTDALE BONDS"/>
    <x v="4"/>
    <x v="33"/>
    <n v="1356042.25"/>
    <n v="50"/>
    <m/>
    <n v="1816009437"/>
    <s v="DR"/>
    <d v="2015-10-26T00:00:00"/>
  </r>
  <r>
    <x v="153"/>
    <s v="CITY OF TROUTDALE BONDS"/>
    <x v="2"/>
    <x v="17"/>
    <n v="-0.01"/>
    <n v="40"/>
    <s v="2015/10"/>
    <n v="1616002747"/>
    <s v="DG"/>
    <d v="2015-11-05T00:00:00"/>
  </r>
  <r>
    <x v="153"/>
    <s v="CITY OF TROUTDALE BONDS"/>
    <x v="2"/>
    <x v="17"/>
    <n v="-0.01"/>
    <n v="40"/>
    <s v="2015/08"/>
    <n v="1616001447"/>
    <s v="DG"/>
    <d v="2015-09-02T00:00:00"/>
  </r>
  <r>
    <x v="153"/>
    <s v="CITY OF TROUTDALE BONDS"/>
    <x v="2"/>
    <x v="17"/>
    <n v="-0.01"/>
    <n v="40"/>
    <s v="2015/12"/>
    <n v="1616005139"/>
    <s v="DG"/>
    <d v="2016-01-06T00:00:00"/>
  </r>
  <r>
    <x v="153"/>
    <s v="CITY OF TROUTDALE BONDS"/>
    <x v="2"/>
    <x v="17"/>
    <n v="-0.01"/>
    <n v="40"/>
    <s v="2015/11WK4"/>
    <n v="1616004562"/>
    <s v="DG"/>
    <d v="2015-12-02T00:00:00"/>
  </r>
  <r>
    <x v="153"/>
    <s v="CITY OF TROUTDALE BONDS"/>
    <x v="2"/>
    <x v="17"/>
    <n v="-0.01"/>
    <n v="40"/>
    <s v="2015/07"/>
    <n v="1616000951"/>
    <s v="DG"/>
    <d v="2015-08-07T00:00:00"/>
  </r>
  <r>
    <x v="153"/>
    <s v="CITY OF TROUTDALE BONDS"/>
    <x v="2"/>
    <x v="17"/>
    <n v="-0.01"/>
    <n v="40"/>
    <s v="2016/02"/>
    <n v="1616006407"/>
    <s v="DG"/>
    <d v="2016-03-04T00:00:00"/>
  </r>
  <r>
    <x v="153"/>
    <s v="CITY OF TROUTDALE BONDS"/>
    <x v="2"/>
    <x v="17"/>
    <n v="-0.01"/>
    <n v="40"/>
    <s v="2016/03"/>
    <n v="1616006918"/>
    <s v="DG"/>
    <d v="2016-04-04T00:00:00"/>
  </r>
  <r>
    <x v="153"/>
    <s v="CITY OF TROUTDALE BONDS"/>
    <x v="2"/>
    <x v="17"/>
    <n v="-0.01"/>
    <n v="40"/>
    <s v="2015/07"/>
    <n v="1616000261"/>
    <s v="DG"/>
    <d v="2015-08-05T00:00:00"/>
  </r>
  <r>
    <x v="153"/>
    <s v="CITY OF TROUTDALE BONDS"/>
    <x v="2"/>
    <x v="17"/>
    <n v="0.01"/>
    <n v="50"/>
    <s v="2015/07"/>
    <n v="1616000599"/>
    <s v="DA"/>
    <d v="2015-08-05T00:00:00"/>
  </r>
  <r>
    <x v="153"/>
    <s v="CITY OF TROUTDALE BONDS"/>
    <x v="2"/>
    <x v="18"/>
    <n v="-0.14000000000000001"/>
    <n v="40"/>
    <s v="2015/09"/>
    <n v="1616001971"/>
    <s v="DG"/>
    <d v="2015-10-02T00:00:00"/>
  </r>
  <r>
    <x v="153"/>
    <s v="CITY OF TROUTDALE BONDS"/>
    <x v="2"/>
    <x v="19"/>
    <n v="-0.04"/>
    <n v="40"/>
    <s v="2015/07"/>
    <n v="1616000951"/>
    <s v="DG"/>
    <d v="2015-08-07T00:00:00"/>
  </r>
  <r>
    <x v="153"/>
    <s v="CITY OF TROUTDALE BONDS"/>
    <x v="2"/>
    <x v="19"/>
    <n v="-0.04"/>
    <n v="40"/>
    <s v="2015/07"/>
    <n v="1616000261"/>
    <s v="DG"/>
    <d v="2015-08-05T00:00:00"/>
  </r>
  <r>
    <x v="153"/>
    <s v="CITY OF TROUTDALE BONDS"/>
    <x v="2"/>
    <x v="19"/>
    <n v="0.04"/>
    <n v="50"/>
    <s v="2015/07"/>
    <n v="1616000599"/>
    <s v="DA"/>
    <d v="2015-08-05T00:00:00"/>
  </r>
  <r>
    <x v="153"/>
    <s v="CITY OF TROUTDALE BONDS"/>
    <x v="2"/>
    <x v="20"/>
    <n v="-0.01"/>
    <n v="40"/>
    <s v="2015/09"/>
    <n v="1616001971"/>
    <s v="DG"/>
    <d v="2015-10-02T00:00:00"/>
  </r>
  <r>
    <x v="153"/>
    <s v="CITY OF TROUTDALE BONDS"/>
    <x v="2"/>
    <x v="20"/>
    <n v="-0.13"/>
    <n v="40"/>
    <s v="2015/08"/>
    <n v="1616001447"/>
    <s v="DG"/>
    <d v="2015-09-02T00:00:00"/>
  </r>
  <r>
    <x v="153"/>
    <s v="CITY OF TROUTDALE BONDS"/>
    <x v="2"/>
    <x v="20"/>
    <n v="-0.01"/>
    <n v="40"/>
    <s v="2016/01"/>
    <n v="1616005813"/>
    <s v="DG"/>
    <d v="2016-02-03T00:00:00"/>
  </r>
  <r>
    <x v="153"/>
    <s v="CITY OF TROUTDALE BONDS"/>
    <x v="2"/>
    <x v="20"/>
    <n v="-0.01"/>
    <n v="40"/>
    <s v="2015/12"/>
    <n v="1616005139"/>
    <s v="DG"/>
    <d v="2016-01-06T00:00:00"/>
  </r>
  <r>
    <x v="153"/>
    <s v="CITY OF TROUTDALE BONDS"/>
    <x v="2"/>
    <x v="20"/>
    <n v="-0.01"/>
    <n v="40"/>
    <s v="2015/11WK2"/>
    <n v="1616003772"/>
    <s v="DG"/>
    <d v="2015-11-20T00:00:00"/>
  </r>
  <r>
    <x v="153"/>
    <s v="CITY OF TROUTDALE BONDS"/>
    <x v="2"/>
    <x v="20"/>
    <n v="-0.03"/>
    <n v="40"/>
    <s v="2015/07"/>
    <n v="1616000951"/>
    <s v="DG"/>
    <d v="2015-08-07T00:00:00"/>
  </r>
  <r>
    <x v="153"/>
    <s v="CITY OF TROUTDALE BONDS"/>
    <x v="2"/>
    <x v="20"/>
    <n v="-0.01"/>
    <n v="40"/>
    <s v="2016/02"/>
    <n v="1616006407"/>
    <s v="DG"/>
    <d v="2016-03-04T00:00:00"/>
  </r>
  <r>
    <x v="153"/>
    <s v="CITY OF TROUTDALE BONDS"/>
    <x v="2"/>
    <x v="20"/>
    <n v="-0.01"/>
    <n v="40"/>
    <s v="2016/03"/>
    <n v="1616006918"/>
    <s v="DG"/>
    <d v="2016-04-04T00:00:00"/>
  </r>
  <r>
    <x v="153"/>
    <s v="CITY OF TROUTDALE BONDS"/>
    <x v="2"/>
    <x v="20"/>
    <n v="-0.03"/>
    <n v="40"/>
    <s v="2015/07"/>
    <n v="1616000261"/>
    <s v="DG"/>
    <d v="2015-08-05T00:00:00"/>
  </r>
  <r>
    <x v="153"/>
    <s v="CITY OF TROUTDALE BONDS"/>
    <x v="2"/>
    <x v="20"/>
    <n v="0.03"/>
    <n v="50"/>
    <s v="2015/07"/>
    <n v="1616000599"/>
    <s v="DA"/>
    <d v="2015-08-05T00:00:00"/>
  </r>
  <r>
    <x v="153"/>
    <s v="CITY OF TROUTDALE BONDS"/>
    <x v="2"/>
    <x v="21"/>
    <n v="-0.34"/>
    <n v="40"/>
    <s v="2015/11WK1"/>
    <n v="1616003312"/>
    <s v="DG"/>
    <d v="2015-11-12T00:00:00"/>
  </r>
  <r>
    <x v="153"/>
    <s v="CITY OF TROUTDALE BONDS"/>
    <x v="2"/>
    <x v="21"/>
    <n v="-0.12"/>
    <n v="40"/>
    <s v="2015/10"/>
    <n v="1616002747"/>
    <s v="DG"/>
    <d v="2015-11-05T00:00:00"/>
  </r>
  <r>
    <x v="153"/>
    <s v="CITY OF TROUTDALE BONDS"/>
    <x v="2"/>
    <x v="21"/>
    <n v="-0.05"/>
    <n v="40"/>
    <s v="2015/09"/>
    <n v="1616001971"/>
    <s v="DG"/>
    <d v="2015-10-02T00:00:00"/>
  </r>
  <r>
    <x v="153"/>
    <s v="CITY OF TROUTDALE BONDS"/>
    <x v="2"/>
    <x v="21"/>
    <n v="-0.03"/>
    <n v="40"/>
    <s v="2016/01"/>
    <n v="1616005813"/>
    <s v="DG"/>
    <d v="2016-02-03T00:00:00"/>
  </r>
  <r>
    <x v="153"/>
    <s v="CITY OF TROUTDALE BONDS"/>
    <x v="2"/>
    <x v="21"/>
    <n v="-0.54"/>
    <n v="40"/>
    <s v="2015/12"/>
    <n v="1616005139"/>
    <s v="DG"/>
    <d v="2016-01-06T00:00:00"/>
  </r>
  <r>
    <x v="153"/>
    <s v="CITY OF TROUTDALE BONDS"/>
    <x v="2"/>
    <x v="21"/>
    <n v="-0.03"/>
    <n v="40"/>
    <s v="2015/11WK4"/>
    <n v="1616004562"/>
    <s v="DG"/>
    <d v="2015-12-02T00:00:00"/>
  </r>
  <r>
    <x v="153"/>
    <s v="CITY OF TROUTDALE BONDS"/>
    <x v="2"/>
    <x v="21"/>
    <n v="-7.0000000000000007E-2"/>
    <n v="40"/>
    <s v="2015/07"/>
    <n v="1616000951"/>
    <s v="DG"/>
    <d v="2015-08-07T00:00:00"/>
  </r>
  <r>
    <x v="153"/>
    <s v="CITY OF TROUTDALE BONDS"/>
    <x v="2"/>
    <x v="21"/>
    <n v="-0.03"/>
    <n v="40"/>
    <s v="2016/02"/>
    <n v="1616006407"/>
    <s v="DG"/>
    <d v="2016-03-04T00:00:00"/>
  </r>
  <r>
    <x v="153"/>
    <s v="CITY OF TROUTDALE BONDS"/>
    <x v="2"/>
    <x v="21"/>
    <n v="-0.05"/>
    <n v="40"/>
    <s v="2016/03"/>
    <n v="1616006918"/>
    <s v="DG"/>
    <d v="2016-04-04T00:00:00"/>
  </r>
  <r>
    <x v="153"/>
    <s v="CITY OF TROUTDALE BONDS"/>
    <x v="2"/>
    <x v="21"/>
    <n v="-7.0000000000000007E-2"/>
    <n v="40"/>
    <s v="2015/07"/>
    <n v="1616000261"/>
    <s v="DG"/>
    <d v="2015-08-05T00:00:00"/>
  </r>
  <r>
    <x v="153"/>
    <s v="CITY OF TROUTDALE BONDS"/>
    <x v="2"/>
    <x v="21"/>
    <n v="7.0000000000000007E-2"/>
    <n v="50"/>
    <s v="2015/07"/>
    <n v="1616000599"/>
    <s v="DA"/>
    <d v="2015-08-05T00:00:00"/>
  </r>
  <r>
    <x v="153"/>
    <s v="CITY OF TROUTDALE BONDS"/>
    <x v="2"/>
    <x v="22"/>
    <n v="-0.04"/>
    <n v="40"/>
    <s v="2015/11WK1"/>
    <n v="1616003312"/>
    <s v="DG"/>
    <d v="2015-11-12T00:00:00"/>
  </r>
  <r>
    <x v="153"/>
    <s v="CITY OF TROUTDALE BONDS"/>
    <x v="2"/>
    <x v="22"/>
    <n v="-0.05"/>
    <n v="40"/>
    <s v="2015/10"/>
    <n v="1616002747"/>
    <s v="DG"/>
    <d v="2015-11-05T00:00:00"/>
  </r>
  <r>
    <x v="153"/>
    <s v="CITY OF TROUTDALE BONDS"/>
    <x v="2"/>
    <x v="22"/>
    <n v="-0.23"/>
    <n v="40"/>
    <s v="2015/09"/>
    <n v="1616001971"/>
    <s v="DG"/>
    <d v="2015-10-02T00:00:00"/>
  </r>
  <r>
    <x v="153"/>
    <s v="CITY OF TROUTDALE BONDS"/>
    <x v="2"/>
    <x v="22"/>
    <n v="-2.69"/>
    <n v="40"/>
    <s v="2015/12"/>
    <n v="1616005139"/>
    <s v="DG"/>
    <d v="2016-01-06T00:00:00"/>
  </r>
  <r>
    <x v="153"/>
    <s v="CITY OF TROUTDALE BONDS"/>
    <x v="2"/>
    <x v="22"/>
    <n v="-0.01"/>
    <n v="40"/>
    <s v="2015/11WK3"/>
    <n v="1616004172"/>
    <s v="DG"/>
    <d v="2015-11-24T00:00:00"/>
  </r>
  <r>
    <x v="153"/>
    <s v="CITY OF TROUTDALE BONDS"/>
    <x v="2"/>
    <x v="22"/>
    <n v="-0.2"/>
    <n v="40"/>
    <s v="2015/07"/>
    <n v="1616000951"/>
    <s v="DG"/>
    <d v="2015-08-07T00:00:00"/>
  </r>
  <r>
    <x v="153"/>
    <s v="CITY OF TROUTDALE BONDS"/>
    <x v="2"/>
    <x v="22"/>
    <n v="-0.2"/>
    <n v="40"/>
    <s v="2015/07"/>
    <n v="1616000261"/>
    <s v="DG"/>
    <d v="2015-08-05T00:00:00"/>
  </r>
  <r>
    <x v="153"/>
    <s v="CITY OF TROUTDALE BONDS"/>
    <x v="2"/>
    <x v="22"/>
    <n v="0.2"/>
    <n v="50"/>
    <s v="2015/07"/>
    <n v="1616000599"/>
    <s v="DA"/>
    <d v="2015-08-05T00:00:00"/>
  </r>
  <r>
    <x v="153"/>
    <s v="CITY OF TROUTDALE BONDS"/>
    <x v="2"/>
    <x v="23"/>
    <n v="-1.89"/>
    <n v="40"/>
    <s v="2015/10"/>
    <n v="1616002747"/>
    <s v="DG"/>
    <d v="2015-11-05T00:00:00"/>
  </r>
  <r>
    <x v="153"/>
    <s v="CITY OF TROUTDALE BONDS"/>
    <x v="2"/>
    <x v="23"/>
    <n v="-0.01"/>
    <n v="40"/>
    <s v="2015/09"/>
    <n v="1616001971"/>
    <s v="DG"/>
    <d v="2015-10-02T00:00:00"/>
  </r>
  <r>
    <x v="153"/>
    <s v="CITY OF TROUTDALE BONDS"/>
    <x v="2"/>
    <x v="23"/>
    <n v="-0.01"/>
    <n v="40"/>
    <s v="2015/08"/>
    <n v="1616001447"/>
    <s v="DG"/>
    <d v="2015-09-02T00:00:00"/>
  </r>
  <r>
    <x v="153"/>
    <s v="CITY OF TROUTDALE BONDS"/>
    <x v="2"/>
    <x v="23"/>
    <n v="-1.41"/>
    <n v="40"/>
    <s v="2015/12"/>
    <n v="1616005139"/>
    <s v="DG"/>
    <d v="2016-01-06T00:00:00"/>
  </r>
  <r>
    <x v="153"/>
    <s v="CITY OF TROUTDALE BONDS"/>
    <x v="2"/>
    <x v="23"/>
    <n v="-0.06"/>
    <n v="40"/>
    <s v="2015/11WK4"/>
    <n v="1616004562"/>
    <s v="DG"/>
    <d v="2015-12-02T00:00:00"/>
  </r>
  <r>
    <x v="153"/>
    <s v="CITY OF TROUTDALE BONDS"/>
    <x v="2"/>
    <x v="23"/>
    <n v="-0.03"/>
    <n v="40"/>
    <s v="2015/11WK3"/>
    <n v="1616004172"/>
    <s v="DG"/>
    <d v="2015-11-24T00:00:00"/>
  </r>
  <r>
    <x v="153"/>
    <s v="CITY OF TROUTDALE BONDS"/>
    <x v="2"/>
    <x v="23"/>
    <n v="-0.24"/>
    <n v="40"/>
    <s v="2015/07"/>
    <n v="1616000951"/>
    <s v="DG"/>
    <d v="2015-08-07T00:00:00"/>
  </r>
  <r>
    <x v="153"/>
    <s v="CITY OF TROUTDALE BONDS"/>
    <x v="2"/>
    <x v="23"/>
    <n v="-0.18"/>
    <n v="40"/>
    <s v="2016/03"/>
    <n v="1616006918"/>
    <s v="DG"/>
    <d v="2016-04-04T00:00:00"/>
  </r>
  <r>
    <x v="153"/>
    <s v="CITY OF TROUTDALE BONDS"/>
    <x v="2"/>
    <x v="23"/>
    <n v="-0.24"/>
    <n v="40"/>
    <s v="2015/07"/>
    <n v="1616000261"/>
    <s v="DG"/>
    <d v="2015-08-05T00:00:00"/>
  </r>
  <r>
    <x v="153"/>
    <s v="CITY OF TROUTDALE BONDS"/>
    <x v="2"/>
    <x v="23"/>
    <n v="0.24"/>
    <n v="50"/>
    <s v="2015/07"/>
    <n v="1616000599"/>
    <s v="DA"/>
    <d v="2015-08-05T00:00:00"/>
  </r>
  <r>
    <x v="153"/>
    <s v="CITY OF TROUTDALE BONDS"/>
    <x v="2"/>
    <x v="24"/>
    <n v="-0.87"/>
    <n v="40"/>
    <s v="2015/10"/>
    <n v="1616002747"/>
    <s v="DG"/>
    <d v="2015-11-05T00:00:00"/>
  </r>
  <r>
    <x v="153"/>
    <s v="CITY OF TROUTDALE BONDS"/>
    <x v="2"/>
    <x v="24"/>
    <n v="-1.29"/>
    <n v="40"/>
    <s v="2015/09"/>
    <n v="1616001971"/>
    <s v="DG"/>
    <d v="2015-10-02T00:00:00"/>
  </r>
  <r>
    <x v="153"/>
    <s v="CITY OF TROUTDALE BONDS"/>
    <x v="2"/>
    <x v="24"/>
    <n v="-0.06"/>
    <n v="40"/>
    <s v="2015/08"/>
    <n v="1616001447"/>
    <s v="DG"/>
    <d v="2015-09-02T00:00:00"/>
  </r>
  <r>
    <x v="153"/>
    <s v="CITY OF TROUTDALE BONDS"/>
    <x v="2"/>
    <x v="24"/>
    <n v="-0.04"/>
    <n v="40"/>
    <s v="2016/01"/>
    <n v="1616005813"/>
    <s v="DG"/>
    <d v="2016-02-03T00:00:00"/>
  </r>
  <r>
    <x v="153"/>
    <s v="CITY OF TROUTDALE BONDS"/>
    <x v="2"/>
    <x v="24"/>
    <n v="-1.34"/>
    <n v="40"/>
    <s v="2015/12"/>
    <n v="1616005139"/>
    <s v="DG"/>
    <d v="2016-01-06T00:00:00"/>
  </r>
  <r>
    <x v="153"/>
    <s v="CITY OF TROUTDALE BONDS"/>
    <x v="2"/>
    <x v="24"/>
    <n v="-0.01"/>
    <n v="40"/>
    <s v="2015/11WK3"/>
    <n v="1616004172"/>
    <s v="DG"/>
    <d v="2015-11-24T00:00:00"/>
  </r>
  <r>
    <x v="153"/>
    <s v="CITY OF TROUTDALE BONDS"/>
    <x v="2"/>
    <x v="24"/>
    <n v="-0.22"/>
    <n v="40"/>
    <s v="2015/07"/>
    <n v="1616000951"/>
    <s v="DG"/>
    <d v="2015-08-07T00:00:00"/>
  </r>
  <r>
    <x v="153"/>
    <s v="CITY OF TROUTDALE BONDS"/>
    <x v="2"/>
    <x v="24"/>
    <n v="-0.53"/>
    <n v="40"/>
    <s v="2016/03"/>
    <n v="1616006918"/>
    <s v="DG"/>
    <d v="2016-04-04T00:00:00"/>
  </r>
  <r>
    <x v="153"/>
    <s v="CITY OF TROUTDALE BONDS"/>
    <x v="2"/>
    <x v="24"/>
    <n v="-0.22"/>
    <n v="40"/>
    <s v="2015/07"/>
    <n v="1616000261"/>
    <s v="DG"/>
    <d v="2015-08-05T00:00:00"/>
  </r>
  <r>
    <x v="153"/>
    <s v="CITY OF TROUTDALE BONDS"/>
    <x v="2"/>
    <x v="24"/>
    <n v="0.22"/>
    <n v="50"/>
    <s v="2015/07"/>
    <n v="1616000599"/>
    <s v="DA"/>
    <d v="2015-08-05T00:00:00"/>
  </r>
  <r>
    <x v="153"/>
    <s v="CITY OF TROUTDALE BONDS"/>
    <x v="2"/>
    <x v="25"/>
    <n v="-0.01"/>
    <n v="40"/>
    <s v="2015/11WK1"/>
    <n v="1616003312"/>
    <s v="DG"/>
    <d v="2015-11-12T00:00:00"/>
  </r>
  <r>
    <x v="153"/>
    <s v="CITY OF TROUTDALE BONDS"/>
    <x v="2"/>
    <x v="25"/>
    <n v="-0.63"/>
    <n v="40"/>
    <s v="2015/10"/>
    <n v="1616002747"/>
    <s v="DG"/>
    <d v="2015-11-05T00:00:00"/>
  </r>
  <r>
    <x v="153"/>
    <s v="CITY OF TROUTDALE BONDS"/>
    <x v="2"/>
    <x v="25"/>
    <n v="-1.48"/>
    <n v="40"/>
    <s v="2015/09"/>
    <n v="1616001971"/>
    <s v="DG"/>
    <d v="2015-10-02T00:00:00"/>
  </r>
  <r>
    <x v="153"/>
    <s v="CITY OF TROUTDALE BONDS"/>
    <x v="2"/>
    <x v="25"/>
    <n v="-0.24"/>
    <n v="40"/>
    <s v="2015/08"/>
    <n v="1616001447"/>
    <s v="DG"/>
    <d v="2015-09-02T00:00:00"/>
  </r>
  <r>
    <x v="153"/>
    <s v="CITY OF TROUTDALE BONDS"/>
    <x v="2"/>
    <x v="25"/>
    <n v="-1.1200000000000001"/>
    <n v="40"/>
    <s v="2016/01"/>
    <n v="1616005813"/>
    <s v="DG"/>
    <d v="2016-02-03T00:00:00"/>
  </r>
  <r>
    <x v="153"/>
    <s v="CITY OF TROUTDALE BONDS"/>
    <x v="2"/>
    <x v="25"/>
    <n v="-0.03"/>
    <n v="40"/>
    <s v="2015/12"/>
    <n v="1616005139"/>
    <s v="DG"/>
    <d v="2016-01-06T00:00:00"/>
  </r>
  <r>
    <x v="153"/>
    <s v="CITY OF TROUTDALE BONDS"/>
    <x v="2"/>
    <x v="25"/>
    <n v="-0.03"/>
    <n v="40"/>
    <s v="2015/11WK3"/>
    <n v="1616004172"/>
    <s v="DG"/>
    <d v="2015-11-24T00:00:00"/>
  </r>
  <r>
    <x v="153"/>
    <s v="CITY OF TROUTDALE BONDS"/>
    <x v="2"/>
    <x v="25"/>
    <n v="-1.79"/>
    <n v="40"/>
    <s v="2015/07"/>
    <n v="1616000951"/>
    <s v="DG"/>
    <d v="2015-08-07T00:00:00"/>
  </r>
  <r>
    <x v="153"/>
    <s v="CITY OF TROUTDALE BONDS"/>
    <x v="2"/>
    <x v="25"/>
    <n v="-1.36"/>
    <n v="40"/>
    <s v="2016/02"/>
    <n v="1616006407"/>
    <s v="DG"/>
    <d v="2016-03-04T00:00:00"/>
  </r>
  <r>
    <x v="153"/>
    <s v="CITY OF TROUTDALE BONDS"/>
    <x v="2"/>
    <x v="25"/>
    <n v="-0.51"/>
    <n v="40"/>
    <s v="2016/03"/>
    <n v="1616006918"/>
    <s v="DG"/>
    <d v="2016-04-04T00:00:00"/>
  </r>
  <r>
    <x v="153"/>
    <s v="CITY OF TROUTDALE BONDS"/>
    <x v="2"/>
    <x v="25"/>
    <n v="-1.79"/>
    <n v="40"/>
    <s v="2015/07"/>
    <n v="1616000261"/>
    <s v="DG"/>
    <d v="2015-08-05T00:00:00"/>
  </r>
  <r>
    <x v="153"/>
    <s v="CITY OF TROUTDALE BONDS"/>
    <x v="2"/>
    <x v="25"/>
    <n v="1.79"/>
    <n v="50"/>
    <s v="2015/07"/>
    <n v="1616000599"/>
    <s v="DA"/>
    <d v="2015-08-05T00:00:00"/>
  </r>
  <r>
    <x v="153"/>
    <s v="CITY OF TROUTDALE BONDS"/>
    <x v="2"/>
    <x v="26"/>
    <n v="-0.14000000000000001"/>
    <n v="40"/>
    <s v="2015/11WK1"/>
    <n v="1616003312"/>
    <s v="DG"/>
    <d v="2015-11-12T00:00:00"/>
  </r>
  <r>
    <x v="153"/>
    <s v="CITY OF TROUTDALE BONDS"/>
    <x v="2"/>
    <x v="26"/>
    <n v="-0.19"/>
    <n v="40"/>
    <s v="2015/10"/>
    <n v="1616002747"/>
    <s v="DG"/>
    <d v="2015-11-05T00:00:00"/>
  </r>
  <r>
    <x v="153"/>
    <s v="CITY OF TROUTDALE BONDS"/>
    <x v="2"/>
    <x v="26"/>
    <n v="-3.41"/>
    <n v="40"/>
    <s v="2015/09"/>
    <n v="1616001971"/>
    <s v="DG"/>
    <d v="2015-10-02T00:00:00"/>
  </r>
  <r>
    <x v="153"/>
    <s v="CITY OF TROUTDALE BONDS"/>
    <x v="2"/>
    <x v="26"/>
    <n v="-0.28000000000000003"/>
    <n v="40"/>
    <s v="2015/08"/>
    <n v="1616001447"/>
    <s v="DG"/>
    <d v="2015-09-02T00:00:00"/>
  </r>
  <r>
    <x v="153"/>
    <s v="CITY OF TROUTDALE BONDS"/>
    <x v="2"/>
    <x v="26"/>
    <n v="-2.5099999999999998"/>
    <n v="40"/>
    <s v="2016/01"/>
    <n v="1616005813"/>
    <s v="DG"/>
    <d v="2016-02-03T00:00:00"/>
  </r>
  <r>
    <x v="153"/>
    <s v="CITY OF TROUTDALE BONDS"/>
    <x v="2"/>
    <x v="26"/>
    <n v="-0.27"/>
    <n v="40"/>
    <s v="2015/12"/>
    <n v="1616005139"/>
    <s v="DG"/>
    <d v="2016-01-06T00:00:00"/>
  </r>
  <r>
    <x v="153"/>
    <s v="CITY OF TROUTDALE BONDS"/>
    <x v="2"/>
    <x v="26"/>
    <n v="-0.11"/>
    <n v="40"/>
    <s v="2015/11WK4"/>
    <n v="1616004562"/>
    <s v="DG"/>
    <d v="2015-12-02T00:00:00"/>
  </r>
  <r>
    <x v="153"/>
    <s v="CITY OF TROUTDALE BONDS"/>
    <x v="2"/>
    <x v="26"/>
    <n v="-0.33"/>
    <n v="40"/>
    <s v="2015/11WK3"/>
    <n v="1616004172"/>
    <s v="DG"/>
    <d v="2015-11-24T00:00:00"/>
  </r>
  <r>
    <x v="153"/>
    <s v="CITY OF TROUTDALE BONDS"/>
    <x v="2"/>
    <x v="26"/>
    <n v="-0.02"/>
    <n v="40"/>
    <s v="2015/11WK2"/>
    <n v="1616003772"/>
    <s v="DG"/>
    <d v="2015-11-20T00:00:00"/>
  </r>
  <r>
    <x v="153"/>
    <s v="CITY OF TROUTDALE BONDS"/>
    <x v="2"/>
    <x v="26"/>
    <n v="-3.87"/>
    <n v="40"/>
    <s v="2015/07"/>
    <n v="1616000951"/>
    <s v="DG"/>
    <d v="2015-08-07T00:00:00"/>
  </r>
  <r>
    <x v="153"/>
    <s v="CITY OF TROUTDALE BONDS"/>
    <x v="2"/>
    <x v="26"/>
    <n v="-2"/>
    <n v="40"/>
    <s v="2016/02"/>
    <n v="1616006407"/>
    <s v="DG"/>
    <d v="2016-03-04T00:00:00"/>
  </r>
  <r>
    <x v="153"/>
    <s v="CITY OF TROUTDALE BONDS"/>
    <x v="2"/>
    <x v="26"/>
    <n v="-0.8"/>
    <n v="40"/>
    <s v="2016/03"/>
    <n v="1616006918"/>
    <s v="DG"/>
    <d v="2016-04-04T00:00:00"/>
  </r>
  <r>
    <x v="153"/>
    <s v="CITY OF TROUTDALE BONDS"/>
    <x v="2"/>
    <x v="26"/>
    <n v="-3.87"/>
    <n v="40"/>
    <s v="2015/07"/>
    <n v="1616000261"/>
    <s v="DG"/>
    <d v="2015-08-05T00:00:00"/>
  </r>
  <r>
    <x v="153"/>
    <s v="CITY OF TROUTDALE BONDS"/>
    <x v="2"/>
    <x v="26"/>
    <n v="3.87"/>
    <n v="50"/>
    <s v="2015/07"/>
    <n v="1616000599"/>
    <s v="DA"/>
    <d v="2015-08-05T00:00:00"/>
  </r>
  <r>
    <x v="153"/>
    <s v="CITY OF TROUTDALE BONDS"/>
    <x v="2"/>
    <x v="27"/>
    <n v="-0.09"/>
    <n v="40"/>
    <s v="2015/11WK1"/>
    <n v="1616003312"/>
    <s v="DG"/>
    <d v="2015-11-12T00:00:00"/>
  </r>
  <r>
    <x v="153"/>
    <s v="CITY OF TROUTDALE BONDS"/>
    <x v="2"/>
    <x v="27"/>
    <n v="-1.36"/>
    <n v="40"/>
    <s v="2015/10"/>
    <n v="1616002747"/>
    <s v="DG"/>
    <d v="2015-11-05T00:00:00"/>
  </r>
  <r>
    <x v="153"/>
    <s v="CITY OF TROUTDALE BONDS"/>
    <x v="2"/>
    <x v="27"/>
    <n v="-35.1"/>
    <n v="40"/>
    <s v="2015/09"/>
    <n v="1616001971"/>
    <s v="DG"/>
    <d v="2015-10-02T00:00:00"/>
  </r>
  <r>
    <x v="153"/>
    <s v="CITY OF TROUTDALE BONDS"/>
    <x v="2"/>
    <x v="27"/>
    <n v="-2.0099999999999998"/>
    <n v="40"/>
    <s v="2015/08"/>
    <n v="1616001447"/>
    <s v="DG"/>
    <d v="2015-09-02T00:00:00"/>
  </r>
  <r>
    <x v="153"/>
    <s v="CITY OF TROUTDALE BONDS"/>
    <x v="2"/>
    <x v="27"/>
    <n v="-1.82"/>
    <n v="40"/>
    <s v="2016/01"/>
    <n v="1616005813"/>
    <s v="DG"/>
    <d v="2016-02-03T00:00:00"/>
  </r>
  <r>
    <x v="153"/>
    <s v="CITY OF TROUTDALE BONDS"/>
    <x v="2"/>
    <x v="27"/>
    <n v="-0.78"/>
    <n v="40"/>
    <s v="2015/12"/>
    <n v="1616005139"/>
    <s v="DG"/>
    <d v="2016-01-06T00:00:00"/>
  </r>
  <r>
    <x v="153"/>
    <s v="CITY OF TROUTDALE BONDS"/>
    <x v="2"/>
    <x v="27"/>
    <n v="-0.51"/>
    <n v="40"/>
    <s v="2015/11WK4"/>
    <n v="1616004562"/>
    <s v="DG"/>
    <d v="2015-12-02T00:00:00"/>
  </r>
  <r>
    <x v="153"/>
    <s v="CITY OF TROUTDALE BONDS"/>
    <x v="2"/>
    <x v="27"/>
    <n v="-7.0000000000000007E-2"/>
    <n v="40"/>
    <s v="2015/11WK3"/>
    <n v="1616004172"/>
    <s v="DG"/>
    <d v="2015-11-24T00:00:00"/>
  </r>
  <r>
    <x v="153"/>
    <s v="CITY OF TROUTDALE BONDS"/>
    <x v="2"/>
    <x v="27"/>
    <n v="-5.59"/>
    <n v="40"/>
    <s v="2015/07"/>
    <n v="1616000951"/>
    <s v="DG"/>
    <d v="2015-08-07T00:00:00"/>
  </r>
  <r>
    <x v="153"/>
    <s v="CITY OF TROUTDALE BONDS"/>
    <x v="2"/>
    <x v="27"/>
    <n v="-2.64"/>
    <n v="40"/>
    <s v="2016/02"/>
    <n v="1616006407"/>
    <s v="DG"/>
    <d v="2016-03-04T00:00:00"/>
  </r>
  <r>
    <x v="153"/>
    <s v="CITY OF TROUTDALE BONDS"/>
    <x v="2"/>
    <x v="27"/>
    <n v="-4.42"/>
    <n v="40"/>
    <s v="2016/03"/>
    <n v="1616006918"/>
    <s v="DG"/>
    <d v="2016-04-04T00:00:00"/>
  </r>
  <r>
    <x v="153"/>
    <s v="CITY OF TROUTDALE BONDS"/>
    <x v="2"/>
    <x v="27"/>
    <n v="-5.59"/>
    <n v="40"/>
    <s v="2015/07"/>
    <n v="1616000261"/>
    <s v="DG"/>
    <d v="2015-08-05T00:00:00"/>
  </r>
  <r>
    <x v="153"/>
    <s v="CITY OF TROUTDALE BONDS"/>
    <x v="2"/>
    <x v="27"/>
    <n v="5.59"/>
    <n v="50"/>
    <s v="2015/07"/>
    <n v="1616000599"/>
    <s v="DA"/>
    <d v="2015-08-05T00:00:00"/>
  </r>
  <r>
    <x v="153"/>
    <s v="CITY OF TROUTDALE BONDS"/>
    <x v="2"/>
    <x v="28"/>
    <n v="-0.14000000000000001"/>
    <n v="40"/>
    <s v="2015/11WK1"/>
    <n v="1616003312"/>
    <s v="DG"/>
    <d v="2015-11-12T00:00:00"/>
  </r>
  <r>
    <x v="153"/>
    <s v="CITY OF TROUTDALE BONDS"/>
    <x v="2"/>
    <x v="28"/>
    <n v="-4.6100000000000003"/>
    <n v="40"/>
    <s v="2015/10"/>
    <n v="1616002747"/>
    <s v="DG"/>
    <d v="2015-11-05T00:00:00"/>
  </r>
  <r>
    <x v="153"/>
    <s v="CITY OF TROUTDALE BONDS"/>
    <x v="2"/>
    <x v="28"/>
    <n v="-64.33"/>
    <n v="40"/>
    <s v="2015/09"/>
    <n v="1616001971"/>
    <s v="DG"/>
    <d v="2015-10-02T00:00:00"/>
  </r>
  <r>
    <x v="153"/>
    <s v="CITY OF TROUTDALE BONDS"/>
    <x v="2"/>
    <x v="28"/>
    <n v="-7.18"/>
    <n v="40"/>
    <s v="2015/08"/>
    <n v="1616001447"/>
    <s v="DG"/>
    <d v="2015-09-02T00:00:00"/>
  </r>
  <r>
    <x v="153"/>
    <s v="CITY OF TROUTDALE BONDS"/>
    <x v="2"/>
    <x v="28"/>
    <n v="-1.82"/>
    <n v="40"/>
    <s v="2016/01"/>
    <n v="1616005813"/>
    <s v="DG"/>
    <d v="2016-02-03T00:00:00"/>
  </r>
  <r>
    <x v="153"/>
    <s v="CITY OF TROUTDALE BONDS"/>
    <x v="2"/>
    <x v="28"/>
    <n v="-4.3099999999999996"/>
    <n v="40"/>
    <s v="2015/12"/>
    <n v="1616005139"/>
    <s v="DG"/>
    <d v="2016-01-06T00:00:00"/>
  </r>
  <r>
    <x v="153"/>
    <s v="CITY OF TROUTDALE BONDS"/>
    <x v="2"/>
    <x v="28"/>
    <n v="-0.28999999999999998"/>
    <n v="40"/>
    <s v="2015/11WK4"/>
    <n v="1616004562"/>
    <s v="DG"/>
    <d v="2015-12-02T00:00:00"/>
  </r>
  <r>
    <x v="153"/>
    <s v="CITY OF TROUTDALE BONDS"/>
    <x v="2"/>
    <x v="28"/>
    <n v="-0.13"/>
    <n v="40"/>
    <s v="2015/11WK3"/>
    <n v="1616004172"/>
    <s v="DG"/>
    <d v="2015-11-24T00:00:00"/>
  </r>
  <r>
    <x v="153"/>
    <s v="CITY OF TROUTDALE BONDS"/>
    <x v="2"/>
    <x v="28"/>
    <n v="-12.5"/>
    <n v="40"/>
    <s v="2015/07"/>
    <n v="1616000951"/>
    <s v="DG"/>
    <d v="2015-08-07T00:00:00"/>
  </r>
  <r>
    <x v="153"/>
    <s v="CITY OF TROUTDALE BONDS"/>
    <x v="2"/>
    <x v="28"/>
    <n v="-0.44"/>
    <n v="40"/>
    <s v="2016/02"/>
    <n v="1616006407"/>
    <s v="DG"/>
    <d v="2016-03-04T00:00:00"/>
  </r>
  <r>
    <x v="153"/>
    <s v="CITY OF TROUTDALE BONDS"/>
    <x v="2"/>
    <x v="28"/>
    <n v="-5.88"/>
    <n v="40"/>
    <s v="2016/03"/>
    <n v="1616006918"/>
    <s v="DG"/>
    <d v="2016-04-04T00:00:00"/>
  </r>
  <r>
    <x v="153"/>
    <s v="CITY OF TROUTDALE BONDS"/>
    <x v="2"/>
    <x v="28"/>
    <n v="-12.5"/>
    <n v="40"/>
    <s v="2015/07"/>
    <n v="1616000261"/>
    <s v="DG"/>
    <d v="2015-08-05T00:00:00"/>
  </r>
  <r>
    <x v="153"/>
    <s v="CITY OF TROUTDALE BONDS"/>
    <x v="2"/>
    <x v="28"/>
    <n v="12.5"/>
    <n v="50"/>
    <s v="2015/07"/>
    <n v="1616000599"/>
    <s v="DA"/>
    <d v="2015-08-05T00:00:00"/>
  </r>
  <r>
    <x v="153"/>
    <s v="CITY OF TROUTDALE BONDS"/>
    <x v="2"/>
    <x v="29"/>
    <n v="-6.82"/>
    <n v="40"/>
    <s v="2015/11WK1"/>
    <n v="1616003312"/>
    <s v="DG"/>
    <d v="2015-11-12T00:00:00"/>
  </r>
  <r>
    <x v="153"/>
    <s v="CITY OF TROUTDALE BONDS"/>
    <x v="2"/>
    <x v="29"/>
    <n v="-195.13"/>
    <n v="40"/>
    <s v="2015/10"/>
    <n v="1616002747"/>
    <s v="DG"/>
    <d v="2015-11-05T00:00:00"/>
  </r>
  <r>
    <x v="153"/>
    <s v="CITY OF TROUTDALE BONDS"/>
    <x v="2"/>
    <x v="29"/>
    <n v="-188.58"/>
    <n v="40"/>
    <s v="2015/09"/>
    <n v="1616001971"/>
    <s v="DG"/>
    <d v="2015-10-02T00:00:00"/>
  </r>
  <r>
    <x v="153"/>
    <s v="CITY OF TROUTDALE BONDS"/>
    <x v="2"/>
    <x v="29"/>
    <n v="-695.31"/>
    <n v="40"/>
    <s v="2015/08"/>
    <n v="1616001447"/>
    <s v="DG"/>
    <d v="2015-09-02T00:00:00"/>
  </r>
  <r>
    <x v="153"/>
    <s v="CITY OF TROUTDALE BONDS"/>
    <x v="2"/>
    <x v="29"/>
    <n v="-7.02"/>
    <n v="40"/>
    <s v="2016/01"/>
    <n v="1616005813"/>
    <s v="DG"/>
    <d v="2016-02-03T00:00:00"/>
  </r>
  <r>
    <x v="153"/>
    <s v="CITY OF TROUTDALE BONDS"/>
    <x v="2"/>
    <x v="29"/>
    <n v="-38.64"/>
    <n v="40"/>
    <s v="2015/12"/>
    <n v="1616005139"/>
    <s v="DG"/>
    <d v="2016-01-06T00:00:00"/>
  </r>
  <r>
    <x v="153"/>
    <s v="CITY OF TROUTDALE BONDS"/>
    <x v="2"/>
    <x v="29"/>
    <n v="-13.4"/>
    <n v="40"/>
    <s v="2015/11WK4"/>
    <n v="1616004562"/>
    <s v="DG"/>
    <d v="2015-12-02T00:00:00"/>
  </r>
  <r>
    <x v="153"/>
    <s v="CITY OF TROUTDALE BONDS"/>
    <x v="2"/>
    <x v="29"/>
    <n v="-1.51"/>
    <n v="40"/>
    <s v="2015/11WK3"/>
    <n v="1616004172"/>
    <s v="DG"/>
    <d v="2015-11-24T00:00:00"/>
  </r>
  <r>
    <x v="153"/>
    <s v="CITY OF TROUTDALE BONDS"/>
    <x v="2"/>
    <x v="29"/>
    <n v="-5.26"/>
    <n v="40"/>
    <s v="2015/11WK2"/>
    <n v="1616003772"/>
    <s v="DG"/>
    <d v="2015-11-20T00:00:00"/>
  </r>
  <r>
    <x v="153"/>
    <s v="CITY OF TROUTDALE BONDS"/>
    <x v="2"/>
    <x v="29"/>
    <n v="-919.31"/>
    <n v="40"/>
    <s v="2015/07"/>
    <n v="1616000951"/>
    <s v="DG"/>
    <d v="2015-08-07T00:00:00"/>
  </r>
  <r>
    <x v="153"/>
    <s v="CITY OF TROUTDALE BONDS"/>
    <x v="2"/>
    <x v="29"/>
    <n v="-0.6"/>
    <n v="40"/>
    <s v="2016/02"/>
    <n v="1616006407"/>
    <s v="DG"/>
    <d v="2016-03-04T00:00:00"/>
  </r>
  <r>
    <x v="153"/>
    <s v="CITY OF TROUTDALE BONDS"/>
    <x v="2"/>
    <x v="29"/>
    <n v="-21.96"/>
    <n v="40"/>
    <s v="2016/03"/>
    <n v="1616006918"/>
    <s v="DG"/>
    <d v="2016-04-04T00:00:00"/>
  </r>
  <r>
    <x v="153"/>
    <s v="CITY OF TROUTDALE BONDS"/>
    <x v="2"/>
    <x v="29"/>
    <n v="-919.31"/>
    <n v="40"/>
    <s v="2015/07"/>
    <n v="1616000261"/>
    <s v="DG"/>
    <d v="2015-08-05T00:00:00"/>
  </r>
  <r>
    <x v="153"/>
    <s v="CITY OF TROUTDALE BONDS"/>
    <x v="2"/>
    <x v="29"/>
    <n v="919.31"/>
    <n v="50"/>
    <s v="2015/07"/>
    <n v="1616000599"/>
    <s v="DA"/>
    <d v="2015-08-05T00:00:00"/>
  </r>
  <r>
    <x v="153"/>
    <s v="CITY OF TROUTDALE BONDS"/>
    <x v="2"/>
    <x v="30"/>
    <n v="-82.05"/>
    <n v="40"/>
    <s v="2015/11WK1"/>
    <n v="1616003312"/>
    <s v="DG"/>
    <d v="2015-11-12T00:00:00"/>
  </r>
  <r>
    <x v="153"/>
    <s v="CITY OF TROUTDALE BONDS"/>
    <x v="2"/>
    <x v="30"/>
    <n v="-716.34"/>
    <n v="40"/>
    <s v="2015/10"/>
    <n v="1616002747"/>
    <s v="DG"/>
    <d v="2015-11-05T00:00:00"/>
  </r>
  <r>
    <x v="153"/>
    <s v="CITY OF TROUTDALE BONDS"/>
    <x v="2"/>
    <x v="30"/>
    <n v="-524.44000000000005"/>
    <n v="40"/>
    <s v="2015/09"/>
    <n v="1616001971"/>
    <s v="DG"/>
    <d v="2015-10-02T00:00:00"/>
  </r>
  <r>
    <x v="153"/>
    <s v="CITY OF TROUTDALE BONDS"/>
    <x v="2"/>
    <x v="30"/>
    <n v="-385.76"/>
    <n v="40"/>
    <s v="2015/08"/>
    <n v="1616001447"/>
    <s v="DG"/>
    <d v="2015-09-02T00:00:00"/>
  </r>
  <r>
    <x v="153"/>
    <s v="CITY OF TROUTDALE BONDS"/>
    <x v="2"/>
    <x v="30"/>
    <n v="-176.24"/>
    <n v="40"/>
    <s v="2016/01"/>
    <n v="1616005813"/>
    <s v="DG"/>
    <d v="2016-02-03T00:00:00"/>
  </r>
  <r>
    <x v="153"/>
    <s v="CITY OF TROUTDALE BONDS"/>
    <x v="2"/>
    <x v="30"/>
    <n v="-350.75"/>
    <n v="40"/>
    <s v="2015/12"/>
    <n v="1616005139"/>
    <s v="DG"/>
    <d v="2016-01-06T00:00:00"/>
  </r>
  <r>
    <x v="153"/>
    <s v="CITY OF TROUTDALE BONDS"/>
    <x v="2"/>
    <x v="30"/>
    <n v="-103.67"/>
    <n v="40"/>
    <s v="2015/11WK4"/>
    <n v="1616004562"/>
    <s v="DG"/>
    <d v="2015-12-02T00:00:00"/>
  </r>
  <r>
    <x v="153"/>
    <s v="CITY OF TROUTDALE BONDS"/>
    <x v="2"/>
    <x v="30"/>
    <n v="-168.08"/>
    <n v="40"/>
    <s v="2015/11WK3"/>
    <n v="1616004172"/>
    <s v="DG"/>
    <d v="2015-11-24T00:00:00"/>
  </r>
  <r>
    <x v="153"/>
    <s v="CITY OF TROUTDALE BONDS"/>
    <x v="2"/>
    <x v="30"/>
    <n v="-85.86"/>
    <n v="40"/>
    <s v="2015/11WK2"/>
    <n v="1616003772"/>
    <s v="DG"/>
    <d v="2015-11-20T00:00:00"/>
  </r>
  <r>
    <x v="153"/>
    <s v="CITY OF TROUTDALE BONDS"/>
    <x v="2"/>
    <x v="30"/>
    <n v="-408.65"/>
    <n v="40"/>
    <s v="2015/07"/>
    <n v="1616000951"/>
    <s v="DG"/>
    <d v="2015-08-07T00:00:00"/>
  </r>
  <r>
    <x v="153"/>
    <s v="CITY OF TROUTDALE BONDS"/>
    <x v="2"/>
    <x v="30"/>
    <n v="-204.05"/>
    <n v="40"/>
    <s v="2016/02"/>
    <n v="1616006407"/>
    <s v="DG"/>
    <d v="2016-03-04T00:00:00"/>
  </r>
  <r>
    <x v="153"/>
    <s v="CITY OF TROUTDALE BONDS"/>
    <x v="2"/>
    <x v="30"/>
    <n v="-246.39"/>
    <n v="40"/>
    <s v="2016/03"/>
    <n v="1616006918"/>
    <s v="DG"/>
    <d v="2016-04-04T00:00:00"/>
  </r>
  <r>
    <x v="153"/>
    <s v="CITY OF TROUTDALE BONDS"/>
    <x v="2"/>
    <x v="30"/>
    <n v="-408.65"/>
    <n v="40"/>
    <s v="2015/07"/>
    <n v="1616000261"/>
    <s v="DG"/>
    <d v="2015-08-05T00:00:00"/>
  </r>
  <r>
    <x v="153"/>
    <s v="CITY OF TROUTDALE BONDS"/>
    <x v="2"/>
    <x v="30"/>
    <n v="408.65"/>
    <n v="50"/>
    <s v="2015/07"/>
    <n v="1616000599"/>
    <s v="DA"/>
    <d v="2015-08-05T00:00:00"/>
  </r>
  <r>
    <x v="153"/>
    <s v="CITY OF TROUTDALE BONDS"/>
    <x v="2"/>
    <x v="31"/>
    <n v="-127.19"/>
    <n v="40"/>
    <s v="2015/11WK1"/>
    <n v="1616003312"/>
    <s v="DG"/>
    <d v="2015-11-12T00:00:00"/>
  </r>
  <r>
    <x v="153"/>
    <s v="CITY OF TROUTDALE BONDS"/>
    <x v="2"/>
    <x v="31"/>
    <n v="-547.30999999999995"/>
    <n v="40"/>
    <s v="2015/10"/>
    <n v="1616002747"/>
    <s v="DG"/>
    <d v="2015-11-05T00:00:00"/>
  </r>
  <r>
    <x v="153"/>
    <s v="CITY OF TROUTDALE BONDS"/>
    <x v="2"/>
    <x v="31"/>
    <n v="-712.09"/>
    <n v="40"/>
    <s v="2015/09"/>
    <n v="1616001971"/>
    <s v="DG"/>
    <d v="2015-10-02T00:00:00"/>
  </r>
  <r>
    <x v="153"/>
    <s v="CITY OF TROUTDALE BONDS"/>
    <x v="2"/>
    <x v="31"/>
    <n v="-486.92"/>
    <n v="40"/>
    <s v="2015/08"/>
    <n v="1616001447"/>
    <s v="DG"/>
    <d v="2015-09-02T00:00:00"/>
  </r>
  <r>
    <x v="153"/>
    <s v="CITY OF TROUTDALE BONDS"/>
    <x v="2"/>
    <x v="31"/>
    <n v="-341.67"/>
    <n v="40"/>
    <s v="2016/01"/>
    <n v="1616005813"/>
    <s v="DG"/>
    <d v="2016-02-03T00:00:00"/>
  </r>
  <r>
    <x v="153"/>
    <s v="CITY OF TROUTDALE BONDS"/>
    <x v="2"/>
    <x v="31"/>
    <n v="-503.52"/>
    <n v="40"/>
    <s v="2015/12"/>
    <n v="1616005139"/>
    <s v="DG"/>
    <d v="2016-01-06T00:00:00"/>
  </r>
  <r>
    <x v="153"/>
    <s v="CITY OF TROUTDALE BONDS"/>
    <x v="2"/>
    <x v="31"/>
    <n v="-183.67"/>
    <n v="40"/>
    <s v="2015/11WK4"/>
    <n v="1616004562"/>
    <s v="DG"/>
    <d v="2015-12-02T00:00:00"/>
  </r>
  <r>
    <x v="153"/>
    <s v="CITY OF TROUTDALE BONDS"/>
    <x v="2"/>
    <x v="31"/>
    <n v="-180.9"/>
    <n v="40"/>
    <s v="2015/11WK3"/>
    <n v="1616004172"/>
    <s v="DG"/>
    <d v="2015-11-24T00:00:00"/>
  </r>
  <r>
    <x v="153"/>
    <s v="CITY OF TROUTDALE BONDS"/>
    <x v="2"/>
    <x v="31"/>
    <n v="-86.67"/>
    <n v="40"/>
    <s v="2015/11WK2"/>
    <n v="1616003772"/>
    <s v="DG"/>
    <d v="2015-11-20T00:00:00"/>
  </r>
  <r>
    <x v="153"/>
    <s v="CITY OF TROUTDALE BONDS"/>
    <x v="2"/>
    <x v="31"/>
    <n v="-647.95000000000005"/>
    <n v="40"/>
    <s v="2015/07"/>
    <n v="1616000951"/>
    <s v="DG"/>
    <d v="2015-08-07T00:00:00"/>
  </r>
  <r>
    <x v="153"/>
    <s v="CITY OF TROUTDALE BONDS"/>
    <x v="2"/>
    <x v="31"/>
    <n v="-292.43"/>
    <n v="40"/>
    <s v="2016/02"/>
    <n v="1616006407"/>
    <s v="DG"/>
    <d v="2016-03-04T00:00:00"/>
  </r>
  <r>
    <x v="153"/>
    <s v="CITY OF TROUTDALE BONDS"/>
    <x v="2"/>
    <x v="31"/>
    <n v="-473.48"/>
    <n v="40"/>
    <s v="2016/03"/>
    <n v="1616006918"/>
    <s v="DG"/>
    <d v="2016-04-04T00:00:00"/>
  </r>
  <r>
    <x v="153"/>
    <s v="CITY OF TROUTDALE BONDS"/>
    <x v="2"/>
    <x v="31"/>
    <n v="-647.95000000000005"/>
    <n v="40"/>
    <s v="2015/07"/>
    <n v="1616000261"/>
    <s v="DG"/>
    <d v="2015-08-05T00:00:00"/>
  </r>
  <r>
    <x v="153"/>
    <s v="CITY OF TROUTDALE BONDS"/>
    <x v="2"/>
    <x v="31"/>
    <n v="647.95000000000005"/>
    <n v="50"/>
    <s v="2015/07"/>
    <n v="1616000599"/>
    <s v="DA"/>
    <d v="2015-08-05T00:00:00"/>
  </r>
  <r>
    <x v="153"/>
    <s v="CITY OF TROUTDALE BONDS"/>
    <x v="2"/>
    <x v="32"/>
    <n v="-360.79"/>
    <n v="40"/>
    <s v="2015/11WK1"/>
    <n v="1616003312"/>
    <s v="DG"/>
    <d v="2015-11-12T00:00:00"/>
  </r>
  <r>
    <x v="153"/>
    <s v="CITY OF TROUTDALE BONDS"/>
    <x v="2"/>
    <x v="32"/>
    <n v="-1369.53"/>
    <n v="40"/>
    <s v="2015/10"/>
    <n v="1616002747"/>
    <s v="DG"/>
    <d v="2015-11-05T00:00:00"/>
  </r>
  <r>
    <x v="153"/>
    <s v="CITY OF TROUTDALE BONDS"/>
    <x v="2"/>
    <x v="32"/>
    <n v="-1796.56"/>
    <n v="40"/>
    <s v="2015/09"/>
    <n v="1616001971"/>
    <s v="DG"/>
    <d v="2015-10-02T00:00:00"/>
  </r>
  <r>
    <x v="153"/>
    <s v="CITY OF TROUTDALE BONDS"/>
    <x v="2"/>
    <x v="32"/>
    <n v="-2407.5300000000002"/>
    <n v="40"/>
    <s v="2015/08"/>
    <n v="1616001447"/>
    <s v="DG"/>
    <d v="2015-09-02T00:00:00"/>
  </r>
  <r>
    <x v="153"/>
    <s v="CITY OF TROUTDALE BONDS"/>
    <x v="2"/>
    <x v="32"/>
    <n v="-575.14"/>
    <n v="40"/>
    <s v="2016/01"/>
    <n v="1616005813"/>
    <s v="DG"/>
    <d v="2016-02-03T00:00:00"/>
  </r>
  <r>
    <x v="153"/>
    <s v="CITY OF TROUTDALE BONDS"/>
    <x v="2"/>
    <x v="32"/>
    <n v="-813.47"/>
    <n v="40"/>
    <s v="2015/12"/>
    <n v="1616005139"/>
    <s v="DG"/>
    <d v="2016-01-06T00:00:00"/>
  </r>
  <r>
    <x v="153"/>
    <s v="CITY OF TROUTDALE BONDS"/>
    <x v="2"/>
    <x v="32"/>
    <n v="-491.2"/>
    <n v="40"/>
    <s v="2015/11WK4"/>
    <n v="1616004562"/>
    <s v="DG"/>
    <d v="2015-12-02T00:00:00"/>
  </r>
  <r>
    <x v="153"/>
    <s v="CITY OF TROUTDALE BONDS"/>
    <x v="2"/>
    <x v="32"/>
    <n v="-649.14"/>
    <n v="40"/>
    <s v="2015/11WK3"/>
    <n v="1616004172"/>
    <s v="DG"/>
    <d v="2015-11-24T00:00:00"/>
  </r>
  <r>
    <x v="153"/>
    <s v="CITY OF TROUTDALE BONDS"/>
    <x v="2"/>
    <x v="32"/>
    <n v="-301.98"/>
    <n v="40"/>
    <s v="2015/11WK2"/>
    <n v="1616003772"/>
    <s v="DG"/>
    <d v="2015-11-20T00:00:00"/>
  </r>
  <r>
    <x v="153"/>
    <s v="CITY OF TROUTDALE BONDS"/>
    <x v="2"/>
    <x v="32"/>
    <n v="-2418.46"/>
    <n v="40"/>
    <s v="2015/07"/>
    <n v="1616000951"/>
    <s v="DG"/>
    <d v="2015-08-07T00:00:00"/>
  </r>
  <r>
    <x v="153"/>
    <s v="CITY OF TROUTDALE BONDS"/>
    <x v="2"/>
    <x v="32"/>
    <n v="-453.04"/>
    <n v="40"/>
    <s v="2016/02"/>
    <n v="1616006407"/>
    <s v="DG"/>
    <d v="2016-03-04T00:00:00"/>
  </r>
  <r>
    <x v="153"/>
    <s v="CITY OF TROUTDALE BONDS"/>
    <x v="2"/>
    <x v="32"/>
    <n v="-735.44"/>
    <n v="40"/>
    <s v="2016/03"/>
    <n v="1616006918"/>
    <s v="DG"/>
    <d v="2016-04-04T00:00:00"/>
  </r>
  <r>
    <x v="153"/>
    <s v="CITY OF TROUTDALE BONDS"/>
    <x v="2"/>
    <x v="32"/>
    <n v="-2418.46"/>
    <n v="40"/>
    <s v="2015/07"/>
    <n v="1616000261"/>
    <s v="DG"/>
    <d v="2015-08-05T00:00:00"/>
  </r>
  <r>
    <x v="153"/>
    <s v="CITY OF TROUTDALE BONDS"/>
    <x v="2"/>
    <x v="32"/>
    <n v="2418.46"/>
    <n v="50"/>
    <s v="2015/07"/>
    <n v="1616000599"/>
    <s v="DA"/>
    <d v="2015-08-05T00:00:00"/>
  </r>
  <r>
    <x v="153"/>
    <s v="CITY OF TROUTDALE BONDS"/>
    <x v="2"/>
    <x v="33"/>
    <n v="-219046.31"/>
    <n v="40"/>
    <s v="2015/11WK1"/>
    <n v="1616003312"/>
    <s v="DG"/>
    <d v="2015-11-12T00:00:00"/>
  </r>
  <r>
    <x v="153"/>
    <s v="CITY OF TROUTDALE BONDS"/>
    <x v="2"/>
    <x v="33"/>
    <n v="-115470.92"/>
    <n v="40"/>
    <s v="2015/10"/>
    <n v="1616002747"/>
    <s v="DG"/>
    <d v="2015-11-05T00:00:00"/>
  </r>
  <r>
    <x v="153"/>
    <s v="CITY OF TROUTDALE BONDS"/>
    <x v="2"/>
    <x v="33"/>
    <n v="-5913.53"/>
    <n v="40"/>
    <s v="2016/01"/>
    <n v="1616005813"/>
    <s v="DG"/>
    <d v="2016-02-03T00:00:00"/>
  </r>
  <r>
    <x v="153"/>
    <s v="CITY OF TROUTDALE BONDS"/>
    <x v="2"/>
    <x v="33"/>
    <n v="-13226.36"/>
    <n v="40"/>
    <s v="2015/12"/>
    <n v="1616005139"/>
    <s v="DG"/>
    <d v="2016-01-06T00:00:00"/>
  </r>
  <r>
    <x v="153"/>
    <s v="CITY OF TROUTDALE BONDS"/>
    <x v="2"/>
    <x v="33"/>
    <n v="-37213.949999999997"/>
    <n v="40"/>
    <s v="2015/11WK4"/>
    <n v="1616004562"/>
    <s v="DG"/>
    <d v="2015-12-02T00:00:00"/>
  </r>
  <r>
    <x v="153"/>
    <s v="CITY OF TROUTDALE BONDS"/>
    <x v="2"/>
    <x v="33"/>
    <n v="-299260.56"/>
    <n v="40"/>
    <s v="2015/11WK3"/>
    <n v="1616004172"/>
    <s v="DG"/>
    <d v="2015-11-24T00:00:00"/>
  </r>
  <r>
    <x v="153"/>
    <s v="CITY OF TROUTDALE BONDS"/>
    <x v="2"/>
    <x v="33"/>
    <n v="-515185.5"/>
    <n v="40"/>
    <s v="2015/11WK2"/>
    <n v="1616003772"/>
    <s v="DG"/>
    <d v="2015-11-20T00:00:00"/>
  </r>
  <r>
    <x v="153"/>
    <s v="CITY OF TROUTDALE BONDS"/>
    <x v="2"/>
    <x v="33"/>
    <n v="-35587.99"/>
    <n v="40"/>
    <s v="2016/02"/>
    <n v="1616006407"/>
    <s v="DG"/>
    <d v="2016-03-04T00:00:00"/>
  </r>
  <r>
    <x v="153"/>
    <s v="CITY OF TROUTDALE BONDS"/>
    <x v="2"/>
    <x v="33"/>
    <n v="-3874.56"/>
    <n v="40"/>
    <s v="2016/03"/>
    <n v="1616006918"/>
    <s v="DG"/>
    <d v="2016-04-04T00:00:00"/>
  </r>
  <r>
    <x v="153"/>
    <s v="CITY OF TROUTDALE BONDS"/>
    <x v="1"/>
    <x v="9"/>
    <n v="-0.01"/>
    <n v="40"/>
    <s v="2015/09"/>
    <n v="1616002133"/>
    <s v="DG"/>
    <d v="2015-10-02T00:00:00"/>
  </r>
  <r>
    <x v="153"/>
    <s v="CITY OF TROUTDALE BONDS"/>
    <x v="1"/>
    <x v="11"/>
    <n v="-0.01"/>
    <n v="40"/>
    <s v="2015/09"/>
    <n v="1616002133"/>
    <s v="DG"/>
    <d v="2015-10-02T00:00:00"/>
  </r>
  <r>
    <x v="153"/>
    <s v="CITY OF TROUTDALE BONDS"/>
    <x v="1"/>
    <x v="12"/>
    <n v="-0.05"/>
    <n v="40"/>
    <s v="2015/09"/>
    <n v="1616002133"/>
    <s v="DG"/>
    <d v="2015-10-02T00:00:00"/>
  </r>
  <r>
    <x v="153"/>
    <s v="CITY OF TROUTDALE BONDS"/>
    <x v="1"/>
    <x v="13"/>
    <n v="-7.0000000000000007E-2"/>
    <n v="40"/>
    <s v="2015/09"/>
    <n v="1616002133"/>
    <s v="DG"/>
    <d v="2015-10-02T00:00:00"/>
  </r>
  <r>
    <x v="153"/>
    <s v="CITY OF TROUTDALE BONDS"/>
    <x v="1"/>
    <x v="14"/>
    <n v="-0.11"/>
    <n v="40"/>
    <s v="2015/09"/>
    <n v="1616002133"/>
    <s v="DG"/>
    <d v="2015-10-02T00:00:00"/>
  </r>
  <r>
    <x v="153"/>
    <s v="CITY OF TROUTDALE BONDS"/>
    <x v="1"/>
    <x v="18"/>
    <n v="0.14000000000000001"/>
    <n v="50"/>
    <s v="2015/09"/>
    <n v="1816007563"/>
    <s v="DR"/>
    <d v="2015-10-02T00:00:00"/>
  </r>
  <r>
    <x v="153"/>
    <s v="CITY OF TROUTDALE BONDS"/>
    <x v="1"/>
    <x v="19"/>
    <n v="-0.47"/>
    <n v="40"/>
    <s v="2015/09"/>
    <n v="1616002133"/>
    <s v="DG"/>
    <d v="2015-10-02T00:00:00"/>
  </r>
  <r>
    <x v="153"/>
    <s v="CITY OF TROUTDALE BONDS"/>
    <x v="1"/>
    <x v="20"/>
    <n v="-0.37"/>
    <n v="40"/>
    <s v="2015/09"/>
    <n v="1616002133"/>
    <s v="DG"/>
    <d v="2015-10-02T00:00:00"/>
  </r>
  <r>
    <x v="153"/>
    <s v="CITY OF TROUTDALE BONDS"/>
    <x v="1"/>
    <x v="23"/>
    <n v="-0.03"/>
    <n v="40"/>
    <s v="2015/09"/>
    <n v="1616002133"/>
    <s v="DG"/>
    <d v="2015-10-02T00:00:00"/>
  </r>
  <r>
    <x v="153"/>
    <s v="CITY OF TROUTDALE BONDS"/>
    <x v="1"/>
    <x v="24"/>
    <n v="-0.3"/>
    <n v="40"/>
    <s v="2015/09"/>
    <n v="1616002133"/>
    <s v="DG"/>
    <d v="2015-10-02T00:00:00"/>
  </r>
  <r>
    <x v="153"/>
    <s v="CITY OF TROUTDALE BONDS"/>
    <x v="1"/>
    <x v="25"/>
    <n v="-0.2"/>
    <n v="40"/>
    <s v="2015/09"/>
    <n v="1616002133"/>
    <s v="DG"/>
    <d v="2015-10-02T00:00:00"/>
  </r>
  <r>
    <x v="153"/>
    <s v="CITY OF TROUTDALE BONDS"/>
    <x v="1"/>
    <x v="26"/>
    <n v="-2.56"/>
    <n v="40"/>
    <s v="2015/09"/>
    <n v="1616002133"/>
    <s v="DG"/>
    <d v="2015-10-02T00:00:00"/>
  </r>
  <r>
    <x v="153"/>
    <s v="CITY OF TROUTDALE BONDS"/>
    <x v="1"/>
    <x v="27"/>
    <n v="-0.26"/>
    <n v="40"/>
    <s v="2015/09"/>
    <n v="1616001831"/>
    <s v="DG"/>
    <d v="2015-10-02T00:00:00"/>
  </r>
  <r>
    <x v="153"/>
    <s v="CITY OF TROUTDALE BONDS"/>
    <x v="1"/>
    <x v="27"/>
    <n v="-5.42"/>
    <n v="40"/>
    <s v="2015/10"/>
    <n v="1616002897"/>
    <s v="DG"/>
    <d v="2015-11-05T00:00:00"/>
  </r>
  <r>
    <x v="153"/>
    <s v="CITY OF TROUTDALE BONDS"/>
    <x v="1"/>
    <x v="27"/>
    <n v="-4.8099999999999996"/>
    <n v="40"/>
    <s v="2015/09"/>
    <n v="1616002133"/>
    <s v="DG"/>
    <d v="2015-10-02T00:00:00"/>
  </r>
  <r>
    <x v="153"/>
    <s v="CITY OF TROUTDALE BONDS"/>
    <x v="1"/>
    <x v="28"/>
    <n v="-0.28999999999999998"/>
    <n v="40"/>
    <s v="2015/09"/>
    <n v="1616001831"/>
    <s v="DG"/>
    <d v="2015-10-02T00:00:00"/>
  </r>
  <r>
    <x v="153"/>
    <s v="CITY OF TROUTDALE BONDS"/>
    <x v="1"/>
    <x v="28"/>
    <n v="-7.53"/>
    <n v="40"/>
    <s v="2015/10"/>
    <n v="1616002897"/>
    <s v="DG"/>
    <d v="2015-11-05T00:00:00"/>
  </r>
  <r>
    <x v="153"/>
    <s v="CITY OF TROUTDALE BONDS"/>
    <x v="1"/>
    <x v="28"/>
    <n v="-3.54"/>
    <n v="40"/>
    <s v="2015/09"/>
    <n v="1616002133"/>
    <s v="DG"/>
    <d v="2015-10-02T00:00:00"/>
  </r>
  <r>
    <x v="153"/>
    <s v="CITY OF TROUTDALE BONDS"/>
    <x v="1"/>
    <x v="29"/>
    <n v="-0.49"/>
    <n v="40"/>
    <s v="2015/09"/>
    <n v="1616001831"/>
    <s v="DG"/>
    <d v="2015-10-02T00:00:00"/>
  </r>
  <r>
    <x v="153"/>
    <s v="CITY OF TROUTDALE BONDS"/>
    <x v="1"/>
    <x v="29"/>
    <n v="-1.94"/>
    <n v="40"/>
    <s v="2016/02"/>
    <n v="1616006268"/>
    <s v="DG"/>
    <d v="2016-03-04T00:00:00"/>
  </r>
  <r>
    <x v="153"/>
    <s v="CITY OF TROUTDALE BONDS"/>
    <x v="1"/>
    <x v="29"/>
    <n v="-13.09"/>
    <n v="40"/>
    <s v="2015/10"/>
    <n v="1616002897"/>
    <s v="DG"/>
    <d v="2015-11-05T00:00:00"/>
  </r>
  <r>
    <x v="153"/>
    <s v="CITY OF TROUTDALE BONDS"/>
    <x v="1"/>
    <x v="29"/>
    <n v="-8.15"/>
    <n v="40"/>
    <s v="2015/09"/>
    <n v="1616002133"/>
    <s v="DG"/>
    <d v="2015-10-02T00:00:00"/>
  </r>
  <r>
    <x v="153"/>
    <s v="CITY OF TROUTDALE BONDS"/>
    <x v="1"/>
    <x v="30"/>
    <n v="-5.66"/>
    <n v="40"/>
    <s v="2015/10"/>
    <n v="1616002608"/>
    <s v="DG"/>
    <d v="2015-11-05T00:00:00"/>
  </r>
  <r>
    <x v="153"/>
    <s v="CITY OF TROUTDALE BONDS"/>
    <x v="1"/>
    <x v="30"/>
    <n v="-1.72"/>
    <n v="40"/>
    <s v="2015/09"/>
    <n v="1616001831"/>
    <s v="DG"/>
    <d v="2015-10-02T00:00:00"/>
  </r>
  <r>
    <x v="153"/>
    <s v="CITY OF TROUTDALE BONDS"/>
    <x v="1"/>
    <x v="30"/>
    <n v="-2.6"/>
    <n v="40"/>
    <s v="2015/07"/>
    <n v="1616000814"/>
    <s v="DG"/>
    <d v="2015-08-07T00:00:00"/>
  </r>
  <r>
    <x v="153"/>
    <s v="CITY OF TROUTDALE BONDS"/>
    <x v="1"/>
    <x v="30"/>
    <n v="-12.06"/>
    <n v="40"/>
    <s v="2016/01"/>
    <n v="1616005675"/>
    <s v="DG"/>
    <d v="2016-02-03T00:00:00"/>
  </r>
  <r>
    <x v="153"/>
    <s v="CITY OF TROUTDALE BONDS"/>
    <x v="1"/>
    <x v="30"/>
    <n v="-0.03"/>
    <n v="40"/>
    <s v="2015/11WK3"/>
    <n v="1616004040"/>
    <s v="DG"/>
    <d v="2015-11-24T00:00:00"/>
  </r>
  <r>
    <x v="153"/>
    <s v="CITY OF TROUTDALE BONDS"/>
    <x v="1"/>
    <x v="30"/>
    <n v="-4.72"/>
    <n v="40"/>
    <s v="2016/02"/>
    <n v="1616006268"/>
    <s v="DG"/>
    <d v="2016-03-04T00:00:00"/>
  </r>
  <r>
    <x v="153"/>
    <s v="CITY OF TROUTDALE BONDS"/>
    <x v="1"/>
    <x v="30"/>
    <n v="2.6"/>
    <n v="50"/>
    <s v="2015/07"/>
    <n v="1616000472"/>
    <s v="DA"/>
    <d v="2015-08-05T00:00:00"/>
  </r>
  <r>
    <x v="153"/>
    <s v="CITY OF TROUTDALE BONDS"/>
    <x v="1"/>
    <x v="30"/>
    <n v="-2.6"/>
    <n v="40"/>
    <s v="2015/07"/>
    <n v="1616000134"/>
    <s v="DG"/>
    <d v="2015-08-05T00:00:00"/>
  </r>
  <r>
    <x v="153"/>
    <s v="CITY OF TROUTDALE BONDS"/>
    <x v="1"/>
    <x v="30"/>
    <n v="-14.52"/>
    <n v="40"/>
    <s v="2015/10"/>
    <n v="1616002897"/>
    <s v="DG"/>
    <d v="2015-11-05T00:00:00"/>
  </r>
  <r>
    <x v="153"/>
    <s v="CITY OF TROUTDALE BONDS"/>
    <x v="1"/>
    <x v="30"/>
    <n v="-7.75"/>
    <n v="40"/>
    <s v="2015/09"/>
    <n v="1616002133"/>
    <s v="DG"/>
    <d v="2015-10-02T00:00:00"/>
  </r>
  <r>
    <x v="153"/>
    <s v="CITY OF TROUTDALE BONDS"/>
    <x v="1"/>
    <x v="31"/>
    <n v="-8.0399999999999991"/>
    <n v="40"/>
    <s v="2015/10"/>
    <n v="1616002608"/>
    <s v="DG"/>
    <d v="2015-11-05T00:00:00"/>
  </r>
  <r>
    <x v="153"/>
    <s v="CITY OF TROUTDALE BONDS"/>
    <x v="1"/>
    <x v="31"/>
    <n v="-4.45"/>
    <n v="40"/>
    <s v="2015/09"/>
    <n v="1616001831"/>
    <s v="DG"/>
    <d v="2015-10-02T00:00:00"/>
  </r>
  <r>
    <x v="153"/>
    <s v="CITY OF TROUTDALE BONDS"/>
    <x v="1"/>
    <x v="31"/>
    <n v="-8.82"/>
    <n v="40"/>
    <s v="2015/07"/>
    <n v="1616000814"/>
    <s v="DG"/>
    <d v="2015-08-07T00:00:00"/>
  </r>
  <r>
    <x v="153"/>
    <s v="CITY OF TROUTDALE BONDS"/>
    <x v="1"/>
    <x v="31"/>
    <n v="-12.16"/>
    <n v="40"/>
    <s v="2016/01"/>
    <n v="1616005675"/>
    <s v="DG"/>
    <d v="2016-02-03T00:00:00"/>
  </r>
  <r>
    <x v="153"/>
    <s v="CITY OF TROUTDALE BONDS"/>
    <x v="1"/>
    <x v="31"/>
    <n v="-6.41"/>
    <n v="40"/>
    <s v="2015/12"/>
    <n v="1616005001"/>
    <s v="DG"/>
    <d v="2016-01-06T00:00:00"/>
  </r>
  <r>
    <x v="153"/>
    <s v="CITY OF TROUTDALE BONDS"/>
    <x v="1"/>
    <x v="31"/>
    <n v="-0.05"/>
    <n v="40"/>
    <s v="2015/11WK3"/>
    <n v="1616004040"/>
    <s v="DG"/>
    <d v="2015-11-24T00:00:00"/>
  </r>
  <r>
    <x v="153"/>
    <s v="CITY OF TROUTDALE BONDS"/>
    <x v="1"/>
    <x v="31"/>
    <n v="-2.81"/>
    <n v="40"/>
    <s v="2016/02"/>
    <n v="1616006268"/>
    <s v="DG"/>
    <d v="2016-03-04T00:00:00"/>
  </r>
  <r>
    <x v="153"/>
    <s v="CITY OF TROUTDALE BONDS"/>
    <x v="1"/>
    <x v="31"/>
    <n v="8.82"/>
    <n v="50"/>
    <s v="2015/07"/>
    <n v="1616000472"/>
    <s v="DA"/>
    <d v="2015-08-05T00:00:00"/>
  </r>
  <r>
    <x v="153"/>
    <s v="CITY OF TROUTDALE BONDS"/>
    <x v="1"/>
    <x v="31"/>
    <n v="-8.82"/>
    <n v="40"/>
    <s v="2015/07"/>
    <n v="1616000134"/>
    <s v="DG"/>
    <d v="2015-08-05T00:00:00"/>
  </r>
  <r>
    <x v="153"/>
    <s v="CITY OF TROUTDALE BONDS"/>
    <x v="1"/>
    <x v="31"/>
    <n v="-14.53"/>
    <n v="40"/>
    <s v="2015/10"/>
    <n v="1616002897"/>
    <s v="DG"/>
    <d v="2015-11-05T00:00:00"/>
  </r>
  <r>
    <x v="153"/>
    <s v="CITY OF TROUTDALE BONDS"/>
    <x v="1"/>
    <x v="31"/>
    <n v="-11.2"/>
    <n v="40"/>
    <s v="2015/09"/>
    <n v="1616002133"/>
    <s v="DG"/>
    <d v="2015-10-02T00:00:00"/>
  </r>
  <r>
    <x v="153"/>
    <s v="CITY OF TROUTDALE BONDS"/>
    <x v="1"/>
    <x v="32"/>
    <n v="-0.76"/>
    <n v="40"/>
    <s v="2015/11WK1"/>
    <n v="1616003182"/>
    <s v="DG"/>
    <d v="2015-11-12T00:00:00"/>
  </r>
  <r>
    <x v="153"/>
    <s v="CITY OF TROUTDALE BONDS"/>
    <x v="1"/>
    <x v="32"/>
    <n v="-218.25"/>
    <n v="40"/>
    <s v="2015/10"/>
    <n v="1616002608"/>
    <s v="DG"/>
    <d v="2015-11-05T00:00:00"/>
  </r>
  <r>
    <x v="153"/>
    <s v="CITY OF TROUTDALE BONDS"/>
    <x v="1"/>
    <x v="32"/>
    <n v="-445.23"/>
    <n v="40"/>
    <s v="2015/09"/>
    <n v="1616001831"/>
    <s v="DG"/>
    <d v="2015-10-02T00:00:00"/>
  </r>
  <r>
    <x v="153"/>
    <s v="CITY OF TROUTDALE BONDS"/>
    <x v="1"/>
    <x v="32"/>
    <n v="-105.3"/>
    <n v="40"/>
    <s v="2015/08"/>
    <n v="1616001316"/>
    <s v="DG"/>
    <d v="2015-09-02T00:00:00"/>
  </r>
  <r>
    <x v="153"/>
    <s v="CITY OF TROUTDALE BONDS"/>
    <x v="1"/>
    <x v="32"/>
    <n v="-212.62"/>
    <n v="40"/>
    <s v="2015/07"/>
    <n v="1616000814"/>
    <s v="DG"/>
    <d v="2015-08-07T00:00:00"/>
  </r>
  <r>
    <x v="153"/>
    <s v="CITY OF TROUTDALE BONDS"/>
    <x v="1"/>
    <x v="32"/>
    <n v="-9.89"/>
    <n v="40"/>
    <s v="2016/01"/>
    <n v="1616005675"/>
    <s v="DG"/>
    <d v="2016-02-03T00:00:00"/>
  </r>
  <r>
    <x v="153"/>
    <s v="CITY OF TROUTDALE BONDS"/>
    <x v="1"/>
    <x v="32"/>
    <n v="-185.47"/>
    <n v="40"/>
    <s v="2015/12"/>
    <n v="1616005001"/>
    <s v="DG"/>
    <d v="2016-01-06T00:00:00"/>
  </r>
  <r>
    <x v="153"/>
    <s v="CITY OF TROUTDALE BONDS"/>
    <x v="1"/>
    <x v="32"/>
    <n v="-0.1"/>
    <n v="40"/>
    <s v="2015/11WK4"/>
    <n v="1616004436"/>
    <s v="DG"/>
    <d v="2015-12-02T00:00:00"/>
  </r>
  <r>
    <x v="153"/>
    <s v="CITY OF TROUTDALE BONDS"/>
    <x v="1"/>
    <x v="32"/>
    <n v="-5.34"/>
    <n v="40"/>
    <s v="2015/11WK3"/>
    <n v="1616004040"/>
    <s v="DG"/>
    <d v="2015-11-24T00:00:00"/>
  </r>
  <r>
    <x v="153"/>
    <s v="CITY OF TROUTDALE BONDS"/>
    <x v="1"/>
    <x v="32"/>
    <n v="-224.92"/>
    <n v="40"/>
    <s v="2016/02"/>
    <n v="1616006268"/>
    <s v="DG"/>
    <d v="2016-03-04T00:00:00"/>
  </r>
  <r>
    <x v="153"/>
    <s v="CITY OF TROUTDALE BONDS"/>
    <x v="1"/>
    <x v="32"/>
    <n v="-0.91"/>
    <n v="40"/>
    <s v="2016/03"/>
    <n v="1616006785"/>
    <s v="DG"/>
    <d v="2016-04-04T00:00:00"/>
  </r>
  <r>
    <x v="153"/>
    <s v="CITY OF TROUTDALE BONDS"/>
    <x v="1"/>
    <x v="32"/>
    <n v="212.62"/>
    <n v="50"/>
    <s v="2015/07"/>
    <n v="1616000472"/>
    <s v="DA"/>
    <d v="2015-08-05T00:00:00"/>
  </r>
  <r>
    <x v="153"/>
    <s v="CITY OF TROUTDALE BONDS"/>
    <x v="1"/>
    <x v="32"/>
    <n v="-212.62"/>
    <n v="40"/>
    <s v="2015/07"/>
    <n v="1616000134"/>
    <s v="DG"/>
    <d v="2015-08-05T00:00:00"/>
  </r>
  <r>
    <x v="153"/>
    <s v="CITY OF TROUTDALE BONDS"/>
    <x v="1"/>
    <x v="32"/>
    <n v="-13.98"/>
    <n v="40"/>
    <s v="2015/10"/>
    <n v="1616002897"/>
    <s v="DG"/>
    <d v="2015-11-05T00:00:00"/>
  </r>
  <r>
    <x v="153"/>
    <s v="CITY OF TROUTDALE BONDS"/>
    <x v="1"/>
    <x v="32"/>
    <n v="-1.84"/>
    <n v="40"/>
    <s v="2015/09"/>
    <n v="1616002133"/>
    <s v="DG"/>
    <d v="2015-10-02T00:00:00"/>
  </r>
  <r>
    <x v="153"/>
    <s v="CITY OF TROUTDALE BONDS"/>
    <x v="1"/>
    <x v="32"/>
    <n v="-0.03"/>
    <n v="40"/>
    <s v="2015/08"/>
    <n v="1616001583"/>
    <s v="DG"/>
    <d v="2015-09-02T00:00:00"/>
  </r>
  <r>
    <x v="153"/>
    <s v="CITY OF TROUTDALE BONDS"/>
    <x v="1"/>
    <x v="32"/>
    <n v="-7.0000000000000007E-2"/>
    <n v="40"/>
    <s v="2015/07"/>
    <n v="1616001081"/>
    <s v="DG"/>
    <d v="2015-08-07T00:00:00"/>
  </r>
  <r>
    <x v="153"/>
    <s v="CITY OF TROUTDALE BONDS"/>
    <x v="1"/>
    <x v="32"/>
    <n v="-7.0000000000000007E-2"/>
    <n v="40"/>
    <s v="2015/07"/>
    <n v="1616000383"/>
    <s v="DG"/>
    <d v="2015-08-05T00:00:00"/>
  </r>
  <r>
    <x v="153"/>
    <s v="CITY OF TROUTDALE BONDS"/>
    <x v="1"/>
    <x v="32"/>
    <n v="7.0000000000000007E-2"/>
    <n v="50"/>
    <s v="2015/07"/>
    <n v="1616000721"/>
    <s v="DA"/>
    <d v="2015-08-05T00:00:00"/>
  </r>
  <r>
    <x v="153"/>
    <s v="CITY OF TROUTDALE BONDS"/>
    <x v="1"/>
    <x v="33"/>
    <n v="-129.31"/>
    <n v="40"/>
    <s v="2015/11WK1"/>
    <n v="1616003182"/>
    <s v="DG"/>
    <d v="2015-11-12T00:00:00"/>
  </r>
  <r>
    <x v="153"/>
    <s v="CITY OF TROUTDALE BONDS"/>
    <x v="1"/>
    <x v="33"/>
    <n v="-8513.0400000000009"/>
    <n v="40"/>
    <s v="2015/10"/>
    <n v="1616002608"/>
    <s v="DG"/>
    <d v="2015-11-05T00:00:00"/>
  </r>
  <r>
    <x v="153"/>
    <s v="CITY OF TROUTDALE BONDS"/>
    <x v="1"/>
    <x v="33"/>
    <n v="-114.35"/>
    <n v="40"/>
    <s v="2016/01"/>
    <n v="1616005675"/>
    <s v="DG"/>
    <d v="2016-02-03T00:00:00"/>
  </r>
  <r>
    <x v="153"/>
    <s v="CITY OF TROUTDALE BONDS"/>
    <x v="1"/>
    <x v="33"/>
    <n v="-657.01"/>
    <n v="40"/>
    <s v="2015/12"/>
    <n v="1616005001"/>
    <s v="DG"/>
    <d v="2016-01-06T00:00:00"/>
  </r>
  <r>
    <x v="153"/>
    <s v="CITY OF TROUTDALE BONDS"/>
    <x v="1"/>
    <x v="33"/>
    <n v="-193.74"/>
    <n v="40"/>
    <s v="2015/11WK4"/>
    <n v="1616004436"/>
    <s v="DG"/>
    <d v="2015-12-02T00:00:00"/>
  </r>
  <r>
    <x v="153"/>
    <s v="CITY OF TROUTDALE BONDS"/>
    <x v="1"/>
    <x v="33"/>
    <n v="-95.61"/>
    <n v="40"/>
    <s v="2015/11WK3"/>
    <n v="1616004040"/>
    <s v="DG"/>
    <d v="2015-11-24T00:00:00"/>
  </r>
  <r>
    <x v="153"/>
    <s v="CITY OF TROUTDALE BONDS"/>
    <x v="1"/>
    <x v="33"/>
    <n v="-60.31"/>
    <n v="40"/>
    <s v="2015/11WK2"/>
    <n v="1616003651"/>
    <s v="DG"/>
    <d v="2015-11-20T00:00:00"/>
  </r>
  <r>
    <x v="153"/>
    <s v="CITY OF TROUTDALE BONDS"/>
    <x v="1"/>
    <x v="33"/>
    <n v="-1171.71"/>
    <n v="40"/>
    <s v="2016/02"/>
    <n v="1616006268"/>
    <s v="DG"/>
    <d v="2016-03-04T00:00:00"/>
  </r>
  <r>
    <x v="153"/>
    <s v="CITY OF TROUTDALE BONDS"/>
    <x v="1"/>
    <x v="33"/>
    <n v="-863.4"/>
    <n v="40"/>
    <s v="2016/03"/>
    <n v="1616006785"/>
    <s v="DG"/>
    <d v="2016-04-04T00:00:00"/>
  </r>
  <r>
    <x v="153"/>
    <s v="CITY OF TROUTDALE BONDS"/>
    <x v="1"/>
    <x v="33"/>
    <n v="-13.23"/>
    <n v="40"/>
    <s v="2015/10"/>
    <n v="1616002897"/>
    <s v="DG"/>
    <d v="2015-11-05T00:00:00"/>
  </r>
  <r>
    <x v="153"/>
    <s v="CITY OF TROUTDALE BONDS"/>
    <x v="1"/>
    <x v="33"/>
    <n v="-0.05"/>
    <n v="40"/>
    <s v="2016/01"/>
    <n v="1616005940"/>
    <s v="DG"/>
    <d v="2016-02-03T00:00:00"/>
  </r>
  <r>
    <x v="153"/>
    <s v="CITY OF TROUTDALE BONDS"/>
    <x v="1"/>
    <x v="33"/>
    <n v="-0.16"/>
    <n v="40"/>
    <s v="2015/12"/>
    <n v="1616005283"/>
    <s v="DG"/>
    <d v="2016-01-06T00:00:00"/>
  </r>
  <r>
    <x v="153"/>
    <s v="CITY OF TROUTDALE BONDS"/>
    <x v="1"/>
    <x v="33"/>
    <n v="-0.02"/>
    <n v="40"/>
    <s v="2015/11WK4"/>
    <n v="1616004687"/>
    <s v="DG"/>
    <d v="2015-12-02T00:00:00"/>
  </r>
  <r>
    <x v="153"/>
    <s v="CITY OF TROUTDALE BONDS"/>
    <x v="1"/>
    <x v="33"/>
    <n v="-0.01"/>
    <n v="40"/>
    <s v="2016/03"/>
    <n v="1616007050"/>
    <s v="DG"/>
    <d v="2016-04-04T00:00:00"/>
  </r>
  <r>
    <x v="153"/>
    <s v="CITY OF TROUTDALE BONDS"/>
    <x v="1"/>
    <x v="33"/>
    <n v="-0.02"/>
    <n v="40"/>
    <s v="2016/02"/>
    <n v="1616006532"/>
    <s v="DG"/>
    <d v="2016-03-04T00:00:00"/>
  </r>
  <r>
    <x v="153"/>
    <s v="CITY OF TROUTDALE BONDS"/>
    <x v="5"/>
    <x v="32"/>
    <n v="107.35"/>
    <n v="50"/>
    <s v="2016/02"/>
    <n v="1816021613"/>
    <s v="DR"/>
    <d v="2016-03-04T00:00:00"/>
  </r>
  <r>
    <x v="153"/>
    <s v="CITY OF TROUTDALE BONDS"/>
    <x v="5"/>
    <x v="33"/>
    <n v="21.14"/>
    <n v="50"/>
    <s v="2015/11WK3"/>
    <n v="1816012913"/>
    <s v="DR"/>
    <d v="2015-11-24T00:00:00"/>
  </r>
  <r>
    <x v="153"/>
    <s v="CITY OF TROUTDALE BONDS"/>
    <x v="5"/>
    <x v="33"/>
    <n v="2.92"/>
    <n v="50"/>
    <s v="2016/03"/>
    <n v="1816024184"/>
    <s v="DR"/>
    <d v="2016-04-04T00:00:00"/>
  </r>
  <r>
    <x v="153"/>
    <s v="CITY OF TROUTDALE BONDS"/>
    <x v="5"/>
    <x v="33"/>
    <n v="88.56"/>
    <n v="50"/>
    <s v="2016/02"/>
    <n v="1816021613"/>
    <s v="DR"/>
    <d v="2016-03-04T00:00:00"/>
  </r>
  <r>
    <x v="153"/>
    <s v="CITY OF TROUTDALE BONDS"/>
    <x v="5"/>
    <x v="33"/>
    <n v="24.33"/>
    <n v="50"/>
    <s v="2015/11WK4"/>
    <n v="1816013550"/>
    <s v="DR"/>
    <d v="2015-12-02T00:00:00"/>
  </r>
  <r>
    <x v="153"/>
    <s v="CITY OF TROUTDALE BONDS"/>
    <x v="5"/>
    <x v="33"/>
    <n v="0.59"/>
    <n v="50"/>
    <s v="2015/11WK2"/>
    <n v="1816012333"/>
    <s v="DR"/>
    <d v="2015-11-20T00:00:00"/>
  </r>
  <r>
    <x v="153"/>
    <s v="CITY OF TROUTDALE BONDS"/>
    <x v="5"/>
    <x v="33"/>
    <n v="20.47"/>
    <n v="50"/>
    <s v="2015/11WK1"/>
    <n v="1816011414"/>
    <s v="DR"/>
    <d v="2015-11-12T00:00:00"/>
  </r>
  <r>
    <x v="153"/>
    <s v="CITY OF TROUTDALE BONDS"/>
    <x v="5"/>
    <x v="33"/>
    <n v="8190.28"/>
    <n v="50"/>
    <s v="2015/10"/>
    <n v="1816010826"/>
    <s v="DR"/>
    <d v="2015-11-05T00:00:00"/>
  </r>
  <r>
    <x v="154"/>
    <s v="CITY OF TROUTDALE"/>
    <x v="0"/>
    <x v="5"/>
    <n v="1.03"/>
    <m/>
    <m/>
    <m/>
    <m/>
    <m/>
  </r>
  <r>
    <x v="154"/>
    <s v="CITY OF TROUTDALE"/>
    <x v="0"/>
    <x v="6"/>
    <n v="0.99"/>
    <m/>
    <m/>
    <m/>
    <m/>
    <m/>
  </r>
  <r>
    <x v="154"/>
    <s v="CITY OF TROUTDALE"/>
    <x v="0"/>
    <x v="7"/>
    <n v="2.1"/>
    <m/>
    <m/>
    <m/>
    <m/>
    <m/>
  </r>
  <r>
    <x v="154"/>
    <s v="CITY OF TROUTDALE"/>
    <x v="0"/>
    <x v="8"/>
    <n v="2.4"/>
    <m/>
    <m/>
    <m/>
    <m/>
    <m/>
  </r>
  <r>
    <x v="154"/>
    <s v="CITY OF TROUTDALE"/>
    <x v="0"/>
    <x v="0"/>
    <n v="1.4"/>
    <m/>
    <m/>
    <m/>
    <m/>
    <m/>
  </r>
  <r>
    <x v="154"/>
    <s v="CITY OF TROUTDALE"/>
    <x v="0"/>
    <x v="1"/>
    <n v="1.8"/>
    <m/>
    <m/>
    <m/>
    <m/>
    <m/>
  </r>
  <r>
    <x v="154"/>
    <s v="CITY OF TROUTDALE"/>
    <x v="0"/>
    <x v="2"/>
    <n v="3.88"/>
    <m/>
    <m/>
    <m/>
    <m/>
    <m/>
  </r>
  <r>
    <x v="154"/>
    <s v="CITY OF TROUTDALE"/>
    <x v="0"/>
    <x v="3"/>
    <n v="4.67"/>
    <m/>
    <m/>
    <m/>
    <m/>
    <m/>
  </r>
  <r>
    <x v="154"/>
    <s v="CITY OF TROUTDALE"/>
    <x v="0"/>
    <x v="4"/>
    <n v="5.92"/>
    <m/>
    <m/>
    <m/>
    <m/>
    <m/>
  </r>
  <r>
    <x v="154"/>
    <s v="CITY OF TROUTDALE"/>
    <x v="0"/>
    <x v="9"/>
    <n v="6.57"/>
    <m/>
    <m/>
    <m/>
    <m/>
    <m/>
  </r>
  <r>
    <x v="154"/>
    <s v="CITY OF TROUTDALE"/>
    <x v="0"/>
    <x v="10"/>
    <n v="11.02"/>
    <m/>
    <m/>
    <m/>
    <m/>
    <m/>
  </r>
  <r>
    <x v="154"/>
    <s v="CITY OF TROUTDALE"/>
    <x v="0"/>
    <x v="11"/>
    <n v="13.61"/>
    <m/>
    <m/>
    <m/>
    <m/>
    <m/>
  </r>
  <r>
    <x v="154"/>
    <s v="CITY OF TROUTDALE"/>
    <x v="0"/>
    <x v="12"/>
    <n v="31.89"/>
    <m/>
    <m/>
    <m/>
    <m/>
    <m/>
  </r>
  <r>
    <x v="154"/>
    <s v="CITY OF TROUTDALE"/>
    <x v="0"/>
    <x v="13"/>
    <n v="42.93"/>
    <m/>
    <m/>
    <m/>
    <m/>
    <m/>
  </r>
  <r>
    <x v="154"/>
    <s v="CITY OF TROUTDALE"/>
    <x v="0"/>
    <x v="14"/>
    <n v="56.91"/>
    <m/>
    <m/>
    <m/>
    <m/>
    <m/>
  </r>
  <r>
    <x v="154"/>
    <s v="CITY OF TROUTDALE"/>
    <x v="0"/>
    <x v="15"/>
    <n v="63.29"/>
    <m/>
    <m/>
    <m/>
    <m/>
    <m/>
  </r>
  <r>
    <x v="154"/>
    <s v="CITY OF TROUTDALE"/>
    <x v="0"/>
    <x v="16"/>
    <n v="127.03"/>
    <m/>
    <m/>
    <m/>
    <m/>
    <m/>
  </r>
  <r>
    <x v="154"/>
    <s v="CITY OF TROUTDALE"/>
    <x v="0"/>
    <x v="17"/>
    <n v="125.87"/>
    <m/>
    <m/>
    <m/>
    <m/>
    <m/>
  </r>
  <r>
    <x v="154"/>
    <s v="CITY OF TROUTDALE"/>
    <x v="0"/>
    <x v="18"/>
    <n v="172.13"/>
    <m/>
    <m/>
    <m/>
    <m/>
    <m/>
  </r>
  <r>
    <x v="154"/>
    <s v="CITY OF TROUTDALE"/>
    <x v="0"/>
    <x v="19"/>
    <n v="173.45"/>
    <m/>
    <m/>
    <m/>
    <m/>
    <m/>
  </r>
  <r>
    <x v="154"/>
    <s v="CITY OF TROUTDALE"/>
    <x v="0"/>
    <x v="20"/>
    <n v="168.65"/>
    <m/>
    <m/>
    <m/>
    <m/>
    <m/>
  </r>
  <r>
    <x v="154"/>
    <s v="CITY OF TROUTDALE"/>
    <x v="0"/>
    <x v="21"/>
    <n v="180.14"/>
    <m/>
    <m/>
    <m/>
    <m/>
    <m/>
  </r>
  <r>
    <x v="154"/>
    <s v="CITY OF TROUTDALE"/>
    <x v="0"/>
    <x v="22"/>
    <n v="201.96"/>
    <m/>
    <m/>
    <m/>
    <m/>
    <m/>
  </r>
  <r>
    <x v="154"/>
    <s v="CITY OF TROUTDALE"/>
    <x v="0"/>
    <x v="23"/>
    <n v="280.05"/>
    <m/>
    <m/>
    <m/>
    <m/>
    <m/>
  </r>
  <r>
    <x v="154"/>
    <s v="CITY OF TROUTDALE"/>
    <x v="0"/>
    <x v="24"/>
    <n v="372.84"/>
    <m/>
    <m/>
    <m/>
    <m/>
    <m/>
  </r>
  <r>
    <x v="154"/>
    <s v="CITY OF TROUTDALE"/>
    <x v="0"/>
    <x v="25"/>
    <n v="504.75"/>
    <m/>
    <m/>
    <m/>
    <m/>
    <m/>
  </r>
  <r>
    <x v="154"/>
    <s v="CITY OF TROUTDALE"/>
    <x v="0"/>
    <x v="26"/>
    <n v="761.47"/>
    <m/>
    <m/>
    <m/>
    <m/>
    <m/>
  </r>
  <r>
    <x v="154"/>
    <s v="CITY OF TROUTDALE"/>
    <x v="0"/>
    <x v="27"/>
    <n v="15973.6"/>
    <m/>
    <m/>
    <m/>
    <m/>
    <m/>
  </r>
  <r>
    <x v="154"/>
    <s v="CITY OF TROUTDALE"/>
    <x v="0"/>
    <x v="28"/>
    <n v="17912.900000000001"/>
    <m/>
    <m/>
    <m/>
    <m/>
    <m/>
  </r>
  <r>
    <x v="154"/>
    <s v="CITY OF TROUTDALE"/>
    <x v="0"/>
    <x v="29"/>
    <n v="34714.379999999997"/>
    <m/>
    <m/>
    <m/>
    <m/>
    <m/>
  </r>
  <r>
    <x v="154"/>
    <s v="CITY OF TROUTDALE"/>
    <x v="0"/>
    <x v="30"/>
    <n v="43992.47"/>
    <m/>
    <m/>
    <m/>
    <m/>
    <m/>
  </r>
  <r>
    <x v="154"/>
    <s v="CITY OF TROUTDALE"/>
    <x v="0"/>
    <x v="31"/>
    <n v="62270.13"/>
    <m/>
    <m/>
    <m/>
    <m/>
    <m/>
  </r>
  <r>
    <x v="154"/>
    <s v="CITY OF TROUTDALE"/>
    <x v="0"/>
    <x v="32"/>
    <n v="113263.49"/>
    <m/>
    <m/>
    <m/>
    <m/>
    <m/>
  </r>
  <r>
    <x v="154"/>
    <s v="CITY OF TROUTDALE"/>
    <x v="3"/>
    <x v="29"/>
    <n v="0.19"/>
    <n v="50"/>
    <s v="2016/02"/>
    <n v="1816021487"/>
    <s v="DR"/>
    <d v="2016-03-04T00:00:00"/>
  </r>
  <r>
    <x v="154"/>
    <s v="CITY OF TROUTDALE"/>
    <x v="3"/>
    <x v="30"/>
    <n v="-0.01"/>
    <n v="40"/>
    <s v="2015/08"/>
    <n v="1616001265"/>
    <s v="DG"/>
    <d v="2015-09-02T00:00:00"/>
  </r>
  <r>
    <x v="154"/>
    <s v="CITY OF TROUTDALE"/>
    <x v="3"/>
    <x v="30"/>
    <n v="0.4"/>
    <n v="50"/>
    <s v="2016/02"/>
    <n v="1816021487"/>
    <s v="DR"/>
    <d v="2016-03-04T00:00:00"/>
  </r>
  <r>
    <x v="154"/>
    <s v="CITY OF TROUTDALE"/>
    <x v="3"/>
    <x v="30"/>
    <n v="1.03"/>
    <n v="50"/>
    <s v="2016/01"/>
    <n v="1816018844"/>
    <s v="DR"/>
    <d v="2016-02-03T00:00:00"/>
  </r>
  <r>
    <x v="154"/>
    <s v="CITY OF TROUTDALE"/>
    <x v="3"/>
    <x v="30"/>
    <n v="0.28999999999999998"/>
    <n v="50"/>
    <s v="2015/10"/>
    <n v="1816010707"/>
    <s v="DR"/>
    <d v="2015-11-05T00:00:00"/>
  </r>
  <r>
    <x v="154"/>
    <s v="CITY OF TROUTDALE"/>
    <x v="3"/>
    <x v="30"/>
    <n v="0.1"/>
    <n v="50"/>
    <s v="2015/09"/>
    <n v="1816007453"/>
    <s v="DR"/>
    <d v="2015-10-02T00:00:00"/>
  </r>
  <r>
    <x v="154"/>
    <s v="CITY OF TROUTDALE"/>
    <x v="3"/>
    <x v="30"/>
    <n v="0.22"/>
    <n v="50"/>
    <s v="2015/07"/>
    <n v="1816002703"/>
    <s v="DR"/>
    <d v="2015-08-07T00:00:00"/>
  </r>
  <r>
    <x v="154"/>
    <s v="CITY OF TROUTDALE"/>
    <x v="3"/>
    <x v="30"/>
    <n v="0.22"/>
    <n v="50"/>
    <s v="2015/07"/>
    <n v="1816002354"/>
    <s v="DR"/>
    <d v="2015-08-05T00:00:00"/>
  </r>
  <r>
    <x v="154"/>
    <s v="CITY OF TROUTDALE"/>
    <x v="3"/>
    <x v="30"/>
    <n v="-0.22"/>
    <n v="40"/>
    <s v="2015/07"/>
    <n v="1816002573"/>
    <s v="DR"/>
    <d v="2015-08-05T00:00:00"/>
  </r>
  <r>
    <x v="154"/>
    <s v="CITY OF TROUTDALE"/>
    <x v="3"/>
    <x v="31"/>
    <n v="-0.01"/>
    <n v="40"/>
    <s v="2015/08"/>
    <n v="1616001265"/>
    <s v="DG"/>
    <d v="2015-09-02T00:00:00"/>
  </r>
  <r>
    <x v="154"/>
    <s v="CITY OF TROUTDALE"/>
    <x v="3"/>
    <x v="31"/>
    <n v="0.02"/>
    <n v="50"/>
    <s v="2016/02"/>
    <n v="1816021487"/>
    <s v="DR"/>
    <d v="2016-03-04T00:00:00"/>
  </r>
  <r>
    <x v="154"/>
    <s v="CITY OF TROUTDALE"/>
    <x v="3"/>
    <x v="31"/>
    <n v="1.06"/>
    <n v="50"/>
    <s v="2016/01"/>
    <n v="1816018844"/>
    <s v="DR"/>
    <d v="2016-02-03T00:00:00"/>
  </r>
  <r>
    <x v="154"/>
    <s v="CITY OF TROUTDALE"/>
    <x v="3"/>
    <x v="31"/>
    <n v="0.56000000000000005"/>
    <n v="50"/>
    <s v="2015/12"/>
    <n v="1816016287"/>
    <s v="DR"/>
    <d v="2016-01-06T00:00:00"/>
  </r>
  <r>
    <x v="154"/>
    <s v="CITY OF TROUTDALE"/>
    <x v="3"/>
    <x v="31"/>
    <n v="0.7"/>
    <n v="50"/>
    <s v="2015/10"/>
    <n v="1816010707"/>
    <s v="DR"/>
    <d v="2015-11-05T00:00:00"/>
  </r>
  <r>
    <x v="154"/>
    <s v="CITY OF TROUTDALE"/>
    <x v="3"/>
    <x v="31"/>
    <n v="0.34"/>
    <n v="50"/>
    <s v="2015/09"/>
    <n v="1816007453"/>
    <s v="DR"/>
    <d v="2015-10-02T00:00:00"/>
  </r>
  <r>
    <x v="154"/>
    <s v="CITY OF TROUTDALE"/>
    <x v="3"/>
    <x v="31"/>
    <n v="0.59"/>
    <n v="50"/>
    <s v="2015/07"/>
    <n v="1816002703"/>
    <s v="DR"/>
    <d v="2015-08-07T00:00:00"/>
  </r>
  <r>
    <x v="154"/>
    <s v="CITY OF TROUTDALE"/>
    <x v="3"/>
    <x v="31"/>
    <n v="0.59"/>
    <n v="50"/>
    <s v="2015/07"/>
    <n v="1816002354"/>
    <s v="DR"/>
    <d v="2015-08-05T00:00:00"/>
  </r>
  <r>
    <x v="154"/>
    <s v="CITY OF TROUTDALE"/>
    <x v="3"/>
    <x v="31"/>
    <n v="-0.59"/>
    <n v="40"/>
    <s v="2015/07"/>
    <n v="1816002573"/>
    <s v="DR"/>
    <d v="2015-08-05T00:00:00"/>
  </r>
  <r>
    <x v="154"/>
    <s v="CITY OF TROUTDALE"/>
    <x v="3"/>
    <x v="32"/>
    <n v="0.09"/>
    <n v="50"/>
    <s v="2016/03"/>
    <n v="1816024070"/>
    <s v="DR"/>
    <d v="2016-04-04T00:00:00"/>
  </r>
  <r>
    <x v="154"/>
    <s v="CITY OF TROUTDALE"/>
    <x v="3"/>
    <x v="32"/>
    <n v="22.41"/>
    <n v="50"/>
    <s v="2016/02"/>
    <n v="1816021487"/>
    <s v="DR"/>
    <d v="2016-03-04T00:00:00"/>
  </r>
  <r>
    <x v="154"/>
    <s v="CITY OF TROUTDALE"/>
    <x v="3"/>
    <x v="32"/>
    <n v="0.99"/>
    <n v="50"/>
    <s v="2016/01"/>
    <n v="1816018844"/>
    <s v="DR"/>
    <d v="2016-02-03T00:00:00"/>
  </r>
  <r>
    <x v="154"/>
    <s v="CITY OF TROUTDALE"/>
    <x v="3"/>
    <x v="32"/>
    <n v="1.05"/>
    <n v="50"/>
    <s v="2015/12"/>
    <n v="1816016287"/>
    <s v="DR"/>
    <d v="2016-01-06T00:00:00"/>
  </r>
  <r>
    <x v="154"/>
    <s v="CITY OF TROUTDALE"/>
    <x v="3"/>
    <x v="32"/>
    <n v="0.01"/>
    <n v="50"/>
    <s v="2015/11WK4"/>
    <n v="1816013501"/>
    <s v="DR"/>
    <d v="2015-12-02T00:00:00"/>
  </r>
  <r>
    <x v="154"/>
    <s v="CITY OF TROUTDALE"/>
    <x v="3"/>
    <x v="32"/>
    <n v="0.53"/>
    <n v="50"/>
    <s v="2015/11WK3"/>
    <n v="1816012818"/>
    <s v="DR"/>
    <d v="2015-11-24T00:00:00"/>
  </r>
  <r>
    <x v="154"/>
    <s v="CITY OF TROUTDALE"/>
    <x v="3"/>
    <x v="32"/>
    <n v="0.04"/>
    <n v="50"/>
    <s v="2015/11WK1"/>
    <n v="1816011352"/>
    <s v="DR"/>
    <d v="2015-11-12T00:00:00"/>
  </r>
  <r>
    <x v="154"/>
    <s v="CITY OF TROUTDALE"/>
    <x v="3"/>
    <x v="32"/>
    <n v="19.64"/>
    <n v="50"/>
    <s v="2015/10"/>
    <n v="1816010707"/>
    <s v="DR"/>
    <d v="2015-11-05T00:00:00"/>
  </r>
  <r>
    <x v="154"/>
    <s v="CITY OF TROUTDALE"/>
    <x v="3"/>
    <x v="32"/>
    <n v="44.31"/>
    <n v="50"/>
    <s v="2015/09"/>
    <n v="1816007453"/>
    <s v="DR"/>
    <d v="2015-10-02T00:00:00"/>
  </r>
  <r>
    <x v="154"/>
    <s v="CITY OF TROUTDALE"/>
    <x v="3"/>
    <x v="32"/>
    <n v="9.02"/>
    <n v="50"/>
    <s v="2015/08"/>
    <n v="1816004810"/>
    <s v="DR"/>
    <d v="2015-09-02T00:00:00"/>
  </r>
  <r>
    <x v="154"/>
    <s v="CITY OF TROUTDALE"/>
    <x v="3"/>
    <x v="32"/>
    <n v="12.52"/>
    <n v="50"/>
    <s v="2015/07"/>
    <n v="1816002703"/>
    <s v="DR"/>
    <d v="2015-08-07T00:00:00"/>
  </r>
  <r>
    <x v="154"/>
    <s v="CITY OF TROUTDALE"/>
    <x v="3"/>
    <x v="32"/>
    <n v="12.52"/>
    <n v="50"/>
    <s v="2015/07"/>
    <n v="1816002354"/>
    <s v="DR"/>
    <d v="2015-08-05T00:00:00"/>
  </r>
  <r>
    <x v="154"/>
    <s v="CITY OF TROUTDALE"/>
    <x v="3"/>
    <x v="32"/>
    <n v="-12.52"/>
    <n v="40"/>
    <s v="2015/07"/>
    <n v="1816002573"/>
    <s v="DR"/>
    <d v="2015-08-05T00:00:00"/>
  </r>
  <r>
    <x v="154"/>
    <s v="CITY OF TROUTDALE"/>
    <x v="3"/>
    <x v="33"/>
    <n v="-0.1"/>
    <n v="40"/>
    <s v="2016/01"/>
    <n v="1616005595"/>
    <s v="DG"/>
    <d v="2016-02-03T00:00:00"/>
  </r>
  <r>
    <x v="154"/>
    <s v="CITY OF TROUTDALE"/>
    <x v="3"/>
    <x v="33"/>
    <n v="-85.38"/>
    <n v="40"/>
    <s v="2015/12"/>
    <n v="1616004883"/>
    <s v="DG"/>
    <d v="2016-01-06T00:00:00"/>
  </r>
  <r>
    <x v="154"/>
    <s v="CITY OF TROUTDALE"/>
    <x v="3"/>
    <x v="33"/>
    <n v="-2534"/>
    <n v="40"/>
    <s v="2015/11WK4"/>
    <n v="1616004319"/>
    <s v="DG"/>
    <d v="2015-12-02T00:00:00"/>
  </r>
  <r>
    <x v="154"/>
    <s v="CITY OF TROUTDALE"/>
    <x v="3"/>
    <x v="33"/>
    <n v="-31466.94"/>
    <n v="40"/>
    <s v="2015/11WK3"/>
    <n v="1616003920"/>
    <s v="DG"/>
    <d v="2015-11-24T00:00:00"/>
  </r>
  <r>
    <x v="154"/>
    <s v="CITY OF TROUTDALE"/>
    <x v="3"/>
    <x v="33"/>
    <n v="-24108.73"/>
    <n v="40"/>
    <s v="2015/11WK1"/>
    <n v="1616003063"/>
    <s v="DG"/>
    <d v="2015-11-12T00:00:00"/>
  </r>
  <r>
    <x v="154"/>
    <s v="CITY OF TROUTDALE"/>
    <x v="3"/>
    <x v="33"/>
    <n v="-12625.86"/>
    <n v="40"/>
    <s v="2015/10"/>
    <n v="1616002487"/>
    <s v="DG"/>
    <d v="2015-11-05T00:00:00"/>
  </r>
  <r>
    <x v="154"/>
    <s v="CITY OF TROUTDALE"/>
    <x v="3"/>
    <x v="33"/>
    <n v="-57049.33"/>
    <n v="40"/>
    <s v="2015/11WK2"/>
    <n v="1616003535"/>
    <s v="DG"/>
    <d v="2015-11-20T00:00:00"/>
  </r>
  <r>
    <x v="154"/>
    <s v="CITY OF TROUTDALE"/>
    <x v="3"/>
    <x v="33"/>
    <n v="74.989999999999995"/>
    <n v="50"/>
    <s v="2016/03"/>
    <n v="1816024070"/>
    <s v="DR"/>
    <d v="2016-04-04T00:00:00"/>
  </r>
  <r>
    <x v="154"/>
    <s v="CITY OF TROUTDALE"/>
    <x v="3"/>
    <x v="33"/>
    <n v="52.43"/>
    <n v="50"/>
    <s v="2016/02"/>
    <n v="1816021487"/>
    <s v="DR"/>
    <d v="2016-03-04T00:00:00"/>
  </r>
  <r>
    <x v="154"/>
    <s v="CITY OF TROUTDALE"/>
    <x v="4"/>
    <x v="33"/>
    <n v="4938399.8600000003"/>
    <n v="50"/>
    <m/>
    <n v="1816009436"/>
    <s v="DR"/>
    <d v="2015-10-26T00:00:00"/>
  </r>
  <r>
    <x v="154"/>
    <s v="CITY OF TROUTDALE"/>
    <x v="2"/>
    <x v="8"/>
    <n v="-0.02"/>
    <n v="40"/>
    <s v="2016/03"/>
    <n v="1616006917"/>
    <s v="DG"/>
    <d v="2016-04-04T00:00:00"/>
  </r>
  <r>
    <x v="154"/>
    <s v="CITY OF TROUTDALE"/>
    <x v="2"/>
    <x v="11"/>
    <n v="-0.04"/>
    <n v="40"/>
    <s v="2015/08"/>
    <n v="1616001446"/>
    <s v="DG"/>
    <d v="2015-09-02T00:00:00"/>
  </r>
  <r>
    <x v="154"/>
    <s v="CITY OF TROUTDALE"/>
    <x v="2"/>
    <x v="11"/>
    <n v="-0.11"/>
    <n v="40"/>
    <s v="2015/12"/>
    <n v="1616005138"/>
    <s v="DG"/>
    <d v="2016-01-06T00:00:00"/>
  </r>
  <r>
    <x v="154"/>
    <s v="CITY OF TROUTDALE"/>
    <x v="2"/>
    <x v="14"/>
    <n v="-0.03"/>
    <n v="40"/>
    <s v="2015/11WK1"/>
    <n v="1616003311"/>
    <s v="DG"/>
    <d v="2015-11-12T00:00:00"/>
  </r>
  <r>
    <x v="154"/>
    <s v="CITY OF TROUTDALE"/>
    <x v="2"/>
    <x v="14"/>
    <n v="-0.01"/>
    <n v="40"/>
    <s v="2015/10"/>
    <n v="1616002746"/>
    <s v="DG"/>
    <d v="2015-11-05T00:00:00"/>
  </r>
  <r>
    <x v="154"/>
    <s v="CITY OF TROUTDALE"/>
    <x v="2"/>
    <x v="15"/>
    <n v="-0.04"/>
    <n v="40"/>
    <s v="2015/09"/>
    <n v="1616001970"/>
    <s v="DG"/>
    <d v="2015-10-02T00:00:00"/>
  </r>
  <r>
    <x v="154"/>
    <s v="CITY OF TROUTDALE"/>
    <x v="2"/>
    <x v="17"/>
    <n v="-0.06"/>
    <n v="40"/>
    <s v="2015/08"/>
    <n v="1616001446"/>
    <s v="DG"/>
    <d v="2015-09-02T00:00:00"/>
  </r>
  <r>
    <x v="154"/>
    <s v="CITY OF TROUTDALE"/>
    <x v="2"/>
    <x v="17"/>
    <n v="-0.06"/>
    <n v="40"/>
    <s v="2015/07"/>
    <n v="1616000950"/>
    <s v="DG"/>
    <d v="2015-08-07T00:00:00"/>
  </r>
  <r>
    <x v="154"/>
    <s v="CITY OF TROUTDALE"/>
    <x v="2"/>
    <x v="17"/>
    <n v="-0.06"/>
    <n v="40"/>
    <s v="2016/02"/>
    <n v="1616006406"/>
    <s v="DG"/>
    <d v="2016-03-04T00:00:00"/>
  </r>
  <r>
    <x v="154"/>
    <s v="CITY OF TROUTDALE"/>
    <x v="2"/>
    <x v="17"/>
    <n v="-0.01"/>
    <n v="40"/>
    <s v="2016/01"/>
    <n v="1616005812"/>
    <s v="DG"/>
    <d v="2016-02-03T00:00:00"/>
  </r>
  <r>
    <x v="154"/>
    <s v="CITY OF TROUTDALE"/>
    <x v="2"/>
    <x v="17"/>
    <n v="-0.06"/>
    <n v="40"/>
    <s v="2015/12"/>
    <n v="1616005138"/>
    <s v="DG"/>
    <d v="2016-01-06T00:00:00"/>
  </r>
  <r>
    <x v="154"/>
    <s v="CITY OF TROUTDALE"/>
    <x v="2"/>
    <x v="17"/>
    <n v="-0.05"/>
    <n v="40"/>
    <s v="2015/11WK4"/>
    <n v="1616004561"/>
    <s v="DG"/>
    <d v="2015-12-02T00:00:00"/>
  </r>
  <r>
    <x v="154"/>
    <s v="CITY OF TROUTDALE"/>
    <x v="2"/>
    <x v="17"/>
    <n v="-0.06"/>
    <n v="40"/>
    <s v="2015/10"/>
    <n v="1616002746"/>
    <s v="DG"/>
    <d v="2015-11-05T00:00:00"/>
  </r>
  <r>
    <x v="154"/>
    <s v="CITY OF TROUTDALE"/>
    <x v="2"/>
    <x v="17"/>
    <n v="-0.01"/>
    <n v="40"/>
    <s v="2015/09"/>
    <n v="1616001970"/>
    <s v="DG"/>
    <d v="2015-10-02T00:00:00"/>
  </r>
  <r>
    <x v="154"/>
    <s v="CITY OF TROUTDALE"/>
    <x v="2"/>
    <x v="17"/>
    <n v="-0.01"/>
    <n v="40"/>
    <s v="2015/11WK2"/>
    <n v="1616003771"/>
    <s v="DG"/>
    <d v="2015-11-20T00:00:00"/>
  </r>
  <r>
    <x v="154"/>
    <s v="CITY OF TROUTDALE"/>
    <x v="2"/>
    <x v="17"/>
    <n v="-0.06"/>
    <n v="40"/>
    <s v="2016/03"/>
    <n v="1616006917"/>
    <s v="DG"/>
    <d v="2016-04-04T00:00:00"/>
  </r>
  <r>
    <x v="154"/>
    <s v="CITY OF TROUTDALE"/>
    <x v="2"/>
    <x v="17"/>
    <n v="-0.06"/>
    <n v="40"/>
    <s v="2015/07"/>
    <n v="1616000260"/>
    <s v="DG"/>
    <d v="2015-08-05T00:00:00"/>
  </r>
  <r>
    <x v="154"/>
    <s v="CITY OF TROUTDALE"/>
    <x v="2"/>
    <x v="17"/>
    <n v="0.06"/>
    <n v="50"/>
    <s v="2015/07"/>
    <n v="1616000598"/>
    <s v="DA"/>
    <d v="2015-08-05T00:00:00"/>
  </r>
  <r>
    <x v="154"/>
    <s v="CITY OF TROUTDALE"/>
    <x v="2"/>
    <x v="18"/>
    <n v="-0.75"/>
    <n v="40"/>
    <s v="2015/09"/>
    <n v="1616001970"/>
    <s v="DG"/>
    <d v="2015-10-02T00:00:00"/>
  </r>
  <r>
    <x v="154"/>
    <s v="CITY OF TROUTDALE"/>
    <x v="2"/>
    <x v="19"/>
    <n v="-0.16"/>
    <n v="40"/>
    <s v="2015/07"/>
    <n v="1616000950"/>
    <s v="DG"/>
    <d v="2015-08-07T00:00:00"/>
  </r>
  <r>
    <x v="154"/>
    <s v="CITY OF TROUTDALE"/>
    <x v="2"/>
    <x v="19"/>
    <n v="-0.16"/>
    <n v="40"/>
    <s v="2015/07"/>
    <n v="1616000260"/>
    <s v="DG"/>
    <d v="2015-08-05T00:00:00"/>
  </r>
  <r>
    <x v="154"/>
    <s v="CITY OF TROUTDALE"/>
    <x v="2"/>
    <x v="19"/>
    <n v="0.16"/>
    <n v="50"/>
    <s v="2015/07"/>
    <n v="1616000598"/>
    <s v="DA"/>
    <d v="2015-08-05T00:00:00"/>
  </r>
  <r>
    <x v="154"/>
    <s v="CITY OF TROUTDALE"/>
    <x v="2"/>
    <x v="20"/>
    <n v="-0.77"/>
    <n v="40"/>
    <s v="2015/08"/>
    <n v="1616001446"/>
    <s v="DG"/>
    <d v="2015-09-02T00:00:00"/>
  </r>
  <r>
    <x v="154"/>
    <s v="CITY OF TROUTDALE"/>
    <x v="2"/>
    <x v="20"/>
    <n v="-0.16"/>
    <n v="40"/>
    <s v="2015/07"/>
    <n v="1616000950"/>
    <s v="DG"/>
    <d v="2015-08-07T00:00:00"/>
  </r>
  <r>
    <x v="154"/>
    <s v="CITY OF TROUTDALE"/>
    <x v="2"/>
    <x v="20"/>
    <n v="-0.04"/>
    <n v="40"/>
    <s v="2016/02"/>
    <n v="1616006406"/>
    <s v="DG"/>
    <d v="2016-03-04T00:00:00"/>
  </r>
  <r>
    <x v="154"/>
    <s v="CITY OF TROUTDALE"/>
    <x v="2"/>
    <x v="20"/>
    <n v="-0.04"/>
    <n v="40"/>
    <s v="2016/01"/>
    <n v="1616005812"/>
    <s v="DG"/>
    <d v="2016-02-03T00:00:00"/>
  </r>
  <r>
    <x v="154"/>
    <s v="CITY OF TROUTDALE"/>
    <x v="2"/>
    <x v="20"/>
    <n v="-0.04"/>
    <n v="40"/>
    <s v="2015/12"/>
    <n v="1616005138"/>
    <s v="DG"/>
    <d v="2016-01-06T00:00:00"/>
  </r>
  <r>
    <x v="154"/>
    <s v="CITY OF TROUTDALE"/>
    <x v="2"/>
    <x v="20"/>
    <n v="-0.01"/>
    <n v="40"/>
    <s v="2015/10"/>
    <n v="1616002746"/>
    <s v="DG"/>
    <d v="2015-11-05T00:00:00"/>
  </r>
  <r>
    <x v="154"/>
    <s v="CITY OF TROUTDALE"/>
    <x v="2"/>
    <x v="20"/>
    <n v="-0.04"/>
    <n v="40"/>
    <s v="2015/09"/>
    <n v="1616001970"/>
    <s v="DG"/>
    <d v="2015-10-02T00:00:00"/>
  </r>
  <r>
    <x v="154"/>
    <s v="CITY OF TROUTDALE"/>
    <x v="2"/>
    <x v="20"/>
    <n v="-0.05"/>
    <n v="40"/>
    <s v="2015/11WK2"/>
    <n v="1616003771"/>
    <s v="DG"/>
    <d v="2015-11-20T00:00:00"/>
  </r>
  <r>
    <x v="154"/>
    <s v="CITY OF TROUTDALE"/>
    <x v="2"/>
    <x v="20"/>
    <n v="-0.04"/>
    <n v="40"/>
    <s v="2016/03"/>
    <n v="1616006917"/>
    <s v="DG"/>
    <d v="2016-04-04T00:00:00"/>
  </r>
  <r>
    <x v="154"/>
    <s v="CITY OF TROUTDALE"/>
    <x v="2"/>
    <x v="20"/>
    <n v="-0.16"/>
    <n v="40"/>
    <s v="2015/07"/>
    <n v="1616000260"/>
    <s v="DG"/>
    <d v="2015-08-05T00:00:00"/>
  </r>
  <r>
    <x v="154"/>
    <s v="CITY OF TROUTDALE"/>
    <x v="2"/>
    <x v="20"/>
    <n v="0.16"/>
    <n v="50"/>
    <s v="2015/07"/>
    <n v="1616000598"/>
    <s v="DA"/>
    <d v="2015-08-05T00:00:00"/>
  </r>
  <r>
    <x v="154"/>
    <s v="CITY OF TROUTDALE"/>
    <x v="2"/>
    <x v="21"/>
    <n v="-0.42"/>
    <n v="40"/>
    <s v="2015/07"/>
    <n v="1616000950"/>
    <s v="DG"/>
    <d v="2015-08-07T00:00:00"/>
  </r>
  <r>
    <x v="154"/>
    <s v="CITY OF TROUTDALE"/>
    <x v="2"/>
    <x v="21"/>
    <n v="-0.22"/>
    <n v="40"/>
    <s v="2016/02"/>
    <n v="1616006406"/>
    <s v="DG"/>
    <d v="2016-03-04T00:00:00"/>
  </r>
  <r>
    <x v="154"/>
    <s v="CITY OF TROUTDALE"/>
    <x v="2"/>
    <x v="21"/>
    <n v="-0.22"/>
    <n v="40"/>
    <s v="2016/01"/>
    <n v="1616005812"/>
    <s v="DG"/>
    <d v="2016-02-03T00:00:00"/>
  </r>
  <r>
    <x v="154"/>
    <s v="CITY OF TROUTDALE"/>
    <x v="2"/>
    <x v="21"/>
    <n v="-3.45"/>
    <n v="40"/>
    <s v="2015/12"/>
    <n v="1616005138"/>
    <s v="DG"/>
    <d v="2016-01-06T00:00:00"/>
  </r>
  <r>
    <x v="154"/>
    <s v="CITY OF TROUTDALE"/>
    <x v="2"/>
    <x v="21"/>
    <n v="-0.22"/>
    <n v="40"/>
    <s v="2015/11WK4"/>
    <n v="1616004561"/>
    <s v="DG"/>
    <d v="2015-12-02T00:00:00"/>
  </r>
  <r>
    <x v="154"/>
    <s v="CITY OF TROUTDALE"/>
    <x v="2"/>
    <x v="21"/>
    <n v="-2.19"/>
    <n v="40"/>
    <s v="2015/11WK1"/>
    <n v="1616003311"/>
    <s v="DG"/>
    <d v="2015-11-12T00:00:00"/>
  </r>
  <r>
    <x v="154"/>
    <s v="CITY OF TROUTDALE"/>
    <x v="2"/>
    <x v="21"/>
    <n v="-0.78"/>
    <n v="40"/>
    <s v="2015/10"/>
    <n v="1616002746"/>
    <s v="DG"/>
    <d v="2015-11-05T00:00:00"/>
  </r>
  <r>
    <x v="154"/>
    <s v="CITY OF TROUTDALE"/>
    <x v="2"/>
    <x v="21"/>
    <n v="-0.34"/>
    <n v="40"/>
    <s v="2015/09"/>
    <n v="1616001970"/>
    <s v="DG"/>
    <d v="2015-10-02T00:00:00"/>
  </r>
  <r>
    <x v="154"/>
    <s v="CITY OF TROUTDALE"/>
    <x v="2"/>
    <x v="21"/>
    <n v="-0.33"/>
    <n v="40"/>
    <s v="2016/03"/>
    <n v="1616006917"/>
    <s v="DG"/>
    <d v="2016-04-04T00:00:00"/>
  </r>
  <r>
    <x v="154"/>
    <s v="CITY OF TROUTDALE"/>
    <x v="2"/>
    <x v="21"/>
    <n v="-0.42"/>
    <n v="40"/>
    <s v="2015/07"/>
    <n v="1616000260"/>
    <s v="DG"/>
    <d v="2015-08-05T00:00:00"/>
  </r>
  <r>
    <x v="154"/>
    <s v="CITY OF TROUTDALE"/>
    <x v="2"/>
    <x v="21"/>
    <n v="0.42"/>
    <n v="50"/>
    <s v="2015/07"/>
    <n v="1616000598"/>
    <s v="DA"/>
    <d v="2015-08-05T00:00:00"/>
  </r>
  <r>
    <x v="154"/>
    <s v="CITY OF TROUTDALE"/>
    <x v="2"/>
    <x v="22"/>
    <n v="-1.08"/>
    <n v="40"/>
    <s v="2015/07"/>
    <n v="1616000950"/>
    <s v="DG"/>
    <d v="2015-08-07T00:00:00"/>
  </r>
  <r>
    <x v="154"/>
    <s v="CITY OF TROUTDALE"/>
    <x v="2"/>
    <x v="22"/>
    <n v="-14.67"/>
    <n v="40"/>
    <s v="2015/12"/>
    <n v="1616005138"/>
    <s v="DG"/>
    <d v="2016-01-06T00:00:00"/>
  </r>
  <r>
    <x v="154"/>
    <s v="CITY OF TROUTDALE"/>
    <x v="2"/>
    <x v="22"/>
    <n v="-0.06"/>
    <n v="40"/>
    <s v="2015/11WK3"/>
    <n v="1616004171"/>
    <s v="DG"/>
    <d v="2015-11-24T00:00:00"/>
  </r>
  <r>
    <x v="154"/>
    <s v="CITY OF TROUTDALE"/>
    <x v="2"/>
    <x v="22"/>
    <n v="-0.21"/>
    <n v="40"/>
    <s v="2015/11WK1"/>
    <n v="1616003311"/>
    <s v="DG"/>
    <d v="2015-11-12T00:00:00"/>
  </r>
  <r>
    <x v="154"/>
    <s v="CITY OF TROUTDALE"/>
    <x v="2"/>
    <x v="22"/>
    <n v="-0.25"/>
    <n v="40"/>
    <s v="2015/10"/>
    <n v="1616002746"/>
    <s v="DG"/>
    <d v="2015-11-05T00:00:00"/>
  </r>
  <r>
    <x v="154"/>
    <s v="CITY OF TROUTDALE"/>
    <x v="2"/>
    <x v="22"/>
    <n v="-1.24"/>
    <n v="40"/>
    <s v="2015/09"/>
    <n v="1616001970"/>
    <s v="DG"/>
    <d v="2015-10-02T00:00:00"/>
  </r>
  <r>
    <x v="154"/>
    <s v="CITY OF TROUTDALE"/>
    <x v="2"/>
    <x v="22"/>
    <n v="-1.08"/>
    <n v="40"/>
    <s v="2015/07"/>
    <n v="1616000260"/>
    <s v="DG"/>
    <d v="2015-08-05T00:00:00"/>
  </r>
  <r>
    <x v="154"/>
    <s v="CITY OF TROUTDALE"/>
    <x v="2"/>
    <x v="22"/>
    <n v="1.08"/>
    <n v="50"/>
    <s v="2015/07"/>
    <n v="1616000598"/>
    <s v="DA"/>
    <d v="2015-08-05T00:00:00"/>
  </r>
  <r>
    <x v="154"/>
    <s v="CITY OF TROUTDALE"/>
    <x v="2"/>
    <x v="23"/>
    <n v="-0.04"/>
    <n v="40"/>
    <s v="2015/08"/>
    <n v="1616001446"/>
    <s v="DG"/>
    <d v="2015-09-02T00:00:00"/>
  </r>
  <r>
    <x v="154"/>
    <s v="CITY OF TROUTDALE"/>
    <x v="2"/>
    <x v="23"/>
    <n v="-1.1499999999999999"/>
    <n v="40"/>
    <s v="2015/07"/>
    <n v="1616000950"/>
    <s v="DG"/>
    <d v="2015-08-07T00:00:00"/>
  </r>
  <r>
    <x v="154"/>
    <s v="CITY OF TROUTDALE"/>
    <x v="2"/>
    <x v="23"/>
    <n v="-6.81"/>
    <n v="40"/>
    <s v="2015/12"/>
    <n v="1616005138"/>
    <s v="DG"/>
    <d v="2016-01-06T00:00:00"/>
  </r>
  <r>
    <x v="154"/>
    <s v="CITY OF TROUTDALE"/>
    <x v="2"/>
    <x v="23"/>
    <n v="-0.27"/>
    <n v="40"/>
    <s v="2015/11WK4"/>
    <n v="1616004561"/>
    <s v="DG"/>
    <d v="2015-12-02T00:00:00"/>
  </r>
  <r>
    <x v="154"/>
    <s v="CITY OF TROUTDALE"/>
    <x v="2"/>
    <x v="23"/>
    <n v="-0.13"/>
    <n v="40"/>
    <s v="2015/11WK3"/>
    <n v="1616004171"/>
    <s v="DG"/>
    <d v="2015-11-24T00:00:00"/>
  </r>
  <r>
    <x v="154"/>
    <s v="CITY OF TROUTDALE"/>
    <x v="2"/>
    <x v="23"/>
    <n v="-9.09"/>
    <n v="40"/>
    <s v="2015/10"/>
    <n v="1616002746"/>
    <s v="DG"/>
    <d v="2015-11-05T00:00:00"/>
  </r>
  <r>
    <x v="154"/>
    <s v="CITY OF TROUTDALE"/>
    <x v="2"/>
    <x v="23"/>
    <n v="-0.03"/>
    <n v="40"/>
    <s v="2015/09"/>
    <n v="1616001970"/>
    <s v="DG"/>
    <d v="2015-10-02T00:00:00"/>
  </r>
  <r>
    <x v="154"/>
    <s v="CITY OF TROUTDALE"/>
    <x v="2"/>
    <x v="23"/>
    <n v="-0.88"/>
    <n v="40"/>
    <s v="2016/03"/>
    <n v="1616006917"/>
    <s v="DG"/>
    <d v="2016-04-04T00:00:00"/>
  </r>
  <r>
    <x v="154"/>
    <s v="CITY OF TROUTDALE"/>
    <x v="2"/>
    <x v="23"/>
    <n v="-1.1499999999999999"/>
    <n v="40"/>
    <s v="2015/07"/>
    <n v="1616000260"/>
    <s v="DG"/>
    <d v="2015-08-05T00:00:00"/>
  </r>
  <r>
    <x v="154"/>
    <s v="CITY OF TROUTDALE"/>
    <x v="2"/>
    <x v="23"/>
    <n v="1.1499999999999999"/>
    <n v="50"/>
    <s v="2015/07"/>
    <n v="1616000598"/>
    <s v="DA"/>
    <d v="2015-08-05T00:00:00"/>
  </r>
  <r>
    <x v="154"/>
    <s v="CITY OF TROUTDALE"/>
    <x v="2"/>
    <x v="24"/>
    <n v="-0.35"/>
    <n v="40"/>
    <s v="2015/08"/>
    <n v="1616001446"/>
    <s v="DG"/>
    <d v="2015-09-02T00:00:00"/>
  </r>
  <r>
    <x v="154"/>
    <s v="CITY OF TROUTDALE"/>
    <x v="2"/>
    <x v="24"/>
    <n v="-1.17"/>
    <n v="40"/>
    <s v="2015/07"/>
    <n v="1616000950"/>
    <s v="DG"/>
    <d v="2015-08-07T00:00:00"/>
  </r>
  <r>
    <x v="154"/>
    <s v="CITY OF TROUTDALE"/>
    <x v="2"/>
    <x v="24"/>
    <n v="-0.21"/>
    <n v="40"/>
    <s v="2016/01"/>
    <n v="1616005812"/>
    <s v="DG"/>
    <d v="2016-02-03T00:00:00"/>
  </r>
  <r>
    <x v="154"/>
    <s v="CITY OF TROUTDALE"/>
    <x v="2"/>
    <x v="24"/>
    <n v="-7.29"/>
    <n v="40"/>
    <s v="2015/12"/>
    <n v="1616005138"/>
    <s v="DG"/>
    <d v="2016-01-06T00:00:00"/>
  </r>
  <r>
    <x v="154"/>
    <s v="CITY OF TROUTDALE"/>
    <x v="2"/>
    <x v="24"/>
    <n v="-0.04"/>
    <n v="40"/>
    <s v="2015/11WK3"/>
    <n v="1616004171"/>
    <s v="DG"/>
    <d v="2015-11-24T00:00:00"/>
  </r>
  <r>
    <x v="154"/>
    <s v="CITY OF TROUTDALE"/>
    <x v="2"/>
    <x v="24"/>
    <n v="-4.7300000000000004"/>
    <n v="40"/>
    <s v="2015/10"/>
    <n v="1616002746"/>
    <s v="DG"/>
    <d v="2015-11-05T00:00:00"/>
  </r>
  <r>
    <x v="154"/>
    <s v="CITY OF TROUTDALE"/>
    <x v="2"/>
    <x v="24"/>
    <n v="-7.02"/>
    <n v="40"/>
    <s v="2015/09"/>
    <n v="1616001970"/>
    <s v="DG"/>
    <d v="2015-10-02T00:00:00"/>
  </r>
  <r>
    <x v="154"/>
    <s v="CITY OF TROUTDALE"/>
    <x v="2"/>
    <x v="24"/>
    <n v="-2.88"/>
    <n v="40"/>
    <s v="2016/03"/>
    <n v="1616006917"/>
    <s v="DG"/>
    <d v="2016-04-04T00:00:00"/>
  </r>
  <r>
    <x v="154"/>
    <s v="CITY OF TROUTDALE"/>
    <x v="2"/>
    <x v="24"/>
    <n v="-1.17"/>
    <n v="40"/>
    <s v="2015/07"/>
    <n v="1616000260"/>
    <s v="DG"/>
    <d v="2015-08-05T00:00:00"/>
  </r>
  <r>
    <x v="154"/>
    <s v="CITY OF TROUTDALE"/>
    <x v="2"/>
    <x v="24"/>
    <n v="1.17"/>
    <n v="50"/>
    <s v="2015/07"/>
    <n v="1616000598"/>
    <s v="DA"/>
    <d v="2015-08-05T00:00:00"/>
  </r>
  <r>
    <x v="154"/>
    <s v="CITY OF TROUTDALE"/>
    <x v="2"/>
    <x v="25"/>
    <n v="-1.38"/>
    <n v="40"/>
    <s v="2015/08"/>
    <n v="1616001446"/>
    <s v="DG"/>
    <d v="2015-09-02T00:00:00"/>
  </r>
  <r>
    <x v="154"/>
    <s v="CITY OF TROUTDALE"/>
    <x v="2"/>
    <x v="25"/>
    <n v="-10.19"/>
    <n v="40"/>
    <s v="2015/07"/>
    <n v="1616000950"/>
    <s v="DG"/>
    <d v="2015-08-07T00:00:00"/>
  </r>
  <r>
    <x v="154"/>
    <s v="CITY OF TROUTDALE"/>
    <x v="2"/>
    <x v="25"/>
    <n v="-7.71"/>
    <n v="40"/>
    <s v="2016/02"/>
    <n v="1616006406"/>
    <s v="DG"/>
    <d v="2016-03-04T00:00:00"/>
  </r>
  <r>
    <x v="154"/>
    <s v="CITY OF TROUTDALE"/>
    <x v="2"/>
    <x v="25"/>
    <n v="-6.34"/>
    <n v="40"/>
    <s v="2016/01"/>
    <n v="1616005812"/>
    <s v="DG"/>
    <d v="2016-02-03T00:00:00"/>
  </r>
  <r>
    <x v="154"/>
    <s v="CITY OF TROUTDALE"/>
    <x v="2"/>
    <x v="25"/>
    <n v="-0.16"/>
    <n v="40"/>
    <s v="2015/12"/>
    <n v="1616005138"/>
    <s v="DG"/>
    <d v="2016-01-06T00:00:00"/>
  </r>
  <r>
    <x v="154"/>
    <s v="CITY OF TROUTDALE"/>
    <x v="2"/>
    <x v="25"/>
    <n v="-0.18"/>
    <n v="40"/>
    <s v="2015/11WK3"/>
    <n v="1616004171"/>
    <s v="DG"/>
    <d v="2015-11-24T00:00:00"/>
  </r>
  <r>
    <x v="154"/>
    <s v="CITY OF TROUTDALE"/>
    <x v="2"/>
    <x v="25"/>
    <n v="-7.0000000000000007E-2"/>
    <n v="40"/>
    <s v="2015/11WK1"/>
    <n v="1616003311"/>
    <s v="DG"/>
    <d v="2015-11-12T00:00:00"/>
  </r>
  <r>
    <x v="154"/>
    <s v="CITY OF TROUTDALE"/>
    <x v="2"/>
    <x v="25"/>
    <n v="-3.59"/>
    <n v="40"/>
    <s v="2015/10"/>
    <n v="1616002746"/>
    <s v="DG"/>
    <d v="2015-11-05T00:00:00"/>
  </r>
  <r>
    <x v="154"/>
    <s v="CITY OF TROUTDALE"/>
    <x v="2"/>
    <x v="25"/>
    <n v="-8.4"/>
    <n v="40"/>
    <s v="2015/09"/>
    <n v="1616001970"/>
    <s v="DG"/>
    <d v="2015-10-02T00:00:00"/>
  </r>
  <r>
    <x v="154"/>
    <s v="CITY OF TROUTDALE"/>
    <x v="2"/>
    <x v="25"/>
    <n v="-2.91"/>
    <n v="40"/>
    <s v="2016/03"/>
    <n v="1616006917"/>
    <s v="DG"/>
    <d v="2016-04-04T00:00:00"/>
  </r>
  <r>
    <x v="154"/>
    <s v="CITY OF TROUTDALE"/>
    <x v="2"/>
    <x v="25"/>
    <n v="-10.19"/>
    <n v="40"/>
    <s v="2015/07"/>
    <n v="1616000260"/>
    <s v="DG"/>
    <d v="2015-08-05T00:00:00"/>
  </r>
  <r>
    <x v="154"/>
    <s v="CITY OF TROUTDALE"/>
    <x v="2"/>
    <x v="25"/>
    <n v="10.19"/>
    <n v="50"/>
    <s v="2015/07"/>
    <n v="1616000598"/>
    <s v="DA"/>
    <d v="2015-08-05T00:00:00"/>
  </r>
  <r>
    <x v="154"/>
    <s v="CITY OF TROUTDALE"/>
    <x v="2"/>
    <x v="26"/>
    <n v="-1.68"/>
    <n v="40"/>
    <s v="2015/08"/>
    <n v="1616001446"/>
    <s v="DG"/>
    <d v="2015-09-02T00:00:00"/>
  </r>
  <r>
    <x v="154"/>
    <s v="CITY OF TROUTDALE"/>
    <x v="2"/>
    <x v="26"/>
    <n v="-22.78"/>
    <n v="40"/>
    <s v="2015/07"/>
    <n v="1616000950"/>
    <s v="DG"/>
    <d v="2015-08-07T00:00:00"/>
  </r>
  <r>
    <x v="154"/>
    <s v="CITY OF TROUTDALE"/>
    <x v="2"/>
    <x v="26"/>
    <n v="-11.77"/>
    <n v="40"/>
    <s v="2016/02"/>
    <n v="1616006406"/>
    <s v="DG"/>
    <d v="2016-03-04T00:00:00"/>
  </r>
  <r>
    <x v="154"/>
    <s v="CITY OF TROUTDALE"/>
    <x v="2"/>
    <x v="26"/>
    <n v="-14.81"/>
    <n v="40"/>
    <s v="2016/01"/>
    <n v="1616005812"/>
    <s v="DG"/>
    <d v="2016-02-03T00:00:00"/>
  </r>
  <r>
    <x v="154"/>
    <s v="CITY OF TROUTDALE"/>
    <x v="2"/>
    <x v="26"/>
    <n v="-1.59"/>
    <n v="40"/>
    <s v="2015/12"/>
    <n v="1616005138"/>
    <s v="DG"/>
    <d v="2016-01-06T00:00:00"/>
  </r>
  <r>
    <x v="154"/>
    <s v="CITY OF TROUTDALE"/>
    <x v="2"/>
    <x v="26"/>
    <n v="-0.66"/>
    <n v="40"/>
    <s v="2015/11WK4"/>
    <n v="1616004561"/>
    <s v="DG"/>
    <d v="2015-12-02T00:00:00"/>
  </r>
  <r>
    <x v="154"/>
    <s v="CITY OF TROUTDALE"/>
    <x v="2"/>
    <x v="26"/>
    <n v="-1.94"/>
    <n v="40"/>
    <s v="2015/11WK3"/>
    <n v="1616004171"/>
    <s v="DG"/>
    <d v="2015-11-24T00:00:00"/>
  </r>
  <r>
    <x v="154"/>
    <s v="CITY OF TROUTDALE"/>
    <x v="2"/>
    <x v="26"/>
    <n v="-0.8"/>
    <n v="40"/>
    <s v="2015/11WK1"/>
    <n v="1616003311"/>
    <s v="DG"/>
    <d v="2015-11-12T00:00:00"/>
  </r>
  <r>
    <x v="154"/>
    <s v="CITY OF TROUTDALE"/>
    <x v="2"/>
    <x v="26"/>
    <n v="-1.1100000000000001"/>
    <n v="40"/>
    <s v="2015/10"/>
    <n v="1616002746"/>
    <s v="DG"/>
    <d v="2015-11-05T00:00:00"/>
  </r>
  <r>
    <x v="154"/>
    <s v="CITY OF TROUTDALE"/>
    <x v="2"/>
    <x v="26"/>
    <n v="-20.079999999999998"/>
    <n v="40"/>
    <s v="2015/09"/>
    <n v="1616001970"/>
    <s v="DG"/>
    <d v="2015-10-02T00:00:00"/>
  </r>
  <r>
    <x v="154"/>
    <s v="CITY OF TROUTDALE"/>
    <x v="2"/>
    <x v="26"/>
    <n v="-0.14000000000000001"/>
    <n v="40"/>
    <s v="2015/11WK2"/>
    <n v="1616003771"/>
    <s v="DG"/>
    <d v="2015-11-20T00:00:00"/>
  </r>
  <r>
    <x v="154"/>
    <s v="CITY OF TROUTDALE"/>
    <x v="2"/>
    <x v="26"/>
    <n v="-4.71"/>
    <n v="40"/>
    <s v="2016/03"/>
    <n v="1616006917"/>
    <s v="DG"/>
    <d v="2016-04-04T00:00:00"/>
  </r>
  <r>
    <x v="154"/>
    <s v="CITY OF TROUTDALE"/>
    <x v="2"/>
    <x v="26"/>
    <n v="-22.78"/>
    <n v="40"/>
    <s v="2015/07"/>
    <n v="1616000260"/>
    <s v="DG"/>
    <d v="2015-08-05T00:00:00"/>
  </r>
  <r>
    <x v="154"/>
    <s v="CITY OF TROUTDALE"/>
    <x v="2"/>
    <x v="26"/>
    <n v="22.78"/>
    <n v="50"/>
    <s v="2015/07"/>
    <n v="1616000598"/>
    <s v="DA"/>
    <d v="2015-08-05T00:00:00"/>
  </r>
  <r>
    <x v="154"/>
    <s v="CITY OF TROUTDALE"/>
    <x v="2"/>
    <x v="27"/>
    <n v="-12.15"/>
    <n v="40"/>
    <s v="2015/08"/>
    <n v="1616001446"/>
    <s v="DG"/>
    <d v="2015-09-02T00:00:00"/>
  </r>
  <r>
    <x v="154"/>
    <s v="CITY OF TROUTDALE"/>
    <x v="2"/>
    <x v="27"/>
    <n v="-33.78"/>
    <n v="40"/>
    <s v="2015/07"/>
    <n v="1616000950"/>
    <s v="DG"/>
    <d v="2015-08-07T00:00:00"/>
  </r>
  <r>
    <x v="154"/>
    <s v="CITY OF TROUTDALE"/>
    <x v="2"/>
    <x v="27"/>
    <n v="-15.97"/>
    <n v="40"/>
    <s v="2016/02"/>
    <n v="1616006406"/>
    <s v="DG"/>
    <d v="2016-03-04T00:00:00"/>
  </r>
  <r>
    <x v="154"/>
    <s v="CITY OF TROUTDALE"/>
    <x v="2"/>
    <x v="27"/>
    <n v="-10.97"/>
    <n v="40"/>
    <s v="2016/01"/>
    <n v="1616005812"/>
    <s v="DG"/>
    <d v="2016-02-03T00:00:00"/>
  </r>
  <r>
    <x v="154"/>
    <s v="CITY OF TROUTDALE"/>
    <x v="2"/>
    <x v="27"/>
    <n v="-4.71"/>
    <n v="40"/>
    <s v="2015/12"/>
    <n v="1616005138"/>
    <s v="DG"/>
    <d v="2016-01-06T00:00:00"/>
  </r>
  <r>
    <x v="154"/>
    <s v="CITY OF TROUTDALE"/>
    <x v="2"/>
    <x v="27"/>
    <n v="-3.06"/>
    <n v="40"/>
    <s v="2015/11WK4"/>
    <n v="1616004561"/>
    <s v="DG"/>
    <d v="2015-12-02T00:00:00"/>
  </r>
  <r>
    <x v="154"/>
    <s v="CITY OF TROUTDALE"/>
    <x v="2"/>
    <x v="27"/>
    <n v="-0.43"/>
    <n v="40"/>
    <s v="2015/11WK3"/>
    <n v="1616004171"/>
    <s v="DG"/>
    <d v="2015-11-24T00:00:00"/>
  </r>
  <r>
    <x v="154"/>
    <s v="CITY OF TROUTDALE"/>
    <x v="2"/>
    <x v="27"/>
    <n v="-0.54"/>
    <n v="40"/>
    <s v="2015/11WK1"/>
    <n v="1616003311"/>
    <s v="DG"/>
    <d v="2015-11-12T00:00:00"/>
  </r>
  <r>
    <x v="154"/>
    <s v="CITY OF TROUTDALE"/>
    <x v="2"/>
    <x v="27"/>
    <n v="-8.23"/>
    <n v="40"/>
    <s v="2015/10"/>
    <n v="1616002746"/>
    <s v="DG"/>
    <d v="2015-11-05T00:00:00"/>
  </r>
  <r>
    <x v="154"/>
    <s v="CITY OF TROUTDALE"/>
    <x v="2"/>
    <x v="27"/>
    <n v="-212.12"/>
    <n v="40"/>
    <s v="2015/09"/>
    <n v="1616001970"/>
    <s v="DG"/>
    <d v="2015-10-02T00:00:00"/>
  </r>
  <r>
    <x v="154"/>
    <s v="CITY OF TROUTDALE"/>
    <x v="2"/>
    <x v="27"/>
    <n v="-0.01"/>
    <n v="40"/>
    <s v="2015/11WK2"/>
    <n v="1616003771"/>
    <s v="DG"/>
    <d v="2015-11-20T00:00:00"/>
  </r>
  <r>
    <x v="154"/>
    <s v="CITY OF TROUTDALE"/>
    <x v="2"/>
    <x v="27"/>
    <n v="-26.7"/>
    <n v="40"/>
    <s v="2016/03"/>
    <n v="1616006917"/>
    <s v="DG"/>
    <d v="2016-04-04T00:00:00"/>
  </r>
  <r>
    <x v="154"/>
    <s v="CITY OF TROUTDALE"/>
    <x v="2"/>
    <x v="27"/>
    <n v="-33.78"/>
    <n v="40"/>
    <s v="2015/07"/>
    <n v="1616000260"/>
    <s v="DG"/>
    <d v="2015-08-05T00:00:00"/>
  </r>
  <r>
    <x v="154"/>
    <s v="CITY OF TROUTDALE"/>
    <x v="2"/>
    <x v="27"/>
    <n v="33.78"/>
    <n v="50"/>
    <s v="2015/07"/>
    <n v="1616000598"/>
    <s v="DA"/>
    <d v="2015-08-05T00:00:00"/>
  </r>
  <r>
    <x v="154"/>
    <s v="CITY OF TROUTDALE"/>
    <x v="2"/>
    <x v="28"/>
    <n v="-40.24"/>
    <n v="40"/>
    <s v="2015/08"/>
    <n v="1616001446"/>
    <s v="DG"/>
    <d v="2015-09-02T00:00:00"/>
  </r>
  <r>
    <x v="154"/>
    <s v="CITY OF TROUTDALE"/>
    <x v="2"/>
    <x v="28"/>
    <n v="-69.989999999999995"/>
    <n v="40"/>
    <s v="2015/07"/>
    <n v="1616000950"/>
    <s v="DG"/>
    <d v="2015-08-07T00:00:00"/>
  </r>
  <r>
    <x v="154"/>
    <s v="CITY OF TROUTDALE"/>
    <x v="2"/>
    <x v="28"/>
    <n v="-2.48"/>
    <n v="40"/>
    <s v="2016/02"/>
    <n v="1616006406"/>
    <s v="DG"/>
    <d v="2016-03-04T00:00:00"/>
  </r>
  <r>
    <x v="154"/>
    <s v="CITY OF TROUTDALE"/>
    <x v="2"/>
    <x v="28"/>
    <n v="-10.19"/>
    <n v="40"/>
    <s v="2016/01"/>
    <n v="1616005812"/>
    <s v="DG"/>
    <d v="2016-02-03T00:00:00"/>
  </r>
  <r>
    <x v="154"/>
    <s v="CITY OF TROUTDALE"/>
    <x v="2"/>
    <x v="28"/>
    <n v="-24.15"/>
    <n v="40"/>
    <s v="2015/12"/>
    <n v="1616005138"/>
    <s v="DG"/>
    <d v="2016-01-06T00:00:00"/>
  </r>
  <r>
    <x v="154"/>
    <s v="CITY OF TROUTDALE"/>
    <x v="2"/>
    <x v="28"/>
    <n v="-1.62"/>
    <n v="40"/>
    <s v="2015/11WK4"/>
    <n v="1616004561"/>
    <s v="DG"/>
    <d v="2015-12-02T00:00:00"/>
  </r>
  <r>
    <x v="154"/>
    <s v="CITY OF TROUTDALE"/>
    <x v="2"/>
    <x v="28"/>
    <n v="-0.73"/>
    <n v="40"/>
    <s v="2015/11WK3"/>
    <n v="1616004171"/>
    <s v="DG"/>
    <d v="2015-11-24T00:00:00"/>
  </r>
  <r>
    <x v="154"/>
    <s v="CITY OF TROUTDALE"/>
    <x v="2"/>
    <x v="28"/>
    <n v="-0.78"/>
    <n v="40"/>
    <s v="2015/11WK1"/>
    <n v="1616003311"/>
    <s v="DG"/>
    <d v="2015-11-12T00:00:00"/>
  </r>
  <r>
    <x v="154"/>
    <s v="CITY OF TROUTDALE"/>
    <x v="2"/>
    <x v="28"/>
    <n v="-25.81"/>
    <n v="40"/>
    <s v="2015/10"/>
    <n v="1616002746"/>
    <s v="DG"/>
    <d v="2015-11-05T00:00:00"/>
  </r>
  <r>
    <x v="154"/>
    <s v="CITY OF TROUTDALE"/>
    <x v="2"/>
    <x v="28"/>
    <n v="-360.34"/>
    <n v="40"/>
    <s v="2015/09"/>
    <n v="1616001970"/>
    <s v="DG"/>
    <d v="2015-10-02T00:00:00"/>
  </r>
  <r>
    <x v="154"/>
    <s v="CITY OF TROUTDALE"/>
    <x v="2"/>
    <x v="28"/>
    <n v="-0.02"/>
    <n v="40"/>
    <s v="2015/11WK2"/>
    <n v="1616003771"/>
    <s v="DG"/>
    <d v="2015-11-20T00:00:00"/>
  </r>
  <r>
    <x v="154"/>
    <s v="CITY OF TROUTDALE"/>
    <x v="2"/>
    <x v="28"/>
    <n v="-32.93"/>
    <n v="40"/>
    <s v="2016/03"/>
    <n v="1616006917"/>
    <s v="DG"/>
    <d v="2016-04-04T00:00:00"/>
  </r>
  <r>
    <x v="154"/>
    <s v="CITY OF TROUTDALE"/>
    <x v="2"/>
    <x v="28"/>
    <n v="-69.989999999999995"/>
    <n v="40"/>
    <s v="2015/07"/>
    <n v="1616000260"/>
    <s v="DG"/>
    <d v="2015-08-05T00:00:00"/>
  </r>
  <r>
    <x v="154"/>
    <s v="CITY OF TROUTDALE"/>
    <x v="2"/>
    <x v="28"/>
    <n v="69.989999999999995"/>
    <n v="50"/>
    <s v="2015/07"/>
    <n v="1616000598"/>
    <s v="DA"/>
    <d v="2015-08-05T00:00:00"/>
  </r>
  <r>
    <x v="154"/>
    <s v="CITY OF TROUTDALE"/>
    <x v="2"/>
    <x v="29"/>
    <n v="-2243.86"/>
    <n v="40"/>
    <s v="2015/08"/>
    <n v="1616001446"/>
    <s v="DG"/>
    <d v="2015-09-02T00:00:00"/>
  </r>
  <r>
    <x v="154"/>
    <s v="CITY OF TROUTDALE"/>
    <x v="2"/>
    <x v="29"/>
    <n v="-2966.73"/>
    <n v="40"/>
    <s v="2015/07"/>
    <n v="1616000950"/>
    <s v="DG"/>
    <d v="2015-08-07T00:00:00"/>
  </r>
  <r>
    <x v="154"/>
    <s v="CITY OF TROUTDALE"/>
    <x v="2"/>
    <x v="29"/>
    <n v="-1.93"/>
    <n v="40"/>
    <s v="2016/02"/>
    <n v="1616006406"/>
    <s v="DG"/>
    <d v="2016-03-04T00:00:00"/>
  </r>
  <r>
    <x v="154"/>
    <s v="CITY OF TROUTDALE"/>
    <x v="2"/>
    <x v="29"/>
    <n v="-22.66"/>
    <n v="40"/>
    <s v="2016/01"/>
    <n v="1616005812"/>
    <s v="DG"/>
    <d v="2016-02-03T00:00:00"/>
  </r>
  <r>
    <x v="154"/>
    <s v="CITY OF TROUTDALE"/>
    <x v="2"/>
    <x v="29"/>
    <n v="-124.69"/>
    <n v="40"/>
    <s v="2015/12"/>
    <n v="1616005138"/>
    <s v="DG"/>
    <d v="2016-01-06T00:00:00"/>
  </r>
  <r>
    <x v="154"/>
    <s v="CITY OF TROUTDALE"/>
    <x v="2"/>
    <x v="29"/>
    <n v="-43.23"/>
    <n v="40"/>
    <s v="2015/11WK4"/>
    <n v="1616004561"/>
    <s v="DG"/>
    <d v="2015-12-02T00:00:00"/>
  </r>
  <r>
    <x v="154"/>
    <s v="CITY OF TROUTDALE"/>
    <x v="2"/>
    <x v="29"/>
    <n v="-4.88"/>
    <n v="40"/>
    <s v="2015/11WK3"/>
    <n v="1616004171"/>
    <s v="DG"/>
    <d v="2015-11-24T00:00:00"/>
  </r>
  <r>
    <x v="154"/>
    <s v="CITY OF TROUTDALE"/>
    <x v="2"/>
    <x v="29"/>
    <n v="-22"/>
    <n v="40"/>
    <s v="2015/11WK1"/>
    <n v="1616003311"/>
    <s v="DG"/>
    <d v="2015-11-12T00:00:00"/>
  </r>
  <r>
    <x v="154"/>
    <s v="CITY OF TROUTDALE"/>
    <x v="2"/>
    <x v="29"/>
    <n v="-629.72"/>
    <n v="40"/>
    <s v="2015/10"/>
    <n v="1616002746"/>
    <s v="DG"/>
    <d v="2015-11-05T00:00:00"/>
  </r>
  <r>
    <x v="154"/>
    <s v="CITY OF TROUTDALE"/>
    <x v="2"/>
    <x v="29"/>
    <n v="-608.54999999999995"/>
    <n v="40"/>
    <s v="2015/09"/>
    <n v="1616001970"/>
    <s v="DG"/>
    <d v="2015-10-02T00:00:00"/>
  </r>
  <r>
    <x v="154"/>
    <s v="CITY OF TROUTDALE"/>
    <x v="2"/>
    <x v="29"/>
    <n v="-16.98"/>
    <n v="40"/>
    <s v="2015/11WK2"/>
    <n v="1616003771"/>
    <s v="DG"/>
    <d v="2015-11-20T00:00:00"/>
  </r>
  <r>
    <x v="154"/>
    <s v="CITY OF TROUTDALE"/>
    <x v="2"/>
    <x v="29"/>
    <n v="-70.86"/>
    <n v="40"/>
    <s v="2016/03"/>
    <n v="1616006917"/>
    <s v="DG"/>
    <d v="2016-04-04T00:00:00"/>
  </r>
  <r>
    <x v="154"/>
    <s v="CITY OF TROUTDALE"/>
    <x v="2"/>
    <x v="29"/>
    <n v="-2966.73"/>
    <n v="40"/>
    <s v="2015/07"/>
    <n v="1616000260"/>
    <s v="DG"/>
    <d v="2015-08-05T00:00:00"/>
  </r>
  <r>
    <x v="154"/>
    <s v="CITY OF TROUTDALE"/>
    <x v="2"/>
    <x v="29"/>
    <n v="2966.73"/>
    <n v="50"/>
    <s v="2015/07"/>
    <n v="1616000598"/>
    <s v="DA"/>
    <d v="2015-08-05T00:00:00"/>
  </r>
  <r>
    <x v="154"/>
    <s v="CITY OF TROUTDALE"/>
    <x v="2"/>
    <x v="30"/>
    <n v="-1097.7"/>
    <n v="40"/>
    <s v="2015/08"/>
    <n v="1616001446"/>
    <s v="DG"/>
    <d v="2015-09-02T00:00:00"/>
  </r>
  <r>
    <x v="154"/>
    <s v="CITY OF TROUTDALE"/>
    <x v="2"/>
    <x v="30"/>
    <n v="-1162.8"/>
    <n v="40"/>
    <s v="2015/07"/>
    <n v="1616000950"/>
    <s v="DG"/>
    <d v="2015-08-07T00:00:00"/>
  </r>
  <r>
    <x v="154"/>
    <s v="CITY OF TROUTDALE"/>
    <x v="2"/>
    <x v="30"/>
    <n v="-580.64"/>
    <n v="40"/>
    <s v="2016/02"/>
    <n v="1616006406"/>
    <s v="DG"/>
    <d v="2016-03-04T00:00:00"/>
  </r>
  <r>
    <x v="154"/>
    <s v="CITY OF TROUTDALE"/>
    <x v="2"/>
    <x v="30"/>
    <n v="-501.51"/>
    <n v="40"/>
    <s v="2016/01"/>
    <n v="1616005812"/>
    <s v="DG"/>
    <d v="2016-02-03T00:00:00"/>
  </r>
  <r>
    <x v="154"/>
    <s v="CITY OF TROUTDALE"/>
    <x v="2"/>
    <x v="30"/>
    <n v="-998.07"/>
    <n v="40"/>
    <s v="2015/12"/>
    <n v="1616005138"/>
    <s v="DG"/>
    <d v="2016-01-06T00:00:00"/>
  </r>
  <r>
    <x v="154"/>
    <s v="CITY OF TROUTDALE"/>
    <x v="2"/>
    <x v="30"/>
    <n v="-294.99"/>
    <n v="40"/>
    <s v="2015/11WK4"/>
    <n v="1616004561"/>
    <s v="DG"/>
    <d v="2015-12-02T00:00:00"/>
  </r>
  <r>
    <x v="154"/>
    <s v="CITY OF TROUTDALE"/>
    <x v="2"/>
    <x v="30"/>
    <n v="-478.28"/>
    <n v="40"/>
    <s v="2015/11WK3"/>
    <n v="1616004171"/>
    <s v="DG"/>
    <d v="2015-11-24T00:00:00"/>
  </r>
  <r>
    <x v="154"/>
    <s v="CITY OF TROUTDALE"/>
    <x v="2"/>
    <x v="30"/>
    <n v="-233.48"/>
    <n v="40"/>
    <s v="2015/11WK1"/>
    <n v="1616003311"/>
    <s v="DG"/>
    <d v="2015-11-12T00:00:00"/>
  </r>
  <r>
    <x v="154"/>
    <s v="CITY OF TROUTDALE"/>
    <x v="2"/>
    <x v="30"/>
    <n v="-2038.33"/>
    <n v="40"/>
    <s v="2015/10"/>
    <n v="1616002746"/>
    <s v="DG"/>
    <d v="2015-11-05T00:00:00"/>
  </r>
  <r>
    <x v="154"/>
    <s v="CITY OF TROUTDALE"/>
    <x v="2"/>
    <x v="30"/>
    <n v="-1492.29"/>
    <n v="40"/>
    <s v="2015/09"/>
    <n v="1616001970"/>
    <s v="DG"/>
    <d v="2015-10-02T00:00:00"/>
  </r>
  <r>
    <x v="154"/>
    <s v="CITY OF TROUTDALE"/>
    <x v="2"/>
    <x v="30"/>
    <n v="-244.32"/>
    <n v="40"/>
    <s v="2015/11WK2"/>
    <n v="1616003771"/>
    <s v="DG"/>
    <d v="2015-11-20T00:00:00"/>
  </r>
  <r>
    <x v="154"/>
    <s v="CITY OF TROUTDALE"/>
    <x v="2"/>
    <x v="30"/>
    <n v="-701.1"/>
    <n v="40"/>
    <s v="2016/03"/>
    <n v="1616006917"/>
    <s v="DG"/>
    <d v="2016-04-04T00:00:00"/>
  </r>
  <r>
    <x v="154"/>
    <s v="CITY OF TROUTDALE"/>
    <x v="2"/>
    <x v="30"/>
    <n v="-1162.8"/>
    <n v="40"/>
    <s v="2015/07"/>
    <n v="1616000260"/>
    <s v="DG"/>
    <d v="2015-08-05T00:00:00"/>
  </r>
  <r>
    <x v="154"/>
    <s v="CITY OF TROUTDALE"/>
    <x v="2"/>
    <x v="30"/>
    <n v="1162.8"/>
    <n v="50"/>
    <s v="2015/07"/>
    <n v="1616000598"/>
    <s v="DA"/>
    <d v="2015-08-05T00:00:00"/>
  </r>
  <r>
    <x v="154"/>
    <s v="CITY OF TROUTDALE"/>
    <x v="2"/>
    <x v="31"/>
    <n v="-1413.16"/>
    <n v="40"/>
    <s v="2015/08"/>
    <n v="1616001446"/>
    <s v="DG"/>
    <d v="2015-09-02T00:00:00"/>
  </r>
  <r>
    <x v="154"/>
    <s v="CITY OF TROUTDALE"/>
    <x v="2"/>
    <x v="31"/>
    <n v="-1880.5"/>
    <n v="40"/>
    <s v="2015/07"/>
    <n v="1616000950"/>
    <s v="DG"/>
    <d v="2015-08-07T00:00:00"/>
  </r>
  <r>
    <x v="154"/>
    <s v="CITY OF TROUTDALE"/>
    <x v="2"/>
    <x v="31"/>
    <n v="-848.7"/>
    <n v="40"/>
    <s v="2016/02"/>
    <n v="1616006406"/>
    <s v="DG"/>
    <d v="2016-03-04T00:00:00"/>
  </r>
  <r>
    <x v="154"/>
    <s v="CITY OF TROUTDALE"/>
    <x v="2"/>
    <x v="31"/>
    <n v="-991.6"/>
    <n v="40"/>
    <s v="2016/01"/>
    <n v="1616005812"/>
    <s v="DG"/>
    <d v="2016-02-03T00:00:00"/>
  </r>
  <r>
    <x v="154"/>
    <s v="CITY OF TROUTDALE"/>
    <x v="2"/>
    <x v="31"/>
    <n v="-1461.33"/>
    <n v="40"/>
    <s v="2015/12"/>
    <n v="1616005138"/>
    <s v="DG"/>
    <d v="2016-01-06T00:00:00"/>
  </r>
  <r>
    <x v="154"/>
    <s v="CITY OF TROUTDALE"/>
    <x v="2"/>
    <x v="31"/>
    <n v="-533.05999999999995"/>
    <n v="40"/>
    <s v="2015/11WK4"/>
    <n v="1616004561"/>
    <s v="DG"/>
    <d v="2015-12-02T00:00:00"/>
  </r>
  <r>
    <x v="154"/>
    <s v="CITY OF TROUTDALE"/>
    <x v="2"/>
    <x v="31"/>
    <n v="-525.01"/>
    <n v="40"/>
    <s v="2015/11WK3"/>
    <n v="1616004171"/>
    <s v="DG"/>
    <d v="2015-11-24T00:00:00"/>
  </r>
  <r>
    <x v="154"/>
    <s v="CITY OF TROUTDALE"/>
    <x v="2"/>
    <x v="31"/>
    <n v="-369.13"/>
    <n v="40"/>
    <s v="2015/11WK1"/>
    <n v="1616003311"/>
    <s v="DG"/>
    <d v="2015-11-12T00:00:00"/>
  </r>
  <r>
    <x v="154"/>
    <s v="CITY OF TROUTDALE"/>
    <x v="2"/>
    <x v="31"/>
    <n v="-1588.42"/>
    <n v="40"/>
    <s v="2015/10"/>
    <n v="1616002746"/>
    <s v="DG"/>
    <d v="2015-11-05T00:00:00"/>
  </r>
  <r>
    <x v="154"/>
    <s v="CITY OF TROUTDALE"/>
    <x v="2"/>
    <x v="31"/>
    <n v="-2066.65"/>
    <n v="40"/>
    <s v="2015/09"/>
    <n v="1616001970"/>
    <s v="DG"/>
    <d v="2015-10-02T00:00:00"/>
  </r>
  <r>
    <x v="154"/>
    <s v="CITY OF TROUTDALE"/>
    <x v="2"/>
    <x v="31"/>
    <n v="-251.55"/>
    <n v="40"/>
    <s v="2015/11WK2"/>
    <n v="1616003771"/>
    <s v="DG"/>
    <d v="2015-11-20T00:00:00"/>
  </r>
  <r>
    <x v="154"/>
    <s v="CITY OF TROUTDALE"/>
    <x v="2"/>
    <x v="31"/>
    <n v="-1374.15"/>
    <n v="40"/>
    <s v="2016/03"/>
    <n v="1616006917"/>
    <s v="DG"/>
    <d v="2016-04-04T00:00:00"/>
  </r>
  <r>
    <x v="154"/>
    <s v="CITY OF TROUTDALE"/>
    <x v="2"/>
    <x v="31"/>
    <n v="-1880.5"/>
    <n v="40"/>
    <s v="2015/07"/>
    <n v="1616000260"/>
    <s v="DG"/>
    <d v="2015-08-05T00:00:00"/>
  </r>
  <r>
    <x v="154"/>
    <s v="CITY OF TROUTDALE"/>
    <x v="2"/>
    <x v="31"/>
    <n v="1880.5"/>
    <n v="50"/>
    <s v="2015/07"/>
    <n v="1616000598"/>
    <s v="DA"/>
    <d v="2015-08-05T00:00:00"/>
  </r>
  <r>
    <x v="154"/>
    <s v="CITY OF TROUTDALE"/>
    <x v="2"/>
    <x v="32"/>
    <n v="-7994.67"/>
    <n v="40"/>
    <s v="2015/08"/>
    <n v="1616001446"/>
    <s v="DG"/>
    <d v="2015-09-02T00:00:00"/>
  </r>
  <r>
    <x v="154"/>
    <s v="CITY OF TROUTDALE"/>
    <x v="2"/>
    <x v="32"/>
    <n v="-8030.97"/>
    <n v="40"/>
    <s v="2015/07"/>
    <n v="1616000950"/>
    <s v="DG"/>
    <d v="2015-08-07T00:00:00"/>
  </r>
  <r>
    <x v="154"/>
    <s v="CITY OF TROUTDALE"/>
    <x v="2"/>
    <x v="32"/>
    <n v="-1504.4"/>
    <n v="40"/>
    <s v="2016/02"/>
    <n v="1616006406"/>
    <s v="DG"/>
    <d v="2016-03-04T00:00:00"/>
  </r>
  <r>
    <x v="154"/>
    <s v="CITY OF TROUTDALE"/>
    <x v="2"/>
    <x v="32"/>
    <n v="-1909.85"/>
    <n v="40"/>
    <s v="2016/01"/>
    <n v="1616005812"/>
    <s v="DG"/>
    <d v="2016-02-03T00:00:00"/>
  </r>
  <r>
    <x v="154"/>
    <s v="CITY OF TROUTDALE"/>
    <x v="2"/>
    <x v="32"/>
    <n v="-2701.29"/>
    <n v="40"/>
    <s v="2015/12"/>
    <n v="1616005138"/>
    <s v="DG"/>
    <d v="2016-01-06T00:00:00"/>
  </r>
  <r>
    <x v="154"/>
    <s v="CITY OF TROUTDALE"/>
    <x v="2"/>
    <x v="32"/>
    <n v="-1631.11"/>
    <n v="40"/>
    <s v="2015/11WK4"/>
    <n v="1616004561"/>
    <s v="DG"/>
    <d v="2015-12-02T00:00:00"/>
  </r>
  <r>
    <x v="154"/>
    <s v="CITY OF TROUTDALE"/>
    <x v="2"/>
    <x v="32"/>
    <n v="-2155.59"/>
    <n v="40"/>
    <s v="2015/11WK3"/>
    <n v="1616004171"/>
    <s v="DG"/>
    <d v="2015-11-24T00:00:00"/>
  </r>
  <r>
    <x v="154"/>
    <s v="CITY OF TROUTDALE"/>
    <x v="2"/>
    <x v="32"/>
    <n v="-1198.08"/>
    <n v="40"/>
    <s v="2015/11WK1"/>
    <n v="1616003311"/>
    <s v="DG"/>
    <d v="2015-11-12T00:00:00"/>
  </r>
  <r>
    <x v="154"/>
    <s v="CITY OF TROUTDALE"/>
    <x v="2"/>
    <x v="32"/>
    <n v="-4547.8"/>
    <n v="40"/>
    <s v="2015/10"/>
    <n v="1616002746"/>
    <s v="DG"/>
    <d v="2015-11-05T00:00:00"/>
  </r>
  <r>
    <x v="154"/>
    <s v="CITY OF TROUTDALE"/>
    <x v="2"/>
    <x v="32"/>
    <n v="-5965.84"/>
    <n v="40"/>
    <s v="2015/09"/>
    <n v="1616001970"/>
    <s v="DG"/>
    <d v="2015-10-02T00:00:00"/>
  </r>
  <r>
    <x v="154"/>
    <s v="CITY OF TROUTDALE"/>
    <x v="2"/>
    <x v="32"/>
    <n v="-1002.77"/>
    <n v="40"/>
    <s v="2015/11WK2"/>
    <n v="1616003771"/>
    <s v="DG"/>
    <d v="2015-11-20T00:00:00"/>
  </r>
  <r>
    <x v="154"/>
    <s v="CITY OF TROUTDALE"/>
    <x v="2"/>
    <x v="32"/>
    <n v="-2442.19"/>
    <n v="40"/>
    <s v="2016/03"/>
    <n v="1616006917"/>
    <s v="DG"/>
    <d v="2016-04-04T00:00:00"/>
  </r>
  <r>
    <x v="154"/>
    <s v="CITY OF TROUTDALE"/>
    <x v="2"/>
    <x v="32"/>
    <n v="-8030.97"/>
    <n v="40"/>
    <s v="2015/07"/>
    <n v="1616000260"/>
    <s v="DG"/>
    <d v="2015-08-05T00:00:00"/>
  </r>
  <r>
    <x v="154"/>
    <s v="CITY OF TROUTDALE"/>
    <x v="2"/>
    <x v="32"/>
    <n v="8030.97"/>
    <n v="50"/>
    <s v="2015/07"/>
    <n v="1616000598"/>
    <s v="DA"/>
    <d v="2015-08-05T00:00:00"/>
  </r>
  <r>
    <x v="154"/>
    <s v="CITY OF TROUTDALE"/>
    <x v="2"/>
    <x v="33"/>
    <n v="-129603.43"/>
    <n v="40"/>
    <s v="2016/02"/>
    <n v="1616006406"/>
    <s v="DG"/>
    <d v="2016-03-04T00:00:00"/>
  </r>
  <r>
    <x v="154"/>
    <s v="CITY OF TROUTDALE"/>
    <x v="2"/>
    <x v="33"/>
    <n v="-21535.759999999998"/>
    <n v="40"/>
    <s v="2016/01"/>
    <n v="1616005812"/>
    <s v="DG"/>
    <d v="2016-02-03T00:00:00"/>
  </r>
  <r>
    <x v="154"/>
    <s v="CITY OF TROUTDALE"/>
    <x v="2"/>
    <x v="33"/>
    <n v="-48167.43"/>
    <n v="40"/>
    <s v="2015/12"/>
    <n v="1616005138"/>
    <s v="DG"/>
    <d v="2016-01-06T00:00:00"/>
  </r>
  <r>
    <x v="154"/>
    <s v="CITY OF TROUTDALE"/>
    <x v="2"/>
    <x v="33"/>
    <n v="-135524.79999999999"/>
    <n v="40"/>
    <s v="2015/11WK4"/>
    <n v="1616004561"/>
    <s v="DG"/>
    <d v="2015-12-02T00:00:00"/>
  </r>
  <r>
    <x v="154"/>
    <s v="CITY OF TROUTDALE"/>
    <x v="2"/>
    <x v="33"/>
    <n v="-1089839.43"/>
    <n v="40"/>
    <s v="2015/11WK3"/>
    <n v="1616004171"/>
    <s v="DG"/>
    <d v="2015-11-24T00:00:00"/>
  </r>
  <r>
    <x v="154"/>
    <s v="CITY OF TROUTDALE"/>
    <x v="2"/>
    <x v="33"/>
    <n v="-797717.26"/>
    <n v="40"/>
    <s v="2015/11WK1"/>
    <n v="1616003311"/>
    <s v="DG"/>
    <d v="2015-11-12T00:00:00"/>
  </r>
  <r>
    <x v="154"/>
    <s v="CITY OF TROUTDALE"/>
    <x v="2"/>
    <x v="33"/>
    <n v="-420519.04"/>
    <n v="40"/>
    <s v="2015/10"/>
    <n v="1616002746"/>
    <s v="DG"/>
    <d v="2015-11-05T00:00:00"/>
  </r>
  <r>
    <x v="154"/>
    <s v="CITY OF TROUTDALE"/>
    <x v="2"/>
    <x v="33"/>
    <n v="-1876189.36"/>
    <n v="40"/>
    <s v="2015/11WK2"/>
    <n v="1616003771"/>
    <s v="DG"/>
    <d v="2015-11-20T00:00:00"/>
  </r>
  <r>
    <x v="154"/>
    <s v="CITY OF TROUTDALE"/>
    <x v="2"/>
    <x v="33"/>
    <n v="-14110.28"/>
    <n v="40"/>
    <s v="2016/03"/>
    <n v="1616006917"/>
    <s v="DG"/>
    <d v="2016-04-04T00:00:00"/>
  </r>
  <r>
    <x v="154"/>
    <s v="CITY OF TROUTDALE"/>
    <x v="1"/>
    <x v="4"/>
    <n v="-0.54"/>
    <n v="40"/>
    <s v="2015/09"/>
    <n v="1616002132"/>
    <s v="DG"/>
    <d v="2015-10-02T00:00:00"/>
  </r>
  <r>
    <x v="154"/>
    <s v="CITY OF TROUTDALE"/>
    <x v="1"/>
    <x v="9"/>
    <n v="-0.57999999999999996"/>
    <n v="40"/>
    <s v="2015/09"/>
    <n v="1616002132"/>
    <s v="DG"/>
    <d v="2015-10-02T00:00:00"/>
  </r>
  <r>
    <x v="154"/>
    <s v="CITY OF TROUTDALE"/>
    <x v="1"/>
    <x v="10"/>
    <n v="-0.36"/>
    <n v="40"/>
    <s v="2015/09"/>
    <n v="1616002132"/>
    <s v="DG"/>
    <d v="2015-10-02T00:00:00"/>
  </r>
  <r>
    <x v="154"/>
    <s v="CITY OF TROUTDALE"/>
    <x v="1"/>
    <x v="11"/>
    <n v="-0.38"/>
    <n v="40"/>
    <s v="2015/09"/>
    <n v="1616002132"/>
    <s v="DG"/>
    <d v="2015-10-02T00:00:00"/>
  </r>
  <r>
    <x v="154"/>
    <s v="CITY OF TROUTDALE"/>
    <x v="1"/>
    <x v="12"/>
    <n v="-0.94"/>
    <n v="40"/>
    <s v="2015/09"/>
    <n v="1616002132"/>
    <s v="DG"/>
    <d v="2015-10-02T00:00:00"/>
  </r>
  <r>
    <x v="154"/>
    <s v="CITY OF TROUTDALE"/>
    <x v="1"/>
    <x v="13"/>
    <n v="-2.33"/>
    <n v="40"/>
    <s v="2015/09"/>
    <n v="1616002132"/>
    <s v="DG"/>
    <d v="2015-10-02T00:00:00"/>
  </r>
  <r>
    <x v="154"/>
    <s v="CITY OF TROUTDALE"/>
    <x v="1"/>
    <x v="14"/>
    <n v="-3.06"/>
    <n v="40"/>
    <s v="2015/09"/>
    <n v="1616002132"/>
    <s v="DG"/>
    <d v="2015-10-02T00:00:00"/>
  </r>
  <r>
    <x v="154"/>
    <s v="CITY OF TROUTDALE"/>
    <x v="1"/>
    <x v="18"/>
    <n v="0.75"/>
    <n v="50"/>
    <s v="2015/09"/>
    <n v="1816007562"/>
    <s v="DR"/>
    <d v="2015-10-02T00:00:00"/>
  </r>
  <r>
    <x v="154"/>
    <s v="CITY OF TROUTDALE"/>
    <x v="1"/>
    <x v="19"/>
    <n v="-1.87"/>
    <n v="40"/>
    <s v="2015/09"/>
    <n v="1616002132"/>
    <s v="DG"/>
    <d v="2015-10-02T00:00:00"/>
  </r>
  <r>
    <x v="154"/>
    <s v="CITY OF TROUTDALE"/>
    <x v="1"/>
    <x v="20"/>
    <n v="-2.14"/>
    <n v="40"/>
    <s v="2015/09"/>
    <n v="1616002132"/>
    <s v="DG"/>
    <d v="2015-10-02T00:00:00"/>
  </r>
  <r>
    <x v="154"/>
    <s v="CITY OF TROUTDALE"/>
    <x v="1"/>
    <x v="23"/>
    <n v="-0.13"/>
    <n v="40"/>
    <s v="2015/09"/>
    <n v="1616002132"/>
    <s v="DG"/>
    <d v="2015-10-02T00:00:00"/>
  </r>
  <r>
    <x v="154"/>
    <s v="CITY OF TROUTDALE"/>
    <x v="1"/>
    <x v="24"/>
    <n v="-1.63"/>
    <n v="40"/>
    <s v="2015/09"/>
    <n v="1616002132"/>
    <s v="DG"/>
    <d v="2015-10-02T00:00:00"/>
  </r>
  <r>
    <x v="154"/>
    <s v="CITY OF TROUTDALE"/>
    <x v="1"/>
    <x v="25"/>
    <n v="-1.1100000000000001"/>
    <n v="40"/>
    <s v="2015/09"/>
    <n v="1616002132"/>
    <s v="DG"/>
    <d v="2015-10-02T00:00:00"/>
  </r>
  <r>
    <x v="154"/>
    <s v="CITY OF TROUTDALE"/>
    <x v="1"/>
    <x v="26"/>
    <n v="-15.06"/>
    <n v="40"/>
    <s v="2015/09"/>
    <n v="1616002132"/>
    <s v="DG"/>
    <d v="2015-10-02T00:00:00"/>
  </r>
  <r>
    <x v="154"/>
    <s v="CITY OF TROUTDALE"/>
    <x v="1"/>
    <x v="27"/>
    <n v="-1.6"/>
    <n v="40"/>
    <s v="2015/09"/>
    <n v="1616001830"/>
    <s v="DG"/>
    <d v="2015-10-02T00:00:00"/>
  </r>
  <r>
    <x v="154"/>
    <s v="CITY OF TROUTDALE"/>
    <x v="1"/>
    <x v="27"/>
    <n v="-32.74"/>
    <n v="40"/>
    <s v="2015/10"/>
    <n v="1616002896"/>
    <s v="DG"/>
    <d v="2015-11-05T00:00:00"/>
  </r>
  <r>
    <x v="154"/>
    <s v="CITY OF TROUTDALE"/>
    <x v="1"/>
    <x v="27"/>
    <n v="-29.08"/>
    <n v="40"/>
    <s v="2015/09"/>
    <n v="1616002132"/>
    <s v="DG"/>
    <d v="2015-10-02T00:00:00"/>
  </r>
  <r>
    <x v="154"/>
    <s v="CITY OF TROUTDALE"/>
    <x v="1"/>
    <x v="28"/>
    <n v="-1.6"/>
    <n v="40"/>
    <s v="2015/09"/>
    <n v="1616001830"/>
    <s v="DG"/>
    <d v="2015-10-02T00:00:00"/>
  </r>
  <r>
    <x v="154"/>
    <s v="CITY OF TROUTDALE"/>
    <x v="1"/>
    <x v="28"/>
    <n v="-42.2"/>
    <n v="40"/>
    <s v="2015/10"/>
    <n v="1616002896"/>
    <s v="DG"/>
    <d v="2015-11-05T00:00:00"/>
  </r>
  <r>
    <x v="154"/>
    <s v="CITY OF TROUTDALE"/>
    <x v="1"/>
    <x v="28"/>
    <n v="-19.829999999999998"/>
    <n v="40"/>
    <s v="2015/09"/>
    <n v="1616002132"/>
    <s v="DG"/>
    <d v="2015-10-02T00:00:00"/>
  </r>
  <r>
    <x v="154"/>
    <s v="CITY OF TROUTDALE"/>
    <x v="1"/>
    <x v="29"/>
    <n v="-1.58"/>
    <n v="40"/>
    <s v="2015/09"/>
    <n v="1616001830"/>
    <s v="DG"/>
    <d v="2015-10-02T00:00:00"/>
  </r>
  <r>
    <x v="154"/>
    <s v="CITY OF TROUTDALE"/>
    <x v="1"/>
    <x v="29"/>
    <n v="-6.26"/>
    <n v="40"/>
    <s v="2016/02"/>
    <n v="1616006267"/>
    <s v="DG"/>
    <d v="2016-03-04T00:00:00"/>
  </r>
  <r>
    <x v="154"/>
    <s v="CITY OF TROUTDALE"/>
    <x v="1"/>
    <x v="29"/>
    <n v="-42.24"/>
    <n v="40"/>
    <s v="2015/10"/>
    <n v="1616002896"/>
    <s v="DG"/>
    <d v="2015-11-05T00:00:00"/>
  </r>
  <r>
    <x v="154"/>
    <s v="CITY OF TROUTDALE"/>
    <x v="1"/>
    <x v="29"/>
    <n v="-26.31"/>
    <n v="40"/>
    <s v="2015/09"/>
    <n v="1616002132"/>
    <s v="DG"/>
    <d v="2015-10-02T00:00:00"/>
  </r>
  <r>
    <x v="154"/>
    <s v="CITY OF TROUTDALE"/>
    <x v="1"/>
    <x v="30"/>
    <n v="-7.4"/>
    <n v="40"/>
    <s v="2015/07"/>
    <n v="1616000813"/>
    <s v="DG"/>
    <d v="2015-08-07T00:00:00"/>
  </r>
  <r>
    <x v="154"/>
    <s v="CITY OF TROUTDALE"/>
    <x v="1"/>
    <x v="30"/>
    <n v="-16.100000000000001"/>
    <n v="40"/>
    <s v="2015/10"/>
    <n v="1616002607"/>
    <s v="DG"/>
    <d v="2015-11-05T00:00:00"/>
  </r>
  <r>
    <x v="154"/>
    <s v="CITY OF TROUTDALE"/>
    <x v="1"/>
    <x v="30"/>
    <n v="-4.9000000000000004"/>
    <n v="40"/>
    <s v="2015/09"/>
    <n v="1616001830"/>
    <s v="DG"/>
    <d v="2015-10-02T00:00:00"/>
  </r>
  <r>
    <x v="154"/>
    <s v="CITY OF TROUTDALE"/>
    <x v="1"/>
    <x v="30"/>
    <n v="-13.43"/>
    <n v="40"/>
    <s v="2016/02"/>
    <n v="1616006267"/>
    <s v="DG"/>
    <d v="2016-03-04T00:00:00"/>
  </r>
  <r>
    <x v="154"/>
    <s v="CITY OF TROUTDALE"/>
    <x v="1"/>
    <x v="30"/>
    <n v="-34.31"/>
    <n v="40"/>
    <s v="2016/01"/>
    <n v="1616005674"/>
    <s v="DG"/>
    <d v="2016-02-03T00:00:00"/>
  </r>
  <r>
    <x v="154"/>
    <s v="CITY OF TROUTDALE"/>
    <x v="1"/>
    <x v="30"/>
    <n v="-7.0000000000000007E-2"/>
    <n v="40"/>
    <s v="2015/11WK3"/>
    <n v="1616004039"/>
    <s v="DG"/>
    <d v="2015-11-24T00:00:00"/>
  </r>
  <r>
    <x v="154"/>
    <s v="CITY OF TROUTDALE"/>
    <x v="1"/>
    <x v="30"/>
    <n v="-7.4"/>
    <n v="40"/>
    <s v="2015/07"/>
    <n v="1616000133"/>
    <s v="DG"/>
    <d v="2015-08-05T00:00:00"/>
  </r>
  <r>
    <x v="154"/>
    <s v="CITY OF TROUTDALE"/>
    <x v="1"/>
    <x v="30"/>
    <n v="7.4"/>
    <n v="50"/>
    <s v="2015/07"/>
    <n v="1616000471"/>
    <s v="DA"/>
    <d v="2015-08-05T00:00:00"/>
  </r>
  <r>
    <x v="154"/>
    <s v="CITY OF TROUTDALE"/>
    <x v="1"/>
    <x v="30"/>
    <n v="-41.33"/>
    <n v="40"/>
    <s v="2015/10"/>
    <n v="1616002896"/>
    <s v="DG"/>
    <d v="2015-11-05T00:00:00"/>
  </r>
  <r>
    <x v="154"/>
    <s v="CITY OF TROUTDALE"/>
    <x v="1"/>
    <x v="30"/>
    <n v="-22.05"/>
    <n v="40"/>
    <s v="2015/09"/>
    <n v="1616002132"/>
    <s v="DG"/>
    <d v="2015-10-02T00:00:00"/>
  </r>
  <r>
    <x v="154"/>
    <s v="CITY OF TROUTDALE"/>
    <x v="1"/>
    <x v="31"/>
    <n v="-25.6"/>
    <n v="40"/>
    <s v="2015/07"/>
    <n v="1616000813"/>
    <s v="DG"/>
    <d v="2015-08-07T00:00:00"/>
  </r>
  <r>
    <x v="154"/>
    <s v="CITY OF TROUTDALE"/>
    <x v="1"/>
    <x v="31"/>
    <n v="-18.61"/>
    <n v="40"/>
    <s v="2015/12"/>
    <n v="1616005000"/>
    <s v="DG"/>
    <d v="2016-01-06T00:00:00"/>
  </r>
  <r>
    <x v="154"/>
    <s v="CITY OF TROUTDALE"/>
    <x v="1"/>
    <x v="31"/>
    <n v="-23.34"/>
    <n v="40"/>
    <s v="2015/10"/>
    <n v="1616002607"/>
    <s v="DG"/>
    <d v="2015-11-05T00:00:00"/>
  </r>
  <r>
    <x v="154"/>
    <s v="CITY OF TROUTDALE"/>
    <x v="1"/>
    <x v="31"/>
    <n v="-12.93"/>
    <n v="40"/>
    <s v="2015/09"/>
    <n v="1616001830"/>
    <s v="DG"/>
    <d v="2015-10-02T00:00:00"/>
  </r>
  <r>
    <x v="154"/>
    <s v="CITY OF TROUTDALE"/>
    <x v="1"/>
    <x v="31"/>
    <n v="-8.14"/>
    <n v="40"/>
    <s v="2016/02"/>
    <n v="1616006267"/>
    <s v="DG"/>
    <d v="2016-03-04T00:00:00"/>
  </r>
  <r>
    <x v="154"/>
    <s v="CITY OF TROUTDALE"/>
    <x v="1"/>
    <x v="31"/>
    <n v="-35.28"/>
    <n v="40"/>
    <s v="2016/01"/>
    <n v="1616005674"/>
    <s v="DG"/>
    <d v="2016-02-03T00:00:00"/>
  </r>
  <r>
    <x v="154"/>
    <s v="CITY OF TROUTDALE"/>
    <x v="1"/>
    <x v="31"/>
    <n v="-0.16"/>
    <n v="40"/>
    <s v="2015/11WK3"/>
    <n v="1616004039"/>
    <s v="DG"/>
    <d v="2015-11-24T00:00:00"/>
  </r>
  <r>
    <x v="154"/>
    <s v="CITY OF TROUTDALE"/>
    <x v="1"/>
    <x v="31"/>
    <n v="-25.6"/>
    <n v="40"/>
    <s v="2015/07"/>
    <n v="1616000133"/>
    <s v="DG"/>
    <d v="2015-08-05T00:00:00"/>
  </r>
  <r>
    <x v="154"/>
    <s v="CITY OF TROUTDALE"/>
    <x v="1"/>
    <x v="31"/>
    <n v="25.6"/>
    <n v="50"/>
    <s v="2015/07"/>
    <n v="1616000471"/>
    <s v="DA"/>
    <d v="2015-08-05T00:00:00"/>
  </r>
  <r>
    <x v="154"/>
    <s v="CITY OF TROUTDALE"/>
    <x v="1"/>
    <x v="31"/>
    <n v="-42.17"/>
    <n v="40"/>
    <s v="2015/10"/>
    <n v="1616002896"/>
    <s v="DG"/>
    <d v="2015-11-05T00:00:00"/>
  </r>
  <r>
    <x v="154"/>
    <s v="CITY OF TROUTDALE"/>
    <x v="1"/>
    <x v="31"/>
    <n v="-32.520000000000003"/>
    <n v="40"/>
    <s v="2015/09"/>
    <n v="1616002132"/>
    <s v="DG"/>
    <d v="2015-10-02T00:00:00"/>
  </r>
  <r>
    <x v="154"/>
    <s v="CITY OF TROUTDALE"/>
    <x v="1"/>
    <x v="32"/>
    <n v="-349.67"/>
    <n v="40"/>
    <s v="2015/08"/>
    <n v="1616001315"/>
    <s v="DG"/>
    <d v="2015-09-02T00:00:00"/>
  </r>
  <r>
    <x v="154"/>
    <s v="CITY OF TROUTDALE"/>
    <x v="1"/>
    <x v="32"/>
    <n v="-706.05"/>
    <n v="40"/>
    <s v="2015/07"/>
    <n v="1616000813"/>
    <s v="DG"/>
    <d v="2015-08-07T00:00:00"/>
  </r>
  <r>
    <x v="154"/>
    <s v="CITY OF TROUTDALE"/>
    <x v="1"/>
    <x v="32"/>
    <n v="-615.88"/>
    <n v="40"/>
    <s v="2015/12"/>
    <n v="1616005000"/>
    <s v="DG"/>
    <d v="2016-01-06T00:00:00"/>
  </r>
  <r>
    <x v="154"/>
    <s v="CITY OF TROUTDALE"/>
    <x v="1"/>
    <x v="32"/>
    <n v="-0.34"/>
    <n v="40"/>
    <s v="2015/11WK4"/>
    <n v="1616004435"/>
    <s v="DG"/>
    <d v="2015-12-02T00:00:00"/>
  </r>
  <r>
    <x v="154"/>
    <s v="CITY OF TROUTDALE"/>
    <x v="1"/>
    <x v="32"/>
    <n v="-2.5099999999999998"/>
    <n v="40"/>
    <s v="2015/11WK1"/>
    <n v="1616003181"/>
    <s v="DG"/>
    <d v="2015-11-12T00:00:00"/>
  </r>
  <r>
    <x v="154"/>
    <s v="CITY OF TROUTDALE"/>
    <x v="1"/>
    <x v="32"/>
    <n v="-724.75"/>
    <n v="40"/>
    <s v="2015/10"/>
    <n v="1616002607"/>
    <s v="DG"/>
    <d v="2015-11-05T00:00:00"/>
  </r>
  <r>
    <x v="154"/>
    <s v="CITY OF TROUTDALE"/>
    <x v="1"/>
    <x v="32"/>
    <n v="-1478.48"/>
    <n v="40"/>
    <s v="2015/09"/>
    <n v="1616001830"/>
    <s v="DG"/>
    <d v="2015-10-02T00:00:00"/>
  </r>
  <r>
    <x v="154"/>
    <s v="CITY OF TROUTDALE"/>
    <x v="1"/>
    <x v="32"/>
    <n v="-3.04"/>
    <n v="40"/>
    <s v="2016/03"/>
    <n v="1616006784"/>
    <s v="DG"/>
    <d v="2016-04-04T00:00:00"/>
  </r>
  <r>
    <x v="154"/>
    <s v="CITY OF TROUTDALE"/>
    <x v="1"/>
    <x v="32"/>
    <n v="-746.89"/>
    <n v="40"/>
    <s v="2016/02"/>
    <n v="1616006267"/>
    <s v="DG"/>
    <d v="2016-03-04T00:00:00"/>
  </r>
  <r>
    <x v="154"/>
    <s v="CITY OF TROUTDALE"/>
    <x v="1"/>
    <x v="32"/>
    <n v="-32.840000000000003"/>
    <n v="40"/>
    <s v="2016/01"/>
    <n v="1616005674"/>
    <s v="DG"/>
    <d v="2016-02-03T00:00:00"/>
  </r>
  <r>
    <x v="154"/>
    <s v="CITY OF TROUTDALE"/>
    <x v="1"/>
    <x v="32"/>
    <n v="-17.75"/>
    <n v="40"/>
    <s v="2015/11WK3"/>
    <n v="1616004039"/>
    <s v="DG"/>
    <d v="2015-11-24T00:00:00"/>
  </r>
  <r>
    <x v="154"/>
    <s v="CITY OF TROUTDALE"/>
    <x v="1"/>
    <x v="32"/>
    <n v="-706.05"/>
    <n v="40"/>
    <s v="2015/07"/>
    <n v="1616000133"/>
    <s v="DG"/>
    <d v="2015-08-05T00:00:00"/>
  </r>
  <r>
    <x v="154"/>
    <s v="CITY OF TROUTDALE"/>
    <x v="1"/>
    <x v="32"/>
    <n v="706.05"/>
    <n v="50"/>
    <s v="2015/07"/>
    <n v="1616000471"/>
    <s v="DA"/>
    <d v="2015-08-05T00:00:00"/>
  </r>
  <r>
    <x v="154"/>
    <s v="CITY OF TROUTDALE"/>
    <x v="1"/>
    <x v="32"/>
    <n v="-0.25"/>
    <n v="40"/>
    <s v="2015/07"/>
    <n v="1616001080"/>
    <s v="DG"/>
    <d v="2015-08-07T00:00:00"/>
  </r>
  <r>
    <x v="154"/>
    <s v="CITY OF TROUTDALE"/>
    <x v="1"/>
    <x v="32"/>
    <n v="-0.01"/>
    <n v="40"/>
    <s v="2016/01"/>
    <n v="1616005939"/>
    <s v="DG"/>
    <d v="2016-02-03T00:00:00"/>
  </r>
  <r>
    <x v="154"/>
    <s v="CITY OF TROUTDALE"/>
    <x v="1"/>
    <x v="32"/>
    <n v="-46.42"/>
    <n v="40"/>
    <s v="2015/10"/>
    <n v="1616002896"/>
    <s v="DG"/>
    <d v="2015-11-05T00:00:00"/>
  </r>
  <r>
    <x v="154"/>
    <s v="CITY OF TROUTDALE"/>
    <x v="1"/>
    <x v="32"/>
    <n v="-6.1"/>
    <n v="40"/>
    <s v="2015/09"/>
    <n v="1616002132"/>
    <s v="DG"/>
    <d v="2015-10-02T00:00:00"/>
  </r>
  <r>
    <x v="154"/>
    <s v="CITY OF TROUTDALE"/>
    <x v="1"/>
    <x v="32"/>
    <n v="-0.11"/>
    <n v="40"/>
    <s v="2015/08"/>
    <n v="1616001582"/>
    <s v="DG"/>
    <d v="2015-09-02T00:00:00"/>
  </r>
  <r>
    <x v="154"/>
    <s v="CITY OF TROUTDALE"/>
    <x v="1"/>
    <x v="32"/>
    <n v="-0.25"/>
    <n v="40"/>
    <s v="2015/07"/>
    <n v="1616000382"/>
    <s v="DG"/>
    <d v="2015-08-05T00:00:00"/>
  </r>
  <r>
    <x v="154"/>
    <s v="CITY OF TROUTDALE"/>
    <x v="1"/>
    <x v="32"/>
    <n v="0.25"/>
    <n v="50"/>
    <s v="2015/07"/>
    <n v="1616000720"/>
    <s v="DA"/>
    <d v="2015-08-05T00:00:00"/>
  </r>
  <r>
    <x v="154"/>
    <s v="CITY OF TROUTDALE"/>
    <x v="1"/>
    <x v="33"/>
    <n v="-2392.6999999999998"/>
    <n v="40"/>
    <s v="2015/12"/>
    <n v="1616005000"/>
    <s v="DG"/>
    <d v="2016-01-06T00:00:00"/>
  </r>
  <r>
    <x v="154"/>
    <s v="CITY OF TROUTDALE"/>
    <x v="1"/>
    <x v="33"/>
    <n v="-705.57"/>
    <n v="40"/>
    <s v="2015/11WK4"/>
    <n v="1616004435"/>
    <s v="DG"/>
    <d v="2015-12-02T00:00:00"/>
  </r>
  <r>
    <x v="154"/>
    <s v="CITY OF TROUTDALE"/>
    <x v="1"/>
    <x v="33"/>
    <n v="-470.93"/>
    <n v="40"/>
    <s v="2015/11WK1"/>
    <n v="1616003181"/>
    <s v="DG"/>
    <d v="2015-11-12T00:00:00"/>
  </r>
  <r>
    <x v="154"/>
    <s v="CITY OF TROUTDALE"/>
    <x v="1"/>
    <x v="33"/>
    <n v="-31002.59"/>
    <n v="40"/>
    <s v="2015/10"/>
    <n v="1616002607"/>
    <s v="DG"/>
    <d v="2015-11-05T00:00:00"/>
  </r>
  <r>
    <x v="154"/>
    <s v="CITY OF TROUTDALE"/>
    <x v="1"/>
    <x v="33"/>
    <n v="-3144.31"/>
    <n v="40"/>
    <s v="2016/03"/>
    <n v="1616006784"/>
    <s v="DG"/>
    <d v="2016-04-04T00:00:00"/>
  </r>
  <r>
    <x v="154"/>
    <s v="CITY OF TROUTDALE"/>
    <x v="1"/>
    <x v="33"/>
    <n v="-4267.1000000000004"/>
    <n v="40"/>
    <s v="2016/02"/>
    <n v="1616006267"/>
    <s v="DG"/>
    <d v="2016-03-04T00:00:00"/>
  </r>
  <r>
    <x v="154"/>
    <s v="CITY OF TROUTDALE"/>
    <x v="1"/>
    <x v="33"/>
    <n v="-416.42"/>
    <n v="40"/>
    <s v="2016/01"/>
    <n v="1616005674"/>
    <s v="DG"/>
    <d v="2016-02-03T00:00:00"/>
  </r>
  <r>
    <x v="154"/>
    <s v="CITY OF TROUTDALE"/>
    <x v="1"/>
    <x v="33"/>
    <n v="-348.17"/>
    <n v="40"/>
    <s v="2015/11WK3"/>
    <n v="1616004039"/>
    <s v="DG"/>
    <d v="2015-11-24T00:00:00"/>
  </r>
  <r>
    <x v="154"/>
    <s v="CITY OF TROUTDALE"/>
    <x v="1"/>
    <x v="33"/>
    <n v="-219.62"/>
    <n v="40"/>
    <s v="2015/11WK2"/>
    <n v="1616003650"/>
    <s v="DG"/>
    <d v="2015-11-20T00:00:00"/>
  </r>
  <r>
    <x v="154"/>
    <s v="CITY OF TROUTDALE"/>
    <x v="1"/>
    <x v="33"/>
    <n v="-7.0000000000000007E-2"/>
    <n v="40"/>
    <s v="2016/02"/>
    <n v="1616006531"/>
    <s v="DG"/>
    <d v="2016-03-04T00:00:00"/>
  </r>
  <r>
    <x v="154"/>
    <s v="CITY OF TROUTDALE"/>
    <x v="1"/>
    <x v="33"/>
    <n v="-0.18"/>
    <n v="40"/>
    <s v="2016/01"/>
    <n v="1616005939"/>
    <s v="DG"/>
    <d v="2016-02-03T00:00:00"/>
  </r>
  <r>
    <x v="154"/>
    <s v="CITY OF TROUTDALE"/>
    <x v="1"/>
    <x v="33"/>
    <n v="-0.06"/>
    <n v="40"/>
    <s v="2015/11WK4"/>
    <n v="1616004686"/>
    <s v="DG"/>
    <d v="2015-12-02T00:00:00"/>
  </r>
  <r>
    <x v="154"/>
    <s v="CITY OF TROUTDALE"/>
    <x v="1"/>
    <x v="33"/>
    <n v="-48.17"/>
    <n v="40"/>
    <s v="2015/10"/>
    <n v="1616002896"/>
    <s v="DG"/>
    <d v="2015-11-05T00:00:00"/>
  </r>
  <r>
    <x v="154"/>
    <s v="CITY OF TROUTDALE"/>
    <x v="1"/>
    <x v="33"/>
    <n v="-0.56999999999999995"/>
    <n v="40"/>
    <s v="2015/12"/>
    <n v="1616005282"/>
    <s v="DG"/>
    <d v="2016-01-06T00:00:00"/>
  </r>
  <r>
    <x v="154"/>
    <s v="CITY OF TROUTDALE"/>
    <x v="1"/>
    <x v="33"/>
    <n v="-0.05"/>
    <n v="40"/>
    <s v="2016/03"/>
    <n v="1616007049"/>
    <s v="DG"/>
    <d v="2016-04-04T00:00:00"/>
  </r>
  <r>
    <x v="154"/>
    <s v="CITY OF TROUTDALE"/>
    <x v="5"/>
    <x v="32"/>
    <n v="356.48"/>
    <n v="50"/>
    <s v="2016/02"/>
    <n v="1816021612"/>
    <s v="DR"/>
    <d v="2016-03-04T00:00:00"/>
  </r>
  <r>
    <x v="154"/>
    <s v="CITY OF TROUTDALE"/>
    <x v="5"/>
    <x v="33"/>
    <n v="10.62"/>
    <n v="50"/>
    <s v="2016/03"/>
    <n v="1816024183"/>
    <s v="DR"/>
    <d v="2016-04-04T00:00:00"/>
  </r>
  <r>
    <x v="154"/>
    <s v="CITY OF TROUTDALE"/>
    <x v="5"/>
    <x v="33"/>
    <n v="322.51"/>
    <n v="50"/>
    <s v="2016/02"/>
    <n v="1816021612"/>
    <s v="DR"/>
    <d v="2016-03-04T00:00:00"/>
  </r>
  <r>
    <x v="154"/>
    <s v="CITY OF TROUTDALE"/>
    <x v="5"/>
    <x v="33"/>
    <n v="88.59"/>
    <n v="50"/>
    <s v="2015/11WK4"/>
    <n v="1816013549"/>
    <s v="DR"/>
    <d v="2015-12-02T00:00:00"/>
  </r>
  <r>
    <x v="154"/>
    <s v="CITY OF TROUTDALE"/>
    <x v="5"/>
    <x v="33"/>
    <n v="76.989999999999995"/>
    <n v="50"/>
    <s v="2015/11WK3"/>
    <n v="1816012912"/>
    <s v="DR"/>
    <d v="2015-11-24T00:00:00"/>
  </r>
  <r>
    <x v="154"/>
    <s v="CITY OF TROUTDALE"/>
    <x v="5"/>
    <x v="33"/>
    <n v="2.16"/>
    <n v="50"/>
    <s v="2015/11WK2"/>
    <n v="1816012332"/>
    <s v="DR"/>
    <d v="2015-11-20T00:00:00"/>
  </r>
  <r>
    <x v="154"/>
    <s v="CITY OF TROUTDALE"/>
    <x v="5"/>
    <x v="33"/>
    <n v="74.56"/>
    <n v="50"/>
    <s v="2015/11WK1"/>
    <n v="1816011413"/>
    <s v="DR"/>
    <d v="2015-11-12T00:00:00"/>
  </r>
  <r>
    <x v="154"/>
    <s v="CITY OF TROUTDALE"/>
    <x v="5"/>
    <x v="33"/>
    <n v="29827.16"/>
    <n v="50"/>
    <s v="2015/10"/>
    <n v="1816010825"/>
    <s v="DR"/>
    <d v="2015-11-05T00:00:00"/>
  </r>
  <r>
    <x v="155"/>
    <s v="CITY OF PORTLAND - ARTS CENTER UR"/>
    <x v="0"/>
    <x v="5"/>
    <n v="8.09"/>
    <m/>
    <m/>
    <m/>
    <m/>
    <m/>
  </r>
  <r>
    <x v="156"/>
    <s v="CITY OF PORTLAND UR PLAN CLOSURE"/>
    <x v="0"/>
    <x v="24"/>
    <n v="3.29"/>
    <m/>
    <m/>
    <m/>
    <m/>
    <m/>
  </r>
  <r>
    <x v="156"/>
    <s v="CITY OF PORTLAND UR PLAN CLOSURE"/>
    <x v="0"/>
    <x v="25"/>
    <n v="18.97"/>
    <m/>
    <m/>
    <m/>
    <m/>
    <m/>
  </r>
  <r>
    <x v="156"/>
    <s v="CITY OF PORTLAND UR PLAN CLOSURE"/>
    <x v="0"/>
    <x v="26"/>
    <n v="51.9"/>
    <m/>
    <m/>
    <m/>
    <m/>
    <m/>
  </r>
  <r>
    <x v="156"/>
    <s v="CITY OF PORTLAND UR PLAN CLOSURE"/>
    <x v="0"/>
    <x v="27"/>
    <n v="1188.44"/>
    <m/>
    <m/>
    <m/>
    <m/>
    <m/>
  </r>
  <r>
    <x v="156"/>
    <s v="CITY OF PORTLAND UR PLAN CLOSURE"/>
    <x v="0"/>
    <x v="28"/>
    <n v="1881.96"/>
    <m/>
    <m/>
    <m/>
    <m/>
    <m/>
  </r>
  <r>
    <x v="156"/>
    <s v="CITY OF PORTLAND UR PLAN CLOSURE"/>
    <x v="0"/>
    <x v="29"/>
    <n v="2312.3000000000002"/>
    <m/>
    <m/>
    <m/>
    <m/>
    <m/>
  </r>
  <r>
    <x v="156"/>
    <s v="CITY OF PORTLAND UR PLAN CLOSURE"/>
    <x v="0"/>
    <x v="30"/>
    <n v="3025.02"/>
    <m/>
    <m/>
    <m/>
    <m/>
    <m/>
  </r>
  <r>
    <x v="156"/>
    <s v="CITY OF PORTLAND UR PLAN CLOSURE"/>
    <x v="0"/>
    <x v="31"/>
    <n v="12132.34"/>
    <m/>
    <m/>
    <m/>
    <m/>
    <m/>
  </r>
  <r>
    <x v="156"/>
    <s v="CITY OF PORTLAND UR PLAN CLOSURE"/>
    <x v="0"/>
    <x v="32"/>
    <n v="15475.58"/>
    <m/>
    <m/>
    <m/>
    <m/>
    <m/>
  </r>
  <r>
    <x v="156"/>
    <s v="CITY OF PORTLAND UR PLAN CLOSURE"/>
    <x v="3"/>
    <x v="29"/>
    <n v="0.01"/>
    <n v="50"/>
    <s v="2016/02"/>
    <n v="1816021486"/>
    <s v="DR"/>
    <d v="2016-03-04T00:00:00"/>
  </r>
  <r>
    <x v="156"/>
    <s v="CITY OF PORTLAND UR PLAN CLOSURE"/>
    <x v="3"/>
    <x v="30"/>
    <n v="0.02"/>
    <n v="50"/>
    <s v="2015/07"/>
    <n v="1816002702"/>
    <s v="DR"/>
    <d v="2015-08-07T00:00:00"/>
  </r>
  <r>
    <x v="156"/>
    <s v="CITY OF PORTLAND UR PLAN CLOSURE"/>
    <x v="3"/>
    <x v="30"/>
    <n v="0.01"/>
    <n v="50"/>
    <s v="2015/09"/>
    <n v="1816007452"/>
    <s v="DR"/>
    <d v="2015-10-02T00:00:00"/>
  </r>
  <r>
    <x v="156"/>
    <s v="CITY OF PORTLAND UR PLAN CLOSURE"/>
    <x v="3"/>
    <x v="30"/>
    <n v="7.0000000000000007E-2"/>
    <n v="50"/>
    <s v="2016/01"/>
    <n v="1816018843"/>
    <s v="DR"/>
    <d v="2016-02-03T00:00:00"/>
  </r>
  <r>
    <x v="156"/>
    <s v="CITY OF PORTLAND UR PLAN CLOSURE"/>
    <x v="3"/>
    <x v="30"/>
    <n v="0.03"/>
    <n v="50"/>
    <s v="2016/02"/>
    <n v="1816021486"/>
    <s v="DR"/>
    <d v="2016-03-04T00:00:00"/>
  </r>
  <r>
    <x v="156"/>
    <s v="CITY OF PORTLAND UR PLAN CLOSURE"/>
    <x v="3"/>
    <x v="30"/>
    <n v="0.02"/>
    <n v="50"/>
    <s v="2015/10"/>
    <n v="1816010706"/>
    <s v="DR"/>
    <d v="2015-11-05T00:00:00"/>
  </r>
  <r>
    <x v="156"/>
    <s v="CITY OF PORTLAND UR PLAN CLOSURE"/>
    <x v="3"/>
    <x v="31"/>
    <n v="0.12"/>
    <n v="50"/>
    <s v="2015/07"/>
    <n v="1816002702"/>
    <s v="DR"/>
    <d v="2015-08-07T00:00:00"/>
  </r>
  <r>
    <x v="156"/>
    <s v="CITY OF PORTLAND UR PLAN CLOSURE"/>
    <x v="3"/>
    <x v="31"/>
    <n v="7.0000000000000007E-2"/>
    <n v="50"/>
    <s v="2015/09"/>
    <n v="1816007452"/>
    <s v="DR"/>
    <d v="2015-10-02T00:00:00"/>
  </r>
  <r>
    <x v="156"/>
    <s v="CITY OF PORTLAND UR PLAN CLOSURE"/>
    <x v="3"/>
    <x v="31"/>
    <n v="0.11"/>
    <n v="50"/>
    <s v="2015/12"/>
    <n v="1816016286"/>
    <s v="DR"/>
    <d v="2016-01-06T00:00:00"/>
  </r>
  <r>
    <x v="156"/>
    <s v="CITY OF PORTLAND UR PLAN CLOSURE"/>
    <x v="3"/>
    <x v="31"/>
    <n v="0.21"/>
    <n v="50"/>
    <s v="2016/01"/>
    <n v="1816018843"/>
    <s v="DR"/>
    <d v="2016-02-03T00:00:00"/>
  </r>
  <r>
    <x v="156"/>
    <s v="CITY OF PORTLAND UR PLAN CLOSURE"/>
    <x v="3"/>
    <x v="31"/>
    <n v="0.14000000000000001"/>
    <n v="50"/>
    <s v="2015/10"/>
    <n v="1816010706"/>
    <s v="DR"/>
    <d v="2015-11-05T00:00:00"/>
  </r>
  <r>
    <x v="156"/>
    <s v="CITY OF PORTLAND UR PLAN CLOSURE"/>
    <x v="3"/>
    <x v="32"/>
    <n v="1.71"/>
    <n v="50"/>
    <s v="2015/07"/>
    <n v="1816002702"/>
    <s v="DR"/>
    <d v="2015-08-07T00:00:00"/>
  </r>
  <r>
    <x v="156"/>
    <s v="CITY OF PORTLAND UR PLAN CLOSURE"/>
    <x v="3"/>
    <x v="32"/>
    <n v="6.05"/>
    <n v="50"/>
    <s v="2015/09"/>
    <n v="1816007452"/>
    <s v="DR"/>
    <d v="2015-10-02T00:00:00"/>
  </r>
  <r>
    <x v="156"/>
    <s v="CITY OF PORTLAND UR PLAN CLOSURE"/>
    <x v="3"/>
    <x v="32"/>
    <n v="0.01"/>
    <n v="50"/>
    <s v="2015/11WK1"/>
    <n v="1816011351"/>
    <s v="DR"/>
    <d v="2015-11-12T00:00:00"/>
  </r>
  <r>
    <x v="156"/>
    <s v="CITY OF PORTLAND UR PLAN CLOSURE"/>
    <x v="3"/>
    <x v="32"/>
    <n v="7.0000000000000007E-2"/>
    <n v="50"/>
    <s v="2015/11WK3"/>
    <n v="1816012817"/>
    <s v="DR"/>
    <d v="2015-11-24T00:00:00"/>
  </r>
  <r>
    <x v="156"/>
    <s v="CITY OF PORTLAND UR PLAN CLOSURE"/>
    <x v="3"/>
    <x v="32"/>
    <n v="0.14000000000000001"/>
    <n v="50"/>
    <s v="2015/12"/>
    <n v="1816016286"/>
    <s v="DR"/>
    <d v="2016-01-06T00:00:00"/>
  </r>
  <r>
    <x v="156"/>
    <s v="CITY OF PORTLAND UR PLAN CLOSURE"/>
    <x v="3"/>
    <x v="32"/>
    <n v="0.13"/>
    <n v="50"/>
    <s v="2016/01"/>
    <n v="1816018843"/>
    <s v="DR"/>
    <d v="2016-02-03T00:00:00"/>
  </r>
  <r>
    <x v="156"/>
    <s v="CITY OF PORTLAND UR PLAN CLOSURE"/>
    <x v="3"/>
    <x v="32"/>
    <n v="3.06"/>
    <n v="50"/>
    <s v="2016/02"/>
    <n v="1816021486"/>
    <s v="DR"/>
    <d v="2016-03-04T00:00:00"/>
  </r>
  <r>
    <x v="156"/>
    <s v="CITY OF PORTLAND UR PLAN CLOSURE"/>
    <x v="3"/>
    <x v="32"/>
    <n v="0.01"/>
    <n v="50"/>
    <s v="2016/03"/>
    <n v="1816024069"/>
    <s v="DR"/>
    <d v="2016-04-04T00:00:00"/>
  </r>
  <r>
    <x v="156"/>
    <s v="CITY OF PORTLAND UR PLAN CLOSURE"/>
    <x v="3"/>
    <x v="32"/>
    <n v="0.01"/>
    <n v="50"/>
    <s v="2015/11WK4"/>
    <n v="1816013500"/>
    <s v="DR"/>
    <d v="2015-12-02T00:00:00"/>
  </r>
  <r>
    <x v="156"/>
    <s v="CITY OF PORTLAND UR PLAN CLOSURE"/>
    <x v="3"/>
    <x v="32"/>
    <n v="1.23"/>
    <n v="50"/>
    <s v="2015/08"/>
    <n v="1816004809"/>
    <s v="DR"/>
    <d v="2015-09-02T00:00:00"/>
  </r>
  <r>
    <x v="156"/>
    <s v="CITY OF PORTLAND UR PLAN CLOSURE"/>
    <x v="3"/>
    <x v="32"/>
    <n v="2.68"/>
    <n v="50"/>
    <s v="2015/10"/>
    <n v="1816010706"/>
    <s v="DR"/>
    <d v="2015-11-05T00:00:00"/>
  </r>
  <r>
    <x v="156"/>
    <s v="CITY OF PORTLAND UR PLAN CLOSURE"/>
    <x v="2"/>
    <x v="24"/>
    <n v="-0.03"/>
    <n v="40"/>
    <s v="2016/03"/>
    <n v="1616006916"/>
    <s v="DG"/>
    <d v="2016-04-04T00:00:00"/>
  </r>
  <r>
    <x v="156"/>
    <s v="CITY OF PORTLAND UR PLAN CLOSURE"/>
    <x v="2"/>
    <x v="24"/>
    <n v="-0.01"/>
    <n v="40"/>
    <s v="2015/07"/>
    <n v="1616000949"/>
    <s v="DG"/>
    <d v="2015-08-07T00:00:00"/>
  </r>
  <r>
    <x v="156"/>
    <s v="CITY OF PORTLAND UR PLAN CLOSURE"/>
    <x v="2"/>
    <x v="24"/>
    <n v="-0.06"/>
    <n v="40"/>
    <s v="2015/09"/>
    <n v="1616001969"/>
    <s v="DG"/>
    <d v="2015-10-02T00:00:00"/>
  </r>
  <r>
    <x v="156"/>
    <s v="CITY OF PORTLAND UR PLAN CLOSURE"/>
    <x v="2"/>
    <x v="24"/>
    <n v="-0.04"/>
    <n v="40"/>
    <s v="2015/10"/>
    <n v="1616002745"/>
    <s v="DG"/>
    <d v="2015-11-05T00:00:00"/>
  </r>
  <r>
    <x v="156"/>
    <s v="CITY OF PORTLAND UR PLAN CLOSURE"/>
    <x v="2"/>
    <x v="24"/>
    <n v="-0.06"/>
    <n v="40"/>
    <s v="2015/12"/>
    <n v="1616005137"/>
    <s v="DG"/>
    <d v="2016-01-06T00:00:00"/>
  </r>
  <r>
    <x v="156"/>
    <s v="CITY OF PORTLAND UR PLAN CLOSURE"/>
    <x v="2"/>
    <x v="25"/>
    <n v="-0.24"/>
    <n v="40"/>
    <s v="2016/01"/>
    <n v="1616005811"/>
    <s v="DG"/>
    <d v="2016-02-03T00:00:00"/>
  </r>
  <r>
    <x v="156"/>
    <s v="CITY OF PORTLAND UR PLAN CLOSURE"/>
    <x v="2"/>
    <x v="25"/>
    <n v="-0.28999999999999998"/>
    <n v="40"/>
    <s v="2016/02"/>
    <n v="1616006405"/>
    <s v="DG"/>
    <d v="2016-03-04T00:00:00"/>
  </r>
  <r>
    <x v="156"/>
    <s v="CITY OF PORTLAND UR PLAN CLOSURE"/>
    <x v="2"/>
    <x v="25"/>
    <n v="-0.11"/>
    <n v="40"/>
    <s v="2016/03"/>
    <n v="1616006916"/>
    <s v="DG"/>
    <d v="2016-04-04T00:00:00"/>
  </r>
  <r>
    <x v="156"/>
    <s v="CITY OF PORTLAND UR PLAN CLOSURE"/>
    <x v="2"/>
    <x v="25"/>
    <n v="-0.38"/>
    <n v="40"/>
    <s v="2015/07"/>
    <n v="1616000949"/>
    <s v="DG"/>
    <d v="2015-08-07T00:00:00"/>
  </r>
  <r>
    <x v="156"/>
    <s v="CITY OF PORTLAND UR PLAN CLOSURE"/>
    <x v="2"/>
    <x v="25"/>
    <n v="-0.05"/>
    <n v="40"/>
    <s v="2015/08"/>
    <n v="1616001445"/>
    <s v="DG"/>
    <d v="2015-09-02T00:00:00"/>
  </r>
  <r>
    <x v="156"/>
    <s v="CITY OF PORTLAND UR PLAN CLOSURE"/>
    <x v="2"/>
    <x v="25"/>
    <n v="-0.32"/>
    <n v="40"/>
    <s v="2015/09"/>
    <n v="1616001969"/>
    <s v="DG"/>
    <d v="2015-10-02T00:00:00"/>
  </r>
  <r>
    <x v="156"/>
    <s v="CITY OF PORTLAND UR PLAN CLOSURE"/>
    <x v="2"/>
    <x v="25"/>
    <n v="-0.13"/>
    <n v="40"/>
    <s v="2015/10"/>
    <n v="1616002745"/>
    <s v="DG"/>
    <d v="2015-11-05T00:00:00"/>
  </r>
  <r>
    <x v="156"/>
    <s v="CITY OF PORTLAND UR PLAN CLOSURE"/>
    <x v="2"/>
    <x v="25"/>
    <n v="-0.01"/>
    <n v="40"/>
    <s v="2015/11WK3"/>
    <n v="1616004170"/>
    <s v="DG"/>
    <d v="2015-11-24T00:00:00"/>
  </r>
  <r>
    <x v="156"/>
    <s v="CITY OF PORTLAND UR PLAN CLOSURE"/>
    <x v="2"/>
    <x v="25"/>
    <n v="-0.01"/>
    <n v="40"/>
    <s v="2015/12"/>
    <n v="1616005137"/>
    <s v="DG"/>
    <d v="2016-01-06T00:00:00"/>
  </r>
  <r>
    <x v="156"/>
    <s v="CITY OF PORTLAND UR PLAN CLOSURE"/>
    <x v="2"/>
    <x v="26"/>
    <n v="-1.01"/>
    <n v="40"/>
    <s v="2016/01"/>
    <n v="1616005811"/>
    <s v="DG"/>
    <d v="2016-02-03T00:00:00"/>
  </r>
  <r>
    <x v="156"/>
    <s v="CITY OF PORTLAND UR PLAN CLOSURE"/>
    <x v="2"/>
    <x v="26"/>
    <n v="-0.8"/>
    <n v="40"/>
    <s v="2016/02"/>
    <n v="1616006405"/>
    <s v="DG"/>
    <d v="2016-03-04T00:00:00"/>
  </r>
  <r>
    <x v="156"/>
    <s v="CITY OF PORTLAND UR PLAN CLOSURE"/>
    <x v="2"/>
    <x v="26"/>
    <n v="-0.32"/>
    <n v="40"/>
    <s v="2016/03"/>
    <n v="1616006916"/>
    <s v="DG"/>
    <d v="2016-04-04T00:00:00"/>
  </r>
  <r>
    <x v="156"/>
    <s v="CITY OF PORTLAND UR PLAN CLOSURE"/>
    <x v="2"/>
    <x v="26"/>
    <n v="-1.55"/>
    <n v="40"/>
    <s v="2015/07"/>
    <n v="1616000949"/>
    <s v="DG"/>
    <d v="2015-08-07T00:00:00"/>
  </r>
  <r>
    <x v="156"/>
    <s v="CITY OF PORTLAND UR PLAN CLOSURE"/>
    <x v="2"/>
    <x v="26"/>
    <n v="-0.11"/>
    <n v="40"/>
    <s v="2015/08"/>
    <n v="1616001445"/>
    <s v="DG"/>
    <d v="2015-09-02T00:00:00"/>
  </r>
  <r>
    <x v="156"/>
    <s v="CITY OF PORTLAND UR PLAN CLOSURE"/>
    <x v="2"/>
    <x v="26"/>
    <n v="-1.37"/>
    <n v="40"/>
    <s v="2015/09"/>
    <n v="1616001969"/>
    <s v="DG"/>
    <d v="2015-10-02T00:00:00"/>
  </r>
  <r>
    <x v="156"/>
    <s v="CITY OF PORTLAND UR PLAN CLOSURE"/>
    <x v="2"/>
    <x v="26"/>
    <n v="-0.08"/>
    <n v="40"/>
    <s v="2015/10"/>
    <n v="1616002745"/>
    <s v="DG"/>
    <d v="2015-11-05T00:00:00"/>
  </r>
  <r>
    <x v="156"/>
    <s v="CITY OF PORTLAND UR PLAN CLOSURE"/>
    <x v="2"/>
    <x v="26"/>
    <n v="-0.05"/>
    <n v="40"/>
    <s v="2015/11WK1"/>
    <n v="1616003310"/>
    <s v="DG"/>
    <d v="2015-11-12T00:00:00"/>
  </r>
  <r>
    <x v="156"/>
    <s v="CITY OF PORTLAND UR PLAN CLOSURE"/>
    <x v="2"/>
    <x v="26"/>
    <n v="-0.01"/>
    <n v="40"/>
    <s v="2015/11WK2"/>
    <n v="1616003770"/>
    <s v="DG"/>
    <d v="2015-11-20T00:00:00"/>
  </r>
  <r>
    <x v="156"/>
    <s v="CITY OF PORTLAND UR PLAN CLOSURE"/>
    <x v="2"/>
    <x v="26"/>
    <n v="-0.13"/>
    <n v="40"/>
    <s v="2015/11WK3"/>
    <n v="1616004170"/>
    <s v="DG"/>
    <d v="2015-11-24T00:00:00"/>
  </r>
  <r>
    <x v="156"/>
    <s v="CITY OF PORTLAND UR PLAN CLOSURE"/>
    <x v="2"/>
    <x v="26"/>
    <n v="-0.04"/>
    <n v="40"/>
    <s v="2015/11WK4"/>
    <n v="1616004560"/>
    <s v="DG"/>
    <d v="2015-12-02T00:00:00"/>
  </r>
  <r>
    <x v="156"/>
    <s v="CITY OF PORTLAND UR PLAN CLOSURE"/>
    <x v="2"/>
    <x v="26"/>
    <n v="-0.11"/>
    <n v="40"/>
    <s v="2015/12"/>
    <n v="1616005137"/>
    <s v="DG"/>
    <d v="2016-01-06T00:00:00"/>
  </r>
  <r>
    <x v="156"/>
    <s v="CITY OF PORTLAND UR PLAN CLOSURE"/>
    <x v="2"/>
    <x v="27"/>
    <n v="-0.82"/>
    <n v="40"/>
    <s v="2016/01"/>
    <n v="1616005811"/>
    <s v="DG"/>
    <d v="2016-02-03T00:00:00"/>
  </r>
  <r>
    <x v="156"/>
    <s v="CITY OF PORTLAND UR PLAN CLOSURE"/>
    <x v="2"/>
    <x v="27"/>
    <n v="-1.19"/>
    <n v="40"/>
    <s v="2016/02"/>
    <n v="1616006405"/>
    <s v="DG"/>
    <d v="2016-03-04T00:00:00"/>
  </r>
  <r>
    <x v="156"/>
    <s v="CITY OF PORTLAND UR PLAN CLOSURE"/>
    <x v="2"/>
    <x v="27"/>
    <n v="-1.99"/>
    <n v="40"/>
    <s v="2016/03"/>
    <n v="1616006916"/>
    <s v="DG"/>
    <d v="2016-04-04T00:00:00"/>
  </r>
  <r>
    <x v="156"/>
    <s v="CITY OF PORTLAND UR PLAN CLOSURE"/>
    <x v="2"/>
    <x v="27"/>
    <n v="-2.5099999999999998"/>
    <n v="40"/>
    <s v="2015/07"/>
    <n v="1616000949"/>
    <s v="DG"/>
    <d v="2015-08-07T00:00:00"/>
  </r>
  <r>
    <x v="156"/>
    <s v="CITY OF PORTLAND UR PLAN CLOSURE"/>
    <x v="2"/>
    <x v="27"/>
    <n v="-0.9"/>
    <n v="40"/>
    <s v="2015/08"/>
    <n v="1616001445"/>
    <s v="DG"/>
    <d v="2015-09-02T00:00:00"/>
  </r>
  <r>
    <x v="156"/>
    <s v="CITY OF PORTLAND UR PLAN CLOSURE"/>
    <x v="2"/>
    <x v="27"/>
    <n v="-15.78"/>
    <n v="40"/>
    <s v="2015/09"/>
    <n v="1616001969"/>
    <s v="DG"/>
    <d v="2015-10-02T00:00:00"/>
  </r>
  <r>
    <x v="156"/>
    <s v="CITY OF PORTLAND UR PLAN CLOSURE"/>
    <x v="2"/>
    <x v="27"/>
    <n v="-0.61"/>
    <n v="40"/>
    <s v="2015/10"/>
    <n v="1616002745"/>
    <s v="DG"/>
    <d v="2015-11-05T00:00:00"/>
  </r>
  <r>
    <x v="156"/>
    <s v="CITY OF PORTLAND UR PLAN CLOSURE"/>
    <x v="2"/>
    <x v="27"/>
    <n v="-0.04"/>
    <n v="40"/>
    <s v="2015/11WK1"/>
    <n v="1616003310"/>
    <s v="DG"/>
    <d v="2015-11-12T00:00:00"/>
  </r>
  <r>
    <x v="156"/>
    <s v="CITY OF PORTLAND UR PLAN CLOSURE"/>
    <x v="2"/>
    <x v="27"/>
    <n v="-0.03"/>
    <n v="40"/>
    <s v="2015/11WK3"/>
    <n v="1616004170"/>
    <s v="DG"/>
    <d v="2015-11-24T00:00:00"/>
  </r>
  <r>
    <x v="156"/>
    <s v="CITY OF PORTLAND UR PLAN CLOSURE"/>
    <x v="2"/>
    <x v="27"/>
    <n v="-0.23"/>
    <n v="40"/>
    <s v="2015/11WK4"/>
    <n v="1616004560"/>
    <s v="DG"/>
    <d v="2015-12-02T00:00:00"/>
  </r>
  <r>
    <x v="156"/>
    <s v="CITY OF PORTLAND UR PLAN CLOSURE"/>
    <x v="2"/>
    <x v="27"/>
    <n v="-0.35"/>
    <n v="40"/>
    <s v="2015/12"/>
    <n v="1616005137"/>
    <s v="DG"/>
    <d v="2016-01-06T00:00:00"/>
  </r>
  <r>
    <x v="156"/>
    <s v="CITY OF PORTLAND UR PLAN CLOSURE"/>
    <x v="2"/>
    <x v="28"/>
    <n v="-1.07"/>
    <n v="40"/>
    <s v="2016/01"/>
    <n v="1616005811"/>
    <s v="DG"/>
    <d v="2016-02-03T00:00:00"/>
  </r>
  <r>
    <x v="156"/>
    <s v="CITY OF PORTLAND UR PLAN CLOSURE"/>
    <x v="2"/>
    <x v="28"/>
    <n v="-0.26"/>
    <n v="40"/>
    <s v="2016/02"/>
    <n v="1616006405"/>
    <s v="DG"/>
    <d v="2016-03-04T00:00:00"/>
  </r>
  <r>
    <x v="156"/>
    <s v="CITY OF PORTLAND UR PLAN CLOSURE"/>
    <x v="2"/>
    <x v="28"/>
    <n v="-3.46"/>
    <n v="40"/>
    <s v="2016/03"/>
    <n v="1616006916"/>
    <s v="DG"/>
    <d v="2016-04-04T00:00:00"/>
  </r>
  <r>
    <x v="156"/>
    <s v="CITY OF PORTLAND UR PLAN CLOSURE"/>
    <x v="2"/>
    <x v="28"/>
    <n v="-7.35"/>
    <n v="40"/>
    <s v="2015/07"/>
    <n v="1616000949"/>
    <s v="DG"/>
    <d v="2015-08-07T00:00:00"/>
  </r>
  <r>
    <x v="156"/>
    <s v="CITY OF PORTLAND UR PLAN CLOSURE"/>
    <x v="2"/>
    <x v="28"/>
    <n v="-4.2300000000000004"/>
    <n v="40"/>
    <s v="2015/08"/>
    <n v="1616001445"/>
    <s v="DG"/>
    <d v="2015-09-02T00:00:00"/>
  </r>
  <r>
    <x v="156"/>
    <s v="CITY OF PORTLAND UR PLAN CLOSURE"/>
    <x v="2"/>
    <x v="28"/>
    <n v="-37.86"/>
    <n v="40"/>
    <s v="2015/09"/>
    <n v="1616001969"/>
    <s v="DG"/>
    <d v="2015-10-02T00:00:00"/>
  </r>
  <r>
    <x v="156"/>
    <s v="CITY OF PORTLAND UR PLAN CLOSURE"/>
    <x v="2"/>
    <x v="28"/>
    <n v="-2.71"/>
    <n v="40"/>
    <s v="2015/10"/>
    <n v="1616002745"/>
    <s v="DG"/>
    <d v="2015-11-05T00:00:00"/>
  </r>
  <r>
    <x v="156"/>
    <s v="CITY OF PORTLAND UR PLAN CLOSURE"/>
    <x v="2"/>
    <x v="28"/>
    <n v="-0.08"/>
    <n v="40"/>
    <s v="2015/11WK1"/>
    <n v="1616003310"/>
    <s v="DG"/>
    <d v="2015-11-12T00:00:00"/>
  </r>
  <r>
    <x v="156"/>
    <s v="CITY OF PORTLAND UR PLAN CLOSURE"/>
    <x v="2"/>
    <x v="28"/>
    <n v="-0.08"/>
    <n v="40"/>
    <s v="2015/11WK3"/>
    <n v="1616004170"/>
    <s v="DG"/>
    <d v="2015-11-24T00:00:00"/>
  </r>
  <r>
    <x v="156"/>
    <s v="CITY OF PORTLAND UR PLAN CLOSURE"/>
    <x v="2"/>
    <x v="28"/>
    <n v="-0.17"/>
    <n v="40"/>
    <s v="2015/11WK4"/>
    <n v="1616004560"/>
    <s v="DG"/>
    <d v="2015-12-02T00:00:00"/>
  </r>
  <r>
    <x v="156"/>
    <s v="CITY OF PORTLAND UR PLAN CLOSURE"/>
    <x v="2"/>
    <x v="28"/>
    <n v="-2.54"/>
    <n v="40"/>
    <s v="2015/12"/>
    <n v="1616005137"/>
    <s v="DG"/>
    <d v="2016-01-06T00:00:00"/>
  </r>
  <r>
    <x v="156"/>
    <s v="CITY OF PORTLAND UR PLAN CLOSURE"/>
    <x v="2"/>
    <x v="29"/>
    <n v="-1.51"/>
    <n v="40"/>
    <s v="2016/01"/>
    <n v="1616005811"/>
    <s v="DG"/>
    <d v="2016-02-03T00:00:00"/>
  </r>
  <r>
    <x v="156"/>
    <s v="CITY OF PORTLAND UR PLAN CLOSURE"/>
    <x v="2"/>
    <x v="29"/>
    <n v="-0.13"/>
    <n v="40"/>
    <s v="2016/02"/>
    <n v="1616006405"/>
    <s v="DG"/>
    <d v="2016-03-04T00:00:00"/>
  </r>
  <r>
    <x v="156"/>
    <s v="CITY OF PORTLAND UR PLAN CLOSURE"/>
    <x v="2"/>
    <x v="29"/>
    <n v="-4.72"/>
    <n v="40"/>
    <s v="2016/03"/>
    <n v="1616006916"/>
    <s v="DG"/>
    <d v="2016-04-04T00:00:00"/>
  </r>
  <r>
    <x v="156"/>
    <s v="CITY OF PORTLAND UR PLAN CLOSURE"/>
    <x v="2"/>
    <x v="29"/>
    <n v="-197.61"/>
    <n v="40"/>
    <s v="2015/07"/>
    <n v="1616000949"/>
    <s v="DG"/>
    <d v="2015-08-07T00:00:00"/>
  </r>
  <r>
    <x v="156"/>
    <s v="CITY OF PORTLAND UR PLAN CLOSURE"/>
    <x v="2"/>
    <x v="29"/>
    <n v="-149.46"/>
    <n v="40"/>
    <s v="2015/08"/>
    <n v="1616001445"/>
    <s v="DG"/>
    <d v="2015-09-02T00:00:00"/>
  </r>
  <r>
    <x v="156"/>
    <s v="CITY OF PORTLAND UR PLAN CLOSURE"/>
    <x v="2"/>
    <x v="29"/>
    <n v="-40.54"/>
    <n v="40"/>
    <s v="2015/09"/>
    <n v="1616001969"/>
    <s v="DG"/>
    <d v="2015-10-02T00:00:00"/>
  </r>
  <r>
    <x v="156"/>
    <s v="CITY OF PORTLAND UR PLAN CLOSURE"/>
    <x v="2"/>
    <x v="29"/>
    <n v="-41.95"/>
    <n v="40"/>
    <s v="2015/10"/>
    <n v="1616002745"/>
    <s v="DG"/>
    <d v="2015-11-05T00:00:00"/>
  </r>
  <r>
    <x v="156"/>
    <s v="CITY OF PORTLAND UR PLAN CLOSURE"/>
    <x v="2"/>
    <x v="29"/>
    <n v="-1.47"/>
    <n v="40"/>
    <s v="2015/11WK1"/>
    <n v="1616003310"/>
    <s v="DG"/>
    <d v="2015-11-12T00:00:00"/>
  </r>
  <r>
    <x v="156"/>
    <s v="CITY OF PORTLAND UR PLAN CLOSURE"/>
    <x v="2"/>
    <x v="29"/>
    <n v="-1.1299999999999999"/>
    <n v="40"/>
    <s v="2015/11WK2"/>
    <n v="1616003770"/>
    <s v="DG"/>
    <d v="2015-11-20T00:00:00"/>
  </r>
  <r>
    <x v="156"/>
    <s v="CITY OF PORTLAND UR PLAN CLOSURE"/>
    <x v="2"/>
    <x v="29"/>
    <n v="-0.32"/>
    <n v="40"/>
    <s v="2015/11WK3"/>
    <n v="1616004170"/>
    <s v="DG"/>
    <d v="2015-11-24T00:00:00"/>
  </r>
  <r>
    <x v="156"/>
    <s v="CITY OF PORTLAND UR PLAN CLOSURE"/>
    <x v="2"/>
    <x v="29"/>
    <n v="-2.88"/>
    <n v="40"/>
    <s v="2015/11WK4"/>
    <n v="1616004560"/>
    <s v="DG"/>
    <d v="2015-12-02T00:00:00"/>
  </r>
  <r>
    <x v="156"/>
    <s v="CITY OF PORTLAND UR PLAN CLOSURE"/>
    <x v="2"/>
    <x v="29"/>
    <n v="-8.31"/>
    <n v="40"/>
    <s v="2015/12"/>
    <n v="1616005137"/>
    <s v="DG"/>
    <d v="2016-01-06T00:00:00"/>
  </r>
  <r>
    <x v="156"/>
    <s v="CITY OF PORTLAND UR PLAN CLOSURE"/>
    <x v="2"/>
    <x v="30"/>
    <n v="-34.479999999999997"/>
    <n v="40"/>
    <s v="2016/01"/>
    <n v="1616005811"/>
    <s v="DG"/>
    <d v="2016-02-03T00:00:00"/>
  </r>
  <r>
    <x v="156"/>
    <s v="CITY OF PORTLAND UR PLAN CLOSURE"/>
    <x v="2"/>
    <x v="30"/>
    <n v="-39.92"/>
    <n v="40"/>
    <s v="2016/02"/>
    <n v="1616006405"/>
    <s v="DG"/>
    <d v="2016-03-04T00:00:00"/>
  </r>
  <r>
    <x v="156"/>
    <s v="CITY OF PORTLAND UR PLAN CLOSURE"/>
    <x v="2"/>
    <x v="30"/>
    <n v="-48.21"/>
    <n v="40"/>
    <s v="2016/03"/>
    <n v="1616006916"/>
    <s v="DG"/>
    <d v="2016-04-04T00:00:00"/>
  </r>
  <r>
    <x v="156"/>
    <s v="CITY OF PORTLAND UR PLAN CLOSURE"/>
    <x v="2"/>
    <x v="30"/>
    <n v="-79.959999999999994"/>
    <n v="40"/>
    <s v="2015/07"/>
    <n v="1616000949"/>
    <s v="DG"/>
    <d v="2015-08-07T00:00:00"/>
  </r>
  <r>
    <x v="156"/>
    <s v="CITY OF PORTLAND UR PLAN CLOSURE"/>
    <x v="2"/>
    <x v="30"/>
    <n v="-75.48"/>
    <n v="40"/>
    <s v="2015/08"/>
    <n v="1616001445"/>
    <s v="DG"/>
    <d v="2015-09-02T00:00:00"/>
  </r>
  <r>
    <x v="156"/>
    <s v="CITY OF PORTLAND UR PLAN CLOSURE"/>
    <x v="2"/>
    <x v="30"/>
    <n v="-102.61"/>
    <n v="40"/>
    <s v="2015/09"/>
    <n v="1616001969"/>
    <s v="DG"/>
    <d v="2015-10-02T00:00:00"/>
  </r>
  <r>
    <x v="156"/>
    <s v="CITY OF PORTLAND UR PLAN CLOSURE"/>
    <x v="2"/>
    <x v="30"/>
    <n v="-140.16"/>
    <n v="40"/>
    <s v="2015/10"/>
    <n v="1616002745"/>
    <s v="DG"/>
    <d v="2015-11-05T00:00:00"/>
  </r>
  <r>
    <x v="156"/>
    <s v="CITY OF PORTLAND UR PLAN CLOSURE"/>
    <x v="2"/>
    <x v="30"/>
    <n v="-16.05"/>
    <n v="40"/>
    <s v="2015/11WK1"/>
    <n v="1616003310"/>
    <s v="DG"/>
    <d v="2015-11-12T00:00:00"/>
  </r>
  <r>
    <x v="156"/>
    <s v="CITY OF PORTLAND UR PLAN CLOSURE"/>
    <x v="2"/>
    <x v="30"/>
    <n v="-16.8"/>
    <n v="40"/>
    <s v="2015/11WK2"/>
    <n v="1616003770"/>
    <s v="DG"/>
    <d v="2015-11-20T00:00:00"/>
  </r>
  <r>
    <x v="156"/>
    <s v="CITY OF PORTLAND UR PLAN CLOSURE"/>
    <x v="2"/>
    <x v="30"/>
    <n v="-32.89"/>
    <n v="40"/>
    <s v="2015/11WK3"/>
    <n v="1616004170"/>
    <s v="DG"/>
    <d v="2015-11-24T00:00:00"/>
  </r>
  <r>
    <x v="156"/>
    <s v="CITY OF PORTLAND UR PLAN CLOSURE"/>
    <x v="2"/>
    <x v="30"/>
    <n v="-20.28"/>
    <n v="40"/>
    <s v="2015/11WK4"/>
    <n v="1616004560"/>
    <s v="DG"/>
    <d v="2015-12-02T00:00:00"/>
  </r>
  <r>
    <x v="156"/>
    <s v="CITY OF PORTLAND UR PLAN CLOSURE"/>
    <x v="2"/>
    <x v="30"/>
    <n v="-68.63"/>
    <n v="40"/>
    <s v="2015/12"/>
    <n v="1616005137"/>
    <s v="DG"/>
    <d v="2016-01-06T00:00:00"/>
  </r>
  <r>
    <x v="156"/>
    <s v="CITY OF PORTLAND UR PLAN CLOSURE"/>
    <x v="2"/>
    <x v="31"/>
    <n v="-193.39"/>
    <n v="40"/>
    <s v="2016/01"/>
    <n v="1616005811"/>
    <s v="DG"/>
    <d v="2016-02-03T00:00:00"/>
  </r>
  <r>
    <x v="156"/>
    <s v="CITY OF PORTLAND UR PLAN CLOSURE"/>
    <x v="2"/>
    <x v="31"/>
    <n v="-165.52"/>
    <n v="40"/>
    <s v="2016/02"/>
    <n v="1616006405"/>
    <s v="DG"/>
    <d v="2016-03-04T00:00:00"/>
  </r>
  <r>
    <x v="156"/>
    <s v="CITY OF PORTLAND UR PLAN CLOSURE"/>
    <x v="2"/>
    <x v="31"/>
    <n v="-267.99"/>
    <n v="40"/>
    <s v="2016/03"/>
    <n v="1616006916"/>
    <s v="DG"/>
    <d v="2016-04-04T00:00:00"/>
  </r>
  <r>
    <x v="156"/>
    <s v="CITY OF PORTLAND UR PLAN CLOSURE"/>
    <x v="2"/>
    <x v="31"/>
    <n v="-366.73"/>
    <n v="40"/>
    <s v="2015/07"/>
    <n v="1616000949"/>
    <s v="DG"/>
    <d v="2015-08-07T00:00:00"/>
  </r>
  <r>
    <x v="156"/>
    <s v="CITY OF PORTLAND UR PLAN CLOSURE"/>
    <x v="2"/>
    <x v="31"/>
    <n v="-275.60000000000002"/>
    <n v="40"/>
    <s v="2015/08"/>
    <n v="1616001445"/>
    <s v="DG"/>
    <d v="2015-09-02T00:00:00"/>
  </r>
  <r>
    <x v="156"/>
    <s v="CITY OF PORTLAND UR PLAN CLOSURE"/>
    <x v="2"/>
    <x v="31"/>
    <n v="-403.03"/>
    <n v="40"/>
    <s v="2015/09"/>
    <n v="1616001969"/>
    <s v="DG"/>
    <d v="2015-10-02T00:00:00"/>
  </r>
  <r>
    <x v="156"/>
    <s v="CITY OF PORTLAND UR PLAN CLOSURE"/>
    <x v="2"/>
    <x v="31"/>
    <n v="-309.77"/>
    <n v="40"/>
    <s v="2015/10"/>
    <n v="1616002745"/>
    <s v="DG"/>
    <d v="2015-11-05T00:00:00"/>
  </r>
  <r>
    <x v="156"/>
    <s v="CITY OF PORTLAND UR PLAN CLOSURE"/>
    <x v="2"/>
    <x v="31"/>
    <n v="-71.989999999999995"/>
    <n v="40"/>
    <s v="2015/11WK1"/>
    <n v="1616003310"/>
    <s v="DG"/>
    <d v="2015-11-12T00:00:00"/>
  </r>
  <r>
    <x v="156"/>
    <s v="CITY OF PORTLAND UR PLAN CLOSURE"/>
    <x v="2"/>
    <x v="31"/>
    <n v="-49.06"/>
    <n v="40"/>
    <s v="2015/11WK2"/>
    <n v="1616003770"/>
    <s v="DG"/>
    <d v="2015-11-20T00:00:00"/>
  </r>
  <r>
    <x v="156"/>
    <s v="CITY OF PORTLAND UR PLAN CLOSURE"/>
    <x v="2"/>
    <x v="31"/>
    <n v="-102.39"/>
    <n v="40"/>
    <s v="2015/11WK3"/>
    <n v="1616004170"/>
    <s v="DG"/>
    <d v="2015-11-24T00:00:00"/>
  </r>
  <r>
    <x v="156"/>
    <s v="CITY OF PORTLAND UR PLAN CLOSURE"/>
    <x v="2"/>
    <x v="31"/>
    <n v="-103.96"/>
    <n v="40"/>
    <s v="2015/11WK4"/>
    <n v="1616004560"/>
    <s v="DG"/>
    <d v="2015-12-02T00:00:00"/>
  </r>
  <r>
    <x v="156"/>
    <s v="CITY OF PORTLAND UR PLAN CLOSURE"/>
    <x v="2"/>
    <x v="31"/>
    <n v="-284.99"/>
    <n v="40"/>
    <s v="2015/12"/>
    <n v="1616005137"/>
    <s v="DG"/>
    <d v="2016-01-06T00:00:00"/>
  </r>
  <r>
    <x v="156"/>
    <s v="CITY OF PORTLAND UR PLAN CLOSURE"/>
    <x v="2"/>
    <x v="32"/>
    <n v="-260.95"/>
    <n v="40"/>
    <s v="2016/01"/>
    <n v="1616005811"/>
    <s v="DG"/>
    <d v="2016-02-03T00:00:00"/>
  </r>
  <r>
    <x v="156"/>
    <s v="CITY OF PORTLAND UR PLAN CLOSURE"/>
    <x v="2"/>
    <x v="32"/>
    <n v="-205.55"/>
    <n v="40"/>
    <s v="2016/02"/>
    <n v="1616006405"/>
    <s v="DG"/>
    <d v="2016-03-04T00:00:00"/>
  </r>
  <r>
    <x v="156"/>
    <s v="CITY OF PORTLAND UR PLAN CLOSURE"/>
    <x v="2"/>
    <x v="32"/>
    <n v="-333.69"/>
    <n v="40"/>
    <s v="2016/03"/>
    <n v="1616006916"/>
    <s v="DG"/>
    <d v="2016-04-04T00:00:00"/>
  </r>
  <r>
    <x v="156"/>
    <s v="CITY OF PORTLAND UR PLAN CLOSURE"/>
    <x v="2"/>
    <x v="32"/>
    <n v="-1097.3"/>
    <n v="40"/>
    <s v="2015/07"/>
    <n v="1616000949"/>
    <s v="DG"/>
    <d v="2015-08-07T00:00:00"/>
  </r>
  <r>
    <x v="156"/>
    <s v="CITY OF PORTLAND UR PLAN CLOSURE"/>
    <x v="2"/>
    <x v="32"/>
    <n v="-1092.3399999999999"/>
    <n v="40"/>
    <s v="2015/08"/>
    <n v="1616001445"/>
    <s v="DG"/>
    <d v="2015-09-02T00:00:00"/>
  </r>
  <r>
    <x v="156"/>
    <s v="CITY OF PORTLAND UR PLAN CLOSURE"/>
    <x v="2"/>
    <x v="32"/>
    <n v="-815.13"/>
    <n v="40"/>
    <s v="2015/09"/>
    <n v="1616001969"/>
    <s v="DG"/>
    <d v="2015-10-02T00:00:00"/>
  </r>
  <r>
    <x v="156"/>
    <s v="CITY OF PORTLAND UR PLAN CLOSURE"/>
    <x v="2"/>
    <x v="32"/>
    <n v="-621.38"/>
    <n v="40"/>
    <s v="2015/10"/>
    <n v="1616002745"/>
    <s v="DG"/>
    <d v="2015-11-05T00:00:00"/>
  </r>
  <r>
    <x v="156"/>
    <s v="CITY OF PORTLAND UR PLAN CLOSURE"/>
    <x v="2"/>
    <x v="32"/>
    <n v="-163.69999999999999"/>
    <n v="40"/>
    <s v="2015/11WK1"/>
    <n v="1616003310"/>
    <s v="DG"/>
    <d v="2015-11-12T00:00:00"/>
  </r>
  <r>
    <x v="156"/>
    <s v="CITY OF PORTLAND UR PLAN CLOSURE"/>
    <x v="2"/>
    <x v="32"/>
    <n v="-137.01"/>
    <n v="40"/>
    <s v="2015/11WK2"/>
    <n v="1616003770"/>
    <s v="DG"/>
    <d v="2015-11-20T00:00:00"/>
  </r>
  <r>
    <x v="156"/>
    <s v="CITY OF PORTLAND UR PLAN CLOSURE"/>
    <x v="2"/>
    <x v="32"/>
    <n v="-294.52999999999997"/>
    <n v="40"/>
    <s v="2015/11WK3"/>
    <n v="1616004170"/>
    <s v="DG"/>
    <d v="2015-11-24T00:00:00"/>
  </r>
  <r>
    <x v="156"/>
    <s v="CITY OF PORTLAND UR PLAN CLOSURE"/>
    <x v="2"/>
    <x v="32"/>
    <n v="-222.86"/>
    <n v="40"/>
    <s v="2015/11WK4"/>
    <n v="1616004560"/>
    <s v="DG"/>
    <d v="2015-12-02T00:00:00"/>
  </r>
  <r>
    <x v="156"/>
    <s v="CITY OF PORTLAND UR PLAN CLOSURE"/>
    <x v="2"/>
    <x v="32"/>
    <n v="-369.08"/>
    <n v="40"/>
    <s v="2015/12"/>
    <n v="1616005137"/>
    <s v="DG"/>
    <d v="2016-01-06T00:00:00"/>
  </r>
  <r>
    <x v="156"/>
    <s v="CITY OF PORTLAND UR PLAN CLOSURE"/>
    <x v="1"/>
    <x v="24"/>
    <n v="-0.01"/>
    <n v="40"/>
    <s v="2015/09"/>
    <n v="1616002131"/>
    <s v="DG"/>
    <d v="2015-10-02T00:00:00"/>
  </r>
  <r>
    <x v="156"/>
    <s v="CITY OF PORTLAND UR PLAN CLOSURE"/>
    <x v="1"/>
    <x v="25"/>
    <n v="-0.04"/>
    <n v="40"/>
    <s v="2015/09"/>
    <n v="1616002131"/>
    <s v="DG"/>
    <d v="2015-10-02T00:00:00"/>
  </r>
  <r>
    <x v="156"/>
    <s v="CITY OF PORTLAND UR PLAN CLOSURE"/>
    <x v="1"/>
    <x v="26"/>
    <n v="-1.03"/>
    <n v="40"/>
    <s v="2015/09"/>
    <n v="1616002131"/>
    <s v="DG"/>
    <d v="2015-10-02T00:00:00"/>
  </r>
  <r>
    <x v="156"/>
    <s v="CITY OF PORTLAND UR PLAN CLOSURE"/>
    <x v="1"/>
    <x v="27"/>
    <n v="-0.12"/>
    <n v="40"/>
    <s v="2015/09"/>
    <n v="1616001829"/>
    <s v="DG"/>
    <d v="2015-10-02T00:00:00"/>
  </r>
  <r>
    <x v="156"/>
    <s v="CITY OF PORTLAND UR PLAN CLOSURE"/>
    <x v="1"/>
    <x v="27"/>
    <n v="-2.44"/>
    <n v="40"/>
    <s v="2015/10"/>
    <n v="1616002895"/>
    <s v="DG"/>
    <d v="2015-11-05T00:00:00"/>
  </r>
  <r>
    <x v="156"/>
    <s v="CITY OF PORTLAND UR PLAN CLOSURE"/>
    <x v="1"/>
    <x v="27"/>
    <n v="-2.16"/>
    <n v="40"/>
    <s v="2015/09"/>
    <n v="1616002131"/>
    <s v="DG"/>
    <d v="2015-10-02T00:00:00"/>
  </r>
  <r>
    <x v="156"/>
    <s v="CITY OF PORTLAND UR PLAN CLOSURE"/>
    <x v="1"/>
    <x v="28"/>
    <n v="-0.17"/>
    <n v="40"/>
    <s v="2015/09"/>
    <n v="1616001829"/>
    <s v="DG"/>
    <d v="2015-10-02T00:00:00"/>
  </r>
  <r>
    <x v="156"/>
    <s v="CITY OF PORTLAND UR PLAN CLOSURE"/>
    <x v="1"/>
    <x v="28"/>
    <n v="-4.43"/>
    <n v="40"/>
    <s v="2015/10"/>
    <n v="1616002895"/>
    <s v="DG"/>
    <d v="2015-11-05T00:00:00"/>
  </r>
  <r>
    <x v="156"/>
    <s v="CITY OF PORTLAND UR PLAN CLOSURE"/>
    <x v="1"/>
    <x v="28"/>
    <n v="-2.08"/>
    <n v="40"/>
    <s v="2015/09"/>
    <n v="1616002131"/>
    <s v="DG"/>
    <d v="2015-10-02T00:00:00"/>
  </r>
  <r>
    <x v="156"/>
    <s v="CITY OF PORTLAND UR PLAN CLOSURE"/>
    <x v="1"/>
    <x v="29"/>
    <n v="-0.42"/>
    <n v="40"/>
    <s v="2016/02"/>
    <n v="1616006266"/>
    <s v="DG"/>
    <d v="2016-03-04T00:00:00"/>
  </r>
  <r>
    <x v="156"/>
    <s v="CITY OF PORTLAND UR PLAN CLOSURE"/>
    <x v="1"/>
    <x v="29"/>
    <n v="-0.11"/>
    <n v="40"/>
    <s v="2015/09"/>
    <n v="1616001829"/>
    <s v="DG"/>
    <d v="2015-10-02T00:00:00"/>
  </r>
  <r>
    <x v="156"/>
    <s v="CITY OF PORTLAND UR PLAN CLOSURE"/>
    <x v="1"/>
    <x v="29"/>
    <n v="-2.81"/>
    <n v="40"/>
    <s v="2015/10"/>
    <n v="1616002895"/>
    <s v="DG"/>
    <d v="2015-11-05T00:00:00"/>
  </r>
  <r>
    <x v="156"/>
    <s v="CITY OF PORTLAND UR PLAN CLOSURE"/>
    <x v="1"/>
    <x v="29"/>
    <n v="-1.75"/>
    <n v="40"/>
    <s v="2015/09"/>
    <n v="1616002131"/>
    <s v="DG"/>
    <d v="2015-10-02T00:00:00"/>
  </r>
  <r>
    <x v="156"/>
    <s v="CITY OF PORTLAND UR PLAN CLOSURE"/>
    <x v="1"/>
    <x v="30"/>
    <n v="-2.36"/>
    <n v="40"/>
    <s v="2016/01"/>
    <n v="1616005673"/>
    <s v="DG"/>
    <d v="2016-02-03T00:00:00"/>
  </r>
  <r>
    <x v="156"/>
    <s v="CITY OF PORTLAND UR PLAN CLOSURE"/>
    <x v="1"/>
    <x v="30"/>
    <n v="-0.92"/>
    <n v="40"/>
    <s v="2016/02"/>
    <n v="1616006266"/>
    <s v="DG"/>
    <d v="2016-03-04T00:00:00"/>
  </r>
  <r>
    <x v="156"/>
    <s v="CITY OF PORTLAND UR PLAN CLOSURE"/>
    <x v="1"/>
    <x v="30"/>
    <n v="-0.51"/>
    <n v="40"/>
    <s v="2015/07"/>
    <n v="1616000812"/>
    <s v="DG"/>
    <d v="2015-08-07T00:00:00"/>
  </r>
  <r>
    <x v="156"/>
    <s v="CITY OF PORTLAND UR PLAN CLOSURE"/>
    <x v="1"/>
    <x v="30"/>
    <n v="-0.34"/>
    <n v="40"/>
    <s v="2015/09"/>
    <n v="1616001829"/>
    <s v="DG"/>
    <d v="2015-10-02T00:00:00"/>
  </r>
  <r>
    <x v="156"/>
    <s v="CITY OF PORTLAND UR PLAN CLOSURE"/>
    <x v="1"/>
    <x v="30"/>
    <n v="-1.1100000000000001"/>
    <n v="40"/>
    <s v="2015/10"/>
    <n v="1616002606"/>
    <s v="DG"/>
    <d v="2015-11-05T00:00:00"/>
  </r>
  <r>
    <x v="156"/>
    <s v="CITY OF PORTLAND UR PLAN CLOSURE"/>
    <x v="1"/>
    <x v="30"/>
    <n v="-0.01"/>
    <n v="40"/>
    <s v="2015/11WK3"/>
    <n v="1616004038"/>
    <s v="DG"/>
    <d v="2015-11-24T00:00:00"/>
  </r>
  <r>
    <x v="156"/>
    <s v="CITY OF PORTLAND UR PLAN CLOSURE"/>
    <x v="1"/>
    <x v="30"/>
    <n v="-2.84"/>
    <n v="40"/>
    <s v="2015/10"/>
    <n v="1616002895"/>
    <s v="DG"/>
    <d v="2015-11-05T00:00:00"/>
  </r>
  <r>
    <x v="156"/>
    <s v="CITY OF PORTLAND UR PLAN CLOSURE"/>
    <x v="1"/>
    <x v="30"/>
    <n v="-1.52"/>
    <n v="40"/>
    <s v="2015/09"/>
    <n v="1616002131"/>
    <s v="DG"/>
    <d v="2015-10-02T00:00:00"/>
  </r>
  <r>
    <x v="156"/>
    <s v="CITY OF PORTLAND UR PLAN CLOSURE"/>
    <x v="1"/>
    <x v="31"/>
    <n v="-6.88"/>
    <n v="40"/>
    <s v="2016/01"/>
    <n v="1616005673"/>
    <s v="DG"/>
    <d v="2016-02-03T00:00:00"/>
  </r>
  <r>
    <x v="156"/>
    <s v="CITY OF PORTLAND UR PLAN CLOSURE"/>
    <x v="1"/>
    <x v="31"/>
    <n v="-1.59"/>
    <n v="40"/>
    <s v="2016/02"/>
    <n v="1616006266"/>
    <s v="DG"/>
    <d v="2016-03-04T00:00:00"/>
  </r>
  <r>
    <x v="156"/>
    <s v="CITY OF PORTLAND UR PLAN CLOSURE"/>
    <x v="1"/>
    <x v="31"/>
    <n v="-4.99"/>
    <n v="40"/>
    <s v="2015/07"/>
    <n v="1616000812"/>
    <s v="DG"/>
    <d v="2015-08-07T00:00:00"/>
  </r>
  <r>
    <x v="156"/>
    <s v="CITY OF PORTLAND UR PLAN CLOSURE"/>
    <x v="1"/>
    <x v="31"/>
    <n v="-2.52"/>
    <n v="40"/>
    <s v="2015/09"/>
    <n v="1616001829"/>
    <s v="DG"/>
    <d v="2015-10-02T00:00:00"/>
  </r>
  <r>
    <x v="156"/>
    <s v="CITY OF PORTLAND UR PLAN CLOSURE"/>
    <x v="1"/>
    <x v="31"/>
    <n v="-4.55"/>
    <n v="40"/>
    <s v="2015/10"/>
    <n v="1616002606"/>
    <s v="DG"/>
    <d v="2015-11-05T00:00:00"/>
  </r>
  <r>
    <x v="156"/>
    <s v="CITY OF PORTLAND UR PLAN CLOSURE"/>
    <x v="1"/>
    <x v="31"/>
    <n v="-0.03"/>
    <n v="40"/>
    <s v="2015/11WK3"/>
    <n v="1616004038"/>
    <s v="DG"/>
    <d v="2015-11-24T00:00:00"/>
  </r>
  <r>
    <x v="156"/>
    <s v="CITY OF PORTLAND UR PLAN CLOSURE"/>
    <x v="1"/>
    <x v="31"/>
    <n v="-3.63"/>
    <n v="40"/>
    <s v="2015/12"/>
    <n v="1616004999"/>
    <s v="DG"/>
    <d v="2016-01-06T00:00:00"/>
  </r>
  <r>
    <x v="156"/>
    <s v="CITY OF PORTLAND UR PLAN CLOSURE"/>
    <x v="1"/>
    <x v="31"/>
    <n v="-8.2200000000000006"/>
    <n v="40"/>
    <s v="2015/10"/>
    <n v="1616002895"/>
    <s v="DG"/>
    <d v="2015-11-05T00:00:00"/>
  </r>
  <r>
    <x v="156"/>
    <s v="CITY OF PORTLAND UR PLAN CLOSURE"/>
    <x v="1"/>
    <x v="31"/>
    <n v="-6.34"/>
    <n v="40"/>
    <s v="2015/09"/>
    <n v="1616002131"/>
    <s v="DG"/>
    <d v="2015-10-02T00:00:00"/>
  </r>
  <r>
    <x v="156"/>
    <s v="CITY OF PORTLAND UR PLAN CLOSURE"/>
    <x v="1"/>
    <x v="32"/>
    <n v="-4.49"/>
    <n v="40"/>
    <s v="2016/01"/>
    <n v="1616005673"/>
    <s v="DG"/>
    <d v="2016-02-03T00:00:00"/>
  </r>
  <r>
    <x v="156"/>
    <s v="CITY OF PORTLAND UR PLAN CLOSURE"/>
    <x v="1"/>
    <x v="32"/>
    <n v="-102.05"/>
    <n v="40"/>
    <s v="2016/02"/>
    <n v="1616006266"/>
    <s v="DG"/>
    <d v="2016-03-04T00:00:00"/>
  </r>
  <r>
    <x v="156"/>
    <s v="CITY OF PORTLAND UR PLAN CLOSURE"/>
    <x v="1"/>
    <x v="32"/>
    <n v="-0.41"/>
    <n v="40"/>
    <s v="2016/03"/>
    <n v="1616006783"/>
    <s v="DG"/>
    <d v="2016-04-04T00:00:00"/>
  </r>
  <r>
    <x v="156"/>
    <s v="CITY OF PORTLAND UR PLAN CLOSURE"/>
    <x v="1"/>
    <x v="32"/>
    <n v="-96.47"/>
    <n v="40"/>
    <s v="2015/07"/>
    <n v="1616000812"/>
    <s v="DG"/>
    <d v="2015-08-07T00:00:00"/>
  </r>
  <r>
    <x v="156"/>
    <s v="CITY OF PORTLAND UR PLAN CLOSURE"/>
    <x v="1"/>
    <x v="32"/>
    <n v="-47.78"/>
    <n v="40"/>
    <s v="2015/08"/>
    <n v="1616001314"/>
    <s v="DG"/>
    <d v="2015-09-02T00:00:00"/>
  </r>
  <r>
    <x v="156"/>
    <s v="CITY OF PORTLAND UR PLAN CLOSURE"/>
    <x v="1"/>
    <x v="32"/>
    <n v="-202.01"/>
    <n v="40"/>
    <s v="2015/09"/>
    <n v="1616001829"/>
    <s v="DG"/>
    <d v="2015-10-02T00:00:00"/>
  </r>
  <r>
    <x v="156"/>
    <s v="CITY OF PORTLAND UR PLAN CLOSURE"/>
    <x v="1"/>
    <x v="32"/>
    <n v="-99.02"/>
    <n v="40"/>
    <s v="2015/10"/>
    <n v="1616002606"/>
    <s v="DG"/>
    <d v="2015-11-05T00:00:00"/>
  </r>
  <r>
    <x v="156"/>
    <s v="CITY OF PORTLAND UR PLAN CLOSURE"/>
    <x v="1"/>
    <x v="32"/>
    <n v="-0.34"/>
    <n v="40"/>
    <s v="2015/11WK1"/>
    <n v="1616003180"/>
    <s v="DG"/>
    <d v="2015-11-12T00:00:00"/>
  </r>
  <r>
    <x v="156"/>
    <s v="CITY OF PORTLAND UR PLAN CLOSURE"/>
    <x v="1"/>
    <x v="32"/>
    <n v="-2.42"/>
    <n v="40"/>
    <s v="2015/11WK3"/>
    <n v="1616004038"/>
    <s v="DG"/>
    <d v="2015-11-24T00:00:00"/>
  </r>
  <r>
    <x v="156"/>
    <s v="CITY OF PORTLAND UR PLAN CLOSURE"/>
    <x v="1"/>
    <x v="32"/>
    <n v="-0.05"/>
    <n v="40"/>
    <s v="2015/11WK4"/>
    <n v="1616004434"/>
    <s v="DG"/>
    <d v="2015-12-02T00:00:00"/>
  </r>
  <r>
    <x v="156"/>
    <s v="CITY OF PORTLAND UR PLAN CLOSURE"/>
    <x v="1"/>
    <x v="32"/>
    <n v="-84.15"/>
    <n v="40"/>
    <s v="2015/12"/>
    <n v="1616004999"/>
    <s v="DG"/>
    <d v="2016-01-06T00:00:00"/>
  </r>
  <r>
    <x v="156"/>
    <s v="CITY OF PORTLAND UR PLAN CLOSURE"/>
    <x v="1"/>
    <x v="32"/>
    <n v="-6.34"/>
    <n v="40"/>
    <s v="2015/10"/>
    <n v="1616002895"/>
    <s v="DG"/>
    <d v="2015-11-05T00:00:00"/>
  </r>
  <r>
    <x v="156"/>
    <s v="CITY OF PORTLAND UR PLAN CLOSURE"/>
    <x v="1"/>
    <x v="32"/>
    <n v="-0.03"/>
    <n v="40"/>
    <s v="2015/07"/>
    <n v="1616001079"/>
    <s v="DG"/>
    <d v="2015-08-07T00:00:00"/>
  </r>
  <r>
    <x v="156"/>
    <s v="CITY OF PORTLAND UR PLAN CLOSURE"/>
    <x v="1"/>
    <x v="32"/>
    <n v="-0.02"/>
    <n v="40"/>
    <s v="2015/08"/>
    <n v="1616001581"/>
    <s v="DG"/>
    <d v="2015-09-02T00:00:00"/>
  </r>
  <r>
    <x v="156"/>
    <s v="CITY OF PORTLAND UR PLAN CLOSURE"/>
    <x v="1"/>
    <x v="32"/>
    <n v="-0.83"/>
    <n v="40"/>
    <s v="2015/09"/>
    <n v="1616002131"/>
    <s v="DG"/>
    <d v="2015-10-02T00:00:00"/>
  </r>
  <r>
    <x v="156"/>
    <s v="CITY OF PORTLAND UR PLAN CLOSURE"/>
    <x v="5"/>
    <x v="32"/>
    <n v="48.71"/>
    <n v="50"/>
    <s v="2016/02"/>
    <n v="1816021611"/>
    <s v="DR"/>
    <d v="2016-03-04T00:00:00"/>
  </r>
  <r>
    <x v="157"/>
    <s v="CITY OF PORTLAND - UR SPECIAL LEVY"/>
    <x v="0"/>
    <x v="15"/>
    <n v="11.29"/>
    <m/>
    <m/>
    <m/>
    <m/>
    <m/>
  </r>
  <r>
    <x v="157"/>
    <s v="CITY OF PORTLAND - UR SPECIAL LEVY"/>
    <x v="0"/>
    <x v="16"/>
    <n v="635.29"/>
    <m/>
    <m/>
    <m/>
    <m/>
    <m/>
  </r>
  <r>
    <x v="157"/>
    <s v="CITY OF PORTLAND - UR SPECIAL LEVY"/>
    <x v="0"/>
    <x v="17"/>
    <n v="471.4"/>
    <m/>
    <m/>
    <m/>
    <m/>
    <m/>
  </r>
  <r>
    <x v="157"/>
    <s v="CITY OF PORTLAND - UR SPECIAL LEVY"/>
    <x v="0"/>
    <x v="18"/>
    <n v="766.94"/>
    <m/>
    <m/>
    <m/>
    <m/>
    <m/>
  </r>
  <r>
    <x v="157"/>
    <s v="CITY OF PORTLAND - UR SPECIAL LEVY"/>
    <x v="0"/>
    <x v="19"/>
    <n v="820.96"/>
    <m/>
    <m/>
    <m/>
    <m/>
    <m/>
  </r>
  <r>
    <x v="157"/>
    <s v="CITY OF PORTLAND - UR SPECIAL LEVY"/>
    <x v="0"/>
    <x v="20"/>
    <n v="845.63"/>
    <m/>
    <m/>
    <m/>
    <m/>
    <m/>
  </r>
  <r>
    <x v="157"/>
    <s v="CITY OF PORTLAND - UR SPECIAL LEVY"/>
    <x v="0"/>
    <x v="21"/>
    <n v="865.65"/>
    <m/>
    <m/>
    <m/>
    <m/>
    <m/>
  </r>
  <r>
    <x v="157"/>
    <s v="CITY OF PORTLAND - UR SPECIAL LEVY"/>
    <x v="0"/>
    <x v="22"/>
    <n v="943.11"/>
    <m/>
    <m/>
    <m/>
    <m/>
    <m/>
  </r>
  <r>
    <x v="157"/>
    <s v="CITY OF PORTLAND - UR SPECIAL LEVY"/>
    <x v="0"/>
    <x v="23"/>
    <n v="1235.81"/>
    <m/>
    <m/>
    <m/>
    <m/>
    <m/>
  </r>
  <r>
    <x v="157"/>
    <s v="CITY OF PORTLAND - UR SPECIAL LEVY"/>
    <x v="0"/>
    <x v="24"/>
    <n v="1540.25"/>
    <m/>
    <m/>
    <m/>
    <m/>
    <m/>
  </r>
  <r>
    <x v="157"/>
    <s v="CITY OF PORTLAND - UR SPECIAL LEVY"/>
    <x v="0"/>
    <x v="25"/>
    <n v="1948.22"/>
    <m/>
    <m/>
    <m/>
    <m/>
    <m/>
  </r>
  <r>
    <x v="157"/>
    <s v="CITY OF PORTLAND - UR SPECIAL LEVY"/>
    <x v="0"/>
    <x v="26"/>
    <n v="2824.57"/>
    <m/>
    <m/>
    <m/>
    <m/>
    <m/>
  </r>
  <r>
    <x v="157"/>
    <s v="CITY OF PORTLAND - UR SPECIAL LEVY"/>
    <x v="0"/>
    <x v="27"/>
    <n v="56831.65"/>
    <m/>
    <m/>
    <m/>
    <m/>
    <m/>
  </r>
  <r>
    <x v="157"/>
    <s v="CITY OF PORTLAND - UR SPECIAL LEVY"/>
    <x v="0"/>
    <x v="28"/>
    <n v="61773.32"/>
    <m/>
    <m/>
    <m/>
    <m/>
    <m/>
  </r>
  <r>
    <x v="157"/>
    <s v="CITY OF PORTLAND - UR SPECIAL LEVY"/>
    <x v="0"/>
    <x v="29"/>
    <n v="116367.69"/>
    <m/>
    <m/>
    <m/>
    <m/>
    <m/>
  </r>
  <r>
    <x v="157"/>
    <s v="CITY OF PORTLAND - UR SPECIAL LEVY"/>
    <x v="0"/>
    <x v="30"/>
    <n v="146572.84"/>
    <m/>
    <m/>
    <m/>
    <m/>
    <m/>
  </r>
  <r>
    <x v="157"/>
    <s v="CITY OF PORTLAND - UR SPECIAL LEVY"/>
    <x v="0"/>
    <x v="31"/>
    <n v="193185.18"/>
    <m/>
    <m/>
    <m/>
    <m/>
    <m/>
  </r>
  <r>
    <x v="157"/>
    <s v="CITY OF PORTLAND - UR SPECIAL LEVY"/>
    <x v="0"/>
    <x v="32"/>
    <n v="325395.20000000001"/>
    <m/>
    <m/>
    <m/>
    <m/>
    <m/>
  </r>
  <r>
    <x v="157"/>
    <s v="CITY OF PORTLAND - UR SPECIAL LEVY"/>
    <x v="3"/>
    <x v="29"/>
    <n v="0.63"/>
    <n v="50"/>
    <s v="2016/02"/>
    <n v="1816021485"/>
    <s v="DR"/>
    <d v="2016-03-04T00:00:00"/>
  </r>
  <r>
    <x v="157"/>
    <s v="CITY OF PORTLAND - UR SPECIAL LEVY"/>
    <x v="3"/>
    <x v="30"/>
    <n v="-0.03"/>
    <n v="40"/>
    <s v="2015/08"/>
    <n v="1616001264"/>
    <s v="DG"/>
    <d v="2015-09-02T00:00:00"/>
  </r>
  <r>
    <x v="157"/>
    <s v="CITY OF PORTLAND - UR SPECIAL LEVY"/>
    <x v="3"/>
    <x v="30"/>
    <n v="0.01"/>
    <n v="50"/>
    <s v="2015/11WK3"/>
    <n v="1816012816"/>
    <s v="DR"/>
    <d v="2015-11-24T00:00:00"/>
  </r>
  <r>
    <x v="157"/>
    <s v="CITY OF PORTLAND - UR SPECIAL LEVY"/>
    <x v="3"/>
    <x v="30"/>
    <n v="0.74"/>
    <n v="50"/>
    <s v="2015/07"/>
    <n v="1816002701"/>
    <s v="DR"/>
    <d v="2015-08-07T00:00:00"/>
  </r>
  <r>
    <x v="157"/>
    <s v="CITY OF PORTLAND - UR SPECIAL LEVY"/>
    <x v="3"/>
    <x v="30"/>
    <n v="0.33"/>
    <n v="50"/>
    <s v="2015/09"/>
    <n v="1816007451"/>
    <s v="DR"/>
    <d v="2015-10-02T00:00:00"/>
  </r>
  <r>
    <x v="157"/>
    <s v="CITY OF PORTLAND - UR SPECIAL LEVY"/>
    <x v="3"/>
    <x v="30"/>
    <n v="0.96"/>
    <n v="50"/>
    <s v="2015/10"/>
    <n v="1816010705"/>
    <s v="DR"/>
    <d v="2015-11-05T00:00:00"/>
  </r>
  <r>
    <x v="157"/>
    <s v="CITY OF PORTLAND - UR SPECIAL LEVY"/>
    <x v="3"/>
    <x v="30"/>
    <n v="3.43"/>
    <n v="50"/>
    <s v="2016/01"/>
    <n v="1816018842"/>
    <s v="DR"/>
    <d v="2016-02-03T00:00:00"/>
  </r>
  <r>
    <x v="157"/>
    <s v="CITY OF PORTLAND - UR SPECIAL LEVY"/>
    <x v="3"/>
    <x v="30"/>
    <n v="1.34"/>
    <n v="50"/>
    <s v="2016/02"/>
    <n v="1816021485"/>
    <s v="DR"/>
    <d v="2016-03-04T00:00:00"/>
  </r>
  <r>
    <x v="157"/>
    <s v="CITY OF PORTLAND - UR SPECIAL LEVY"/>
    <x v="3"/>
    <x v="30"/>
    <n v="0.74"/>
    <n v="50"/>
    <s v="2015/07"/>
    <n v="1816002353"/>
    <s v="DR"/>
    <d v="2015-08-05T00:00:00"/>
  </r>
  <r>
    <x v="157"/>
    <s v="CITY OF PORTLAND - UR SPECIAL LEVY"/>
    <x v="3"/>
    <x v="30"/>
    <n v="-0.74"/>
    <n v="40"/>
    <s v="2015/07"/>
    <n v="1816002572"/>
    <s v="DR"/>
    <d v="2015-08-05T00:00:00"/>
  </r>
  <r>
    <x v="157"/>
    <s v="CITY OF PORTLAND - UR SPECIAL LEVY"/>
    <x v="3"/>
    <x v="31"/>
    <n v="-0.03"/>
    <n v="40"/>
    <s v="2015/08"/>
    <n v="1616001264"/>
    <s v="DG"/>
    <d v="2015-09-02T00:00:00"/>
  </r>
  <r>
    <x v="157"/>
    <s v="CITY OF PORTLAND - UR SPECIAL LEVY"/>
    <x v="3"/>
    <x v="31"/>
    <n v="0.01"/>
    <n v="50"/>
    <s v="2015/11WK3"/>
    <n v="1816012816"/>
    <s v="DR"/>
    <d v="2015-11-24T00:00:00"/>
  </r>
  <r>
    <x v="157"/>
    <s v="CITY OF PORTLAND - UR SPECIAL LEVY"/>
    <x v="3"/>
    <x v="31"/>
    <n v="1.84"/>
    <n v="50"/>
    <s v="2015/07"/>
    <n v="1816002701"/>
    <s v="DR"/>
    <d v="2015-08-07T00:00:00"/>
  </r>
  <r>
    <x v="157"/>
    <s v="CITY OF PORTLAND - UR SPECIAL LEVY"/>
    <x v="3"/>
    <x v="31"/>
    <n v="1.06"/>
    <n v="50"/>
    <s v="2015/09"/>
    <n v="1816007451"/>
    <s v="DR"/>
    <d v="2015-10-02T00:00:00"/>
  </r>
  <r>
    <x v="157"/>
    <s v="CITY OF PORTLAND - UR SPECIAL LEVY"/>
    <x v="3"/>
    <x v="31"/>
    <n v="2.17"/>
    <n v="50"/>
    <s v="2015/10"/>
    <n v="1816010705"/>
    <s v="DR"/>
    <d v="2015-11-05T00:00:00"/>
  </r>
  <r>
    <x v="157"/>
    <s v="CITY OF PORTLAND - UR SPECIAL LEVY"/>
    <x v="3"/>
    <x v="31"/>
    <n v="1.73"/>
    <n v="50"/>
    <s v="2015/12"/>
    <n v="1816016285"/>
    <s v="DR"/>
    <d v="2016-01-06T00:00:00"/>
  </r>
  <r>
    <x v="157"/>
    <s v="CITY OF PORTLAND - UR SPECIAL LEVY"/>
    <x v="3"/>
    <x v="31"/>
    <n v="3.28"/>
    <n v="50"/>
    <s v="2016/01"/>
    <n v="1816018842"/>
    <s v="DR"/>
    <d v="2016-02-03T00:00:00"/>
  </r>
  <r>
    <x v="157"/>
    <s v="CITY OF PORTLAND - UR SPECIAL LEVY"/>
    <x v="3"/>
    <x v="31"/>
    <n v="0.08"/>
    <n v="50"/>
    <s v="2016/02"/>
    <n v="1816021485"/>
    <s v="DR"/>
    <d v="2016-03-04T00:00:00"/>
  </r>
  <r>
    <x v="157"/>
    <s v="CITY OF PORTLAND - UR SPECIAL LEVY"/>
    <x v="3"/>
    <x v="31"/>
    <n v="1.84"/>
    <n v="50"/>
    <s v="2015/07"/>
    <n v="1816002353"/>
    <s v="DR"/>
    <d v="2015-08-05T00:00:00"/>
  </r>
  <r>
    <x v="157"/>
    <s v="CITY OF PORTLAND - UR SPECIAL LEVY"/>
    <x v="3"/>
    <x v="31"/>
    <n v="-1.84"/>
    <n v="40"/>
    <s v="2015/07"/>
    <n v="1816002572"/>
    <s v="DR"/>
    <d v="2015-08-05T00:00:00"/>
  </r>
  <r>
    <x v="157"/>
    <s v="CITY OF PORTLAND - UR SPECIAL LEVY"/>
    <x v="3"/>
    <x v="32"/>
    <n v="0.11"/>
    <n v="50"/>
    <s v="2015/11WK1"/>
    <n v="1816011350"/>
    <s v="DR"/>
    <d v="2015-11-12T00:00:00"/>
  </r>
  <r>
    <x v="157"/>
    <s v="CITY OF PORTLAND - UR SPECIAL LEVY"/>
    <x v="3"/>
    <x v="32"/>
    <n v="1.53"/>
    <n v="50"/>
    <s v="2015/11WK3"/>
    <n v="1816012816"/>
    <s v="DR"/>
    <d v="2015-11-24T00:00:00"/>
  </r>
  <r>
    <x v="157"/>
    <s v="CITY OF PORTLAND - UR SPECIAL LEVY"/>
    <x v="3"/>
    <x v="32"/>
    <n v="35.97"/>
    <n v="50"/>
    <s v="2015/07"/>
    <n v="1816002701"/>
    <s v="DR"/>
    <d v="2015-08-07T00:00:00"/>
  </r>
  <r>
    <x v="157"/>
    <s v="CITY OF PORTLAND - UR SPECIAL LEVY"/>
    <x v="3"/>
    <x v="32"/>
    <n v="25.9"/>
    <n v="50"/>
    <s v="2015/08"/>
    <n v="1816004808"/>
    <s v="DR"/>
    <d v="2015-09-02T00:00:00"/>
  </r>
  <r>
    <x v="157"/>
    <s v="CITY OF PORTLAND - UR SPECIAL LEVY"/>
    <x v="3"/>
    <x v="32"/>
    <n v="127.29"/>
    <n v="50"/>
    <s v="2015/09"/>
    <n v="1816007451"/>
    <s v="DR"/>
    <d v="2015-10-02T00:00:00"/>
  </r>
  <r>
    <x v="157"/>
    <s v="CITY OF PORTLAND - UR SPECIAL LEVY"/>
    <x v="3"/>
    <x v="32"/>
    <n v="56.42"/>
    <n v="50"/>
    <s v="2015/10"/>
    <n v="1816010705"/>
    <s v="DR"/>
    <d v="2015-11-05T00:00:00"/>
  </r>
  <r>
    <x v="157"/>
    <s v="CITY OF PORTLAND - UR SPECIAL LEVY"/>
    <x v="3"/>
    <x v="32"/>
    <n v="0.03"/>
    <n v="50"/>
    <s v="2015/11WK4"/>
    <n v="1816013499"/>
    <s v="DR"/>
    <d v="2015-12-02T00:00:00"/>
  </r>
  <r>
    <x v="157"/>
    <s v="CITY OF PORTLAND - UR SPECIAL LEVY"/>
    <x v="3"/>
    <x v="32"/>
    <n v="3.01"/>
    <n v="50"/>
    <s v="2015/12"/>
    <n v="1816016285"/>
    <s v="DR"/>
    <d v="2016-01-06T00:00:00"/>
  </r>
  <r>
    <x v="157"/>
    <s v="CITY OF PORTLAND - UR SPECIAL LEVY"/>
    <x v="3"/>
    <x v="32"/>
    <n v="2.83"/>
    <n v="50"/>
    <s v="2016/01"/>
    <n v="1816018842"/>
    <s v="DR"/>
    <d v="2016-02-03T00:00:00"/>
  </r>
  <r>
    <x v="157"/>
    <s v="CITY OF PORTLAND - UR SPECIAL LEVY"/>
    <x v="3"/>
    <x v="32"/>
    <n v="64.37"/>
    <n v="50"/>
    <s v="2016/02"/>
    <n v="1816021485"/>
    <s v="DR"/>
    <d v="2016-03-04T00:00:00"/>
  </r>
  <r>
    <x v="157"/>
    <s v="CITY OF PORTLAND - UR SPECIAL LEVY"/>
    <x v="3"/>
    <x v="32"/>
    <n v="0.26"/>
    <n v="50"/>
    <s v="2016/03"/>
    <n v="1816024068"/>
    <s v="DR"/>
    <d v="2016-04-04T00:00:00"/>
  </r>
  <r>
    <x v="157"/>
    <s v="CITY OF PORTLAND - UR SPECIAL LEVY"/>
    <x v="3"/>
    <x v="32"/>
    <n v="35.97"/>
    <n v="50"/>
    <s v="2015/07"/>
    <n v="1816002353"/>
    <s v="DR"/>
    <d v="2015-08-05T00:00:00"/>
  </r>
  <r>
    <x v="157"/>
    <s v="CITY OF PORTLAND - UR SPECIAL LEVY"/>
    <x v="3"/>
    <x v="32"/>
    <n v="-35.97"/>
    <n v="40"/>
    <s v="2015/07"/>
    <n v="1816002572"/>
    <s v="DR"/>
    <d v="2015-08-05T00:00:00"/>
  </r>
  <r>
    <x v="157"/>
    <s v="CITY OF PORTLAND - UR SPECIAL LEVY"/>
    <x v="3"/>
    <x v="33"/>
    <n v="-36053.83"/>
    <n v="40"/>
    <s v="2015/10"/>
    <n v="1616002486"/>
    <s v="DG"/>
    <d v="2015-11-05T00:00:00"/>
  </r>
  <r>
    <x v="157"/>
    <s v="CITY OF PORTLAND - UR SPECIAL LEVY"/>
    <x v="3"/>
    <x v="33"/>
    <n v="-68843.75"/>
    <n v="40"/>
    <s v="2015/11WK1"/>
    <n v="1616003062"/>
    <s v="DG"/>
    <d v="2015-11-12T00:00:00"/>
  </r>
  <r>
    <x v="157"/>
    <s v="CITY OF PORTLAND - UR SPECIAL LEVY"/>
    <x v="3"/>
    <x v="33"/>
    <n v="-162907.43"/>
    <n v="40"/>
    <s v="2015/11WK2"/>
    <n v="1616003534"/>
    <s v="DG"/>
    <d v="2015-11-20T00:00:00"/>
  </r>
  <r>
    <x v="157"/>
    <s v="CITY OF PORTLAND - UR SPECIAL LEVY"/>
    <x v="3"/>
    <x v="33"/>
    <n v="-89855.54"/>
    <n v="40"/>
    <s v="2015/11WK3"/>
    <n v="1616003919"/>
    <s v="DG"/>
    <d v="2015-11-24T00:00:00"/>
  </r>
  <r>
    <x v="157"/>
    <s v="CITY OF PORTLAND - UR SPECIAL LEVY"/>
    <x v="3"/>
    <x v="33"/>
    <n v="-7235.96"/>
    <n v="40"/>
    <s v="2015/11WK4"/>
    <n v="1616004318"/>
    <s v="DG"/>
    <d v="2015-12-02T00:00:00"/>
  </r>
  <r>
    <x v="157"/>
    <s v="CITY OF PORTLAND - UR SPECIAL LEVY"/>
    <x v="3"/>
    <x v="33"/>
    <n v="-243.8"/>
    <n v="40"/>
    <s v="2015/12"/>
    <n v="1616004882"/>
    <s v="DG"/>
    <d v="2016-01-06T00:00:00"/>
  </r>
  <r>
    <x v="157"/>
    <s v="CITY OF PORTLAND - UR SPECIAL LEVY"/>
    <x v="3"/>
    <x v="33"/>
    <n v="-0.27"/>
    <n v="40"/>
    <s v="2016/01"/>
    <n v="1616005594"/>
    <s v="DG"/>
    <d v="2016-02-03T00:00:00"/>
  </r>
  <r>
    <x v="157"/>
    <s v="CITY OF PORTLAND - UR SPECIAL LEVY"/>
    <x v="3"/>
    <x v="33"/>
    <n v="149.69999999999999"/>
    <n v="50"/>
    <s v="2016/02"/>
    <n v="1816021485"/>
    <s v="DR"/>
    <d v="2016-03-04T00:00:00"/>
  </r>
  <r>
    <x v="157"/>
    <s v="CITY OF PORTLAND - UR SPECIAL LEVY"/>
    <x v="3"/>
    <x v="33"/>
    <n v="214.13"/>
    <n v="50"/>
    <s v="2016/03"/>
    <n v="1816024068"/>
    <s v="DR"/>
    <d v="2016-04-04T00:00:00"/>
  </r>
  <r>
    <x v="157"/>
    <s v="CITY OF PORTLAND - UR SPECIAL LEVY"/>
    <x v="4"/>
    <x v="33"/>
    <n v="14101864.23"/>
    <n v="50"/>
    <m/>
    <n v="1816009435"/>
    <s v="DR"/>
    <d v="2015-10-26T00:00:00"/>
  </r>
  <r>
    <x v="157"/>
    <s v="CITY OF PORTLAND - UR SPECIAL LEVY"/>
    <x v="2"/>
    <x v="15"/>
    <n v="-0.01"/>
    <n v="40"/>
    <s v="2015/09"/>
    <n v="1616001968"/>
    <s v="DG"/>
    <d v="2015-10-02T00:00:00"/>
  </r>
  <r>
    <x v="157"/>
    <s v="CITY OF PORTLAND - UR SPECIAL LEVY"/>
    <x v="2"/>
    <x v="17"/>
    <n v="-0.22"/>
    <n v="40"/>
    <s v="2015/07"/>
    <n v="1616000948"/>
    <s v="DG"/>
    <d v="2015-08-07T00:00:00"/>
  </r>
  <r>
    <x v="157"/>
    <s v="CITY OF PORTLAND - UR SPECIAL LEVY"/>
    <x v="2"/>
    <x v="17"/>
    <n v="-0.22"/>
    <n v="40"/>
    <s v="2015/08"/>
    <n v="1616001444"/>
    <s v="DG"/>
    <d v="2015-09-02T00:00:00"/>
  </r>
  <r>
    <x v="157"/>
    <s v="CITY OF PORTLAND - UR SPECIAL LEVY"/>
    <x v="2"/>
    <x v="17"/>
    <n v="-0.21"/>
    <n v="40"/>
    <s v="2015/10"/>
    <n v="1616002744"/>
    <s v="DG"/>
    <d v="2015-11-05T00:00:00"/>
  </r>
  <r>
    <x v="157"/>
    <s v="CITY OF PORTLAND - UR SPECIAL LEVY"/>
    <x v="2"/>
    <x v="17"/>
    <n v="-0.04"/>
    <n v="40"/>
    <s v="2015/11WK2"/>
    <n v="1616003769"/>
    <s v="DG"/>
    <d v="2015-11-20T00:00:00"/>
  </r>
  <r>
    <x v="157"/>
    <s v="CITY OF PORTLAND - UR SPECIAL LEVY"/>
    <x v="2"/>
    <x v="17"/>
    <n v="-0.04"/>
    <n v="40"/>
    <s v="2015/09"/>
    <n v="1616001968"/>
    <s v="DG"/>
    <d v="2015-10-02T00:00:00"/>
  </r>
  <r>
    <x v="157"/>
    <s v="CITY OF PORTLAND - UR SPECIAL LEVY"/>
    <x v="2"/>
    <x v="17"/>
    <n v="-0.18"/>
    <n v="40"/>
    <s v="2015/11WK4"/>
    <n v="1616004559"/>
    <s v="DG"/>
    <d v="2015-12-02T00:00:00"/>
  </r>
  <r>
    <x v="157"/>
    <s v="CITY OF PORTLAND - UR SPECIAL LEVY"/>
    <x v="2"/>
    <x v="17"/>
    <n v="-0.21"/>
    <n v="40"/>
    <s v="2015/12"/>
    <n v="1616005136"/>
    <s v="DG"/>
    <d v="2016-01-06T00:00:00"/>
  </r>
  <r>
    <x v="157"/>
    <s v="CITY OF PORTLAND - UR SPECIAL LEVY"/>
    <x v="2"/>
    <x v="17"/>
    <n v="-0.04"/>
    <n v="40"/>
    <s v="2016/01"/>
    <n v="1616005810"/>
    <s v="DG"/>
    <d v="2016-02-03T00:00:00"/>
  </r>
  <r>
    <x v="157"/>
    <s v="CITY OF PORTLAND - UR SPECIAL LEVY"/>
    <x v="2"/>
    <x v="17"/>
    <n v="-0.21"/>
    <n v="40"/>
    <s v="2016/02"/>
    <n v="1616006404"/>
    <s v="DG"/>
    <d v="2016-03-04T00:00:00"/>
  </r>
  <r>
    <x v="157"/>
    <s v="CITY OF PORTLAND - UR SPECIAL LEVY"/>
    <x v="2"/>
    <x v="17"/>
    <n v="-0.21"/>
    <n v="40"/>
    <s v="2016/03"/>
    <n v="1616006915"/>
    <s v="DG"/>
    <d v="2016-04-04T00:00:00"/>
  </r>
  <r>
    <x v="157"/>
    <s v="CITY OF PORTLAND - UR SPECIAL LEVY"/>
    <x v="2"/>
    <x v="17"/>
    <n v="-0.22"/>
    <n v="40"/>
    <s v="2015/07"/>
    <n v="1616000259"/>
    <s v="DG"/>
    <d v="2015-08-05T00:00:00"/>
  </r>
  <r>
    <x v="157"/>
    <s v="CITY OF PORTLAND - UR SPECIAL LEVY"/>
    <x v="2"/>
    <x v="17"/>
    <n v="0.22"/>
    <n v="50"/>
    <s v="2015/07"/>
    <n v="1616000597"/>
    <s v="DA"/>
    <d v="2015-08-05T00:00:00"/>
  </r>
  <r>
    <x v="157"/>
    <s v="CITY OF PORTLAND - UR SPECIAL LEVY"/>
    <x v="2"/>
    <x v="18"/>
    <n v="-3.36"/>
    <n v="40"/>
    <s v="2015/09"/>
    <n v="1616001968"/>
    <s v="DG"/>
    <d v="2015-10-02T00:00:00"/>
  </r>
  <r>
    <x v="157"/>
    <s v="CITY OF PORTLAND - UR SPECIAL LEVY"/>
    <x v="2"/>
    <x v="19"/>
    <n v="-0.76"/>
    <n v="40"/>
    <s v="2015/07"/>
    <n v="1616000948"/>
    <s v="DG"/>
    <d v="2015-08-07T00:00:00"/>
  </r>
  <r>
    <x v="157"/>
    <s v="CITY OF PORTLAND - UR SPECIAL LEVY"/>
    <x v="2"/>
    <x v="19"/>
    <n v="-0.76"/>
    <n v="40"/>
    <s v="2015/07"/>
    <n v="1616000259"/>
    <s v="DG"/>
    <d v="2015-08-05T00:00:00"/>
  </r>
  <r>
    <x v="157"/>
    <s v="CITY OF PORTLAND - UR SPECIAL LEVY"/>
    <x v="2"/>
    <x v="19"/>
    <n v="0.76"/>
    <n v="50"/>
    <s v="2015/07"/>
    <n v="1616000597"/>
    <s v="DA"/>
    <d v="2015-08-05T00:00:00"/>
  </r>
  <r>
    <x v="157"/>
    <s v="CITY OF PORTLAND - UR SPECIAL LEVY"/>
    <x v="2"/>
    <x v="20"/>
    <n v="-0.78"/>
    <n v="40"/>
    <s v="2015/07"/>
    <n v="1616000948"/>
    <s v="DG"/>
    <d v="2015-08-07T00:00:00"/>
  </r>
  <r>
    <x v="157"/>
    <s v="CITY OF PORTLAND - UR SPECIAL LEVY"/>
    <x v="2"/>
    <x v="20"/>
    <n v="-3.85"/>
    <n v="40"/>
    <s v="2015/08"/>
    <n v="1616001444"/>
    <s v="DG"/>
    <d v="2015-09-02T00:00:00"/>
  </r>
  <r>
    <x v="157"/>
    <s v="CITY OF PORTLAND - UR SPECIAL LEVY"/>
    <x v="2"/>
    <x v="20"/>
    <n v="-0.05"/>
    <n v="40"/>
    <s v="2015/10"/>
    <n v="1616002744"/>
    <s v="DG"/>
    <d v="2015-11-05T00:00:00"/>
  </r>
  <r>
    <x v="157"/>
    <s v="CITY OF PORTLAND - UR SPECIAL LEVY"/>
    <x v="2"/>
    <x v="20"/>
    <n v="-0.25"/>
    <n v="40"/>
    <s v="2015/11WK2"/>
    <n v="1616003769"/>
    <s v="DG"/>
    <d v="2015-11-20T00:00:00"/>
  </r>
  <r>
    <x v="157"/>
    <s v="CITY OF PORTLAND - UR SPECIAL LEVY"/>
    <x v="2"/>
    <x v="20"/>
    <n v="-0.21"/>
    <n v="40"/>
    <s v="2015/09"/>
    <n v="1616001968"/>
    <s v="DG"/>
    <d v="2015-10-02T00:00:00"/>
  </r>
  <r>
    <x v="157"/>
    <s v="CITY OF PORTLAND - UR SPECIAL LEVY"/>
    <x v="2"/>
    <x v="20"/>
    <n v="-0.22"/>
    <n v="40"/>
    <s v="2015/12"/>
    <n v="1616005136"/>
    <s v="DG"/>
    <d v="2016-01-06T00:00:00"/>
  </r>
  <r>
    <x v="157"/>
    <s v="CITY OF PORTLAND - UR SPECIAL LEVY"/>
    <x v="2"/>
    <x v="20"/>
    <n v="-0.21"/>
    <n v="40"/>
    <s v="2016/01"/>
    <n v="1616005810"/>
    <s v="DG"/>
    <d v="2016-02-03T00:00:00"/>
  </r>
  <r>
    <x v="157"/>
    <s v="CITY OF PORTLAND - UR SPECIAL LEVY"/>
    <x v="2"/>
    <x v="20"/>
    <n v="-0.21"/>
    <n v="40"/>
    <s v="2016/02"/>
    <n v="1616006404"/>
    <s v="DG"/>
    <d v="2016-03-04T00:00:00"/>
  </r>
  <r>
    <x v="157"/>
    <s v="CITY OF PORTLAND - UR SPECIAL LEVY"/>
    <x v="2"/>
    <x v="20"/>
    <n v="-0.21"/>
    <n v="40"/>
    <s v="2016/03"/>
    <n v="1616006915"/>
    <s v="DG"/>
    <d v="2016-04-04T00:00:00"/>
  </r>
  <r>
    <x v="157"/>
    <s v="CITY OF PORTLAND - UR SPECIAL LEVY"/>
    <x v="2"/>
    <x v="20"/>
    <n v="-0.78"/>
    <n v="40"/>
    <s v="2015/07"/>
    <n v="1616000259"/>
    <s v="DG"/>
    <d v="2015-08-05T00:00:00"/>
  </r>
  <r>
    <x v="157"/>
    <s v="CITY OF PORTLAND - UR SPECIAL LEVY"/>
    <x v="2"/>
    <x v="20"/>
    <n v="0.78"/>
    <n v="50"/>
    <s v="2015/07"/>
    <n v="1616000597"/>
    <s v="DA"/>
    <d v="2015-08-05T00:00:00"/>
  </r>
  <r>
    <x v="157"/>
    <s v="CITY OF PORTLAND - UR SPECIAL LEVY"/>
    <x v="2"/>
    <x v="21"/>
    <n v="-2.04"/>
    <n v="40"/>
    <s v="2015/07"/>
    <n v="1616000948"/>
    <s v="DG"/>
    <d v="2015-08-07T00:00:00"/>
  </r>
  <r>
    <x v="157"/>
    <s v="CITY OF PORTLAND - UR SPECIAL LEVY"/>
    <x v="2"/>
    <x v="21"/>
    <n v="-3.74"/>
    <n v="40"/>
    <s v="2015/10"/>
    <n v="1616002744"/>
    <s v="DG"/>
    <d v="2015-11-05T00:00:00"/>
  </r>
  <r>
    <x v="157"/>
    <s v="CITY OF PORTLAND - UR SPECIAL LEVY"/>
    <x v="2"/>
    <x v="21"/>
    <n v="-1.64"/>
    <n v="40"/>
    <s v="2015/09"/>
    <n v="1616001968"/>
    <s v="DG"/>
    <d v="2015-10-02T00:00:00"/>
  </r>
  <r>
    <x v="157"/>
    <s v="CITY OF PORTLAND - UR SPECIAL LEVY"/>
    <x v="2"/>
    <x v="21"/>
    <n v="-10.52"/>
    <n v="40"/>
    <s v="2015/11WK1"/>
    <n v="1616003309"/>
    <s v="DG"/>
    <d v="2015-11-12T00:00:00"/>
  </r>
  <r>
    <x v="157"/>
    <s v="CITY OF PORTLAND - UR SPECIAL LEVY"/>
    <x v="2"/>
    <x v="21"/>
    <n v="-1.07"/>
    <n v="40"/>
    <s v="2015/11WK4"/>
    <n v="1616004559"/>
    <s v="DG"/>
    <d v="2015-12-02T00:00:00"/>
  </r>
  <r>
    <x v="157"/>
    <s v="CITY OF PORTLAND - UR SPECIAL LEVY"/>
    <x v="2"/>
    <x v="21"/>
    <n v="-16.57"/>
    <n v="40"/>
    <s v="2015/12"/>
    <n v="1616005136"/>
    <s v="DG"/>
    <d v="2016-01-06T00:00:00"/>
  </r>
  <r>
    <x v="157"/>
    <s v="CITY OF PORTLAND - UR SPECIAL LEVY"/>
    <x v="2"/>
    <x v="21"/>
    <n v="-1.06"/>
    <n v="40"/>
    <s v="2016/01"/>
    <n v="1616005810"/>
    <s v="DG"/>
    <d v="2016-02-03T00:00:00"/>
  </r>
  <r>
    <x v="157"/>
    <s v="CITY OF PORTLAND - UR SPECIAL LEVY"/>
    <x v="2"/>
    <x v="21"/>
    <n v="-1.06"/>
    <n v="40"/>
    <s v="2016/02"/>
    <n v="1616006404"/>
    <s v="DG"/>
    <d v="2016-03-04T00:00:00"/>
  </r>
  <r>
    <x v="157"/>
    <s v="CITY OF PORTLAND - UR SPECIAL LEVY"/>
    <x v="2"/>
    <x v="21"/>
    <n v="-1.59"/>
    <n v="40"/>
    <s v="2016/03"/>
    <n v="1616006915"/>
    <s v="DG"/>
    <d v="2016-04-04T00:00:00"/>
  </r>
  <r>
    <x v="157"/>
    <s v="CITY OF PORTLAND - UR SPECIAL LEVY"/>
    <x v="2"/>
    <x v="21"/>
    <n v="-2.04"/>
    <n v="40"/>
    <s v="2015/07"/>
    <n v="1616000259"/>
    <s v="DG"/>
    <d v="2015-08-05T00:00:00"/>
  </r>
  <r>
    <x v="157"/>
    <s v="CITY OF PORTLAND - UR SPECIAL LEVY"/>
    <x v="2"/>
    <x v="21"/>
    <n v="2.04"/>
    <n v="50"/>
    <s v="2015/07"/>
    <n v="1616000597"/>
    <s v="DA"/>
    <d v="2015-08-05T00:00:00"/>
  </r>
  <r>
    <x v="157"/>
    <s v="CITY OF PORTLAND - UR SPECIAL LEVY"/>
    <x v="2"/>
    <x v="22"/>
    <n v="-5.04"/>
    <n v="40"/>
    <s v="2015/07"/>
    <n v="1616000948"/>
    <s v="DG"/>
    <d v="2015-08-07T00:00:00"/>
  </r>
  <r>
    <x v="157"/>
    <s v="CITY OF PORTLAND - UR SPECIAL LEVY"/>
    <x v="2"/>
    <x v="22"/>
    <n v="-1.18"/>
    <n v="40"/>
    <s v="2015/10"/>
    <n v="1616002744"/>
    <s v="DG"/>
    <d v="2015-11-05T00:00:00"/>
  </r>
  <r>
    <x v="157"/>
    <s v="CITY OF PORTLAND - UR SPECIAL LEVY"/>
    <x v="2"/>
    <x v="22"/>
    <n v="-0.27"/>
    <n v="40"/>
    <s v="2015/11WK3"/>
    <n v="1616004169"/>
    <s v="DG"/>
    <d v="2015-11-24T00:00:00"/>
  </r>
  <r>
    <x v="157"/>
    <s v="CITY OF PORTLAND - UR SPECIAL LEVY"/>
    <x v="2"/>
    <x v="22"/>
    <n v="-5.81"/>
    <n v="40"/>
    <s v="2015/09"/>
    <n v="1616001968"/>
    <s v="DG"/>
    <d v="2015-10-02T00:00:00"/>
  </r>
  <r>
    <x v="157"/>
    <s v="CITY OF PORTLAND - UR SPECIAL LEVY"/>
    <x v="2"/>
    <x v="22"/>
    <n v="-0.96"/>
    <n v="40"/>
    <s v="2015/11WK1"/>
    <n v="1616003309"/>
    <s v="DG"/>
    <d v="2015-11-12T00:00:00"/>
  </r>
  <r>
    <x v="157"/>
    <s v="CITY OF PORTLAND - UR SPECIAL LEVY"/>
    <x v="2"/>
    <x v="22"/>
    <n v="-68.540000000000006"/>
    <n v="40"/>
    <s v="2015/12"/>
    <n v="1616005136"/>
    <s v="DG"/>
    <d v="2016-01-06T00:00:00"/>
  </r>
  <r>
    <x v="157"/>
    <s v="CITY OF PORTLAND - UR SPECIAL LEVY"/>
    <x v="2"/>
    <x v="22"/>
    <n v="-5.04"/>
    <n v="40"/>
    <s v="2015/07"/>
    <n v="1616000259"/>
    <s v="DG"/>
    <d v="2015-08-05T00:00:00"/>
  </r>
  <r>
    <x v="157"/>
    <s v="CITY OF PORTLAND - UR SPECIAL LEVY"/>
    <x v="2"/>
    <x v="22"/>
    <n v="5.04"/>
    <n v="50"/>
    <s v="2015/07"/>
    <n v="1616000597"/>
    <s v="DA"/>
    <d v="2015-08-05T00:00:00"/>
  </r>
  <r>
    <x v="157"/>
    <s v="CITY OF PORTLAND - UR SPECIAL LEVY"/>
    <x v="2"/>
    <x v="23"/>
    <n v="-5.08"/>
    <n v="40"/>
    <s v="2015/07"/>
    <n v="1616000948"/>
    <s v="DG"/>
    <d v="2015-08-07T00:00:00"/>
  </r>
  <r>
    <x v="157"/>
    <s v="CITY OF PORTLAND - UR SPECIAL LEVY"/>
    <x v="2"/>
    <x v="23"/>
    <n v="-0.16"/>
    <n v="40"/>
    <s v="2015/08"/>
    <n v="1616001444"/>
    <s v="DG"/>
    <d v="2015-09-02T00:00:00"/>
  </r>
  <r>
    <x v="157"/>
    <s v="CITY OF PORTLAND - UR SPECIAL LEVY"/>
    <x v="2"/>
    <x v="23"/>
    <n v="-40.1"/>
    <n v="40"/>
    <s v="2015/10"/>
    <n v="1616002744"/>
    <s v="DG"/>
    <d v="2015-11-05T00:00:00"/>
  </r>
  <r>
    <x v="157"/>
    <s v="CITY OF PORTLAND - UR SPECIAL LEVY"/>
    <x v="2"/>
    <x v="23"/>
    <n v="-0.59"/>
    <n v="40"/>
    <s v="2015/11WK3"/>
    <n v="1616004169"/>
    <s v="DG"/>
    <d v="2015-11-24T00:00:00"/>
  </r>
  <r>
    <x v="157"/>
    <s v="CITY OF PORTLAND - UR SPECIAL LEVY"/>
    <x v="2"/>
    <x v="23"/>
    <n v="-0.15"/>
    <n v="40"/>
    <s v="2015/09"/>
    <n v="1616001968"/>
    <s v="DG"/>
    <d v="2015-10-02T00:00:00"/>
  </r>
  <r>
    <x v="157"/>
    <s v="CITY OF PORTLAND - UR SPECIAL LEVY"/>
    <x v="2"/>
    <x v="23"/>
    <n v="-1.21"/>
    <n v="40"/>
    <s v="2015/11WK4"/>
    <n v="1616004559"/>
    <s v="DG"/>
    <d v="2015-12-02T00:00:00"/>
  </r>
  <r>
    <x v="157"/>
    <s v="CITY OF PORTLAND - UR SPECIAL LEVY"/>
    <x v="2"/>
    <x v="23"/>
    <n v="-30.03"/>
    <n v="40"/>
    <s v="2015/12"/>
    <n v="1616005136"/>
    <s v="DG"/>
    <d v="2016-01-06T00:00:00"/>
  </r>
  <r>
    <x v="157"/>
    <s v="CITY OF PORTLAND - UR SPECIAL LEVY"/>
    <x v="2"/>
    <x v="23"/>
    <n v="-3.87"/>
    <n v="40"/>
    <s v="2016/03"/>
    <n v="1616006915"/>
    <s v="DG"/>
    <d v="2016-04-04T00:00:00"/>
  </r>
  <r>
    <x v="157"/>
    <s v="CITY OF PORTLAND - UR SPECIAL LEVY"/>
    <x v="2"/>
    <x v="23"/>
    <n v="-5.08"/>
    <n v="40"/>
    <s v="2015/07"/>
    <n v="1616000259"/>
    <s v="DG"/>
    <d v="2015-08-05T00:00:00"/>
  </r>
  <r>
    <x v="157"/>
    <s v="CITY OF PORTLAND - UR SPECIAL LEVY"/>
    <x v="2"/>
    <x v="23"/>
    <n v="5.08"/>
    <n v="50"/>
    <s v="2015/07"/>
    <n v="1616000597"/>
    <s v="DA"/>
    <d v="2015-08-05T00:00:00"/>
  </r>
  <r>
    <x v="157"/>
    <s v="CITY OF PORTLAND - UR SPECIAL LEVY"/>
    <x v="2"/>
    <x v="24"/>
    <n v="-4.84"/>
    <n v="40"/>
    <s v="2015/07"/>
    <n v="1616000948"/>
    <s v="DG"/>
    <d v="2015-08-07T00:00:00"/>
  </r>
  <r>
    <x v="157"/>
    <s v="CITY OF PORTLAND - UR SPECIAL LEVY"/>
    <x v="2"/>
    <x v="24"/>
    <n v="-1.43"/>
    <n v="40"/>
    <s v="2015/08"/>
    <n v="1616001444"/>
    <s v="DG"/>
    <d v="2015-09-02T00:00:00"/>
  </r>
  <r>
    <x v="157"/>
    <s v="CITY OF PORTLAND - UR SPECIAL LEVY"/>
    <x v="2"/>
    <x v="24"/>
    <n v="-19.54"/>
    <n v="40"/>
    <s v="2015/10"/>
    <n v="1616002744"/>
    <s v="DG"/>
    <d v="2015-11-05T00:00:00"/>
  </r>
  <r>
    <x v="157"/>
    <s v="CITY OF PORTLAND - UR SPECIAL LEVY"/>
    <x v="2"/>
    <x v="24"/>
    <n v="-0.15"/>
    <n v="40"/>
    <s v="2015/11WK3"/>
    <n v="1616004169"/>
    <s v="DG"/>
    <d v="2015-11-24T00:00:00"/>
  </r>
  <r>
    <x v="157"/>
    <s v="CITY OF PORTLAND - UR SPECIAL LEVY"/>
    <x v="2"/>
    <x v="24"/>
    <n v="-28.99"/>
    <n v="40"/>
    <s v="2015/09"/>
    <n v="1616001968"/>
    <s v="DG"/>
    <d v="2015-10-02T00:00:00"/>
  </r>
  <r>
    <x v="157"/>
    <s v="CITY OF PORTLAND - UR SPECIAL LEVY"/>
    <x v="2"/>
    <x v="24"/>
    <n v="-30.13"/>
    <n v="40"/>
    <s v="2015/12"/>
    <n v="1616005136"/>
    <s v="DG"/>
    <d v="2016-01-06T00:00:00"/>
  </r>
  <r>
    <x v="157"/>
    <s v="CITY OF PORTLAND - UR SPECIAL LEVY"/>
    <x v="2"/>
    <x v="24"/>
    <n v="-0.88"/>
    <n v="40"/>
    <s v="2016/01"/>
    <n v="1616005810"/>
    <s v="DG"/>
    <d v="2016-02-03T00:00:00"/>
  </r>
  <r>
    <x v="157"/>
    <s v="CITY OF PORTLAND - UR SPECIAL LEVY"/>
    <x v="2"/>
    <x v="24"/>
    <n v="-11.91"/>
    <n v="40"/>
    <s v="2016/03"/>
    <n v="1616006915"/>
    <s v="DG"/>
    <d v="2016-04-04T00:00:00"/>
  </r>
  <r>
    <x v="157"/>
    <s v="CITY OF PORTLAND - UR SPECIAL LEVY"/>
    <x v="2"/>
    <x v="24"/>
    <n v="-4.84"/>
    <n v="40"/>
    <s v="2015/07"/>
    <n v="1616000259"/>
    <s v="DG"/>
    <d v="2015-08-05T00:00:00"/>
  </r>
  <r>
    <x v="157"/>
    <s v="CITY OF PORTLAND - UR SPECIAL LEVY"/>
    <x v="2"/>
    <x v="24"/>
    <n v="4.84"/>
    <n v="50"/>
    <s v="2015/07"/>
    <n v="1616000597"/>
    <s v="DA"/>
    <d v="2015-08-05T00:00:00"/>
  </r>
  <r>
    <x v="157"/>
    <s v="CITY OF PORTLAND - UR SPECIAL LEVY"/>
    <x v="2"/>
    <x v="25"/>
    <n v="-39.35"/>
    <n v="40"/>
    <s v="2015/07"/>
    <n v="1616000948"/>
    <s v="DG"/>
    <d v="2015-08-07T00:00:00"/>
  </r>
  <r>
    <x v="157"/>
    <s v="CITY OF PORTLAND - UR SPECIAL LEVY"/>
    <x v="2"/>
    <x v="25"/>
    <n v="-5.32"/>
    <n v="40"/>
    <s v="2015/08"/>
    <n v="1616001444"/>
    <s v="DG"/>
    <d v="2015-09-02T00:00:00"/>
  </r>
  <r>
    <x v="157"/>
    <s v="CITY OF PORTLAND - UR SPECIAL LEVY"/>
    <x v="2"/>
    <x v="25"/>
    <n v="-13.86"/>
    <n v="40"/>
    <s v="2015/10"/>
    <n v="1616002744"/>
    <s v="DG"/>
    <d v="2015-11-05T00:00:00"/>
  </r>
  <r>
    <x v="157"/>
    <s v="CITY OF PORTLAND - UR SPECIAL LEVY"/>
    <x v="2"/>
    <x v="25"/>
    <n v="-0.68"/>
    <n v="40"/>
    <s v="2015/11WK3"/>
    <n v="1616004169"/>
    <s v="DG"/>
    <d v="2015-11-24T00:00:00"/>
  </r>
  <r>
    <x v="157"/>
    <s v="CITY OF PORTLAND - UR SPECIAL LEVY"/>
    <x v="2"/>
    <x v="25"/>
    <n v="-32.42"/>
    <n v="40"/>
    <s v="2015/09"/>
    <n v="1616001968"/>
    <s v="DG"/>
    <d v="2015-10-02T00:00:00"/>
  </r>
  <r>
    <x v="157"/>
    <s v="CITY OF PORTLAND - UR SPECIAL LEVY"/>
    <x v="2"/>
    <x v="25"/>
    <n v="-0.28999999999999998"/>
    <n v="40"/>
    <s v="2015/11WK1"/>
    <n v="1616003309"/>
    <s v="DG"/>
    <d v="2015-11-12T00:00:00"/>
  </r>
  <r>
    <x v="157"/>
    <s v="CITY OF PORTLAND - UR SPECIAL LEVY"/>
    <x v="2"/>
    <x v="25"/>
    <n v="-0.61"/>
    <n v="40"/>
    <s v="2015/12"/>
    <n v="1616005136"/>
    <s v="DG"/>
    <d v="2016-01-06T00:00:00"/>
  </r>
  <r>
    <x v="157"/>
    <s v="CITY OF PORTLAND - UR SPECIAL LEVY"/>
    <x v="2"/>
    <x v="25"/>
    <n v="-24.49"/>
    <n v="40"/>
    <s v="2016/01"/>
    <n v="1616005810"/>
    <s v="DG"/>
    <d v="2016-02-03T00:00:00"/>
  </r>
  <r>
    <x v="157"/>
    <s v="CITY OF PORTLAND - UR SPECIAL LEVY"/>
    <x v="2"/>
    <x v="25"/>
    <n v="-29.75"/>
    <n v="40"/>
    <s v="2016/02"/>
    <n v="1616006404"/>
    <s v="DG"/>
    <d v="2016-03-04T00:00:00"/>
  </r>
  <r>
    <x v="157"/>
    <s v="CITY OF PORTLAND - UR SPECIAL LEVY"/>
    <x v="2"/>
    <x v="25"/>
    <n v="-11.25"/>
    <n v="40"/>
    <s v="2016/03"/>
    <n v="1616006915"/>
    <s v="DG"/>
    <d v="2016-04-04T00:00:00"/>
  </r>
  <r>
    <x v="157"/>
    <s v="CITY OF PORTLAND - UR SPECIAL LEVY"/>
    <x v="2"/>
    <x v="25"/>
    <n v="-39.35"/>
    <n v="40"/>
    <s v="2015/07"/>
    <n v="1616000259"/>
    <s v="DG"/>
    <d v="2015-08-05T00:00:00"/>
  </r>
  <r>
    <x v="157"/>
    <s v="CITY OF PORTLAND - UR SPECIAL LEVY"/>
    <x v="2"/>
    <x v="25"/>
    <n v="39.35"/>
    <n v="50"/>
    <s v="2015/07"/>
    <n v="1616000597"/>
    <s v="DA"/>
    <d v="2015-08-05T00:00:00"/>
  </r>
  <r>
    <x v="157"/>
    <s v="CITY OF PORTLAND - UR SPECIAL LEVY"/>
    <x v="2"/>
    <x v="26"/>
    <n v="-84.51"/>
    <n v="40"/>
    <s v="2015/07"/>
    <n v="1616000948"/>
    <s v="DG"/>
    <d v="2015-08-07T00:00:00"/>
  </r>
  <r>
    <x v="157"/>
    <s v="CITY OF PORTLAND - UR SPECIAL LEVY"/>
    <x v="2"/>
    <x v="26"/>
    <n v="-6.22"/>
    <n v="40"/>
    <s v="2015/08"/>
    <n v="1616001444"/>
    <s v="DG"/>
    <d v="2015-09-02T00:00:00"/>
  </r>
  <r>
    <x v="157"/>
    <s v="CITY OF PORTLAND - UR SPECIAL LEVY"/>
    <x v="2"/>
    <x v="26"/>
    <n v="-4.12"/>
    <n v="40"/>
    <s v="2015/10"/>
    <n v="1616002744"/>
    <s v="DG"/>
    <d v="2015-11-05T00:00:00"/>
  </r>
  <r>
    <x v="157"/>
    <s v="CITY OF PORTLAND - UR SPECIAL LEVY"/>
    <x v="2"/>
    <x v="26"/>
    <n v="-0.5"/>
    <n v="40"/>
    <s v="2015/11WK2"/>
    <n v="1616003769"/>
    <s v="DG"/>
    <d v="2015-11-20T00:00:00"/>
  </r>
  <r>
    <x v="157"/>
    <s v="CITY OF PORTLAND - UR SPECIAL LEVY"/>
    <x v="2"/>
    <x v="26"/>
    <n v="-7.2"/>
    <n v="40"/>
    <s v="2015/11WK3"/>
    <n v="1616004169"/>
    <s v="DG"/>
    <d v="2015-11-24T00:00:00"/>
  </r>
  <r>
    <x v="157"/>
    <s v="CITY OF PORTLAND - UR SPECIAL LEVY"/>
    <x v="2"/>
    <x v="26"/>
    <n v="-74.47"/>
    <n v="40"/>
    <s v="2015/09"/>
    <n v="1616001968"/>
    <s v="DG"/>
    <d v="2015-10-02T00:00:00"/>
  </r>
  <r>
    <x v="157"/>
    <s v="CITY OF PORTLAND - UR SPECIAL LEVY"/>
    <x v="2"/>
    <x v="26"/>
    <n v="-2.96"/>
    <n v="40"/>
    <s v="2015/11WK1"/>
    <n v="1616003309"/>
    <s v="DG"/>
    <d v="2015-11-12T00:00:00"/>
  </r>
  <r>
    <x v="157"/>
    <s v="CITY OF PORTLAND - UR SPECIAL LEVY"/>
    <x v="2"/>
    <x v="26"/>
    <n v="-2.44"/>
    <n v="40"/>
    <s v="2015/11WK4"/>
    <n v="1616004559"/>
    <s v="DG"/>
    <d v="2015-12-02T00:00:00"/>
  </r>
  <r>
    <x v="157"/>
    <s v="CITY OF PORTLAND - UR SPECIAL LEVY"/>
    <x v="2"/>
    <x v="26"/>
    <n v="-5.91"/>
    <n v="40"/>
    <s v="2015/12"/>
    <n v="1616005136"/>
    <s v="DG"/>
    <d v="2016-01-06T00:00:00"/>
  </r>
  <r>
    <x v="157"/>
    <s v="CITY OF PORTLAND - UR SPECIAL LEVY"/>
    <x v="2"/>
    <x v="26"/>
    <n v="-54.92"/>
    <n v="40"/>
    <s v="2016/01"/>
    <n v="1616005810"/>
    <s v="DG"/>
    <d v="2016-02-03T00:00:00"/>
  </r>
  <r>
    <x v="157"/>
    <s v="CITY OF PORTLAND - UR SPECIAL LEVY"/>
    <x v="2"/>
    <x v="26"/>
    <n v="-43.65"/>
    <n v="40"/>
    <s v="2016/02"/>
    <n v="1616006404"/>
    <s v="DG"/>
    <d v="2016-03-04T00:00:00"/>
  </r>
  <r>
    <x v="157"/>
    <s v="CITY OF PORTLAND - UR SPECIAL LEVY"/>
    <x v="2"/>
    <x v="26"/>
    <n v="-17.47"/>
    <n v="40"/>
    <s v="2016/03"/>
    <n v="1616006915"/>
    <s v="DG"/>
    <d v="2016-04-04T00:00:00"/>
  </r>
  <r>
    <x v="157"/>
    <s v="CITY OF PORTLAND - UR SPECIAL LEVY"/>
    <x v="2"/>
    <x v="26"/>
    <n v="-84.51"/>
    <n v="40"/>
    <s v="2015/07"/>
    <n v="1616000259"/>
    <s v="DG"/>
    <d v="2015-08-05T00:00:00"/>
  </r>
  <r>
    <x v="157"/>
    <s v="CITY OF PORTLAND - UR SPECIAL LEVY"/>
    <x v="2"/>
    <x v="26"/>
    <n v="84.51"/>
    <n v="50"/>
    <s v="2015/07"/>
    <n v="1616000597"/>
    <s v="DA"/>
    <d v="2015-08-05T00:00:00"/>
  </r>
  <r>
    <x v="157"/>
    <s v="CITY OF PORTLAND - UR SPECIAL LEVY"/>
    <x v="2"/>
    <x v="27"/>
    <n v="-120.19"/>
    <n v="40"/>
    <s v="2015/07"/>
    <n v="1616000948"/>
    <s v="DG"/>
    <d v="2015-08-07T00:00:00"/>
  </r>
  <r>
    <x v="157"/>
    <s v="CITY OF PORTLAND - UR SPECIAL LEVY"/>
    <x v="2"/>
    <x v="27"/>
    <n v="-43.23"/>
    <n v="40"/>
    <s v="2015/08"/>
    <n v="1616001444"/>
    <s v="DG"/>
    <d v="2015-09-02T00:00:00"/>
  </r>
  <r>
    <x v="157"/>
    <s v="CITY OF PORTLAND - UR SPECIAL LEVY"/>
    <x v="2"/>
    <x v="27"/>
    <n v="-29.29"/>
    <n v="40"/>
    <s v="2015/10"/>
    <n v="1616002744"/>
    <s v="DG"/>
    <d v="2015-11-05T00:00:00"/>
  </r>
  <r>
    <x v="157"/>
    <s v="CITY OF PORTLAND - UR SPECIAL LEVY"/>
    <x v="2"/>
    <x v="27"/>
    <n v="-0.02"/>
    <n v="40"/>
    <s v="2015/11WK2"/>
    <n v="1616003769"/>
    <s v="DG"/>
    <d v="2015-11-20T00:00:00"/>
  </r>
  <r>
    <x v="157"/>
    <s v="CITY OF PORTLAND - UR SPECIAL LEVY"/>
    <x v="2"/>
    <x v="27"/>
    <n v="-1.54"/>
    <n v="40"/>
    <s v="2015/11WK3"/>
    <n v="1616004169"/>
    <s v="DG"/>
    <d v="2015-11-24T00:00:00"/>
  </r>
  <r>
    <x v="157"/>
    <s v="CITY OF PORTLAND - UR SPECIAL LEVY"/>
    <x v="2"/>
    <x v="27"/>
    <n v="-754.68"/>
    <n v="40"/>
    <s v="2015/09"/>
    <n v="1616001968"/>
    <s v="DG"/>
    <d v="2015-10-02T00:00:00"/>
  </r>
  <r>
    <x v="157"/>
    <s v="CITY OF PORTLAND - UR SPECIAL LEVY"/>
    <x v="2"/>
    <x v="27"/>
    <n v="-1.93"/>
    <n v="40"/>
    <s v="2015/11WK1"/>
    <n v="1616003309"/>
    <s v="DG"/>
    <d v="2015-11-12T00:00:00"/>
  </r>
  <r>
    <x v="157"/>
    <s v="CITY OF PORTLAND - UR SPECIAL LEVY"/>
    <x v="2"/>
    <x v="27"/>
    <n v="-10.88"/>
    <n v="40"/>
    <s v="2015/11WK4"/>
    <n v="1616004559"/>
    <s v="DG"/>
    <d v="2015-12-02T00:00:00"/>
  </r>
  <r>
    <x v="157"/>
    <s v="CITY OF PORTLAND - UR SPECIAL LEVY"/>
    <x v="2"/>
    <x v="27"/>
    <n v="-16.77"/>
    <n v="40"/>
    <s v="2015/12"/>
    <n v="1616005136"/>
    <s v="DG"/>
    <d v="2016-01-06T00:00:00"/>
  </r>
  <r>
    <x v="157"/>
    <s v="CITY OF PORTLAND - UR SPECIAL LEVY"/>
    <x v="2"/>
    <x v="27"/>
    <n v="-39.04"/>
    <n v="40"/>
    <s v="2016/01"/>
    <n v="1616005810"/>
    <s v="DG"/>
    <d v="2016-02-03T00:00:00"/>
  </r>
  <r>
    <x v="157"/>
    <s v="CITY OF PORTLAND - UR SPECIAL LEVY"/>
    <x v="2"/>
    <x v="27"/>
    <n v="-56.83"/>
    <n v="40"/>
    <s v="2016/02"/>
    <n v="1616006404"/>
    <s v="DG"/>
    <d v="2016-03-04T00:00:00"/>
  </r>
  <r>
    <x v="157"/>
    <s v="CITY OF PORTLAND - UR SPECIAL LEVY"/>
    <x v="2"/>
    <x v="27"/>
    <n v="-95"/>
    <n v="40"/>
    <s v="2016/03"/>
    <n v="1616006915"/>
    <s v="DG"/>
    <d v="2016-04-04T00:00:00"/>
  </r>
  <r>
    <x v="157"/>
    <s v="CITY OF PORTLAND - UR SPECIAL LEVY"/>
    <x v="2"/>
    <x v="27"/>
    <n v="-120.19"/>
    <n v="40"/>
    <s v="2015/07"/>
    <n v="1616000259"/>
    <s v="DG"/>
    <d v="2015-08-05T00:00:00"/>
  </r>
  <r>
    <x v="157"/>
    <s v="CITY OF PORTLAND - UR SPECIAL LEVY"/>
    <x v="2"/>
    <x v="27"/>
    <n v="120.19"/>
    <n v="50"/>
    <s v="2015/07"/>
    <n v="1616000597"/>
    <s v="DA"/>
    <d v="2015-08-05T00:00:00"/>
  </r>
  <r>
    <x v="157"/>
    <s v="CITY OF PORTLAND - UR SPECIAL LEVY"/>
    <x v="2"/>
    <x v="28"/>
    <n v="-241.37"/>
    <n v="40"/>
    <s v="2015/07"/>
    <n v="1616000948"/>
    <s v="DG"/>
    <d v="2015-08-07T00:00:00"/>
  </r>
  <r>
    <x v="157"/>
    <s v="CITY OF PORTLAND - UR SPECIAL LEVY"/>
    <x v="2"/>
    <x v="28"/>
    <n v="-138.76"/>
    <n v="40"/>
    <s v="2015/08"/>
    <n v="1616001444"/>
    <s v="DG"/>
    <d v="2015-09-02T00:00:00"/>
  </r>
  <r>
    <x v="157"/>
    <s v="CITY OF PORTLAND - UR SPECIAL LEVY"/>
    <x v="2"/>
    <x v="28"/>
    <n v="-89.01"/>
    <n v="40"/>
    <s v="2015/10"/>
    <n v="1616002744"/>
    <s v="DG"/>
    <d v="2015-11-05T00:00:00"/>
  </r>
  <r>
    <x v="157"/>
    <s v="CITY OF PORTLAND - UR SPECIAL LEVY"/>
    <x v="2"/>
    <x v="28"/>
    <n v="-7.0000000000000007E-2"/>
    <n v="40"/>
    <s v="2015/11WK2"/>
    <n v="1616003769"/>
    <s v="DG"/>
    <d v="2015-11-20T00:00:00"/>
  </r>
  <r>
    <x v="157"/>
    <s v="CITY OF PORTLAND - UR SPECIAL LEVY"/>
    <x v="2"/>
    <x v="28"/>
    <n v="-2.5099999999999998"/>
    <n v="40"/>
    <s v="2015/11WK3"/>
    <n v="1616004169"/>
    <s v="DG"/>
    <d v="2015-11-24T00:00:00"/>
  </r>
  <r>
    <x v="157"/>
    <s v="CITY OF PORTLAND - UR SPECIAL LEVY"/>
    <x v="2"/>
    <x v="28"/>
    <n v="-1242.6600000000001"/>
    <n v="40"/>
    <s v="2015/09"/>
    <n v="1616001968"/>
    <s v="DG"/>
    <d v="2015-10-02T00:00:00"/>
  </r>
  <r>
    <x v="157"/>
    <s v="CITY OF PORTLAND - UR SPECIAL LEVY"/>
    <x v="2"/>
    <x v="28"/>
    <n v="-2.69"/>
    <n v="40"/>
    <s v="2015/11WK1"/>
    <n v="1616003309"/>
    <s v="DG"/>
    <d v="2015-11-12T00:00:00"/>
  </r>
  <r>
    <x v="157"/>
    <s v="CITY OF PORTLAND - UR SPECIAL LEVY"/>
    <x v="2"/>
    <x v="28"/>
    <n v="-5.6"/>
    <n v="40"/>
    <s v="2015/11WK4"/>
    <n v="1616004559"/>
    <s v="DG"/>
    <d v="2015-12-02T00:00:00"/>
  </r>
  <r>
    <x v="157"/>
    <s v="CITY OF PORTLAND - UR SPECIAL LEVY"/>
    <x v="2"/>
    <x v="28"/>
    <n v="-83.29"/>
    <n v="40"/>
    <s v="2015/12"/>
    <n v="1616005136"/>
    <s v="DG"/>
    <d v="2016-01-06T00:00:00"/>
  </r>
  <r>
    <x v="157"/>
    <s v="CITY OF PORTLAND - UR SPECIAL LEVY"/>
    <x v="2"/>
    <x v="28"/>
    <n v="-35.15"/>
    <n v="40"/>
    <s v="2016/01"/>
    <n v="1616005810"/>
    <s v="DG"/>
    <d v="2016-02-03T00:00:00"/>
  </r>
  <r>
    <x v="157"/>
    <s v="CITY OF PORTLAND - UR SPECIAL LEVY"/>
    <x v="2"/>
    <x v="28"/>
    <n v="-8.56"/>
    <n v="40"/>
    <s v="2016/02"/>
    <n v="1616006404"/>
    <s v="DG"/>
    <d v="2016-03-04T00:00:00"/>
  </r>
  <r>
    <x v="157"/>
    <s v="CITY OF PORTLAND - UR SPECIAL LEVY"/>
    <x v="2"/>
    <x v="28"/>
    <n v="-113.56"/>
    <n v="40"/>
    <s v="2016/03"/>
    <n v="1616006915"/>
    <s v="DG"/>
    <d v="2016-04-04T00:00:00"/>
  </r>
  <r>
    <x v="157"/>
    <s v="CITY OF PORTLAND - UR SPECIAL LEVY"/>
    <x v="2"/>
    <x v="28"/>
    <n v="-241.37"/>
    <n v="40"/>
    <s v="2015/07"/>
    <n v="1616000259"/>
    <s v="DG"/>
    <d v="2015-08-05T00:00:00"/>
  </r>
  <r>
    <x v="157"/>
    <s v="CITY OF PORTLAND - UR SPECIAL LEVY"/>
    <x v="2"/>
    <x v="28"/>
    <n v="241.37"/>
    <n v="50"/>
    <s v="2015/07"/>
    <n v="1616000597"/>
    <s v="DA"/>
    <d v="2015-08-05T00:00:00"/>
  </r>
  <r>
    <x v="157"/>
    <s v="CITY OF PORTLAND - UR SPECIAL LEVY"/>
    <x v="2"/>
    <x v="29"/>
    <n v="-9944.93"/>
    <n v="40"/>
    <s v="2015/07"/>
    <n v="1616000948"/>
    <s v="DG"/>
    <d v="2015-08-07T00:00:00"/>
  </r>
  <r>
    <x v="157"/>
    <s v="CITY OF PORTLAND - UR SPECIAL LEVY"/>
    <x v="2"/>
    <x v="29"/>
    <n v="-7521.75"/>
    <n v="40"/>
    <s v="2015/08"/>
    <n v="1616001444"/>
    <s v="DG"/>
    <d v="2015-09-02T00:00:00"/>
  </r>
  <r>
    <x v="157"/>
    <s v="CITY OF PORTLAND - UR SPECIAL LEVY"/>
    <x v="2"/>
    <x v="29"/>
    <n v="-2110.91"/>
    <n v="40"/>
    <s v="2015/10"/>
    <n v="1616002744"/>
    <s v="DG"/>
    <d v="2015-11-05T00:00:00"/>
  </r>
  <r>
    <x v="157"/>
    <s v="CITY OF PORTLAND - UR SPECIAL LEVY"/>
    <x v="2"/>
    <x v="29"/>
    <n v="-56.93"/>
    <n v="40"/>
    <s v="2015/11WK2"/>
    <n v="1616003769"/>
    <s v="DG"/>
    <d v="2015-11-20T00:00:00"/>
  </r>
  <r>
    <x v="157"/>
    <s v="CITY OF PORTLAND - UR SPECIAL LEVY"/>
    <x v="2"/>
    <x v="29"/>
    <n v="-16.34"/>
    <n v="40"/>
    <s v="2015/11WK3"/>
    <n v="1616004169"/>
    <s v="DG"/>
    <d v="2015-11-24T00:00:00"/>
  </r>
  <r>
    <x v="157"/>
    <s v="CITY OF PORTLAND - UR SPECIAL LEVY"/>
    <x v="2"/>
    <x v="29"/>
    <n v="-2039.97"/>
    <n v="40"/>
    <s v="2015/09"/>
    <n v="1616001968"/>
    <s v="DG"/>
    <d v="2015-10-02T00:00:00"/>
  </r>
  <r>
    <x v="157"/>
    <s v="CITY OF PORTLAND - UR SPECIAL LEVY"/>
    <x v="2"/>
    <x v="29"/>
    <n v="-73.739999999999995"/>
    <n v="40"/>
    <s v="2015/11WK1"/>
    <n v="1616003309"/>
    <s v="DG"/>
    <d v="2015-11-12T00:00:00"/>
  </r>
  <r>
    <x v="157"/>
    <s v="CITY OF PORTLAND - UR SPECIAL LEVY"/>
    <x v="2"/>
    <x v="29"/>
    <n v="-144.91999999999999"/>
    <n v="40"/>
    <s v="2015/11WK4"/>
    <n v="1616004559"/>
    <s v="DG"/>
    <d v="2015-12-02T00:00:00"/>
  </r>
  <r>
    <x v="157"/>
    <s v="CITY OF PORTLAND - UR SPECIAL LEVY"/>
    <x v="2"/>
    <x v="29"/>
    <n v="-417.97"/>
    <n v="40"/>
    <s v="2015/12"/>
    <n v="1616005136"/>
    <s v="DG"/>
    <d v="2016-01-06T00:00:00"/>
  </r>
  <r>
    <x v="157"/>
    <s v="CITY OF PORTLAND - UR SPECIAL LEVY"/>
    <x v="2"/>
    <x v="29"/>
    <n v="-75.95"/>
    <n v="40"/>
    <s v="2016/01"/>
    <n v="1616005810"/>
    <s v="DG"/>
    <d v="2016-02-03T00:00:00"/>
  </r>
  <r>
    <x v="157"/>
    <s v="CITY OF PORTLAND - UR SPECIAL LEVY"/>
    <x v="2"/>
    <x v="29"/>
    <n v="-6.48"/>
    <n v="40"/>
    <s v="2016/02"/>
    <n v="1616006404"/>
    <s v="DG"/>
    <d v="2016-03-04T00:00:00"/>
  </r>
  <r>
    <x v="157"/>
    <s v="CITY OF PORTLAND - UR SPECIAL LEVY"/>
    <x v="2"/>
    <x v="29"/>
    <n v="-237.54"/>
    <n v="40"/>
    <s v="2016/03"/>
    <n v="1616006915"/>
    <s v="DG"/>
    <d v="2016-04-04T00:00:00"/>
  </r>
  <r>
    <x v="157"/>
    <s v="CITY OF PORTLAND - UR SPECIAL LEVY"/>
    <x v="2"/>
    <x v="29"/>
    <n v="-9944.93"/>
    <n v="40"/>
    <s v="2015/07"/>
    <n v="1616000259"/>
    <s v="DG"/>
    <d v="2015-08-05T00:00:00"/>
  </r>
  <r>
    <x v="157"/>
    <s v="CITY OF PORTLAND - UR SPECIAL LEVY"/>
    <x v="2"/>
    <x v="29"/>
    <n v="9944.93"/>
    <n v="50"/>
    <s v="2015/07"/>
    <n v="1616000597"/>
    <s v="DA"/>
    <d v="2015-08-05T00:00:00"/>
  </r>
  <r>
    <x v="157"/>
    <s v="CITY OF PORTLAND - UR SPECIAL LEVY"/>
    <x v="2"/>
    <x v="30"/>
    <n v="-3874.18"/>
    <n v="40"/>
    <s v="2015/07"/>
    <n v="1616000948"/>
    <s v="DG"/>
    <d v="2015-08-07T00:00:00"/>
  </r>
  <r>
    <x v="157"/>
    <s v="CITY OF PORTLAND - UR SPECIAL LEVY"/>
    <x v="2"/>
    <x v="30"/>
    <n v="-3657.27"/>
    <n v="40"/>
    <s v="2015/08"/>
    <n v="1616001444"/>
    <s v="DG"/>
    <d v="2015-09-02T00:00:00"/>
  </r>
  <r>
    <x v="157"/>
    <s v="CITY OF PORTLAND - UR SPECIAL LEVY"/>
    <x v="2"/>
    <x v="30"/>
    <n v="-6791.25"/>
    <n v="40"/>
    <s v="2015/10"/>
    <n v="1616002744"/>
    <s v="DG"/>
    <d v="2015-11-05T00:00:00"/>
  </r>
  <r>
    <x v="157"/>
    <s v="CITY OF PORTLAND - UR SPECIAL LEVY"/>
    <x v="2"/>
    <x v="30"/>
    <n v="-814.02"/>
    <n v="40"/>
    <s v="2015/11WK2"/>
    <n v="1616003769"/>
    <s v="DG"/>
    <d v="2015-11-20T00:00:00"/>
  </r>
  <r>
    <x v="157"/>
    <s v="CITY OF PORTLAND - UR SPECIAL LEVY"/>
    <x v="2"/>
    <x v="30"/>
    <n v="-1593.52"/>
    <n v="40"/>
    <s v="2015/11WK3"/>
    <n v="1616004169"/>
    <s v="DG"/>
    <d v="2015-11-24T00:00:00"/>
  </r>
  <r>
    <x v="157"/>
    <s v="CITY OF PORTLAND - UR SPECIAL LEVY"/>
    <x v="2"/>
    <x v="30"/>
    <n v="-4971.99"/>
    <n v="40"/>
    <s v="2015/09"/>
    <n v="1616001968"/>
    <s v="DG"/>
    <d v="2015-10-02T00:00:00"/>
  </r>
  <r>
    <x v="157"/>
    <s v="CITY OF PORTLAND - UR SPECIAL LEVY"/>
    <x v="2"/>
    <x v="30"/>
    <n v="-777.92"/>
    <n v="40"/>
    <s v="2015/11WK1"/>
    <n v="1616003309"/>
    <s v="DG"/>
    <d v="2015-11-12T00:00:00"/>
  </r>
  <r>
    <x v="157"/>
    <s v="CITY OF PORTLAND - UR SPECIAL LEVY"/>
    <x v="2"/>
    <x v="30"/>
    <n v="-982.85"/>
    <n v="40"/>
    <s v="2015/11WK4"/>
    <n v="1616004559"/>
    <s v="DG"/>
    <d v="2015-12-02T00:00:00"/>
  </r>
  <r>
    <x v="157"/>
    <s v="CITY OF PORTLAND - UR SPECIAL LEVY"/>
    <x v="2"/>
    <x v="30"/>
    <n v="-3325.35"/>
    <n v="40"/>
    <s v="2015/12"/>
    <n v="1616005136"/>
    <s v="DG"/>
    <d v="2016-01-06T00:00:00"/>
  </r>
  <r>
    <x v="157"/>
    <s v="CITY OF PORTLAND - UR SPECIAL LEVY"/>
    <x v="2"/>
    <x v="30"/>
    <n v="-1670.91"/>
    <n v="40"/>
    <s v="2016/01"/>
    <n v="1616005810"/>
    <s v="DG"/>
    <d v="2016-02-03T00:00:00"/>
  </r>
  <r>
    <x v="157"/>
    <s v="CITY OF PORTLAND - UR SPECIAL LEVY"/>
    <x v="2"/>
    <x v="30"/>
    <n v="-1934.55"/>
    <n v="40"/>
    <s v="2016/02"/>
    <n v="1616006404"/>
    <s v="DG"/>
    <d v="2016-03-04T00:00:00"/>
  </r>
  <r>
    <x v="157"/>
    <s v="CITY OF PORTLAND - UR SPECIAL LEVY"/>
    <x v="2"/>
    <x v="30"/>
    <n v="-2335.92"/>
    <n v="40"/>
    <s v="2016/03"/>
    <n v="1616006915"/>
    <s v="DG"/>
    <d v="2016-04-04T00:00:00"/>
  </r>
  <r>
    <x v="157"/>
    <s v="CITY OF PORTLAND - UR SPECIAL LEVY"/>
    <x v="2"/>
    <x v="30"/>
    <n v="-3874.18"/>
    <n v="40"/>
    <s v="2015/07"/>
    <n v="1616000259"/>
    <s v="DG"/>
    <d v="2015-08-05T00:00:00"/>
  </r>
  <r>
    <x v="157"/>
    <s v="CITY OF PORTLAND - UR SPECIAL LEVY"/>
    <x v="2"/>
    <x v="30"/>
    <n v="3874.18"/>
    <n v="50"/>
    <s v="2015/07"/>
    <n v="1616000597"/>
    <s v="DA"/>
    <d v="2015-08-05T00:00:00"/>
  </r>
  <r>
    <x v="157"/>
    <s v="CITY OF PORTLAND - UR SPECIAL LEVY"/>
    <x v="2"/>
    <x v="31"/>
    <n v="-5834.04"/>
    <n v="40"/>
    <s v="2015/07"/>
    <n v="1616000948"/>
    <s v="DG"/>
    <d v="2015-08-07T00:00:00"/>
  </r>
  <r>
    <x v="157"/>
    <s v="CITY OF PORTLAND - UR SPECIAL LEVY"/>
    <x v="2"/>
    <x v="31"/>
    <n v="-4384.16"/>
    <n v="40"/>
    <s v="2015/08"/>
    <n v="1616001444"/>
    <s v="DG"/>
    <d v="2015-09-02T00:00:00"/>
  </r>
  <r>
    <x v="157"/>
    <s v="CITY OF PORTLAND - UR SPECIAL LEVY"/>
    <x v="2"/>
    <x v="31"/>
    <n v="-4927.87"/>
    <n v="40"/>
    <s v="2015/10"/>
    <n v="1616002744"/>
    <s v="DG"/>
    <d v="2015-11-05T00:00:00"/>
  </r>
  <r>
    <x v="157"/>
    <s v="CITY OF PORTLAND - UR SPECIAL LEVY"/>
    <x v="2"/>
    <x v="31"/>
    <n v="-780.4"/>
    <n v="40"/>
    <s v="2015/11WK2"/>
    <n v="1616003769"/>
    <s v="DG"/>
    <d v="2015-11-20T00:00:00"/>
  </r>
  <r>
    <x v="157"/>
    <s v="CITY OF PORTLAND - UR SPECIAL LEVY"/>
    <x v="2"/>
    <x v="31"/>
    <n v="-1628.79"/>
    <n v="40"/>
    <s v="2015/11WK3"/>
    <n v="1616004169"/>
    <s v="DG"/>
    <d v="2015-11-24T00:00:00"/>
  </r>
  <r>
    <x v="157"/>
    <s v="CITY OF PORTLAND - UR SPECIAL LEVY"/>
    <x v="2"/>
    <x v="31"/>
    <n v="-6411.52"/>
    <n v="40"/>
    <s v="2015/09"/>
    <n v="1616001968"/>
    <s v="DG"/>
    <d v="2015-10-02T00:00:00"/>
  </r>
  <r>
    <x v="157"/>
    <s v="CITY OF PORTLAND - UR SPECIAL LEVY"/>
    <x v="2"/>
    <x v="31"/>
    <n v="-1145.17"/>
    <n v="40"/>
    <s v="2015/11WK1"/>
    <n v="1616003309"/>
    <s v="DG"/>
    <d v="2015-11-12T00:00:00"/>
  </r>
  <r>
    <x v="157"/>
    <s v="CITY OF PORTLAND - UR SPECIAL LEVY"/>
    <x v="2"/>
    <x v="31"/>
    <n v="-1653.75"/>
    <n v="40"/>
    <s v="2015/11WK4"/>
    <n v="1616004559"/>
    <s v="DG"/>
    <d v="2015-12-02T00:00:00"/>
  </r>
  <r>
    <x v="157"/>
    <s v="CITY OF PORTLAND - UR SPECIAL LEVY"/>
    <x v="2"/>
    <x v="31"/>
    <n v="-4533.59"/>
    <n v="40"/>
    <s v="2015/12"/>
    <n v="1616005136"/>
    <s v="DG"/>
    <d v="2016-01-06T00:00:00"/>
  </r>
  <r>
    <x v="157"/>
    <s v="CITY OF PORTLAND - UR SPECIAL LEVY"/>
    <x v="2"/>
    <x v="31"/>
    <n v="-3076.32"/>
    <n v="40"/>
    <s v="2016/01"/>
    <n v="1616005810"/>
    <s v="DG"/>
    <d v="2016-02-03T00:00:00"/>
  </r>
  <r>
    <x v="157"/>
    <s v="CITY OF PORTLAND - UR SPECIAL LEVY"/>
    <x v="2"/>
    <x v="31"/>
    <n v="-2632.98"/>
    <n v="40"/>
    <s v="2016/02"/>
    <n v="1616006404"/>
    <s v="DG"/>
    <d v="2016-03-04T00:00:00"/>
  </r>
  <r>
    <x v="157"/>
    <s v="CITY OF PORTLAND - UR SPECIAL LEVY"/>
    <x v="2"/>
    <x v="31"/>
    <n v="-4263.12"/>
    <n v="40"/>
    <s v="2016/03"/>
    <n v="1616006915"/>
    <s v="DG"/>
    <d v="2016-04-04T00:00:00"/>
  </r>
  <r>
    <x v="157"/>
    <s v="CITY OF PORTLAND - UR SPECIAL LEVY"/>
    <x v="2"/>
    <x v="31"/>
    <n v="-5834.04"/>
    <n v="40"/>
    <s v="2015/07"/>
    <n v="1616000259"/>
    <s v="DG"/>
    <d v="2015-08-05T00:00:00"/>
  </r>
  <r>
    <x v="157"/>
    <s v="CITY OF PORTLAND - UR SPECIAL LEVY"/>
    <x v="2"/>
    <x v="31"/>
    <n v="5834.04"/>
    <n v="50"/>
    <s v="2015/07"/>
    <n v="1616000597"/>
    <s v="DA"/>
    <d v="2015-08-05T00:00:00"/>
  </r>
  <r>
    <x v="157"/>
    <s v="CITY OF PORTLAND - UR SPECIAL LEVY"/>
    <x v="2"/>
    <x v="32"/>
    <n v="-23072.22"/>
    <n v="40"/>
    <s v="2015/07"/>
    <n v="1616000948"/>
    <s v="DG"/>
    <d v="2015-08-07T00:00:00"/>
  </r>
  <r>
    <x v="157"/>
    <s v="CITY OF PORTLAND - UR SPECIAL LEVY"/>
    <x v="2"/>
    <x v="32"/>
    <n v="-22967.94"/>
    <n v="40"/>
    <s v="2015/08"/>
    <n v="1616001444"/>
    <s v="DG"/>
    <d v="2015-09-02T00:00:00"/>
  </r>
  <r>
    <x v="157"/>
    <s v="CITY OF PORTLAND - UR SPECIAL LEVY"/>
    <x v="2"/>
    <x v="32"/>
    <n v="-13065.42"/>
    <n v="40"/>
    <s v="2015/10"/>
    <n v="1616002744"/>
    <s v="DG"/>
    <d v="2015-11-05T00:00:00"/>
  </r>
  <r>
    <x v="157"/>
    <s v="CITY OF PORTLAND - UR SPECIAL LEVY"/>
    <x v="2"/>
    <x v="32"/>
    <n v="-2880.87"/>
    <n v="40"/>
    <s v="2015/11WK2"/>
    <n v="1616003769"/>
    <s v="DG"/>
    <d v="2015-11-20T00:00:00"/>
  </r>
  <r>
    <x v="157"/>
    <s v="CITY OF PORTLAND - UR SPECIAL LEVY"/>
    <x v="2"/>
    <x v="32"/>
    <n v="-6192.79"/>
    <n v="40"/>
    <s v="2015/11WK3"/>
    <n v="1616004169"/>
    <s v="DG"/>
    <d v="2015-11-24T00:00:00"/>
  </r>
  <r>
    <x v="157"/>
    <s v="CITY OF PORTLAND - UR SPECIAL LEVY"/>
    <x v="2"/>
    <x v="32"/>
    <n v="-17139.259999999998"/>
    <n v="40"/>
    <s v="2015/09"/>
    <n v="1616001968"/>
    <s v="DG"/>
    <d v="2015-10-02T00:00:00"/>
  </r>
  <r>
    <x v="157"/>
    <s v="CITY OF PORTLAND - UR SPECIAL LEVY"/>
    <x v="2"/>
    <x v="32"/>
    <n v="-3441.96"/>
    <n v="40"/>
    <s v="2015/11WK1"/>
    <n v="1616003309"/>
    <s v="DG"/>
    <d v="2015-11-12T00:00:00"/>
  </r>
  <r>
    <x v="157"/>
    <s v="CITY OF PORTLAND - UR SPECIAL LEVY"/>
    <x v="2"/>
    <x v="32"/>
    <n v="-4686.0200000000004"/>
    <n v="40"/>
    <s v="2015/11WK4"/>
    <n v="1616004559"/>
    <s v="DG"/>
    <d v="2015-12-02T00:00:00"/>
  </r>
  <r>
    <x v="157"/>
    <s v="CITY OF PORTLAND - UR SPECIAL LEVY"/>
    <x v="2"/>
    <x v="32"/>
    <n v="-7760.55"/>
    <n v="40"/>
    <s v="2015/12"/>
    <n v="1616005136"/>
    <s v="DG"/>
    <d v="2016-01-06T00:00:00"/>
  </r>
  <r>
    <x v="157"/>
    <s v="CITY OF PORTLAND - UR SPECIAL LEVY"/>
    <x v="2"/>
    <x v="32"/>
    <n v="-5486.83"/>
    <n v="40"/>
    <s v="2016/01"/>
    <n v="1616005810"/>
    <s v="DG"/>
    <d v="2016-02-03T00:00:00"/>
  </r>
  <r>
    <x v="157"/>
    <s v="CITY OF PORTLAND - UR SPECIAL LEVY"/>
    <x v="2"/>
    <x v="32"/>
    <n v="-4321.99"/>
    <n v="40"/>
    <s v="2016/02"/>
    <n v="1616006404"/>
    <s v="DG"/>
    <d v="2016-03-04T00:00:00"/>
  </r>
  <r>
    <x v="157"/>
    <s v="CITY OF PORTLAND - UR SPECIAL LEVY"/>
    <x v="2"/>
    <x v="32"/>
    <n v="-7016.18"/>
    <n v="40"/>
    <s v="2016/03"/>
    <n v="1616006915"/>
    <s v="DG"/>
    <d v="2016-04-04T00:00:00"/>
  </r>
  <r>
    <x v="157"/>
    <s v="CITY OF PORTLAND - UR SPECIAL LEVY"/>
    <x v="2"/>
    <x v="32"/>
    <n v="-23072.22"/>
    <n v="40"/>
    <s v="2015/07"/>
    <n v="1616000259"/>
    <s v="DG"/>
    <d v="2015-08-05T00:00:00"/>
  </r>
  <r>
    <x v="157"/>
    <s v="CITY OF PORTLAND - UR SPECIAL LEVY"/>
    <x v="2"/>
    <x v="32"/>
    <n v="23072.22"/>
    <n v="50"/>
    <s v="2015/07"/>
    <n v="1616000597"/>
    <s v="DA"/>
    <d v="2015-08-05T00:00:00"/>
  </r>
  <r>
    <x v="157"/>
    <s v="CITY OF PORTLAND - UR SPECIAL LEVY"/>
    <x v="2"/>
    <x v="33"/>
    <n v="-1200814.53"/>
    <n v="40"/>
    <s v="2015/10"/>
    <n v="1616002744"/>
    <s v="DG"/>
    <d v="2015-11-05T00:00:00"/>
  </r>
  <r>
    <x v="157"/>
    <s v="CITY OF PORTLAND - UR SPECIAL LEVY"/>
    <x v="2"/>
    <x v="33"/>
    <n v="-5357558.8"/>
    <n v="40"/>
    <s v="2015/11WK2"/>
    <n v="1616003769"/>
    <s v="DG"/>
    <d v="2015-11-20T00:00:00"/>
  </r>
  <r>
    <x v="157"/>
    <s v="CITY OF PORTLAND - UR SPECIAL LEVY"/>
    <x v="2"/>
    <x v="33"/>
    <n v="-3112094.63"/>
    <n v="40"/>
    <s v="2015/11WK3"/>
    <n v="1616004169"/>
    <s v="DG"/>
    <d v="2015-11-24T00:00:00"/>
  </r>
  <r>
    <x v="157"/>
    <s v="CITY OF PORTLAND - UR SPECIAL LEVY"/>
    <x v="2"/>
    <x v="33"/>
    <n v="-2277924.1800000002"/>
    <n v="40"/>
    <s v="2015/11WK1"/>
    <n v="1616003309"/>
    <s v="DG"/>
    <d v="2015-11-12T00:00:00"/>
  </r>
  <r>
    <x v="157"/>
    <s v="CITY OF PORTLAND - UR SPECIAL LEVY"/>
    <x v="2"/>
    <x v="33"/>
    <n v="-386998.3"/>
    <n v="40"/>
    <s v="2015/11WK4"/>
    <n v="1616004559"/>
    <s v="DG"/>
    <d v="2015-12-02T00:00:00"/>
  </r>
  <r>
    <x v="157"/>
    <s v="CITY OF PORTLAND - UR SPECIAL LEVY"/>
    <x v="2"/>
    <x v="33"/>
    <n v="-137544.67000000001"/>
    <n v="40"/>
    <s v="2015/12"/>
    <n v="1616005136"/>
    <s v="DG"/>
    <d v="2016-01-06T00:00:00"/>
  </r>
  <r>
    <x v="157"/>
    <s v="CITY OF PORTLAND - UR SPECIAL LEVY"/>
    <x v="2"/>
    <x v="33"/>
    <n v="-61496.51"/>
    <n v="40"/>
    <s v="2016/01"/>
    <n v="1616005810"/>
    <s v="DG"/>
    <d v="2016-02-03T00:00:00"/>
  </r>
  <r>
    <x v="157"/>
    <s v="CITY OF PORTLAND - UR SPECIAL LEVY"/>
    <x v="2"/>
    <x v="33"/>
    <n v="-370089.53"/>
    <n v="40"/>
    <s v="2016/02"/>
    <n v="1616006404"/>
    <s v="DG"/>
    <d v="2016-03-04T00:00:00"/>
  </r>
  <r>
    <x v="157"/>
    <s v="CITY OF PORTLAND - UR SPECIAL LEVY"/>
    <x v="2"/>
    <x v="33"/>
    <n v="-40292.67"/>
    <n v="40"/>
    <s v="2016/03"/>
    <n v="1616006915"/>
    <s v="DG"/>
    <d v="2016-04-04T00:00:00"/>
  </r>
  <r>
    <x v="157"/>
    <s v="CITY OF PORTLAND - UR SPECIAL LEVY"/>
    <x v="1"/>
    <x v="18"/>
    <n v="3.36"/>
    <n v="50"/>
    <s v="2015/09"/>
    <n v="1816007561"/>
    <s v="DR"/>
    <d v="2015-10-02T00:00:00"/>
  </r>
  <r>
    <x v="157"/>
    <s v="CITY OF PORTLAND - UR SPECIAL LEVY"/>
    <x v="1"/>
    <x v="19"/>
    <n v="-8.83"/>
    <n v="40"/>
    <s v="2015/09"/>
    <n v="1616002130"/>
    <s v="DG"/>
    <d v="2015-10-02T00:00:00"/>
  </r>
  <r>
    <x v="157"/>
    <s v="CITY OF PORTLAND - UR SPECIAL LEVY"/>
    <x v="1"/>
    <x v="20"/>
    <n v="-10.72"/>
    <n v="40"/>
    <s v="2015/09"/>
    <n v="1616002130"/>
    <s v="DG"/>
    <d v="2015-10-02T00:00:00"/>
  </r>
  <r>
    <x v="157"/>
    <s v="CITY OF PORTLAND - UR SPECIAL LEVY"/>
    <x v="1"/>
    <x v="23"/>
    <n v="-0.55000000000000004"/>
    <n v="40"/>
    <s v="2015/09"/>
    <n v="1616002130"/>
    <s v="DG"/>
    <d v="2015-10-02T00:00:00"/>
  </r>
  <r>
    <x v="157"/>
    <s v="CITY OF PORTLAND - UR SPECIAL LEVY"/>
    <x v="1"/>
    <x v="24"/>
    <n v="-6.73"/>
    <n v="40"/>
    <s v="2015/09"/>
    <n v="1616002130"/>
    <s v="DG"/>
    <d v="2015-10-02T00:00:00"/>
  </r>
  <r>
    <x v="157"/>
    <s v="CITY OF PORTLAND - UR SPECIAL LEVY"/>
    <x v="1"/>
    <x v="25"/>
    <n v="-4.3"/>
    <n v="40"/>
    <s v="2015/09"/>
    <n v="1616002130"/>
    <s v="DG"/>
    <d v="2015-10-02T00:00:00"/>
  </r>
  <r>
    <x v="157"/>
    <s v="CITY OF PORTLAND - UR SPECIAL LEVY"/>
    <x v="1"/>
    <x v="26"/>
    <n v="-55.86"/>
    <n v="40"/>
    <s v="2015/09"/>
    <n v="1616002130"/>
    <s v="DG"/>
    <d v="2015-10-02T00:00:00"/>
  </r>
  <r>
    <x v="157"/>
    <s v="CITY OF PORTLAND - UR SPECIAL LEVY"/>
    <x v="1"/>
    <x v="27"/>
    <n v="-5.7"/>
    <n v="40"/>
    <s v="2015/09"/>
    <n v="1616001828"/>
    <s v="DG"/>
    <d v="2015-10-02T00:00:00"/>
  </r>
  <r>
    <x v="157"/>
    <s v="CITY OF PORTLAND - UR SPECIAL LEVY"/>
    <x v="1"/>
    <x v="27"/>
    <n v="-116.48"/>
    <n v="40"/>
    <s v="2015/10"/>
    <n v="1616002894"/>
    <s v="DG"/>
    <d v="2015-11-05T00:00:00"/>
  </r>
  <r>
    <x v="157"/>
    <s v="CITY OF PORTLAND - UR SPECIAL LEVY"/>
    <x v="1"/>
    <x v="27"/>
    <n v="-103.45"/>
    <n v="40"/>
    <s v="2015/09"/>
    <n v="1616002130"/>
    <s v="DG"/>
    <d v="2015-10-02T00:00:00"/>
  </r>
  <r>
    <x v="157"/>
    <s v="CITY OF PORTLAND - UR SPECIAL LEVY"/>
    <x v="1"/>
    <x v="28"/>
    <n v="-5.51"/>
    <n v="40"/>
    <s v="2015/09"/>
    <n v="1616001828"/>
    <s v="DG"/>
    <d v="2015-10-02T00:00:00"/>
  </r>
  <r>
    <x v="157"/>
    <s v="CITY OF PORTLAND - UR SPECIAL LEVY"/>
    <x v="1"/>
    <x v="28"/>
    <n v="-145.54"/>
    <n v="40"/>
    <s v="2015/10"/>
    <n v="1616002894"/>
    <s v="DG"/>
    <d v="2015-11-05T00:00:00"/>
  </r>
  <r>
    <x v="157"/>
    <s v="CITY OF PORTLAND - UR SPECIAL LEVY"/>
    <x v="1"/>
    <x v="28"/>
    <n v="-68.400000000000006"/>
    <n v="40"/>
    <s v="2015/09"/>
    <n v="1616002130"/>
    <s v="DG"/>
    <d v="2015-10-02T00:00:00"/>
  </r>
  <r>
    <x v="157"/>
    <s v="CITY OF PORTLAND - UR SPECIAL LEVY"/>
    <x v="1"/>
    <x v="29"/>
    <n v="-5.3"/>
    <n v="40"/>
    <s v="2015/09"/>
    <n v="1616001828"/>
    <s v="DG"/>
    <d v="2015-10-02T00:00:00"/>
  </r>
  <r>
    <x v="157"/>
    <s v="CITY OF PORTLAND - UR SPECIAL LEVY"/>
    <x v="1"/>
    <x v="29"/>
    <n v="-0.02"/>
    <n v="40"/>
    <s v="2015/10"/>
    <n v="1616002605"/>
    <s v="DG"/>
    <d v="2015-11-05T00:00:00"/>
  </r>
  <r>
    <x v="157"/>
    <s v="CITY OF PORTLAND - UR SPECIAL LEVY"/>
    <x v="1"/>
    <x v="29"/>
    <n v="-20.98"/>
    <n v="40"/>
    <s v="2016/02"/>
    <n v="1616006265"/>
    <s v="DG"/>
    <d v="2016-03-04T00:00:00"/>
  </r>
  <r>
    <x v="157"/>
    <s v="CITY OF PORTLAND - UR SPECIAL LEVY"/>
    <x v="1"/>
    <x v="29"/>
    <n v="-141.59"/>
    <n v="40"/>
    <s v="2015/10"/>
    <n v="1616002894"/>
    <s v="DG"/>
    <d v="2015-11-05T00:00:00"/>
  </r>
  <r>
    <x v="157"/>
    <s v="CITY OF PORTLAND - UR SPECIAL LEVY"/>
    <x v="1"/>
    <x v="29"/>
    <n v="-88.19"/>
    <n v="40"/>
    <s v="2015/09"/>
    <n v="1616002130"/>
    <s v="DG"/>
    <d v="2015-10-02T00:00:00"/>
  </r>
  <r>
    <x v="157"/>
    <s v="CITY OF PORTLAND - UR SPECIAL LEVY"/>
    <x v="1"/>
    <x v="30"/>
    <n v="-24.65"/>
    <n v="40"/>
    <s v="2015/07"/>
    <n v="1616000811"/>
    <s v="DG"/>
    <d v="2015-08-07T00:00:00"/>
  </r>
  <r>
    <x v="157"/>
    <s v="CITY OF PORTLAND - UR SPECIAL LEVY"/>
    <x v="1"/>
    <x v="30"/>
    <n v="-16.32"/>
    <n v="40"/>
    <s v="2015/09"/>
    <n v="1616001828"/>
    <s v="DG"/>
    <d v="2015-10-02T00:00:00"/>
  </r>
  <r>
    <x v="157"/>
    <s v="CITY OF PORTLAND - UR SPECIAL LEVY"/>
    <x v="1"/>
    <x v="30"/>
    <n v="-53.63"/>
    <n v="40"/>
    <s v="2015/10"/>
    <n v="1616002605"/>
    <s v="DG"/>
    <d v="2015-11-05T00:00:00"/>
  </r>
  <r>
    <x v="157"/>
    <s v="CITY OF PORTLAND - UR SPECIAL LEVY"/>
    <x v="1"/>
    <x v="30"/>
    <n v="-0.25"/>
    <n v="40"/>
    <s v="2015/11WK3"/>
    <n v="1616004037"/>
    <s v="DG"/>
    <d v="2015-11-24T00:00:00"/>
  </r>
  <r>
    <x v="157"/>
    <s v="CITY OF PORTLAND - UR SPECIAL LEVY"/>
    <x v="1"/>
    <x v="30"/>
    <n v="-114.31"/>
    <n v="40"/>
    <s v="2016/01"/>
    <n v="1616005672"/>
    <s v="DG"/>
    <d v="2016-02-03T00:00:00"/>
  </r>
  <r>
    <x v="157"/>
    <s v="CITY OF PORTLAND - UR SPECIAL LEVY"/>
    <x v="1"/>
    <x v="30"/>
    <n v="-44.75"/>
    <n v="40"/>
    <s v="2016/02"/>
    <n v="1616006265"/>
    <s v="DG"/>
    <d v="2016-03-04T00:00:00"/>
  </r>
  <r>
    <x v="157"/>
    <s v="CITY OF PORTLAND - UR SPECIAL LEVY"/>
    <x v="1"/>
    <x v="30"/>
    <n v="-24.65"/>
    <n v="40"/>
    <s v="2015/07"/>
    <n v="1616000132"/>
    <s v="DG"/>
    <d v="2015-08-05T00:00:00"/>
  </r>
  <r>
    <x v="157"/>
    <s v="CITY OF PORTLAND - UR SPECIAL LEVY"/>
    <x v="1"/>
    <x v="30"/>
    <n v="24.65"/>
    <n v="50"/>
    <s v="2015/07"/>
    <n v="1616000470"/>
    <s v="DA"/>
    <d v="2015-08-05T00:00:00"/>
  </r>
  <r>
    <x v="157"/>
    <s v="CITY OF PORTLAND - UR SPECIAL LEVY"/>
    <x v="1"/>
    <x v="30"/>
    <n v="-137.69999999999999"/>
    <n v="40"/>
    <s v="2015/10"/>
    <n v="1616002894"/>
    <s v="DG"/>
    <d v="2015-11-05T00:00:00"/>
  </r>
  <r>
    <x v="157"/>
    <s v="CITY OF PORTLAND - UR SPECIAL LEVY"/>
    <x v="1"/>
    <x v="30"/>
    <n v="-73.48"/>
    <n v="40"/>
    <s v="2015/09"/>
    <n v="1616002130"/>
    <s v="DG"/>
    <d v="2015-10-02T00:00:00"/>
  </r>
  <r>
    <x v="157"/>
    <s v="CITY OF PORTLAND - UR SPECIAL LEVY"/>
    <x v="1"/>
    <x v="31"/>
    <n v="-79.41"/>
    <n v="40"/>
    <s v="2015/07"/>
    <n v="1616000811"/>
    <s v="DG"/>
    <d v="2015-08-07T00:00:00"/>
  </r>
  <r>
    <x v="157"/>
    <s v="CITY OF PORTLAND - UR SPECIAL LEVY"/>
    <x v="1"/>
    <x v="31"/>
    <n v="-40.11"/>
    <n v="40"/>
    <s v="2015/09"/>
    <n v="1616001828"/>
    <s v="DG"/>
    <d v="2015-10-02T00:00:00"/>
  </r>
  <r>
    <x v="157"/>
    <s v="CITY OF PORTLAND - UR SPECIAL LEVY"/>
    <x v="1"/>
    <x v="31"/>
    <n v="-72.42"/>
    <n v="40"/>
    <s v="2015/10"/>
    <n v="1616002605"/>
    <s v="DG"/>
    <d v="2015-11-05T00:00:00"/>
  </r>
  <r>
    <x v="157"/>
    <s v="CITY OF PORTLAND - UR SPECIAL LEVY"/>
    <x v="1"/>
    <x v="31"/>
    <n v="-0.49"/>
    <n v="40"/>
    <s v="2015/11WK3"/>
    <n v="1616004037"/>
    <s v="DG"/>
    <d v="2015-11-24T00:00:00"/>
  </r>
  <r>
    <x v="157"/>
    <s v="CITY OF PORTLAND - UR SPECIAL LEVY"/>
    <x v="1"/>
    <x v="31"/>
    <n v="-57.73"/>
    <n v="40"/>
    <s v="2015/12"/>
    <n v="1616004998"/>
    <s v="DG"/>
    <d v="2016-01-06T00:00:00"/>
  </r>
  <r>
    <x v="157"/>
    <s v="CITY OF PORTLAND - UR SPECIAL LEVY"/>
    <x v="1"/>
    <x v="31"/>
    <n v="-109.46"/>
    <n v="40"/>
    <s v="2016/01"/>
    <n v="1616005672"/>
    <s v="DG"/>
    <d v="2016-02-03T00:00:00"/>
  </r>
  <r>
    <x v="157"/>
    <s v="CITY OF PORTLAND - UR SPECIAL LEVY"/>
    <x v="1"/>
    <x v="31"/>
    <n v="-25.27"/>
    <n v="40"/>
    <s v="2016/02"/>
    <n v="1616006265"/>
    <s v="DG"/>
    <d v="2016-03-04T00:00:00"/>
  </r>
  <r>
    <x v="157"/>
    <s v="CITY OF PORTLAND - UR SPECIAL LEVY"/>
    <x v="1"/>
    <x v="31"/>
    <n v="-79.41"/>
    <n v="40"/>
    <s v="2015/07"/>
    <n v="1616000132"/>
    <s v="DG"/>
    <d v="2015-08-05T00:00:00"/>
  </r>
  <r>
    <x v="157"/>
    <s v="CITY OF PORTLAND - UR SPECIAL LEVY"/>
    <x v="1"/>
    <x v="31"/>
    <n v="79.41"/>
    <n v="50"/>
    <s v="2015/07"/>
    <n v="1616000470"/>
    <s v="DA"/>
    <d v="2015-08-05T00:00:00"/>
  </r>
  <r>
    <x v="157"/>
    <s v="CITY OF PORTLAND - UR SPECIAL LEVY"/>
    <x v="1"/>
    <x v="31"/>
    <n v="-130.81"/>
    <n v="40"/>
    <s v="2015/10"/>
    <n v="1616002894"/>
    <s v="DG"/>
    <d v="2015-11-05T00:00:00"/>
  </r>
  <r>
    <x v="157"/>
    <s v="CITY OF PORTLAND - UR SPECIAL LEVY"/>
    <x v="1"/>
    <x v="31"/>
    <n v="-100.88"/>
    <n v="40"/>
    <s v="2015/09"/>
    <n v="1616002130"/>
    <s v="DG"/>
    <d v="2015-10-02T00:00:00"/>
  </r>
  <r>
    <x v="157"/>
    <s v="CITY OF PORTLAND - UR SPECIAL LEVY"/>
    <x v="1"/>
    <x v="32"/>
    <n v="-2028.43"/>
    <n v="40"/>
    <s v="2015/07"/>
    <n v="1616000811"/>
    <s v="DG"/>
    <d v="2015-08-07T00:00:00"/>
  </r>
  <r>
    <x v="157"/>
    <s v="CITY OF PORTLAND - UR SPECIAL LEVY"/>
    <x v="1"/>
    <x v="32"/>
    <n v="-1004.58"/>
    <n v="40"/>
    <s v="2015/08"/>
    <n v="1616001313"/>
    <s v="DG"/>
    <d v="2015-09-02T00:00:00"/>
  </r>
  <r>
    <x v="157"/>
    <s v="CITY OF PORTLAND - UR SPECIAL LEVY"/>
    <x v="1"/>
    <x v="32"/>
    <n v="-4247.53"/>
    <n v="40"/>
    <s v="2015/09"/>
    <n v="1616001828"/>
    <s v="DG"/>
    <d v="2015-10-02T00:00:00"/>
  </r>
  <r>
    <x v="157"/>
    <s v="CITY OF PORTLAND - UR SPECIAL LEVY"/>
    <x v="1"/>
    <x v="32"/>
    <n v="-2082.13"/>
    <n v="40"/>
    <s v="2015/10"/>
    <n v="1616002605"/>
    <s v="DG"/>
    <d v="2015-11-05T00:00:00"/>
  </r>
  <r>
    <x v="157"/>
    <s v="CITY OF PORTLAND - UR SPECIAL LEVY"/>
    <x v="1"/>
    <x v="32"/>
    <n v="-7.22"/>
    <n v="40"/>
    <s v="2015/11WK1"/>
    <n v="1616003179"/>
    <s v="DG"/>
    <d v="2015-11-12T00:00:00"/>
  </r>
  <r>
    <x v="157"/>
    <s v="CITY OF PORTLAND - UR SPECIAL LEVY"/>
    <x v="1"/>
    <x v="32"/>
    <n v="-50.98"/>
    <n v="40"/>
    <s v="2015/11WK3"/>
    <n v="1616004037"/>
    <s v="DG"/>
    <d v="2015-11-24T00:00:00"/>
  </r>
  <r>
    <x v="157"/>
    <s v="CITY OF PORTLAND - UR SPECIAL LEVY"/>
    <x v="1"/>
    <x v="32"/>
    <n v="-0.97"/>
    <n v="40"/>
    <s v="2015/11WK4"/>
    <n v="1616004433"/>
    <s v="DG"/>
    <d v="2015-12-02T00:00:00"/>
  </r>
  <r>
    <x v="157"/>
    <s v="CITY OF PORTLAND - UR SPECIAL LEVY"/>
    <x v="1"/>
    <x v="32"/>
    <n v="-1769.36"/>
    <n v="40"/>
    <s v="2015/12"/>
    <n v="1616004998"/>
    <s v="DG"/>
    <d v="2016-01-06T00:00:00"/>
  </r>
  <r>
    <x v="157"/>
    <s v="CITY OF PORTLAND - UR SPECIAL LEVY"/>
    <x v="1"/>
    <x v="32"/>
    <n v="-94.35"/>
    <n v="40"/>
    <s v="2016/01"/>
    <n v="1616005672"/>
    <s v="DG"/>
    <d v="2016-02-03T00:00:00"/>
  </r>
  <r>
    <x v="157"/>
    <s v="CITY OF PORTLAND - UR SPECIAL LEVY"/>
    <x v="1"/>
    <x v="32"/>
    <n v="-2145.7399999999998"/>
    <n v="40"/>
    <s v="2016/02"/>
    <n v="1616006265"/>
    <s v="DG"/>
    <d v="2016-03-04T00:00:00"/>
  </r>
  <r>
    <x v="157"/>
    <s v="CITY OF PORTLAND - UR SPECIAL LEVY"/>
    <x v="1"/>
    <x v="32"/>
    <n v="-8.73"/>
    <n v="40"/>
    <s v="2016/03"/>
    <n v="1616006782"/>
    <s v="DG"/>
    <d v="2016-04-04T00:00:00"/>
  </r>
  <r>
    <x v="157"/>
    <s v="CITY OF PORTLAND - UR SPECIAL LEVY"/>
    <x v="1"/>
    <x v="32"/>
    <n v="-2028.43"/>
    <n v="40"/>
    <s v="2015/07"/>
    <n v="1616000132"/>
    <s v="DG"/>
    <d v="2015-08-05T00:00:00"/>
  </r>
  <r>
    <x v="157"/>
    <s v="CITY OF PORTLAND - UR SPECIAL LEVY"/>
    <x v="1"/>
    <x v="32"/>
    <n v="2028.43"/>
    <n v="50"/>
    <s v="2015/07"/>
    <n v="1616000470"/>
    <s v="DA"/>
    <d v="2015-08-05T00:00:00"/>
  </r>
  <r>
    <x v="157"/>
    <s v="CITY OF PORTLAND - UR SPECIAL LEVY"/>
    <x v="1"/>
    <x v="32"/>
    <n v="-0.71"/>
    <n v="40"/>
    <s v="2015/07"/>
    <n v="1616001078"/>
    <s v="DG"/>
    <d v="2015-08-07T00:00:00"/>
  </r>
  <r>
    <x v="157"/>
    <s v="CITY OF PORTLAND - UR SPECIAL LEVY"/>
    <x v="1"/>
    <x v="32"/>
    <n v="-0.33"/>
    <n v="40"/>
    <s v="2015/08"/>
    <n v="1616001580"/>
    <s v="DG"/>
    <d v="2015-09-02T00:00:00"/>
  </r>
  <r>
    <x v="157"/>
    <s v="CITY OF PORTLAND - UR SPECIAL LEVY"/>
    <x v="1"/>
    <x v="32"/>
    <n v="-133.35"/>
    <n v="40"/>
    <s v="2015/10"/>
    <n v="1616002894"/>
    <s v="DG"/>
    <d v="2015-11-05T00:00:00"/>
  </r>
  <r>
    <x v="157"/>
    <s v="CITY OF PORTLAND - UR SPECIAL LEVY"/>
    <x v="1"/>
    <x v="32"/>
    <n v="-17.54"/>
    <n v="40"/>
    <s v="2015/09"/>
    <n v="1616002130"/>
    <s v="DG"/>
    <d v="2015-10-02T00:00:00"/>
  </r>
  <r>
    <x v="157"/>
    <s v="CITY OF PORTLAND - UR SPECIAL LEVY"/>
    <x v="1"/>
    <x v="32"/>
    <n v="-0.02"/>
    <n v="40"/>
    <s v="2016/01"/>
    <n v="1616005938"/>
    <s v="DG"/>
    <d v="2016-02-03T00:00:00"/>
  </r>
  <r>
    <x v="157"/>
    <s v="CITY OF PORTLAND - UR SPECIAL LEVY"/>
    <x v="1"/>
    <x v="32"/>
    <n v="-0.01"/>
    <n v="40"/>
    <s v="2016/03"/>
    <n v="1616007048"/>
    <s v="DG"/>
    <d v="2016-04-04T00:00:00"/>
  </r>
  <r>
    <x v="157"/>
    <s v="CITY OF PORTLAND - UR SPECIAL LEVY"/>
    <x v="1"/>
    <x v="32"/>
    <n v="-0.71"/>
    <n v="40"/>
    <s v="2015/07"/>
    <n v="1616000381"/>
    <s v="DG"/>
    <d v="2015-08-05T00:00:00"/>
  </r>
  <r>
    <x v="157"/>
    <s v="CITY OF PORTLAND - UR SPECIAL LEVY"/>
    <x v="1"/>
    <x v="32"/>
    <n v="0.71"/>
    <n v="50"/>
    <s v="2015/07"/>
    <n v="1616000719"/>
    <s v="DA"/>
    <d v="2015-08-05T00:00:00"/>
  </r>
  <r>
    <x v="157"/>
    <s v="CITY OF PORTLAND - UR SPECIAL LEVY"/>
    <x v="1"/>
    <x v="33"/>
    <n v="-88529.54"/>
    <n v="40"/>
    <s v="2015/10"/>
    <n v="1616002605"/>
    <s v="DG"/>
    <d v="2015-11-05T00:00:00"/>
  </r>
  <r>
    <x v="157"/>
    <s v="CITY OF PORTLAND - UR SPECIAL LEVY"/>
    <x v="1"/>
    <x v="33"/>
    <n v="-1344.75"/>
    <n v="40"/>
    <s v="2015/11WK1"/>
    <n v="1616003179"/>
    <s v="DG"/>
    <d v="2015-11-12T00:00:00"/>
  </r>
  <r>
    <x v="157"/>
    <s v="CITY OF PORTLAND - UR SPECIAL LEVY"/>
    <x v="1"/>
    <x v="33"/>
    <n v="-627.14"/>
    <n v="40"/>
    <s v="2015/11WK2"/>
    <n v="1616003649"/>
    <s v="DG"/>
    <d v="2015-11-20T00:00:00"/>
  </r>
  <r>
    <x v="157"/>
    <s v="CITY OF PORTLAND - UR SPECIAL LEVY"/>
    <x v="1"/>
    <x v="33"/>
    <n v="-994.23"/>
    <n v="40"/>
    <s v="2015/11WK3"/>
    <n v="1616004037"/>
    <s v="DG"/>
    <d v="2015-11-24T00:00:00"/>
  </r>
  <r>
    <x v="157"/>
    <s v="CITY OF PORTLAND - UR SPECIAL LEVY"/>
    <x v="1"/>
    <x v="33"/>
    <n v="-2014.78"/>
    <n v="40"/>
    <s v="2015/11WK4"/>
    <n v="1616004433"/>
    <s v="DG"/>
    <d v="2015-12-02T00:00:00"/>
  </r>
  <r>
    <x v="157"/>
    <s v="CITY OF PORTLAND - UR SPECIAL LEVY"/>
    <x v="1"/>
    <x v="33"/>
    <n v="-6832.48"/>
    <n v="40"/>
    <s v="2015/12"/>
    <n v="1616004998"/>
    <s v="DG"/>
    <d v="2016-01-06T00:00:00"/>
  </r>
  <r>
    <x v="157"/>
    <s v="CITY OF PORTLAND - UR SPECIAL LEVY"/>
    <x v="1"/>
    <x v="33"/>
    <n v="-1189.1199999999999"/>
    <n v="40"/>
    <s v="2016/01"/>
    <n v="1616005672"/>
    <s v="DG"/>
    <d v="2016-02-03T00:00:00"/>
  </r>
  <r>
    <x v="157"/>
    <s v="CITY OF PORTLAND - UR SPECIAL LEVY"/>
    <x v="1"/>
    <x v="33"/>
    <n v="-12184.93"/>
    <n v="40"/>
    <s v="2016/02"/>
    <n v="1616006265"/>
    <s v="DG"/>
    <d v="2016-03-04T00:00:00"/>
  </r>
  <r>
    <x v="157"/>
    <s v="CITY OF PORTLAND - UR SPECIAL LEVY"/>
    <x v="1"/>
    <x v="33"/>
    <n v="-8978.73"/>
    <n v="40"/>
    <s v="2016/03"/>
    <n v="1616006782"/>
    <s v="DG"/>
    <d v="2016-04-04T00:00:00"/>
  </r>
  <r>
    <x v="157"/>
    <s v="CITY OF PORTLAND - UR SPECIAL LEVY"/>
    <x v="1"/>
    <x v="33"/>
    <n v="-137.54"/>
    <n v="40"/>
    <s v="2015/10"/>
    <n v="1616002894"/>
    <s v="DG"/>
    <d v="2015-11-05T00:00:00"/>
  </r>
  <r>
    <x v="157"/>
    <s v="CITY OF PORTLAND - UR SPECIAL LEVY"/>
    <x v="1"/>
    <x v="33"/>
    <n v="-0.16"/>
    <n v="40"/>
    <s v="2015/11WK4"/>
    <n v="1616004685"/>
    <s v="DG"/>
    <d v="2015-12-02T00:00:00"/>
  </r>
  <r>
    <x v="157"/>
    <s v="CITY OF PORTLAND - UR SPECIAL LEVY"/>
    <x v="1"/>
    <x v="33"/>
    <n v="-1.62"/>
    <n v="40"/>
    <s v="2015/12"/>
    <n v="1616005281"/>
    <s v="DG"/>
    <d v="2016-01-06T00:00:00"/>
  </r>
  <r>
    <x v="157"/>
    <s v="CITY OF PORTLAND - UR SPECIAL LEVY"/>
    <x v="1"/>
    <x v="33"/>
    <n v="-0.52"/>
    <n v="40"/>
    <s v="2016/01"/>
    <n v="1616005938"/>
    <s v="DG"/>
    <d v="2016-02-03T00:00:00"/>
  </r>
  <r>
    <x v="157"/>
    <s v="CITY OF PORTLAND - UR SPECIAL LEVY"/>
    <x v="1"/>
    <x v="33"/>
    <n v="-0.2"/>
    <n v="40"/>
    <s v="2016/02"/>
    <n v="1616006530"/>
    <s v="DG"/>
    <d v="2016-03-04T00:00:00"/>
  </r>
  <r>
    <x v="157"/>
    <s v="CITY OF PORTLAND - UR SPECIAL LEVY"/>
    <x v="1"/>
    <x v="33"/>
    <n v="-0.14000000000000001"/>
    <n v="40"/>
    <s v="2016/03"/>
    <n v="1616007048"/>
    <s v="DG"/>
    <d v="2016-04-04T00:00:00"/>
  </r>
  <r>
    <x v="157"/>
    <s v="CITY OF PORTLAND - UR SPECIAL LEVY"/>
    <x v="5"/>
    <x v="32"/>
    <n v="1024.1199999999999"/>
    <n v="50"/>
    <s v="2016/02"/>
    <n v="1816021610"/>
    <s v="DR"/>
    <d v="2016-03-04T00:00:00"/>
  </r>
  <r>
    <x v="157"/>
    <s v="CITY OF PORTLAND - UR SPECIAL LEVY"/>
    <x v="5"/>
    <x v="33"/>
    <n v="219.86"/>
    <n v="50"/>
    <s v="2015/11WK3"/>
    <n v="1816012911"/>
    <s v="DR"/>
    <d v="2015-11-24T00:00:00"/>
  </r>
  <r>
    <x v="157"/>
    <s v="CITY OF PORTLAND - UR SPECIAL LEVY"/>
    <x v="5"/>
    <x v="33"/>
    <n v="85173.05"/>
    <n v="50"/>
    <s v="2015/10"/>
    <n v="1816010824"/>
    <s v="DR"/>
    <d v="2015-11-05T00:00:00"/>
  </r>
  <r>
    <x v="157"/>
    <s v="CITY OF PORTLAND - UR SPECIAL LEVY"/>
    <x v="5"/>
    <x v="33"/>
    <n v="212.91"/>
    <n v="50"/>
    <s v="2015/11WK1"/>
    <n v="1816011412"/>
    <s v="DR"/>
    <d v="2015-11-12T00:00:00"/>
  </r>
  <r>
    <x v="157"/>
    <s v="CITY OF PORTLAND - UR SPECIAL LEVY"/>
    <x v="5"/>
    <x v="33"/>
    <n v="6.17"/>
    <n v="50"/>
    <s v="2015/11WK2"/>
    <n v="1816012331"/>
    <s v="DR"/>
    <d v="2015-11-20T00:00:00"/>
  </r>
  <r>
    <x v="157"/>
    <s v="CITY OF PORTLAND - UR SPECIAL LEVY"/>
    <x v="5"/>
    <x v="33"/>
    <n v="920.94"/>
    <n v="50"/>
    <s v="2016/02"/>
    <n v="1816021610"/>
    <s v="DR"/>
    <d v="2016-03-04T00:00:00"/>
  </r>
  <r>
    <x v="157"/>
    <s v="CITY OF PORTLAND - UR SPECIAL LEVY"/>
    <x v="5"/>
    <x v="33"/>
    <n v="30.31"/>
    <n v="50"/>
    <s v="2016/03"/>
    <n v="1816024182"/>
    <s v="DR"/>
    <d v="2016-04-04T00:00:00"/>
  </r>
  <r>
    <x v="157"/>
    <s v="CITY OF PORTLAND - UR SPECIAL LEVY"/>
    <x v="5"/>
    <x v="33"/>
    <n v="252.98"/>
    <n v="50"/>
    <s v="2015/11WK4"/>
    <n v="1816013548"/>
    <s v="DR"/>
    <d v="2015-12-02T00:00:00"/>
  </r>
  <r>
    <x v="158"/>
    <s v="CITY OF PORTLAND - URBAN RENEWAL"/>
    <x v="0"/>
    <x v="9"/>
    <n v="147.69"/>
    <m/>
    <m/>
    <m/>
    <m/>
    <m/>
  </r>
  <r>
    <x v="158"/>
    <s v="CITY OF PORTLAND - URBAN RENEWAL"/>
    <x v="0"/>
    <x v="13"/>
    <n v="51.49"/>
    <m/>
    <m/>
    <m/>
    <m/>
    <m/>
  </r>
  <r>
    <x v="158"/>
    <s v="CITY OF PORTLAND - URBAN RENEWAL"/>
    <x v="0"/>
    <x v="14"/>
    <n v="460.06"/>
    <m/>
    <m/>
    <m/>
    <m/>
    <m/>
  </r>
  <r>
    <x v="158"/>
    <s v="CITY OF PORTLAND - URBAN RENEWAL"/>
    <x v="0"/>
    <x v="15"/>
    <n v="1022.77"/>
    <m/>
    <m/>
    <m/>
    <m/>
    <m/>
  </r>
  <r>
    <x v="158"/>
    <s v="CITY OF PORTLAND - URBAN RENEWAL"/>
    <x v="0"/>
    <x v="16"/>
    <n v="1332.64"/>
    <m/>
    <m/>
    <m/>
    <m/>
    <m/>
  </r>
  <r>
    <x v="158"/>
    <s v="CITY OF PORTLAND - URBAN RENEWAL"/>
    <x v="0"/>
    <x v="17"/>
    <n v="1379.18"/>
    <m/>
    <m/>
    <m/>
    <m/>
    <m/>
  </r>
  <r>
    <x v="158"/>
    <s v="CITY OF PORTLAND - URBAN RENEWAL"/>
    <x v="0"/>
    <x v="18"/>
    <n v="1857.92"/>
    <m/>
    <m/>
    <m/>
    <m/>
    <m/>
  </r>
  <r>
    <x v="158"/>
    <s v="CITY OF PORTLAND - URBAN RENEWAL"/>
    <x v="0"/>
    <x v="19"/>
    <n v="2167.5700000000002"/>
    <m/>
    <m/>
    <m/>
    <m/>
    <m/>
  </r>
  <r>
    <x v="158"/>
    <s v="CITY OF PORTLAND - URBAN RENEWAL"/>
    <x v="0"/>
    <x v="20"/>
    <n v="2291.86"/>
    <m/>
    <m/>
    <m/>
    <m/>
    <m/>
  </r>
  <r>
    <x v="158"/>
    <s v="CITY OF PORTLAND - URBAN RENEWAL"/>
    <x v="0"/>
    <x v="21"/>
    <n v="2595.29"/>
    <m/>
    <m/>
    <m/>
    <m/>
    <m/>
  </r>
  <r>
    <x v="158"/>
    <s v="CITY OF PORTLAND - URBAN RENEWAL"/>
    <x v="0"/>
    <x v="22"/>
    <n v="3123.12"/>
    <m/>
    <m/>
    <m/>
    <m/>
    <m/>
  </r>
  <r>
    <x v="158"/>
    <s v="CITY OF PORTLAND - URBAN RENEWAL"/>
    <x v="0"/>
    <x v="23"/>
    <n v="4375.84"/>
    <m/>
    <m/>
    <m/>
    <m/>
    <m/>
  </r>
  <r>
    <x v="158"/>
    <s v="CITY OF PORTLAND - URBAN RENEWAL"/>
    <x v="0"/>
    <x v="24"/>
    <n v="6255.58"/>
    <m/>
    <m/>
    <m/>
    <m/>
    <m/>
  </r>
  <r>
    <x v="158"/>
    <s v="CITY OF PORTLAND - URBAN RENEWAL"/>
    <x v="0"/>
    <x v="25"/>
    <n v="9482.9599999999991"/>
    <m/>
    <m/>
    <m/>
    <m/>
    <m/>
  </r>
  <r>
    <x v="158"/>
    <s v="CITY OF PORTLAND - URBAN RENEWAL"/>
    <x v="0"/>
    <x v="26"/>
    <n v="15251.12"/>
    <m/>
    <m/>
    <m/>
    <m/>
    <m/>
  </r>
  <r>
    <x v="158"/>
    <s v="CITY OF PORTLAND - URBAN RENEWAL"/>
    <x v="0"/>
    <x v="27"/>
    <n v="359150.27"/>
    <m/>
    <m/>
    <m/>
    <m/>
    <m/>
  </r>
  <r>
    <x v="158"/>
    <s v="CITY OF PORTLAND - URBAN RENEWAL"/>
    <x v="0"/>
    <x v="28"/>
    <n v="406701.7"/>
    <m/>
    <m/>
    <m/>
    <m/>
    <m/>
  </r>
  <r>
    <x v="158"/>
    <s v="CITY OF PORTLAND - URBAN RENEWAL"/>
    <x v="0"/>
    <x v="29"/>
    <n v="784273.09"/>
    <m/>
    <m/>
    <m/>
    <m/>
    <m/>
  </r>
  <r>
    <x v="158"/>
    <s v="CITY OF PORTLAND - URBAN RENEWAL"/>
    <x v="0"/>
    <x v="30"/>
    <n v="1021971.95"/>
    <m/>
    <m/>
    <m/>
    <m/>
    <m/>
  </r>
  <r>
    <x v="158"/>
    <s v="CITY OF PORTLAND - URBAN RENEWAL"/>
    <x v="0"/>
    <x v="31"/>
    <n v="1499241.23"/>
    <m/>
    <m/>
    <m/>
    <m/>
    <m/>
  </r>
  <r>
    <x v="158"/>
    <s v="CITY OF PORTLAND - URBAN RENEWAL"/>
    <x v="0"/>
    <x v="32"/>
    <n v="2562367.08"/>
    <m/>
    <m/>
    <m/>
    <m/>
    <m/>
  </r>
  <r>
    <x v="158"/>
    <s v="CITY OF PORTLAND - URBAN RENEWAL"/>
    <x v="3"/>
    <x v="29"/>
    <n v="4.24"/>
    <n v="50"/>
    <s v="2016/02"/>
    <n v="1816021484"/>
    <s v="DR"/>
    <d v="2016-03-04T00:00:00"/>
  </r>
  <r>
    <x v="158"/>
    <s v="CITY OF PORTLAND - URBAN RENEWAL"/>
    <x v="3"/>
    <x v="30"/>
    <n v="-0.21"/>
    <n v="40"/>
    <s v="2015/08"/>
    <n v="1616001263"/>
    <s v="DG"/>
    <d v="2015-09-02T00:00:00"/>
  </r>
  <r>
    <x v="158"/>
    <s v="CITY OF PORTLAND - URBAN RENEWAL"/>
    <x v="3"/>
    <x v="30"/>
    <n v="9.36"/>
    <n v="50"/>
    <s v="2016/02"/>
    <n v="1816021484"/>
    <s v="DR"/>
    <d v="2016-03-04T00:00:00"/>
  </r>
  <r>
    <x v="158"/>
    <s v="CITY OF PORTLAND - URBAN RENEWAL"/>
    <x v="3"/>
    <x v="30"/>
    <n v="23.91"/>
    <n v="50"/>
    <s v="2016/01"/>
    <n v="1816018841"/>
    <s v="DR"/>
    <d v="2016-02-03T00:00:00"/>
  </r>
  <r>
    <x v="158"/>
    <s v="CITY OF PORTLAND - URBAN RENEWAL"/>
    <x v="3"/>
    <x v="30"/>
    <n v="5.16"/>
    <n v="50"/>
    <s v="2015/07"/>
    <n v="1816002700"/>
    <s v="DR"/>
    <d v="2015-08-07T00:00:00"/>
  </r>
  <r>
    <x v="158"/>
    <s v="CITY OF PORTLAND - URBAN RENEWAL"/>
    <x v="3"/>
    <x v="30"/>
    <n v="0.05"/>
    <n v="50"/>
    <s v="2015/11WK3"/>
    <n v="1816012815"/>
    <s v="DR"/>
    <d v="2015-11-24T00:00:00"/>
  </r>
  <r>
    <x v="158"/>
    <s v="CITY OF PORTLAND - URBAN RENEWAL"/>
    <x v="3"/>
    <x v="30"/>
    <n v="6.68"/>
    <n v="50"/>
    <s v="2015/10"/>
    <n v="1816010704"/>
    <s v="DR"/>
    <d v="2015-11-05T00:00:00"/>
  </r>
  <r>
    <x v="158"/>
    <s v="CITY OF PORTLAND - URBAN RENEWAL"/>
    <x v="3"/>
    <x v="30"/>
    <n v="2.29"/>
    <n v="50"/>
    <s v="2015/09"/>
    <n v="1816007450"/>
    <s v="DR"/>
    <d v="2015-10-02T00:00:00"/>
  </r>
  <r>
    <x v="158"/>
    <s v="CITY OF PORTLAND - URBAN RENEWAL"/>
    <x v="3"/>
    <x v="30"/>
    <n v="5.2"/>
    <n v="50"/>
    <s v="2015/07"/>
    <n v="1816002352"/>
    <s v="DR"/>
    <d v="2015-08-05T00:00:00"/>
  </r>
  <r>
    <x v="158"/>
    <s v="CITY OF PORTLAND - URBAN RENEWAL"/>
    <x v="3"/>
    <x v="30"/>
    <n v="-5.2"/>
    <n v="40"/>
    <s v="2015/07"/>
    <n v="1816002571"/>
    <s v="DR"/>
    <d v="2015-08-05T00:00:00"/>
  </r>
  <r>
    <x v="158"/>
    <s v="CITY OF PORTLAND - URBAN RENEWAL"/>
    <x v="3"/>
    <x v="31"/>
    <n v="-0.2"/>
    <n v="40"/>
    <s v="2015/08"/>
    <n v="1616001263"/>
    <s v="DG"/>
    <d v="2015-09-02T00:00:00"/>
  </r>
  <r>
    <x v="158"/>
    <s v="CITY OF PORTLAND - URBAN RENEWAL"/>
    <x v="3"/>
    <x v="31"/>
    <n v="0.57999999999999996"/>
    <n v="50"/>
    <s v="2016/02"/>
    <n v="1816021484"/>
    <s v="DR"/>
    <d v="2016-03-04T00:00:00"/>
  </r>
  <r>
    <x v="158"/>
    <s v="CITY OF PORTLAND - URBAN RENEWAL"/>
    <x v="3"/>
    <x v="31"/>
    <n v="25.49"/>
    <n v="50"/>
    <s v="2016/01"/>
    <n v="1816018841"/>
    <s v="DR"/>
    <d v="2016-02-03T00:00:00"/>
  </r>
  <r>
    <x v="158"/>
    <s v="CITY OF PORTLAND - URBAN RENEWAL"/>
    <x v="3"/>
    <x v="31"/>
    <n v="13.44"/>
    <n v="50"/>
    <s v="2015/12"/>
    <n v="1816016284"/>
    <s v="DR"/>
    <d v="2016-01-06T00:00:00"/>
  </r>
  <r>
    <x v="158"/>
    <s v="CITY OF PORTLAND - URBAN RENEWAL"/>
    <x v="3"/>
    <x v="31"/>
    <n v="14.26"/>
    <n v="50"/>
    <s v="2015/07"/>
    <n v="1816002700"/>
    <s v="DR"/>
    <d v="2015-08-07T00:00:00"/>
  </r>
  <r>
    <x v="158"/>
    <s v="CITY OF PORTLAND - URBAN RENEWAL"/>
    <x v="3"/>
    <x v="31"/>
    <n v="0.11"/>
    <n v="50"/>
    <s v="2015/11WK3"/>
    <n v="1816012815"/>
    <s v="DR"/>
    <d v="2015-11-24T00:00:00"/>
  </r>
  <r>
    <x v="158"/>
    <s v="CITY OF PORTLAND - URBAN RENEWAL"/>
    <x v="3"/>
    <x v="31"/>
    <n v="16.86"/>
    <n v="50"/>
    <s v="2015/10"/>
    <n v="1816010704"/>
    <s v="DR"/>
    <d v="2015-11-05T00:00:00"/>
  </r>
  <r>
    <x v="158"/>
    <s v="CITY OF PORTLAND - URBAN RENEWAL"/>
    <x v="3"/>
    <x v="31"/>
    <n v="8.23"/>
    <n v="50"/>
    <s v="2015/09"/>
    <n v="1816007450"/>
    <s v="DR"/>
    <d v="2015-10-02T00:00:00"/>
  </r>
  <r>
    <x v="158"/>
    <s v="CITY OF PORTLAND - URBAN RENEWAL"/>
    <x v="3"/>
    <x v="31"/>
    <n v="14.57"/>
    <n v="50"/>
    <s v="2015/07"/>
    <n v="1816002352"/>
    <s v="DR"/>
    <d v="2015-08-05T00:00:00"/>
  </r>
  <r>
    <x v="158"/>
    <s v="CITY OF PORTLAND - URBAN RENEWAL"/>
    <x v="3"/>
    <x v="31"/>
    <n v="-14.57"/>
    <n v="40"/>
    <s v="2015/07"/>
    <n v="1816002571"/>
    <s v="DR"/>
    <d v="2015-08-05T00:00:00"/>
  </r>
  <r>
    <x v="158"/>
    <s v="CITY OF PORTLAND - URBAN RENEWAL"/>
    <x v="3"/>
    <x v="32"/>
    <n v="-0.01"/>
    <n v="40"/>
    <s v="2015/11WK2"/>
    <n v="1616003533"/>
    <s v="DG"/>
    <d v="2015-11-20T00:00:00"/>
  </r>
  <r>
    <x v="158"/>
    <s v="CITY OF PORTLAND - URBAN RENEWAL"/>
    <x v="3"/>
    <x v="32"/>
    <n v="2.06"/>
    <n v="50"/>
    <s v="2016/03"/>
    <n v="1816024067"/>
    <s v="DR"/>
    <d v="2016-04-04T00:00:00"/>
  </r>
  <r>
    <x v="158"/>
    <s v="CITY OF PORTLAND - URBAN RENEWAL"/>
    <x v="3"/>
    <x v="32"/>
    <n v="506.91"/>
    <n v="50"/>
    <s v="2016/02"/>
    <n v="1816021484"/>
    <s v="DR"/>
    <d v="2016-03-04T00:00:00"/>
  </r>
  <r>
    <x v="158"/>
    <s v="CITY OF PORTLAND - URBAN RENEWAL"/>
    <x v="3"/>
    <x v="32"/>
    <n v="22.29"/>
    <n v="50"/>
    <s v="2016/01"/>
    <n v="1816018841"/>
    <s v="DR"/>
    <d v="2016-02-03T00:00:00"/>
  </r>
  <r>
    <x v="158"/>
    <s v="CITY OF PORTLAND - URBAN RENEWAL"/>
    <x v="3"/>
    <x v="32"/>
    <n v="23.68"/>
    <n v="50"/>
    <s v="2015/12"/>
    <n v="1816016284"/>
    <s v="DR"/>
    <d v="2016-01-06T00:00:00"/>
  </r>
  <r>
    <x v="158"/>
    <s v="CITY OF PORTLAND - URBAN RENEWAL"/>
    <x v="3"/>
    <x v="32"/>
    <n v="283.25"/>
    <n v="50"/>
    <s v="2015/07"/>
    <n v="1816002700"/>
    <s v="DR"/>
    <d v="2015-08-07T00:00:00"/>
  </r>
  <r>
    <x v="158"/>
    <s v="CITY OF PORTLAND - URBAN RENEWAL"/>
    <x v="3"/>
    <x v="32"/>
    <n v="0.23"/>
    <n v="50"/>
    <s v="2015/11WK4"/>
    <n v="1816013498"/>
    <s v="DR"/>
    <d v="2015-12-02T00:00:00"/>
  </r>
  <r>
    <x v="158"/>
    <s v="CITY OF PORTLAND - URBAN RENEWAL"/>
    <x v="3"/>
    <x v="32"/>
    <n v="12.04"/>
    <n v="50"/>
    <s v="2015/11WK3"/>
    <n v="1816012815"/>
    <s v="DR"/>
    <d v="2015-11-24T00:00:00"/>
  </r>
  <r>
    <x v="158"/>
    <s v="CITY OF PORTLAND - URBAN RENEWAL"/>
    <x v="3"/>
    <x v="32"/>
    <n v="0.89"/>
    <n v="50"/>
    <s v="2015/11WK1"/>
    <n v="1816011349"/>
    <s v="DR"/>
    <d v="2015-11-12T00:00:00"/>
  </r>
  <r>
    <x v="158"/>
    <s v="CITY OF PORTLAND - URBAN RENEWAL"/>
    <x v="3"/>
    <x v="32"/>
    <n v="444.25"/>
    <n v="50"/>
    <s v="2015/10"/>
    <n v="1816010704"/>
    <s v="DR"/>
    <d v="2015-11-05T00:00:00"/>
  </r>
  <r>
    <x v="158"/>
    <s v="CITY OF PORTLAND - URBAN RENEWAL"/>
    <x v="3"/>
    <x v="32"/>
    <n v="1002.36"/>
    <n v="50"/>
    <s v="2015/09"/>
    <n v="1816007450"/>
    <s v="DR"/>
    <d v="2015-10-02T00:00:00"/>
  </r>
  <r>
    <x v="158"/>
    <s v="CITY OF PORTLAND - URBAN RENEWAL"/>
    <x v="3"/>
    <x v="32"/>
    <n v="203.9"/>
    <n v="50"/>
    <s v="2015/08"/>
    <n v="1816004807"/>
    <s v="DR"/>
    <d v="2015-09-02T00:00:00"/>
  </r>
  <r>
    <x v="158"/>
    <s v="CITY OF PORTLAND - URBAN RENEWAL"/>
    <x v="3"/>
    <x v="32"/>
    <n v="287.89"/>
    <n v="50"/>
    <s v="2015/07"/>
    <n v="1816002352"/>
    <s v="DR"/>
    <d v="2015-08-05T00:00:00"/>
  </r>
  <r>
    <x v="158"/>
    <s v="CITY OF PORTLAND - URBAN RENEWAL"/>
    <x v="3"/>
    <x v="32"/>
    <n v="-287.89"/>
    <n v="40"/>
    <s v="2015/07"/>
    <n v="1816002571"/>
    <s v="DR"/>
    <d v="2015-08-05T00:00:00"/>
  </r>
  <r>
    <x v="158"/>
    <s v="CITY OF PORTLAND - URBAN RENEWAL"/>
    <x v="3"/>
    <x v="33"/>
    <n v="-2.23"/>
    <n v="40"/>
    <s v="2016/01"/>
    <n v="1616005593"/>
    <s v="DG"/>
    <d v="2016-02-03T00:00:00"/>
  </r>
  <r>
    <x v="158"/>
    <s v="CITY OF PORTLAND - URBAN RENEWAL"/>
    <x v="3"/>
    <x v="33"/>
    <n v="-1953.13"/>
    <n v="40"/>
    <s v="2015/12"/>
    <n v="1616004881"/>
    <s v="DG"/>
    <d v="2016-01-06T00:00:00"/>
  </r>
  <r>
    <x v="158"/>
    <s v="CITY OF PORTLAND - URBAN RENEWAL"/>
    <x v="3"/>
    <x v="33"/>
    <n v="-57968.31"/>
    <n v="40"/>
    <s v="2015/11WK4"/>
    <n v="1616004317"/>
    <s v="DG"/>
    <d v="2015-12-02T00:00:00"/>
  </r>
  <r>
    <x v="158"/>
    <s v="CITY OF PORTLAND - URBAN RENEWAL"/>
    <x v="3"/>
    <x v="33"/>
    <n v="-719845.48"/>
    <n v="40"/>
    <s v="2015/11WK3"/>
    <n v="1616003918"/>
    <s v="DG"/>
    <d v="2015-11-24T00:00:00"/>
  </r>
  <r>
    <x v="158"/>
    <s v="CITY OF PORTLAND - URBAN RENEWAL"/>
    <x v="3"/>
    <x v="33"/>
    <n v="-1305074.51"/>
    <n v="40"/>
    <s v="2015/11WK2"/>
    <n v="1616003533"/>
    <s v="DG"/>
    <d v="2015-11-20T00:00:00"/>
  </r>
  <r>
    <x v="158"/>
    <s v="CITY OF PORTLAND - URBAN RENEWAL"/>
    <x v="3"/>
    <x v="33"/>
    <n v="-551517.05000000005"/>
    <n v="40"/>
    <s v="2015/11WK1"/>
    <n v="1616003061"/>
    <s v="DG"/>
    <d v="2015-11-12T00:00:00"/>
  </r>
  <r>
    <x v="158"/>
    <s v="CITY OF PORTLAND - URBAN RENEWAL"/>
    <x v="3"/>
    <x v="33"/>
    <n v="-288832.33"/>
    <n v="40"/>
    <s v="2015/10"/>
    <n v="1616002485"/>
    <s v="DG"/>
    <d v="2015-11-05T00:00:00"/>
  </r>
  <r>
    <x v="158"/>
    <s v="CITY OF PORTLAND - URBAN RENEWAL"/>
    <x v="3"/>
    <x v="33"/>
    <n v="1715.49"/>
    <n v="50"/>
    <s v="2016/03"/>
    <n v="1816024067"/>
    <s v="DR"/>
    <d v="2016-04-04T00:00:00"/>
  </r>
  <r>
    <x v="158"/>
    <s v="CITY OF PORTLAND - URBAN RENEWAL"/>
    <x v="3"/>
    <x v="33"/>
    <n v="1199.27"/>
    <n v="50"/>
    <s v="2016/02"/>
    <n v="1816021484"/>
    <s v="DR"/>
    <d v="2016-03-04T00:00:00"/>
  </r>
  <r>
    <x v="158"/>
    <s v="CITY OF PORTLAND - URBAN RENEWAL"/>
    <x v="4"/>
    <x v="33"/>
    <n v="112972038.52"/>
    <n v="50"/>
    <m/>
    <n v="1816009434"/>
    <s v="DR"/>
    <d v="2015-10-26T00:00:00"/>
  </r>
  <r>
    <x v="158"/>
    <s v="CITY OF PORTLAND - URBAN RENEWAL"/>
    <x v="2"/>
    <x v="14"/>
    <n v="-0.24"/>
    <n v="40"/>
    <s v="2015/11WK1"/>
    <n v="1616003308"/>
    <s v="DG"/>
    <d v="2015-11-12T00:00:00"/>
  </r>
  <r>
    <x v="158"/>
    <s v="CITY OF PORTLAND - URBAN RENEWAL"/>
    <x v="2"/>
    <x v="14"/>
    <n v="-0.1"/>
    <n v="40"/>
    <s v="2015/10"/>
    <n v="1616002743"/>
    <s v="DG"/>
    <d v="2015-11-05T00:00:00"/>
  </r>
  <r>
    <x v="158"/>
    <s v="CITY OF PORTLAND - URBAN RENEWAL"/>
    <x v="2"/>
    <x v="15"/>
    <n v="-0.7"/>
    <n v="40"/>
    <s v="2015/09"/>
    <n v="1616001967"/>
    <s v="DG"/>
    <d v="2015-10-02T00:00:00"/>
  </r>
  <r>
    <x v="158"/>
    <s v="CITY OF PORTLAND - URBAN RENEWAL"/>
    <x v="2"/>
    <x v="17"/>
    <n v="-0.63"/>
    <n v="40"/>
    <s v="2015/07"/>
    <n v="1616000947"/>
    <s v="DG"/>
    <d v="2015-08-07T00:00:00"/>
  </r>
  <r>
    <x v="158"/>
    <s v="CITY OF PORTLAND - URBAN RENEWAL"/>
    <x v="2"/>
    <x v="17"/>
    <n v="-0.1"/>
    <n v="40"/>
    <s v="2016/01"/>
    <n v="1616005809"/>
    <s v="DG"/>
    <d v="2016-02-03T00:00:00"/>
  </r>
  <r>
    <x v="158"/>
    <s v="CITY OF PORTLAND - URBAN RENEWAL"/>
    <x v="2"/>
    <x v="17"/>
    <n v="-0.62"/>
    <n v="40"/>
    <s v="2015/12"/>
    <n v="1616005135"/>
    <s v="DG"/>
    <d v="2016-01-06T00:00:00"/>
  </r>
  <r>
    <x v="158"/>
    <s v="CITY OF PORTLAND - URBAN RENEWAL"/>
    <x v="2"/>
    <x v="17"/>
    <n v="-0.52"/>
    <n v="40"/>
    <s v="2015/11WK4"/>
    <n v="1616004558"/>
    <s v="DG"/>
    <d v="2015-12-02T00:00:00"/>
  </r>
  <r>
    <x v="158"/>
    <s v="CITY OF PORTLAND - URBAN RENEWAL"/>
    <x v="2"/>
    <x v="17"/>
    <n v="-0.1"/>
    <n v="40"/>
    <s v="2015/09"/>
    <n v="1616001967"/>
    <s v="DG"/>
    <d v="2015-10-02T00:00:00"/>
  </r>
  <r>
    <x v="158"/>
    <s v="CITY OF PORTLAND - URBAN RENEWAL"/>
    <x v="2"/>
    <x v="17"/>
    <n v="-0.1"/>
    <n v="40"/>
    <s v="2015/11WK2"/>
    <n v="1616003768"/>
    <s v="DG"/>
    <d v="2015-11-20T00:00:00"/>
  </r>
  <r>
    <x v="158"/>
    <s v="CITY OF PORTLAND - URBAN RENEWAL"/>
    <x v="2"/>
    <x v="17"/>
    <n v="-0.63"/>
    <n v="40"/>
    <s v="2015/10"/>
    <n v="1616002743"/>
    <s v="DG"/>
    <d v="2015-11-05T00:00:00"/>
  </r>
  <r>
    <x v="158"/>
    <s v="CITY OF PORTLAND - URBAN RENEWAL"/>
    <x v="2"/>
    <x v="17"/>
    <n v="-0.63"/>
    <n v="40"/>
    <s v="2015/08"/>
    <n v="1616001443"/>
    <s v="DG"/>
    <d v="2015-09-02T00:00:00"/>
  </r>
  <r>
    <x v="158"/>
    <s v="CITY OF PORTLAND - URBAN RENEWAL"/>
    <x v="2"/>
    <x v="17"/>
    <n v="-0.62"/>
    <n v="40"/>
    <s v="2016/03"/>
    <n v="1616006914"/>
    <s v="DG"/>
    <d v="2016-04-04T00:00:00"/>
  </r>
  <r>
    <x v="158"/>
    <s v="CITY OF PORTLAND - URBAN RENEWAL"/>
    <x v="2"/>
    <x v="17"/>
    <n v="-0.62"/>
    <n v="40"/>
    <s v="2016/02"/>
    <n v="1616006403"/>
    <s v="DG"/>
    <d v="2016-03-04T00:00:00"/>
  </r>
  <r>
    <x v="158"/>
    <s v="CITY OF PORTLAND - URBAN RENEWAL"/>
    <x v="2"/>
    <x v="17"/>
    <n v="-0.63"/>
    <n v="40"/>
    <s v="2015/07"/>
    <n v="1616000258"/>
    <s v="DG"/>
    <d v="2015-08-05T00:00:00"/>
  </r>
  <r>
    <x v="158"/>
    <s v="CITY OF PORTLAND - URBAN RENEWAL"/>
    <x v="2"/>
    <x v="17"/>
    <n v="0.63"/>
    <n v="50"/>
    <s v="2015/07"/>
    <n v="1616000596"/>
    <s v="DA"/>
    <d v="2015-08-05T00:00:00"/>
  </r>
  <r>
    <x v="158"/>
    <s v="CITY OF PORTLAND - URBAN RENEWAL"/>
    <x v="2"/>
    <x v="18"/>
    <n v="-8.1300000000000008"/>
    <n v="40"/>
    <s v="2015/09"/>
    <n v="1616001967"/>
    <s v="DG"/>
    <d v="2015-10-02T00:00:00"/>
  </r>
  <r>
    <x v="158"/>
    <s v="CITY OF PORTLAND - URBAN RENEWAL"/>
    <x v="2"/>
    <x v="19"/>
    <n v="-2.02"/>
    <n v="40"/>
    <s v="2015/07"/>
    <n v="1616000947"/>
    <s v="DG"/>
    <d v="2015-08-07T00:00:00"/>
  </r>
  <r>
    <x v="158"/>
    <s v="CITY OF PORTLAND - URBAN RENEWAL"/>
    <x v="2"/>
    <x v="19"/>
    <n v="-2.02"/>
    <n v="40"/>
    <s v="2015/07"/>
    <n v="1616000258"/>
    <s v="DG"/>
    <d v="2015-08-05T00:00:00"/>
  </r>
  <r>
    <x v="158"/>
    <s v="CITY OF PORTLAND - URBAN RENEWAL"/>
    <x v="2"/>
    <x v="19"/>
    <n v="2.02"/>
    <n v="50"/>
    <s v="2015/07"/>
    <n v="1616000596"/>
    <s v="DA"/>
    <d v="2015-08-05T00:00:00"/>
  </r>
  <r>
    <x v="158"/>
    <s v="CITY OF PORTLAND - URBAN RENEWAL"/>
    <x v="2"/>
    <x v="20"/>
    <n v="-2.11"/>
    <n v="40"/>
    <s v="2015/07"/>
    <n v="1616000947"/>
    <s v="DG"/>
    <d v="2015-08-07T00:00:00"/>
  </r>
  <r>
    <x v="158"/>
    <s v="CITY OF PORTLAND - URBAN RENEWAL"/>
    <x v="2"/>
    <x v="20"/>
    <n v="-0.57999999999999996"/>
    <n v="40"/>
    <s v="2016/01"/>
    <n v="1616005809"/>
    <s v="DG"/>
    <d v="2016-02-03T00:00:00"/>
  </r>
  <r>
    <x v="158"/>
    <s v="CITY OF PORTLAND - URBAN RENEWAL"/>
    <x v="2"/>
    <x v="20"/>
    <n v="-0.57999999999999996"/>
    <n v="40"/>
    <s v="2015/12"/>
    <n v="1616005135"/>
    <s v="DG"/>
    <d v="2016-01-06T00:00:00"/>
  </r>
  <r>
    <x v="158"/>
    <s v="CITY OF PORTLAND - URBAN RENEWAL"/>
    <x v="2"/>
    <x v="20"/>
    <n v="-0.56000000000000005"/>
    <n v="40"/>
    <s v="2015/09"/>
    <n v="1616001967"/>
    <s v="DG"/>
    <d v="2015-10-02T00:00:00"/>
  </r>
  <r>
    <x v="158"/>
    <s v="CITY OF PORTLAND - URBAN RENEWAL"/>
    <x v="2"/>
    <x v="20"/>
    <n v="-0.68"/>
    <n v="40"/>
    <s v="2015/11WK2"/>
    <n v="1616003768"/>
    <s v="DG"/>
    <d v="2015-11-20T00:00:00"/>
  </r>
  <r>
    <x v="158"/>
    <s v="CITY OF PORTLAND - URBAN RENEWAL"/>
    <x v="2"/>
    <x v="20"/>
    <n v="-0.15"/>
    <n v="40"/>
    <s v="2015/10"/>
    <n v="1616002743"/>
    <s v="DG"/>
    <d v="2015-11-05T00:00:00"/>
  </r>
  <r>
    <x v="158"/>
    <s v="CITY OF PORTLAND - URBAN RENEWAL"/>
    <x v="2"/>
    <x v="20"/>
    <n v="-10.42"/>
    <n v="40"/>
    <s v="2015/08"/>
    <n v="1616001443"/>
    <s v="DG"/>
    <d v="2015-09-02T00:00:00"/>
  </r>
  <r>
    <x v="158"/>
    <s v="CITY OF PORTLAND - URBAN RENEWAL"/>
    <x v="2"/>
    <x v="20"/>
    <n v="-0.57999999999999996"/>
    <n v="40"/>
    <s v="2016/03"/>
    <n v="1616006914"/>
    <s v="DG"/>
    <d v="2016-04-04T00:00:00"/>
  </r>
  <r>
    <x v="158"/>
    <s v="CITY OF PORTLAND - URBAN RENEWAL"/>
    <x v="2"/>
    <x v="20"/>
    <n v="-0.57999999999999996"/>
    <n v="40"/>
    <s v="2016/02"/>
    <n v="1616006403"/>
    <s v="DG"/>
    <d v="2016-03-04T00:00:00"/>
  </r>
  <r>
    <x v="158"/>
    <s v="CITY OF PORTLAND - URBAN RENEWAL"/>
    <x v="2"/>
    <x v="20"/>
    <n v="-2.11"/>
    <n v="40"/>
    <s v="2015/07"/>
    <n v="1616000258"/>
    <s v="DG"/>
    <d v="2015-08-05T00:00:00"/>
  </r>
  <r>
    <x v="158"/>
    <s v="CITY OF PORTLAND - URBAN RENEWAL"/>
    <x v="2"/>
    <x v="20"/>
    <n v="2.11"/>
    <n v="50"/>
    <s v="2015/07"/>
    <n v="1616000596"/>
    <s v="DA"/>
    <d v="2015-08-05T00:00:00"/>
  </r>
  <r>
    <x v="158"/>
    <s v="CITY OF PORTLAND - URBAN RENEWAL"/>
    <x v="2"/>
    <x v="21"/>
    <n v="-6.11"/>
    <n v="40"/>
    <s v="2015/07"/>
    <n v="1616000947"/>
    <s v="DG"/>
    <d v="2015-08-07T00:00:00"/>
  </r>
  <r>
    <x v="158"/>
    <s v="CITY OF PORTLAND - URBAN RENEWAL"/>
    <x v="2"/>
    <x v="21"/>
    <n v="-3.18"/>
    <n v="40"/>
    <s v="2016/01"/>
    <n v="1616005809"/>
    <s v="DG"/>
    <d v="2016-02-03T00:00:00"/>
  </r>
  <r>
    <x v="158"/>
    <s v="CITY OF PORTLAND - URBAN RENEWAL"/>
    <x v="2"/>
    <x v="21"/>
    <n v="-49.68"/>
    <n v="40"/>
    <s v="2015/12"/>
    <n v="1616005135"/>
    <s v="DG"/>
    <d v="2016-01-06T00:00:00"/>
  </r>
  <r>
    <x v="158"/>
    <s v="CITY OF PORTLAND - URBAN RENEWAL"/>
    <x v="2"/>
    <x v="21"/>
    <n v="-3.21"/>
    <n v="40"/>
    <s v="2015/11WK4"/>
    <n v="1616004558"/>
    <s v="DG"/>
    <d v="2015-12-02T00:00:00"/>
  </r>
  <r>
    <x v="158"/>
    <s v="CITY OF PORTLAND - URBAN RENEWAL"/>
    <x v="2"/>
    <x v="21"/>
    <n v="-31.54"/>
    <n v="40"/>
    <s v="2015/11WK1"/>
    <n v="1616003308"/>
    <s v="DG"/>
    <d v="2015-11-12T00:00:00"/>
  </r>
  <r>
    <x v="158"/>
    <s v="CITY OF PORTLAND - URBAN RENEWAL"/>
    <x v="2"/>
    <x v="21"/>
    <n v="-4.93"/>
    <n v="40"/>
    <s v="2015/09"/>
    <n v="1616001967"/>
    <s v="DG"/>
    <d v="2015-10-02T00:00:00"/>
  </r>
  <r>
    <x v="158"/>
    <s v="CITY OF PORTLAND - URBAN RENEWAL"/>
    <x v="2"/>
    <x v="21"/>
    <n v="-11.2"/>
    <n v="40"/>
    <s v="2015/10"/>
    <n v="1616002743"/>
    <s v="DG"/>
    <d v="2015-11-05T00:00:00"/>
  </r>
  <r>
    <x v="158"/>
    <s v="CITY OF PORTLAND - URBAN RENEWAL"/>
    <x v="2"/>
    <x v="21"/>
    <n v="-4.78"/>
    <n v="40"/>
    <s v="2016/03"/>
    <n v="1616006914"/>
    <s v="DG"/>
    <d v="2016-04-04T00:00:00"/>
  </r>
  <r>
    <x v="158"/>
    <s v="CITY OF PORTLAND - URBAN RENEWAL"/>
    <x v="2"/>
    <x v="21"/>
    <n v="-3.19"/>
    <n v="40"/>
    <s v="2016/02"/>
    <n v="1616006403"/>
    <s v="DG"/>
    <d v="2016-03-04T00:00:00"/>
  </r>
  <r>
    <x v="158"/>
    <s v="CITY OF PORTLAND - URBAN RENEWAL"/>
    <x v="2"/>
    <x v="21"/>
    <n v="-6.11"/>
    <n v="40"/>
    <s v="2015/07"/>
    <n v="1616000258"/>
    <s v="DG"/>
    <d v="2015-08-05T00:00:00"/>
  </r>
  <r>
    <x v="158"/>
    <s v="CITY OF PORTLAND - URBAN RENEWAL"/>
    <x v="2"/>
    <x v="21"/>
    <n v="6.11"/>
    <n v="50"/>
    <s v="2015/07"/>
    <n v="1616000596"/>
    <s v="DA"/>
    <d v="2015-08-05T00:00:00"/>
  </r>
  <r>
    <x v="158"/>
    <s v="CITY OF PORTLAND - URBAN RENEWAL"/>
    <x v="2"/>
    <x v="22"/>
    <n v="-16.68"/>
    <n v="40"/>
    <s v="2015/07"/>
    <n v="1616000947"/>
    <s v="DG"/>
    <d v="2015-08-07T00:00:00"/>
  </r>
  <r>
    <x v="158"/>
    <s v="CITY OF PORTLAND - URBAN RENEWAL"/>
    <x v="2"/>
    <x v="22"/>
    <n v="-227"/>
    <n v="40"/>
    <s v="2015/12"/>
    <n v="1616005135"/>
    <s v="DG"/>
    <d v="2016-01-06T00:00:00"/>
  </r>
  <r>
    <x v="158"/>
    <s v="CITY OF PORTLAND - URBAN RENEWAL"/>
    <x v="2"/>
    <x v="22"/>
    <n v="-0.88"/>
    <n v="40"/>
    <s v="2015/11WK3"/>
    <n v="1616004168"/>
    <s v="DG"/>
    <d v="2015-11-24T00:00:00"/>
  </r>
  <r>
    <x v="158"/>
    <s v="CITY OF PORTLAND - URBAN RENEWAL"/>
    <x v="2"/>
    <x v="22"/>
    <n v="-3.18"/>
    <n v="40"/>
    <s v="2015/11WK1"/>
    <n v="1616003308"/>
    <s v="DG"/>
    <d v="2015-11-12T00:00:00"/>
  </r>
  <r>
    <x v="158"/>
    <s v="CITY OF PORTLAND - URBAN RENEWAL"/>
    <x v="2"/>
    <x v="22"/>
    <n v="-19.23"/>
    <n v="40"/>
    <s v="2015/09"/>
    <n v="1616001967"/>
    <s v="DG"/>
    <d v="2015-10-02T00:00:00"/>
  </r>
  <r>
    <x v="158"/>
    <s v="CITY OF PORTLAND - URBAN RENEWAL"/>
    <x v="2"/>
    <x v="22"/>
    <n v="-3.92"/>
    <n v="40"/>
    <s v="2015/10"/>
    <n v="1616002743"/>
    <s v="DG"/>
    <d v="2015-11-05T00:00:00"/>
  </r>
  <r>
    <x v="158"/>
    <s v="CITY OF PORTLAND - URBAN RENEWAL"/>
    <x v="2"/>
    <x v="22"/>
    <n v="-16.68"/>
    <n v="40"/>
    <s v="2015/07"/>
    <n v="1616000258"/>
    <s v="DG"/>
    <d v="2015-08-05T00:00:00"/>
  </r>
  <r>
    <x v="158"/>
    <s v="CITY OF PORTLAND - URBAN RENEWAL"/>
    <x v="2"/>
    <x v="22"/>
    <n v="16.68"/>
    <n v="50"/>
    <s v="2015/07"/>
    <n v="1616000596"/>
    <s v="DA"/>
    <d v="2015-08-05T00:00:00"/>
  </r>
  <r>
    <x v="158"/>
    <s v="CITY OF PORTLAND - URBAN RENEWAL"/>
    <x v="2"/>
    <x v="23"/>
    <n v="-17.98"/>
    <n v="40"/>
    <s v="2015/07"/>
    <n v="1616000947"/>
    <s v="DG"/>
    <d v="2015-08-07T00:00:00"/>
  </r>
  <r>
    <x v="158"/>
    <s v="CITY OF PORTLAND - URBAN RENEWAL"/>
    <x v="2"/>
    <x v="23"/>
    <n v="-106.35"/>
    <n v="40"/>
    <s v="2015/12"/>
    <n v="1616005135"/>
    <s v="DG"/>
    <d v="2016-01-06T00:00:00"/>
  </r>
  <r>
    <x v="158"/>
    <s v="CITY OF PORTLAND - URBAN RENEWAL"/>
    <x v="2"/>
    <x v="23"/>
    <n v="-4.2699999999999996"/>
    <n v="40"/>
    <s v="2015/11WK4"/>
    <n v="1616004558"/>
    <s v="DG"/>
    <d v="2015-12-02T00:00:00"/>
  </r>
  <r>
    <x v="158"/>
    <s v="CITY OF PORTLAND - URBAN RENEWAL"/>
    <x v="2"/>
    <x v="23"/>
    <n v="-2.11"/>
    <n v="40"/>
    <s v="2015/11WK3"/>
    <n v="1616004168"/>
    <s v="DG"/>
    <d v="2015-11-24T00:00:00"/>
  </r>
  <r>
    <x v="158"/>
    <s v="CITY OF PORTLAND - URBAN RENEWAL"/>
    <x v="2"/>
    <x v="23"/>
    <n v="-0.53"/>
    <n v="40"/>
    <s v="2015/09"/>
    <n v="1616001967"/>
    <s v="DG"/>
    <d v="2015-10-02T00:00:00"/>
  </r>
  <r>
    <x v="158"/>
    <s v="CITY OF PORTLAND - URBAN RENEWAL"/>
    <x v="2"/>
    <x v="23"/>
    <n v="-142.01"/>
    <n v="40"/>
    <s v="2015/10"/>
    <n v="1616002743"/>
    <s v="DG"/>
    <d v="2015-11-05T00:00:00"/>
  </r>
  <r>
    <x v="158"/>
    <s v="CITY OF PORTLAND - URBAN RENEWAL"/>
    <x v="2"/>
    <x v="23"/>
    <n v="-0.55000000000000004"/>
    <n v="40"/>
    <s v="2015/08"/>
    <n v="1616001443"/>
    <s v="DG"/>
    <d v="2015-09-02T00:00:00"/>
  </r>
  <r>
    <x v="158"/>
    <s v="CITY OF PORTLAND - URBAN RENEWAL"/>
    <x v="2"/>
    <x v="23"/>
    <n v="-13.72"/>
    <n v="40"/>
    <s v="2016/03"/>
    <n v="1616006914"/>
    <s v="DG"/>
    <d v="2016-04-04T00:00:00"/>
  </r>
  <r>
    <x v="158"/>
    <s v="CITY OF PORTLAND - URBAN RENEWAL"/>
    <x v="2"/>
    <x v="23"/>
    <n v="-17.98"/>
    <n v="40"/>
    <s v="2015/07"/>
    <n v="1616000258"/>
    <s v="DG"/>
    <d v="2015-08-05T00:00:00"/>
  </r>
  <r>
    <x v="158"/>
    <s v="CITY OF PORTLAND - URBAN RENEWAL"/>
    <x v="2"/>
    <x v="23"/>
    <n v="17.98"/>
    <n v="50"/>
    <s v="2015/07"/>
    <n v="1616000596"/>
    <s v="DA"/>
    <d v="2015-08-05T00:00:00"/>
  </r>
  <r>
    <x v="158"/>
    <s v="CITY OF PORTLAND - URBAN RENEWAL"/>
    <x v="2"/>
    <x v="24"/>
    <n v="-19.64"/>
    <n v="40"/>
    <s v="2015/07"/>
    <n v="1616000947"/>
    <s v="DG"/>
    <d v="2015-08-07T00:00:00"/>
  </r>
  <r>
    <x v="158"/>
    <s v="CITY OF PORTLAND - URBAN RENEWAL"/>
    <x v="2"/>
    <x v="24"/>
    <n v="-3.56"/>
    <n v="40"/>
    <s v="2016/01"/>
    <n v="1616005809"/>
    <s v="DG"/>
    <d v="2016-02-03T00:00:00"/>
  </r>
  <r>
    <x v="158"/>
    <s v="CITY OF PORTLAND - URBAN RENEWAL"/>
    <x v="2"/>
    <x v="24"/>
    <n v="-122.36"/>
    <n v="40"/>
    <s v="2015/12"/>
    <n v="1616005135"/>
    <s v="DG"/>
    <d v="2016-01-06T00:00:00"/>
  </r>
  <r>
    <x v="158"/>
    <s v="CITY OF PORTLAND - URBAN RENEWAL"/>
    <x v="2"/>
    <x v="24"/>
    <n v="-0.61"/>
    <n v="40"/>
    <s v="2015/11WK3"/>
    <n v="1616004168"/>
    <s v="DG"/>
    <d v="2015-11-24T00:00:00"/>
  </r>
  <r>
    <x v="158"/>
    <s v="CITY OF PORTLAND - URBAN RENEWAL"/>
    <x v="2"/>
    <x v="24"/>
    <n v="-117.73"/>
    <n v="40"/>
    <s v="2015/09"/>
    <n v="1616001967"/>
    <s v="DG"/>
    <d v="2015-10-02T00:00:00"/>
  </r>
  <r>
    <x v="158"/>
    <s v="CITY OF PORTLAND - URBAN RENEWAL"/>
    <x v="2"/>
    <x v="24"/>
    <n v="-79.38"/>
    <n v="40"/>
    <s v="2015/10"/>
    <n v="1616002743"/>
    <s v="DG"/>
    <d v="2015-11-05T00:00:00"/>
  </r>
  <r>
    <x v="158"/>
    <s v="CITY OF PORTLAND - URBAN RENEWAL"/>
    <x v="2"/>
    <x v="24"/>
    <n v="-5.79"/>
    <n v="40"/>
    <s v="2015/08"/>
    <n v="1616001443"/>
    <s v="DG"/>
    <d v="2015-09-02T00:00:00"/>
  </r>
  <r>
    <x v="158"/>
    <s v="CITY OF PORTLAND - URBAN RENEWAL"/>
    <x v="2"/>
    <x v="24"/>
    <n v="-48.39"/>
    <n v="40"/>
    <s v="2016/03"/>
    <n v="1616006914"/>
    <s v="DG"/>
    <d v="2016-04-04T00:00:00"/>
  </r>
  <r>
    <x v="158"/>
    <s v="CITY OF PORTLAND - URBAN RENEWAL"/>
    <x v="2"/>
    <x v="24"/>
    <n v="-19.670000000000002"/>
    <n v="40"/>
    <s v="2015/07"/>
    <n v="1616000258"/>
    <s v="DG"/>
    <d v="2015-08-05T00:00:00"/>
  </r>
  <r>
    <x v="158"/>
    <s v="CITY OF PORTLAND - URBAN RENEWAL"/>
    <x v="2"/>
    <x v="24"/>
    <n v="19.670000000000002"/>
    <n v="50"/>
    <s v="2015/07"/>
    <n v="1616000596"/>
    <s v="DA"/>
    <d v="2015-08-05T00:00:00"/>
  </r>
  <r>
    <x v="158"/>
    <s v="CITY OF PORTLAND - URBAN RENEWAL"/>
    <x v="2"/>
    <x v="25"/>
    <n v="-191.54"/>
    <n v="40"/>
    <s v="2015/07"/>
    <n v="1616000947"/>
    <s v="DG"/>
    <d v="2015-08-07T00:00:00"/>
  </r>
  <r>
    <x v="158"/>
    <s v="CITY OF PORTLAND - URBAN RENEWAL"/>
    <x v="2"/>
    <x v="25"/>
    <n v="-119.19"/>
    <n v="40"/>
    <s v="2016/01"/>
    <n v="1616005809"/>
    <s v="DG"/>
    <d v="2016-02-03T00:00:00"/>
  </r>
  <r>
    <x v="158"/>
    <s v="CITY OF PORTLAND - URBAN RENEWAL"/>
    <x v="2"/>
    <x v="25"/>
    <n v="-2.95"/>
    <n v="40"/>
    <s v="2015/12"/>
    <n v="1616005135"/>
    <s v="DG"/>
    <d v="2016-01-06T00:00:00"/>
  </r>
  <r>
    <x v="158"/>
    <s v="CITY OF PORTLAND - URBAN RENEWAL"/>
    <x v="2"/>
    <x v="25"/>
    <n v="-3.31"/>
    <n v="40"/>
    <s v="2015/11WK3"/>
    <n v="1616004168"/>
    <s v="DG"/>
    <d v="2015-11-24T00:00:00"/>
  </r>
  <r>
    <x v="158"/>
    <s v="CITY OF PORTLAND - URBAN RENEWAL"/>
    <x v="2"/>
    <x v="25"/>
    <n v="-1.41"/>
    <n v="40"/>
    <s v="2015/11WK1"/>
    <n v="1616003308"/>
    <s v="DG"/>
    <d v="2015-11-12T00:00:00"/>
  </r>
  <r>
    <x v="158"/>
    <s v="CITY OF PORTLAND - URBAN RENEWAL"/>
    <x v="2"/>
    <x v="25"/>
    <n v="-157.82"/>
    <n v="40"/>
    <s v="2015/09"/>
    <n v="1616001967"/>
    <s v="DG"/>
    <d v="2015-10-02T00:00:00"/>
  </r>
  <r>
    <x v="158"/>
    <s v="CITY OF PORTLAND - URBAN RENEWAL"/>
    <x v="2"/>
    <x v="25"/>
    <n v="-67.48"/>
    <n v="40"/>
    <s v="2015/10"/>
    <n v="1616002743"/>
    <s v="DG"/>
    <d v="2015-11-05T00:00:00"/>
  </r>
  <r>
    <x v="158"/>
    <s v="CITY OF PORTLAND - URBAN RENEWAL"/>
    <x v="2"/>
    <x v="25"/>
    <n v="-25.88"/>
    <n v="40"/>
    <s v="2015/08"/>
    <n v="1616001443"/>
    <s v="DG"/>
    <d v="2015-09-02T00:00:00"/>
  </r>
  <r>
    <x v="158"/>
    <s v="CITY OF PORTLAND - URBAN RENEWAL"/>
    <x v="2"/>
    <x v="25"/>
    <n v="-54.76"/>
    <n v="40"/>
    <s v="2016/03"/>
    <n v="1616006914"/>
    <s v="DG"/>
    <d v="2016-04-04T00:00:00"/>
  </r>
  <r>
    <x v="158"/>
    <s v="CITY OF PORTLAND - URBAN RENEWAL"/>
    <x v="2"/>
    <x v="25"/>
    <n v="-144.82"/>
    <n v="40"/>
    <s v="2016/02"/>
    <n v="1616006403"/>
    <s v="DG"/>
    <d v="2016-03-04T00:00:00"/>
  </r>
  <r>
    <x v="158"/>
    <s v="CITY OF PORTLAND - URBAN RENEWAL"/>
    <x v="2"/>
    <x v="25"/>
    <n v="-192.57"/>
    <n v="40"/>
    <s v="2015/07"/>
    <n v="1616000258"/>
    <s v="DG"/>
    <d v="2015-08-05T00:00:00"/>
  </r>
  <r>
    <x v="158"/>
    <s v="CITY OF PORTLAND - URBAN RENEWAL"/>
    <x v="2"/>
    <x v="25"/>
    <n v="192.57"/>
    <n v="50"/>
    <s v="2015/07"/>
    <n v="1616000596"/>
    <s v="DA"/>
    <d v="2015-08-05T00:00:00"/>
  </r>
  <r>
    <x v="158"/>
    <s v="CITY OF PORTLAND - URBAN RENEWAL"/>
    <x v="2"/>
    <x v="26"/>
    <n v="-456.28"/>
    <n v="40"/>
    <s v="2015/07"/>
    <n v="1616000947"/>
    <s v="DG"/>
    <d v="2015-08-07T00:00:00"/>
  </r>
  <r>
    <x v="158"/>
    <s v="CITY OF PORTLAND - URBAN RENEWAL"/>
    <x v="2"/>
    <x v="26"/>
    <n v="-296.56"/>
    <n v="40"/>
    <s v="2016/01"/>
    <n v="1616005809"/>
    <s v="DG"/>
    <d v="2016-02-03T00:00:00"/>
  </r>
  <r>
    <x v="158"/>
    <s v="CITY OF PORTLAND - URBAN RENEWAL"/>
    <x v="2"/>
    <x v="26"/>
    <n v="-31.89"/>
    <n v="40"/>
    <s v="2015/12"/>
    <n v="1616005135"/>
    <s v="DG"/>
    <d v="2016-01-06T00:00:00"/>
  </r>
  <r>
    <x v="158"/>
    <s v="CITY OF PORTLAND - URBAN RENEWAL"/>
    <x v="2"/>
    <x v="26"/>
    <n v="-13.17"/>
    <n v="40"/>
    <s v="2015/11WK4"/>
    <n v="1616004558"/>
    <s v="DG"/>
    <d v="2015-12-02T00:00:00"/>
  </r>
  <r>
    <x v="158"/>
    <s v="CITY OF PORTLAND - URBAN RENEWAL"/>
    <x v="2"/>
    <x v="26"/>
    <n v="-38.85"/>
    <n v="40"/>
    <s v="2015/11WK3"/>
    <n v="1616004168"/>
    <s v="DG"/>
    <d v="2015-11-24T00:00:00"/>
  </r>
  <r>
    <x v="158"/>
    <s v="CITY OF PORTLAND - URBAN RENEWAL"/>
    <x v="2"/>
    <x v="26"/>
    <n v="-15.96"/>
    <n v="40"/>
    <s v="2015/11WK1"/>
    <n v="1616003308"/>
    <s v="DG"/>
    <d v="2015-11-12T00:00:00"/>
  </r>
  <r>
    <x v="158"/>
    <s v="CITY OF PORTLAND - URBAN RENEWAL"/>
    <x v="2"/>
    <x v="26"/>
    <n v="-402.11"/>
    <n v="40"/>
    <s v="2015/09"/>
    <n v="1616001967"/>
    <s v="DG"/>
    <d v="2015-10-02T00:00:00"/>
  </r>
  <r>
    <x v="158"/>
    <s v="CITY OF PORTLAND - URBAN RENEWAL"/>
    <x v="2"/>
    <x v="26"/>
    <n v="-2.72"/>
    <n v="40"/>
    <s v="2015/11WK2"/>
    <n v="1616003768"/>
    <s v="DG"/>
    <d v="2015-11-20T00:00:00"/>
  </r>
  <r>
    <x v="158"/>
    <s v="CITY OF PORTLAND - URBAN RENEWAL"/>
    <x v="2"/>
    <x v="26"/>
    <n v="-22.23"/>
    <n v="40"/>
    <s v="2015/10"/>
    <n v="1616002743"/>
    <s v="DG"/>
    <d v="2015-11-05T00:00:00"/>
  </r>
  <r>
    <x v="158"/>
    <s v="CITY OF PORTLAND - URBAN RENEWAL"/>
    <x v="2"/>
    <x v="26"/>
    <n v="-33.57"/>
    <n v="40"/>
    <s v="2015/08"/>
    <n v="1616001443"/>
    <s v="DG"/>
    <d v="2015-09-02T00:00:00"/>
  </r>
  <r>
    <x v="158"/>
    <s v="CITY OF PORTLAND - URBAN RENEWAL"/>
    <x v="2"/>
    <x v="26"/>
    <n v="-94.31"/>
    <n v="40"/>
    <s v="2016/03"/>
    <n v="1616006914"/>
    <s v="DG"/>
    <d v="2016-04-04T00:00:00"/>
  </r>
  <r>
    <x v="158"/>
    <s v="CITY OF PORTLAND - URBAN RENEWAL"/>
    <x v="2"/>
    <x v="26"/>
    <n v="-235.66"/>
    <n v="40"/>
    <s v="2016/02"/>
    <n v="1616006403"/>
    <s v="DG"/>
    <d v="2016-03-04T00:00:00"/>
  </r>
  <r>
    <x v="158"/>
    <s v="CITY OF PORTLAND - URBAN RENEWAL"/>
    <x v="2"/>
    <x v="26"/>
    <n v="-460.46"/>
    <n v="40"/>
    <s v="2015/07"/>
    <n v="1616000258"/>
    <s v="DG"/>
    <d v="2015-08-05T00:00:00"/>
  </r>
  <r>
    <x v="158"/>
    <s v="CITY OF PORTLAND - URBAN RENEWAL"/>
    <x v="2"/>
    <x v="26"/>
    <n v="460.46"/>
    <n v="50"/>
    <s v="2015/07"/>
    <n v="1616000596"/>
    <s v="DA"/>
    <d v="2015-08-05T00:00:00"/>
  </r>
  <r>
    <x v="158"/>
    <s v="CITY OF PORTLAND - URBAN RENEWAL"/>
    <x v="2"/>
    <x v="27"/>
    <n v="-759.55"/>
    <n v="40"/>
    <s v="2015/07"/>
    <n v="1616000947"/>
    <s v="DG"/>
    <d v="2015-08-07T00:00:00"/>
  </r>
  <r>
    <x v="158"/>
    <s v="CITY OF PORTLAND - URBAN RENEWAL"/>
    <x v="2"/>
    <x v="27"/>
    <n v="-246.74"/>
    <n v="40"/>
    <s v="2016/01"/>
    <n v="1616005809"/>
    <s v="DG"/>
    <d v="2016-02-03T00:00:00"/>
  </r>
  <r>
    <x v="158"/>
    <s v="CITY OF PORTLAND - URBAN RENEWAL"/>
    <x v="2"/>
    <x v="27"/>
    <n v="-105.96"/>
    <n v="40"/>
    <s v="2015/12"/>
    <n v="1616005135"/>
    <s v="DG"/>
    <d v="2016-01-06T00:00:00"/>
  </r>
  <r>
    <x v="158"/>
    <s v="CITY OF PORTLAND - URBAN RENEWAL"/>
    <x v="2"/>
    <x v="27"/>
    <n v="-68.790000000000006"/>
    <n v="40"/>
    <s v="2015/11WK4"/>
    <n v="1616004558"/>
    <s v="DG"/>
    <d v="2015-12-02T00:00:00"/>
  </r>
  <r>
    <x v="158"/>
    <s v="CITY OF PORTLAND - URBAN RENEWAL"/>
    <x v="2"/>
    <x v="27"/>
    <n v="-9.7200000000000006"/>
    <n v="40"/>
    <s v="2015/11WK3"/>
    <n v="1616004168"/>
    <s v="DG"/>
    <d v="2015-11-24T00:00:00"/>
  </r>
  <r>
    <x v="158"/>
    <s v="CITY OF PORTLAND - URBAN RENEWAL"/>
    <x v="2"/>
    <x v="27"/>
    <n v="-12.17"/>
    <n v="40"/>
    <s v="2015/11WK1"/>
    <n v="1616003308"/>
    <s v="DG"/>
    <d v="2015-11-12T00:00:00"/>
  </r>
  <r>
    <x v="158"/>
    <s v="CITY OF PORTLAND - URBAN RENEWAL"/>
    <x v="2"/>
    <x v="27"/>
    <n v="-4769.21"/>
    <n v="40"/>
    <s v="2015/09"/>
    <n v="1616001967"/>
    <s v="DG"/>
    <d v="2015-10-02T00:00:00"/>
  </r>
  <r>
    <x v="158"/>
    <s v="CITY OF PORTLAND - URBAN RENEWAL"/>
    <x v="2"/>
    <x v="27"/>
    <n v="-0.13"/>
    <n v="40"/>
    <s v="2015/11WK2"/>
    <n v="1616003768"/>
    <s v="DG"/>
    <d v="2015-11-20T00:00:00"/>
  </r>
  <r>
    <x v="158"/>
    <s v="CITY OF PORTLAND - URBAN RENEWAL"/>
    <x v="2"/>
    <x v="27"/>
    <n v="-185.12"/>
    <n v="40"/>
    <s v="2015/10"/>
    <n v="1616002743"/>
    <s v="DG"/>
    <d v="2015-11-05T00:00:00"/>
  </r>
  <r>
    <x v="158"/>
    <s v="CITY OF PORTLAND - URBAN RENEWAL"/>
    <x v="2"/>
    <x v="27"/>
    <n v="-273.22000000000003"/>
    <n v="40"/>
    <s v="2015/08"/>
    <n v="1616001443"/>
    <s v="DG"/>
    <d v="2015-09-02T00:00:00"/>
  </r>
  <r>
    <x v="158"/>
    <s v="CITY OF PORTLAND - URBAN RENEWAL"/>
    <x v="2"/>
    <x v="27"/>
    <n v="-600.37"/>
    <n v="40"/>
    <s v="2016/03"/>
    <n v="1616006914"/>
    <s v="DG"/>
    <d v="2016-04-04T00:00:00"/>
  </r>
  <r>
    <x v="158"/>
    <s v="CITY OF PORTLAND - URBAN RENEWAL"/>
    <x v="2"/>
    <x v="27"/>
    <n v="-359.17"/>
    <n v="40"/>
    <s v="2016/02"/>
    <n v="1616006403"/>
    <s v="DG"/>
    <d v="2016-03-04T00:00:00"/>
  </r>
  <r>
    <x v="158"/>
    <s v="CITY OF PORTLAND - URBAN RENEWAL"/>
    <x v="2"/>
    <x v="27"/>
    <n v="-766.31"/>
    <n v="40"/>
    <s v="2015/07"/>
    <n v="1616000258"/>
    <s v="DG"/>
    <d v="2015-08-05T00:00:00"/>
  </r>
  <r>
    <x v="158"/>
    <s v="CITY OF PORTLAND - URBAN RENEWAL"/>
    <x v="2"/>
    <x v="27"/>
    <n v="766.31"/>
    <n v="50"/>
    <s v="2015/07"/>
    <n v="1616000596"/>
    <s v="DA"/>
    <d v="2015-08-05T00:00:00"/>
  </r>
  <r>
    <x v="158"/>
    <s v="CITY OF PORTLAND - URBAN RENEWAL"/>
    <x v="2"/>
    <x v="28"/>
    <n v="-1589.12"/>
    <n v="40"/>
    <s v="2015/07"/>
    <n v="1616000947"/>
    <s v="DG"/>
    <d v="2015-08-07T00:00:00"/>
  </r>
  <r>
    <x v="158"/>
    <s v="CITY OF PORTLAND - URBAN RENEWAL"/>
    <x v="2"/>
    <x v="28"/>
    <n v="-231.43"/>
    <n v="40"/>
    <s v="2016/01"/>
    <n v="1616005809"/>
    <s v="DG"/>
    <d v="2016-02-03T00:00:00"/>
  </r>
  <r>
    <x v="158"/>
    <s v="CITY OF PORTLAND - URBAN RENEWAL"/>
    <x v="2"/>
    <x v="28"/>
    <n v="-548.36"/>
    <n v="40"/>
    <s v="2015/12"/>
    <n v="1616005135"/>
    <s v="DG"/>
    <d v="2016-01-06T00:00:00"/>
  </r>
  <r>
    <x v="158"/>
    <s v="CITY OF PORTLAND - URBAN RENEWAL"/>
    <x v="2"/>
    <x v="28"/>
    <n v="-36.86"/>
    <n v="40"/>
    <s v="2015/11WK4"/>
    <n v="1616004558"/>
    <s v="DG"/>
    <d v="2015-12-02T00:00:00"/>
  </r>
  <r>
    <x v="158"/>
    <s v="CITY OF PORTLAND - URBAN RENEWAL"/>
    <x v="2"/>
    <x v="28"/>
    <n v="-16.52"/>
    <n v="40"/>
    <s v="2015/11WK3"/>
    <n v="1616004168"/>
    <s v="DG"/>
    <d v="2015-11-24T00:00:00"/>
  </r>
  <r>
    <x v="158"/>
    <s v="CITY OF PORTLAND - URBAN RENEWAL"/>
    <x v="2"/>
    <x v="28"/>
    <n v="-17.73"/>
    <n v="40"/>
    <s v="2015/11WK1"/>
    <n v="1616003308"/>
    <s v="DG"/>
    <d v="2015-11-12T00:00:00"/>
  </r>
  <r>
    <x v="158"/>
    <s v="CITY OF PORTLAND - URBAN RENEWAL"/>
    <x v="2"/>
    <x v="28"/>
    <n v="-8181.38"/>
    <n v="40"/>
    <s v="2015/09"/>
    <n v="1616001967"/>
    <s v="DG"/>
    <d v="2015-10-02T00:00:00"/>
  </r>
  <r>
    <x v="158"/>
    <s v="CITY OF PORTLAND - URBAN RENEWAL"/>
    <x v="2"/>
    <x v="28"/>
    <n v="-0.47"/>
    <n v="40"/>
    <s v="2015/11WK2"/>
    <n v="1616003768"/>
    <s v="DG"/>
    <d v="2015-11-20T00:00:00"/>
  </r>
  <r>
    <x v="158"/>
    <s v="CITY OF PORTLAND - URBAN RENEWAL"/>
    <x v="2"/>
    <x v="28"/>
    <n v="-586.02"/>
    <n v="40"/>
    <s v="2015/10"/>
    <n v="1616002743"/>
    <s v="DG"/>
    <d v="2015-11-05T00:00:00"/>
  </r>
  <r>
    <x v="158"/>
    <s v="CITY OF PORTLAND - URBAN RENEWAL"/>
    <x v="2"/>
    <x v="28"/>
    <n v="-913.58"/>
    <n v="40"/>
    <s v="2015/08"/>
    <n v="1616001443"/>
    <s v="DG"/>
    <d v="2015-09-02T00:00:00"/>
  </r>
  <r>
    <x v="158"/>
    <s v="CITY OF PORTLAND - URBAN RENEWAL"/>
    <x v="2"/>
    <x v="28"/>
    <n v="-747.67"/>
    <n v="40"/>
    <s v="2016/03"/>
    <n v="1616006914"/>
    <s v="DG"/>
    <d v="2016-04-04T00:00:00"/>
  </r>
  <r>
    <x v="158"/>
    <s v="CITY OF PORTLAND - URBAN RENEWAL"/>
    <x v="2"/>
    <x v="28"/>
    <n v="-56.36"/>
    <n v="40"/>
    <s v="2016/02"/>
    <n v="1616006403"/>
    <s v="DG"/>
    <d v="2016-03-04T00:00:00"/>
  </r>
  <r>
    <x v="158"/>
    <s v="CITY OF PORTLAND - URBAN RENEWAL"/>
    <x v="2"/>
    <x v="28"/>
    <n v="-1608.91"/>
    <n v="40"/>
    <s v="2015/07"/>
    <n v="1616000258"/>
    <s v="DG"/>
    <d v="2015-08-05T00:00:00"/>
  </r>
  <r>
    <x v="158"/>
    <s v="CITY OF PORTLAND - URBAN RENEWAL"/>
    <x v="2"/>
    <x v="28"/>
    <n v="1608.91"/>
    <n v="50"/>
    <s v="2015/07"/>
    <n v="1616000596"/>
    <s v="DA"/>
    <d v="2015-08-05T00:00:00"/>
  </r>
  <r>
    <x v="158"/>
    <s v="CITY OF PORTLAND - URBAN RENEWAL"/>
    <x v="2"/>
    <x v="29"/>
    <n v="-67024.98"/>
    <n v="40"/>
    <s v="2015/07"/>
    <n v="1616000947"/>
    <s v="DG"/>
    <d v="2015-08-07T00:00:00"/>
  </r>
  <r>
    <x v="158"/>
    <s v="CITY OF PORTLAND - URBAN RENEWAL"/>
    <x v="2"/>
    <x v="29"/>
    <n v="-511.85"/>
    <n v="40"/>
    <s v="2016/01"/>
    <n v="1616005809"/>
    <s v="DG"/>
    <d v="2016-02-03T00:00:00"/>
  </r>
  <r>
    <x v="158"/>
    <s v="CITY OF PORTLAND - URBAN RENEWAL"/>
    <x v="2"/>
    <x v="29"/>
    <n v="-2816.96"/>
    <n v="40"/>
    <s v="2015/12"/>
    <n v="1616005135"/>
    <s v="DG"/>
    <d v="2016-01-06T00:00:00"/>
  </r>
  <r>
    <x v="158"/>
    <s v="CITY OF PORTLAND - URBAN RENEWAL"/>
    <x v="2"/>
    <x v="29"/>
    <n v="-976.72"/>
    <n v="40"/>
    <s v="2015/11WK4"/>
    <n v="1616004558"/>
    <s v="DG"/>
    <d v="2015-12-02T00:00:00"/>
  </r>
  <r>
    <x v="158"/>
    <s v="CITY OF PORTLAND - URBAN RENEWAL"/>
    <x v="2"/>
    <x v="29"/>
    <n v="-110.14"/>
    <n v="40"/>
    <s v="2015/11WK3"/>
    <n v="1616004168"/>
    <s v="DG"/>
    <d v="2015-11-24T00:00:00"/>
  </r>
  <r>
    <x v="158"/>
    <s v="CITY OF PORTLAND - URBAN RENEWAL"/>
    <x v="2"/>
    <x v="29"/>
    <n v="-496.98"/>
    <n v="40"/>
    <s v="2015/11WK1"/>
    <n v="1616003308"/>
    <s v="DG"/>
    <d v="2015-11-12T00:00:00"/>
  </r>
  <r>
    <x v="158"/>
    <s v="CITY OF PORTLAND - URBAN RENEWAL"/>
    <x v="2"/>
    <x v="29"/>
    <n v="-13748.57"/>
    <n v="40"/>
    <s v="2015/09"/>
    <n v="1616001967"/>
    <s v="DG"/>
    <d v="2015-10-02T00:00:00"/>
  </r>
  <r>
    <x v="158"/>
    <s v="CITY OF PORTLAND - URBAN RENEWAL"/>
    <x v="2"/>
    <x v="29"/>
    <n v="-383.67"/>
    <n v="40"/>
    <s v="2015/11WK2"/>
    <n v="1616003768"/>
    <s v="DG"/>
    <d v="2015-11-20T00:00:00"/>
  </r>
  <r>
    <x v="158"/>
    <s v="CITY OF PORTLAND - URBAN RENEWAL"/>
    <x v="2"/>
    <x v="29"/>
    <n v="-14226.69"/>
    <n v="40"/>
    <s v="2015/10"/>
    <n v="1616002743"/>
    <s v="DG"/>
    <d v="2015-11-05T00:00:00"/>
  </r>
  <r>
    <x v="158"/>
    <s v="CITY OF PORTLAND - URBAN RENEWAL"/>
    <x v="2"/>
    <x v="29"/>
    <n v="-50693.67"/>
    <n v="40"/>
    <s v="2015/08"/>
    <n v="1616001443"/>
    <s v="DG"/>
    <d v="2015-09-02T00:00:00"/>
  </r>
  <r>
    <x v="158"/>
    <s v="CITY OF PORTLAND - URBAN RENEWAL"/>
    <x v="2"/>
    <x v="29"/>
    <n v="-1600.93"/>
    <n v="40"/>
    <s v="2016/03"/>
    <n v="1616006914"/>
    <s v="DG"/>
    <d v="2016-04-04T00:00:00"/>
  </r>
  <r>
    <x v="158"/>
    <s v="CITY OF PORTLAND - URBAN RENEWAL"/>
    <x v="2"/>
    <x v="29"/>
    <n v="-43.67"/>
    <n v="40"/>
    <s v="2016/02"/>
    <n v="1616006403"/>
    <s v="DG"/>
    <d v="2016-03-04T00:00:00"/>
  </r>
  <r>
    <x v="158"/>
    <s v="CITY OF PORTLAND - URBAN RENEWAL"/>
    <x v="2"/>
    <x v="29"/>
    <n v="-67556.7"/>
    <n v="40"/>
    <s v="2015/07"/>
    <n v="1616000258"/>
    <s v="DG"/>
    <d v="2015-08-05T00:00:00"/>
  </r>
  <r>
    <x v="158"/>
    <s v="CITY OF PORTLAND - URBAN RENEWAL"/>
    <x v="2"/>
    <x v="29"/>
    <n v="67556.7"/>
    <n v="50"/>
    <s v="2015/07"/>
    <n v="1616000596"/>
    <s v="DA"/>
    <d v="2015-08-05T00:00:00"/>
  </r>
  <r>
    <x v="158"/>
    <s v="CITY OF PORTLAND - URBAN RENEWAL"/>
    <x v="2"/>
    <x v="30"/>
    <n v="-27012.53"/>
    <n v="40"/>
    <s v="2015/07"/>
    <n v="1616000947"/>
    <s v="DG"/>
    <d v="2015-08-07T00:00:00"/>
  </r>
  <r>
    <x v="158"/>
    <s v="CITY OF PORTLAND - URBAN RENEWAL"/>
    <x v="2"/>
    <x v="30"/>
    <n v="-11650.32"/>
    <n v="40"/>
    <s v="2016/01"/>
    <n v="1616005809"/>
    <s v="DG"/>
    <d v="2016-02-03T00:00:00"/>
  </r>
  <r>
    <x v="158"/>
    <s v="CITY OF PORTLAND - URBAN RENEWAL"/>
    <x v="2"/>
    <x v="30"/>
    <n v="-23185.81"/>
    <n v="40"/>
    <s v="2015/12"/>
    <n v="1616005135"/>
    <s v="DG"/>
    <d v="2016-01-06T00:00:00"/>
  </r>
  <r>
    <x v="158"/>
    <s v="CITY OF PORTLAND - URBAN RENEWAL"/>
    <x v="2"/>
    <x v="30"/>
    <n v="-6852.9"/>
    <n v="40"/>
    <s v="2015/11WK4"/>
    <n v="1616004558"/>
    <s v="DG"/>
    <d v="2015-12-02T00:00:00"/>
  </r>
  <r>
    <x v="158"/>
    <s v="CITY OF PORTLAND - URBAN RENEWAL"/>
    <x v="2"/>
    <x v="30"/>
    <n v="-11110.72"/>
    <n v="40"/>
    <s v="2015/11WK3"/>
    <n v="1616004168"/>
    <s v="DG"/>
    <d v="2015-11-24T00:00:00"/>
  </r>
  <r>
    <x v="158"/>
    <s v="CITY OF PORTLAND - URBAN RENEWAL"/>
    <x v="2"/>
    <x v="30"/>
    <n v="-5423.98"/>
    <n v="40"/>
    <s v="2015/11WK1"/>
    <n v="1616003308"/>
    <s v="DG"/>
    <d v="2015-11-12T00:00:00"/>
  </r>
  <r>
    <x v="158"/>
    <s v="CITY OF PORTLAND - URBAN RENEWAL"/>
    <x v="2"/>
    <x v="30"/>
    <n v="-34666.910000000003"/>
    <n v="40"/>
    <s v="2015/09"/>
    <n v="1616001967"/>
    <s v="DG"/>
    <d v="2015-10-02T00:00:00"/>
  </r>
  <r>
    <x v="158"/>
    <s v="CITY OF PORTLAND - URBAN RENEWAL"/>
    <x v="2"/>
    <x v="30"/>
    <n v="-5675.69"/>
    <n v="40"/>
    <s v="2015/11WK2"/>
    <n v="1616003768"/>
    <s v="DG"/>
    <d v="2015-11-20T00:00:00"/>
  </r>
  <r>
    <x v="158"/>
    <s v="CITY OF PORTLAND - URBAN RENEWAL"/>
    <x v="2"/>
    <x v="30"/>
    <n v="-47351.66"/>
    <n v="40"/>
    <s v="2015/10"/>
    <n v="1616002743"/>
    <s v="DG"/>
    <d v="2015-11-05T00:00:00"/>
  </r>
  <r>
    <x v="158"/>
    <s v="CITY OF PORTLAND - URBAN RENEWAL"/>
    <x v="2"/>
    <x v="30"/>
    <n v="-25500.14"/>
    <n v="40"/>
    <s v="2015/08"/>
    <n v="1616001443"/>
    <s v="DG"/>
    <d v="2015-09-02T00:00:00"/>
  </r>
  <r>
    <x v="158"/>
    <s v="CITY OF PORTLAND - URBAN RENEWAL"/>
    <x v="2"/>
    <x v="30"/>
    <n v="-16287.07"/>
    <n v="40"/>
    <s v="2016/03"/>
    <n v="1616006914"/>
    <s v="DG"/>
    <d v="2016-04-04T00:00:00"/>
  </r>
  <r>
    <x v="158"/>
    <s v="CITY OF PORTLAND - URBAN RENEWAL"/>
    <x v="2"/>
    <x v="30"/>
    <n v="-13488.57"/>
    <n v="40"/>
    <s v="2016/02"/>
    <n v="1616006403"/>
    <s v="DG"/>
    <d v="2016-03-04T00:00:00"/>
  </r>
  <r>
    <x v="158"/>
    <s v="CITY OF PORTLAND - URBAN RENEWAL"/>
    <x v="2"/>
    <x v="30"/>
    <n v="-27227.68"/>
    <n v="40"/>
    <s v="2015/07"/>
    <n v="1616000258"/>
    <s v="DG"/>
    <d v="2015-08-05T00:00:00"/>
  </r>
  <r>
    <x v="158"/>
    <s v="CITY OF PORTLAND - URBAN RENEWAL"/>
    <x v="2"/>
    <x v="30"/>
    <n v="27227.68"/>
    <n v="50"/>
    <s v="2015/07"/>
    <n v="1616000596"/>
    <s v="DA"/>
    <d v="2015-08-05T00:00:00"/>
  </r>
  <r>
    <x v="158"/>
    <s v="CITY OF PORTLAND - URBAN RENEWAL"/>
    <x v="2"/>
    <x v="31"/>
    <n v="-45275.93"/>
    <n v="40"/>
    <s v="2015/07"/>
    <n v="1616000947"/>
    <s v="DG"/>
    <d v="2015-08-07T00:00:00"/>
  </r>
  <r>
    <x v="158"/>
    <s v="CITY OF PORTLAND - URBAN RENEWAL"/>
    <x v="2"/>
    <x v="31"/>
    <n v="-23874.26"/>
    <n v="40"/>
    <s v="2016/01"/>
    <n v="1616005809"/>
    <s v="DG"/>
    <d v="2016-02-03T00:00:00"/>
  </r>
  <r>
    <x v="158"/>
    <s v="CITY OF PORTLAND - URBAN RENEWAL"/>
    <x v="2"/>
    <x v="31"/>
    <n v="-35183.53"/>
    <n v="40"/>
    <s v="2015/12"/>
    <n v="1616005135"/>
    <s v="DG"/>
    <d v="2016-01-06T00:00:00"/>
  </r>
  <r>
    <x v="158"/>
    <s v="CITY OF PORTLAND - URBAN RENEWAL"/>
    <x v="2"/>
    <x v="31"/>
    <n v="-12834.14"/>
    <n v="40"/>
    <s v="2015/11WK4"/>
    <n v="1616004558"/>
    <s v="DG"/>
    <d v="2015-12-02T00:00:00"/>
  </r>
  <r>
    <x v="158"/>
    <s v="CITY OF PORTLAND - URBAN RENEWAL"/>
    <x v="2"/>
    <x v="31"/>
    <n v="-12640.39"/>
    <n v="40"/>
    <s v="2015/11WK3"/>
    <n v="1616004168"/>
    <s v="DG"/>
    <d v="2015-11-24T00:00:00"/>
  </r>
  <r>
    <x v="158"/>
    <s v="CITY OF PORTLAND - URBAN RENEWAL"/>
    <x v="2"/>
    <x v="31"/>
    <n v="-8887.25"/>
    <n v="40"/>
    <s v="2015/11WK1"/>
    <n v="1616003308"/>
    <s v="DG"/>
    <d v="2015-11-12T00:00:00"/>
  </r>
  <r>
    <x v="158"/>
    <s v="CITY OF PORTLAND - URBAN RENEWAL"/>
    <x v="2"/>
    <x v="31"/>
    <n v="-49757.51"/>
    <n v="40"/>
    <s v="2015/09"/>
    <n v="1616001967"/>
    <s v="DG"/>
    <d v="2015-10-02T00:00:00"/>
  </r>
  <r>
    <x v="158"/>
    <s v="CITY OF PORTLAND - URBAN RENEWAL"/>
    <x v="2"/>
    <x v="31"/>
    <n v="-6056.38"/>
    <n v="40"/>
    <s v="2015/11WK2"/>
    <n v="1616003768"/>
    <s v="DG"/>
    <d v="2015-11-20T00:00:00"/>
  </r>
  <r>
    <x v="158"/>
    <s v="CITY OF PORTLAND - URBAN RENEWAL"/>
    <x v="2"/>
    <x v="31"/>
    <n v="-38243.440000000002"/>
    <n v="40"/>
    <s v="2015/10"/>
    <n v="1616002743"/>
    <s v="DG"/>
    <d v="2015-11-05T00:00:00"/>
  </r>
  <r>
    <x v="158"/>
    <s v="CITY OF PORTLAND - URBAN RENEWAL"/>
    <x v="2"/>
    <x v="31"/>
    <n v="-34023.910000000003"/>
    <n v="40"/>
    <s v="2015/08"/>
    <n v="1616001443"/>
    <s v="DG"/>
    <d v="2015-09-02T00:00:00"/>
  </r>
  <r>
    <x v="158"/>
    <s v="CITY OF PORTLAND - URBAN RENEWAL"/>
    <x v="2"/>
    <x v="31"/>
    <n v="-33084.550000000003"/>
    <n v="40"/>
    <s v="2016/03"/>
    <n v="1616006914"/>
    <s v="DG"/>
    <d v="2016-04-04T00:00:00"/>
  </r>
  <r>
    <x v="158"/>
    <s v="CITY OF PORTLAND - URBAN RENEWAL"/>
    <x v="2"/>
    <x v="31"/>
    <n v="-20433.650000000001"/>
    <n v="40"/>
    <s v="2016/02"/>
    <n v="1616006403"/>
    <s v="DG"/>
    <d v="2016-03-04T00:00:00"/>
  </r>
  <r>
    <x v="158"/>
    <s v="CITY OF PORTLAND - URBAN RENEWAL"/>
    <x v="2"/>
    <x v="31"/>
    <n v="-46266.77"/>
    <n v="40"/>
    <s v="2015/07"/>
    <n v="1616000258"/>
    <s v="DG"/>
    <d v="2015-08-05T00:00:00"/>
  </r>
  <r>
    <x v="158"/>
    <s v="CITY OF PORTLAND - URBAN RENEWAL"/>
    <x v="2"/>
    <x v="31"/>
    <n v="46266.77"/>
    <n v="50"/>
    <s v="2015/07"/>
    <n v="1616000596"/>
    <s v="DA"/>
    <d v="2015-08-05T00:00:00"/>
  </r>
  <r>
    <x v="158"/>
    <s v="CITY OF PORTLAND - URBAN RENEWAL"/>
    <x v="2"/>
    <x v="32"/>
    <n v="-181685.21"/>
    <n v="40"/>
    <s v="2015/07"/>
    <n v="1616000947"/>
    <s v="DG"/>
    <d v="2015-08-07T00:00:00"/>
  </r>
  <r>
    <x v="158"/>
    <s v="CITY OF PORTLAND - URBAN RENEWAL"/>
    <x v="2"/>
    <x v="32"/>
    <n v="-43206.720000000001"/>
    <n v="40"/>
    <s v="2016/01"/>
    <n v="1616005809"/>
    <s v="DG"/>
    <d v="2016-02-03T00:00:00"/>
  </r>
  <r>
    <x v="158"/>
    <s v="CITY OF PORTLAND - URBAN RENEWAL"/>
    <x v="2"/>
    <x v="32"/>
    <n v="-61111.45"/>
    <n v="40"/>
    <s v="2015/12"/>
    <n v="1616005135"/>
    <s v="DG"/>
    <d v="2016-01-06T00:00:00"/>
  </r>
  <r>
    <x v="158"/>
    <s v="CITY OF PORTLAND - URBAN RENEWAL"/>
    <x v="2"/>
    <x v="32"/>
    <n v="-36900.69"/>
    <n v="40"/>
    <s v="2015/11WK4"/>
    <n v="1616004558"/>
    <s v="DG"/>
    <d v="2015-12-02T00:00:00"/>
  </r>
  <r>
    <x v="158"/>
    <s v="CITY OF PORTLAND - URBAN RENEWAL"/>
    <x v="2"/>
    <x v="32"/>
    <n v="-48765.95"/>
    <n v="40"/>
    <s v="2015/11WK3"/>
    <n v="1616004168"/>
    <s v="DG"/>
    <d v="2015-11-24T00:00:00"/>
  </r>
  <r>
    <x v="158"/>
    <s v="CITY OF PORTLAND - URBAN RENEWAL"/>
    <x v="2"/>
    <x v="32"/>
    <n v="-27104.18"/>
    <n v="40"/>
    <s v="2015/11WK1"/>
    <n v="1616003308"/>
    <s v="DG"/>
    <d v="2015-11-12T00:00:00"/>
  </r>
  <r>
    <x v="158"/>
    <s v="CITY OF PORTLAND - URBAN RENEWAL"/>
    <x v="2"/>
    <x v="32"/>
    <n v="-134965.41"/>
    <n v="40"/>
    <s v="2015/09"/>
    <n v="1616001967"/>
    <s v="DG"/>
    <d v="2015-10-02T00:00:00"/>
  </r>
  <r>
    <x v="158"/>
    <s v="CITY OF PORTLAND - URBAN RENEWAL"/>
    <x v="2"/>
    <x v="32"/>
    <n v="-22685.78"/>
    <n v="40"/>
    <s v="2015/11WK2"/>
    <n v="1616003768"/>
    <s v="DG"/>
    <d v="2015-11-20T00:00:00"/>
  </r>
  <r>
    <x v="158"/>
    <s v="CITY OF PORTLAND - URBAN RENEWAL"/>
    <x v="2"/>
    <x v="32"/>
    <n v="-102885.32"/>
    <n v="40"/>
    <s v="2015/10"/>
    <n v="1616002743"/>
    <s v="DG"/>
    <d v="2015-11-05T00:00:00"/>
  </r>
  <r>
    <x v="158"/>
    <s v="CITY OF PORTLAND - URBAN RENEWAL"/>
    <x v="2"/>
    <x v="32"/>
    <n v="-180864.03"/>
    <n v="40"/>
    <s v="2015/08"/>
    <n v="1616001443"/>
    <s v="DG"/>
    <d v="2015-09-02T00:00:00"/>
  </r>
  <r>
    <x v="158"/>
    <s v="CITY OF PORTLAND - URBAN RENEWAL"/>
    <x v="2"/>
    <x v="32"/>
    <n v="-55249.81"/>
    <n v="40"/>
    <s v="2016/03"/>
    <n v="1616006914"/>
    <s v="DG"/>
    <d v="2016-04-04T00:00:00"/>
  </r>
  <r>
    <x v="158"/>
    <s v="CITY OF PORTLAND - URBAN RENEWAL"/>
    <x v="2"/>
    <x v="32"/>
    <n v="-34034.080000000002"/>
    <n v="40"/>
    <s v="2016/02"/>
    <n v="1616006403"/>
    <s v="DG"/>
    <d v="2016-03-04T00:00:00"/>
  </r>
  <r>
    <x v="158"/>
    <s v="CITY OF PORTLAND - URBAN RENEWAL"/>
    <x v="2"/>
    <x v="32"/>
    <n v="-184663.6"/>
    <n v="40"/>
    <s v="2015/07"/>
    <n v="1616000258"/>
    <s v="DG"/>
    <d v="2015-08-05T00:00:00"/>
  </r>
  <r>
    <x v="158"/>
    <s v="CITY OF PORTLAND - URBAN RENEWAL"/>
    <x v="2"/>
    <x v="32"/>
    <n v="184663.6"/>
    <n v="50"/>
    <s v="2015/07"/>
    <n v="1616000596"/>
    <s v="DA"/>
    <d v="2015-08-05T00:00:00"/>
  </r>
  <r>
    <x v="158"/>
    <s v="CITY OF PORTLAND - URBAN RENEWAL"/>
    <x v="2"/>
    <x v="33"/>
    <n v="-492657.29"/>
    <n v="40"/>
    <s v="2016/01"/>
    <n v="1616005809"/>
    <s v="DG"/>
    <d v="2016-02-03T00:00:00"/>
  </r>
  <r>
    <x v="158"/>
    <s v="CITY OF PORTLAND - URBAN RENEWAL"/>
    <x v="2"/>
    <x v="33"/>
    <n v="-1101889.8700000001"/>
    <n v="40"/>
    <s v="2015/12"/>
    <n v="1616005135"/>
    <s v="DG"/>
    <d v="2016-01-06T00:00:00"/>
  </r>
  <r>
    <x v="158"/>
    <s v="CITY OF PORTLAND - URBAN RENEWAL"/>
    <x v="2"/>
    <x v="33"/>
    <n v="-3100298.34"/>
    <n v="40"/>
    <s v="2015/11WK4"/>
    <n v="1616004558"/>
    <s v="DG"/>
    <d v="2015-12-02T00:00:00"/>
  </r>
  <r>
    <x v="158"/>
    <s v="CITY OF PORTLAND - URBAN RENEWAL"/>
    <x v="2"/>
    <x v="33"/>
    <n v="-24931432.359999999"/>
    <n v="40"/>
    <s v="2015/11WK3"/>
    <n v="1616004168"/>
    <s v="DG"/>
    <d v="2015-11-24T00:00:00"/>
  </r>
  <r>
    <x v="158"/>
    <s v="CITY OF PORTLAND - URBAN RENEWAL"/>
    <x v="2"/>
    <x v="33"/>
    <n v="-18248774.359999999"/>
    <n v="40"/>
    <s v="2015/11WK1"/>
    <n v="1616003308"/>
    <s v="DG"/>
    <d v="2015-11-12T00:00:00"/>
  </r>
  <r>
    <x v="158"/>
    <s v="CITY OF PORTLAND - URBAN RENEWAL"/>
    <x v="2"/>
    <x v="33"/>
    <n v="-42920164.920000002"/>
    <n v="40"/>
    <s v="2015/11WK2"/>
    <n v="1616003768"/>
    <s v="DG"/>
    <d v="2015-11-20T00:00:00"/>
  </r>
  <r>
    <x v="158"/>
    <s v="CITY OF PORTLAND - URBAN RENEWAL"/>
    <x v="2"/>
    <x v="33"/>
    <n v="-9619895.8699999992"/>
    <n v="40"/>
    <s v="2015/10"/>
    <n v="1616002743"/>
    <s v="DG"/>
    <d v="2015-11-05T00:00:00"/>
  </r>
  <r>
    <x v="158"/>
    <s v="CITY OF PORTLAND - URBAN RENEWAL"/>
    <x v="2"/>
    <x v="33"/>
    <n v="-322790.3"/>
    <n v="40"/>
    <s v="2016/03"/>
    <n v="1616006914"/>
    <s v="DG"/>
    <d v="2016-04-04T00:00:00"/>
  </r>
  <r>
    <x v="158"/>
    <s v="CITY OF PORTLAND - URBAN RENEWAL"/>
    <x v="2"/>
    <x v="33"/>
    <n v="-2964839.85"/>
    <n v="40"/>
    <s v="2016/02"/>
    <n v="1616006403"/>
    <s v="DG"/>
    <d v="2016-03-04T00:00:00"/>
  </r>
  <r>
    <x v="158"/>
    <s v="CITY OF PORTLAND - URBAN RENEWAL"/>
    <x v="1"/>
    <x v="9"/>
    <n v="-12.99"/>
    <n v="40"/>
    <s v="2015/09"/>
    <n v="1616002129"/>
    <s v="DG"/>
    <d v="2015-10-02T00:00:00"/>
  </r>
  <r>
    <x v="158"/>
    <s v="CITY OF PORTLAND - URBAN RENEWAL"/>
    <x v="1"/>
    <x v="13"/>
    <n v="-2.8"/>
    <n v="40"/>
    <s v="2015/09"/>
    <n v="1616002129"/>
    <s v="DG"/>
    <d v="2015-10-02T00:00:00"/>
  </r>
  <r>
    <x v="158"/>
    <s v="CITY OF PORTLAND - URBAN RENEWAL"/>
    <x v="1"/>
    <x v="14"/>
    <n v="-24.73"/>
    <n v="40"/>
    <s v="2015/09"/>
    <n v="1616002129"/>
    <s v="DG"/>
    <d v="2015-10-02T00:00:00"/>
  </r>
  <r>
    <x v="158"/>
    <s v="CITY OF PORTLAND - URBAN RENEWAL"/>
    <x v="1"/>
    <x v="18"/>
    <n v="8.1300000000000008"/>
    <n v="50"/>
    <s v="2015/09"/>
    <n v="1816007560"/>
    <s v="DR"/>
    <d v="2015-10-02T00:00:00"/>
  </r>
  <r>
    <x v="158"/>
    <s v="CITY OF PORTLAND - URBAN RENEWAL"/>
    <x v="1"/>
    <x v="19"/>
    <n v="-23.32"/>
    <n v="40"/>
    <s v="2015/09"/>
    <n v="1616002129"/>
    <s v="DG"/>
    <d v="2015-10-02T00:00:00"/>
  </r>
  <r>
    <x v="158"/>
    <s v="CITY OF PORTLAND - URBAN RENEWAL"/>
    <x v="1"/>
    <x v="20"/>
    <n v="-29.06"/>
    <n v="40"/>
    <s v="2015/09"/>
    <n v="1616002129"/>
    <s v="DG"/>
    <d v="2015-10-02T00:00:00"/>
  </r>
  <r>
    <x v="158"/>
    <s v="CITY OF PORTLAND - URBAN RENEWAL"/>
    <x v="1"/>
    <x v="23"/>
    <n v="-1.96"/>
    <n v="40"/>
    <s v="2015/09"/>
    <n v="1616002129"/>
    <s v="DG"/>
    <d v="2015-10-02T00:00:00"/>
  </r>
  <r>
    <x v="158"/>
    <s v="CITY OF PORTLAND - URBAN RENEWAL"/>
    <x v="1"/>
    <x v="24"/>
    <n v="-27.33"/>
    <n v="40"/>
    <s v="2015/09"/>
    <n v="1616002129"/>
    <s v="DG"/>
    <d v="2015-10-02T00:00:00"/>
  </r>
  <r>
    <x v="158"/>
    <s v="CITY OF PORTLAND - URBAN RENEWAL"/>
    <x v="1"/>
    <x v="25"/>
    <n v="-20.91"/>
    <n v="40"/>
    <s v="2015/09"/>
    <n v="1616002129"/>
    <s v="DG"/>
    <d v="2015-10-02T00:00:00"/>
  </r>
  <r>
    <x v="158"/>
    <s v="CITY OF PORTLAND - URBAN RENEWAL"/>
    <x v="1"/>
    <x v="26"/>
    <n v="-301.61"/>
    <n v="40"/>
    <s v="2015/09"/>
    <n v="1616002129"/>
    <s v="DG"/>
    <d v="2015-10-02T00:00:00"/>
  </r>
  <r>
    <x v="158"/>
    <s v="CITY OF PORTLAND - URBAN RENEWAL"/>
    <x v="1"/>
    <x v="27"/>
    <n v="-36.01"/>
    <n v="40"/>
    <s v="2015/09"/>
    <n v="1616001827"/>
    <s v="DG"/>
    <d v="2015-10-02T00:00:00"/>
  </r>
  <r>
    <x v="158"/>
    <s v="CITY OF PORTLAND - URBAN RENEWAL"/>
    <x v="1"/>
    <x v="27"/>
    <n v="-736.1"/>
    <n v="40"/>
    <s v="2015/10"/>
    <n v="1616002893"/>
    <s v="DG"/>
    <d v="2015-11-05T00:00:00"/>
  </r>
  <r>
    <x v="158"/>
    <s v="CITY OF PORTLAND - URBAN RENEWAL"/>
    <x v="1"/>
    <x v="27"/>
    <n v="-653.78"/>
    <n v="40"/>
    <s v="2015/09"/>
    <n v="1616002129"/>
    <s v="DG"/>
    <d v="2015-10-02T00:00:00"/>
  </r>
  <r>
    <x v="158"/>
    <s v="CITY OF PORTLAND - URBAN RENEWAL"/>
    <x v="1"/>
    <x v="28"/>
    <n v="-36.25"/>
    <n v="40"/>
    <s v="2015/09"/>
    <n v="1616001827"/>
    <s v="DG"/>
    <d v="2015-10-02T00:00:00"/>
  </r>
  <r>
    <x v="158"/>
    <s v="CITY OF PORTLAND - URBAN RENEWAL"/>
    <x v="1"/>
    <x v="28"/>
    <n v="-958.2"/>
    <n v="40"/>
    <s v="2015/10"/>
    <n v="1616002893"/>
    <s v="DG"/>
    <d v="2015-11-05T00:00:00"/>
  </r>
  <r>
    <x v="158"/>
    <s v="CITY OF PORTLAND - URBAN RENEWAL"/>
    <x v="1"/>
    <x v="28"/>
    <n v="-450.33"/>
    <n v="40"/>
    <s v="2015/09"/>
    <n v="1616002129"/>
    <s v="DG"/>
    <d v="2015-10-02T00:00:00"/>
  </r>
  <r>
    <x v="158"/>
    <s v="CITY OF PORTLAND - URBAN RENEWAL"/>
    <x v="1"/>
    <x v="29"/>
    <n v="-35.729999999999997"/>
    <n v="40"/>
    <s v="2015/09"/>
    <n v="1616001827"/>
    <s v="DG"/>
    <d v="2015-10-02T00:00:00"/>
  </r>
  <r>
    <x v="158"/>
    <s v="CITY OF PORTLAND - URBAN RENEWAL"/>
    <x v="1"/>
    <x v="29"/>
    <n v="-141.38"/>
    <n v="40"/>
    <s v="2016/02"/>
    <n v="1616006264"/>
    <s v="DG"/>
    <d v="2016-03-04T00:00:00"/>
  </r>
  <r>
    <x v="158"/>
    <s v="CITY OF PORTLAND - URBAN RENEWAL"/>
    <x v="1"/>
    <x v="29"/>
    <n v="-0.11"/>
    <n v="40"/>
    <s v="2015/10"/>
    <n v="1616002604"/>
    <s v="DG"/>
    <d v="2015-11-05T00:00:00"/>
  </r>
  <r>
    <x v="158"/>
    <s v="CITY OF PORTLAND - URBAN RENEWAL"/>
    <x v="1"/>
    <x v="29"/>
    <n v="-0.01"/>
    <n v="40"/>
    <s v="2015/08"/>
    <n v="1616001579"/>
    <s v="DG"/>
    <d v="2015-09-02T00:00:00"/>
  </r>
  <r>
    <x v="158"/>
    <s v="CITY OF PORTLAND - URBAN RENEWAL"/>
    <x v="1"/>
    <x v="29"/>
    <n v="-954.25"/>
    <n v="40"/>
    <s v="2015/10"/>
    <n v="1616002893"/>
    <s v="DG"/>
    <d v="2015-11-05T00:00:00"/>
  </r>
  <r>
    <x v="158"/>
    <s v="CITY OF PORTLAND - URBAN RENEWAL"/>
    <x v="1"/>
    <x v="29"/>
    <n v="-594.37"/>
    <n v="40"/>
    <s v="2015/09"/>
    <n v="1616002129"/>
    <s v="DG"/>
    <d v="2015-10-02T00:00:00"/>
  </r>
  <r>
    <x v="158"/>
    <s v="CITY OF PORTLAND - URBAN RENEWAL"/>
    <x v="1"/>
    <x v="30"/>
    <n v="-113.79"/>
    <n v="40"/>
    <s v="2015/09"/>
    <n v="1616001827"/>
    <s v="DG"/>
    <d v="2015-10-02T00:00:00"/>
  </r>
  <r>
    <x v="158"/>
    <s v="CITY OF PORTLAND - URBAN RENEWAL"/>
    <x v="1"/>
    <x v="30"/>
    <n v="-171.88"/>
    <n v="40"/>
    <s v="2015/07"/>
    <n v="1616000810"/>
    <s v="DG"/>
    <d v="2015-08-07T00:00:00"/>
  </r>
  <r>
    <x v="158"/>
    <s v="CITY OF PORTLAND - URBAN RENEWAL"/>
    <x v="1"/>
    <x v="30"/>
    <n v="-797"/>
    <n v="40"/>
    <s v="2016/01"/>
    <n v="1616005671"/>
    <s v="DG"/>
    <d v="2016-02-03T00:00:00"/>
  </r>
  <r>
    <x v="158"/>
    <s v="CITY OF PORTLAND - URBAN RENEWAL"/>
    <x v="1"/>
    <x v="30"/>
    <n v="-1.72"/>
    <n v="40"/>
    <s v="2015/11WK3"/>
    <n v="1616004036"/>
    <s v="DG"/>
    <d v="2015-11-24T00:00:00"/>
  </r>
  <r>
    <x v="158"/>
    <s v="CITY OF PORTLAND - URBAN RENEWAL"/>
    <x v="1"/>
    <x v="30"/>
    <n v="-312.02999999999997"/>
    <n v="40"/>
    <s v="2016/02"/>
    <n v="1616006264"/>
    <s v="DG"/>
    <d v="2016-03-04T00:00:00"/>
  </r>
  <r>
    <x v="158"/>
    <s v="CITY OF PORTLAND - URBAN RENEWAL"/>
    <x v="1"/>
    <x v="30"/>
    <n v="-373.94"/>
    <n v="40"/>
    <s v="2015/10"/>
    <n v="1616002604"/>
    <s v="DG"/>
    <d v="2015-11-05T00:00:00"/>
  </r>
  <r>
    <x v="158"/>
    <s v="CITY OF PORTLAND - URBAN RENEWAL"/>
    <x v="1"/>
    <x v="30"/>
    <n v="-173.25"/>
    <n v="40"/>
    <s v="2015/07"/>
    <n v="1616000131"/>
    <s v="DG"/>
    <d v="2015-08-05T00:00:00"/>
  </r>
  <r>
    <x v="158"/>
    <s v="CITY OF PORTLAND - URBAN RENEWAL"/>
    <x v="1"/>
    <x v="30"/>
    <n v="173.25"/>
    <n v="50"/>
    <s v="2015/07"/>
    <n v="1616000469"/>
    <s v="DA"/>
    <d v="2015-08-05T00:00:00"/>
  </r>
  <r>
    <x v="158"/>
    <s v="CITY OF PORTLAND - URBAN RENEWAL"/>
    <x v="1"/>
    <x v="30"/>
    <n v="-960.1"/>
    <n v="40"/>
    <s v="2015/10"/>
    <n v="1616002893"/>
    <s v="DG"/>
    <d v="2015-11-05T00:00:00"/>
  </r>
  <r>
    <x v="158"/>
    <s v="CITY OF PORTLAND - URBAN RENEWAL"/>
    <x v="1"/>
    <x v="30"/>
    <n v="-512.29999999999995"/>
    <n v="40"/>
    <s v="2015/09"/>
    <n v="1616002129"/>
    <s v="DG"/>
    <d v="2015-10-02T00:00:00"/>
  </r>
  <r>
    <x v="158"/>
    <s v="CITY OF PORTLAND - URBAN RENEWAL"/>
    <x v="1"/>
    <x v="31"/>
    <n v="-311.27"/>
    <n v="40"/>
    <s v="2015/09"/>
    <n v="1616001827"/>
    <s v="DG"/>
    <d v="2015-10-02T00:00:00"/>
  </r>
  <r>
    <x v="158"/>
    <s v="CITY OF PORTLAND - URBAN RENEWAL"/>
    <x v="1"/>
    <x v="31"/>
    <n v="-616.29999999999995"/>
    <n v="40"/>
    <s v="2015/07"/>
    <n v="1616000810"/>
    <s v="DG"/>
    <d v="2015-08-07T00:00:00"/>
  </r>
  <r>
    <x v="158"/>
    <s v="CITY OF PORTLAND - URBAN RENEWAL"/>
    <x v="1"/>
    <x v="31"/>
    <n v="-849.51"/>
    <n v="40"/>
    <s v="2016/01"/>
    <n v="1616005671"/>
    <s v="DG"/>
    <d v="2016-02-03T00:00:00"/>
  </r>
  <r>
    <x v="158"/>
    <s v="CITY OF PORTLAND - URBAN RENEWAL"/>
    <x v="1"/>
    <x v="31"/>
    <n v="-448.05"/>
    <n v="40"/>
    <s v="2015/12"/>
    <n v="1616004997"/>
    <s v="DG"/>
    <d v="2016-01-06T00:00:00"/>
  </r>
  <r>
    <x v="158"/>
    <s v="CITY OF PORTLAND - URBAN RENEWAL"/>
    <x v="1"/>
    <x v="31"/>
    <n v="-3.79"/>
    <n v="40"/>
    <s v="2015/11WK3"/>
    <n v="1616004036"/>
    <s v="DG"/>
    <d v="2015-11-24T00:00:00"/>
  </r>
  <r>
    <x v="158"/>
    <s v="CITY OF PORTLAND - URBAN RENEWAL"/>
    <x v="1"/>
    <x v="31"/>
    <n v="-196.09"/>
    <n v="40"/>
    <s v="2016/02"/>
    <n v="1616006264"/>
    <s v="DG"/>
    <d v="2016-03-04T00:00:00"/>
  </r>
  <r>
    <x v="158"/>
    <s v="CITY OF PORTLAND - URBAN RENEWAL"/>
    <x v="1"/>
    <x v="31"/>
    <n v="-562.03"/>
    <n v="40"/>
    <s v="2015/10"/>
    <n v="1616002604"/>
    <s v="DG"/>
    <d v="2015-11-05T00:00:00"/>
  </r>
  <r>
    <x v="158"/>
    <s v="CITY OF PORTLAND - URBAN RENEWAL"/>
    <x v="1"/>
    <x v="31"/>
    <n v="-629.79"/>
    <n v="40"/>
    <s v="2015/07"/>
    <n v="1616000131"/>
    <s v="DG"/>
    <d v="2015-08-05T00:00:00"/>
  </r>
  <r>
    <x v="158"/>
    <s v="CITY OF PORTLAND - URBAN RENEWAL"/>
    <x v="1"/>
    <x v="31"/>
    <n v="629.79"/>
    <n v="50"/>
    <s v="2015/07"/>
    <n v="1616000469"/>
    <s v="DA"/>
    <d v="2015-08-05T00:00:00"/>
  </r>
  <r>
    <x v="158"/>
    <s v="CITY OF PORTLAND - URBAN RENEWAL"/>
    <x v="1"/>
    <x v="31"/>
    <n v="-0.01"/>
    <n v="40"/>
    <s v="2015/07"/>
    <n v="1616001077"/>
    <s v="DG"/>
    <d v="2015-08-07T00:00:00"/>
  </r>
  <r>
    <x v="158"/>
    <s v="CITY OF PORTLAND - URBAN RENEWAL"/>
    <x v="1"/>
    <x v="31"/>
    <n v="-0.01"/>
    <n v="40"/>
    <s v="2016/01"/>
    <n v="1616005937"/>
    <s v="DG"/>
    <d v="2016-02-03T00:00:00"/>
  </r>
  <r>
    <x v="158"/>
    <s v="CITY OF PORTLAND - URBAN RENEWAL"/>
    <x v="1"/>
    <x v="31"/>
    <n v="-1015.2"/>
    <n v="40"/>
    <s v="2015/10"/>
    <n v="1616002893"/>
    <s v="DG"/>
    <d v="2015-11-05T00:00:00"/>
  </r>
  <r>
    <x v="158"/>
    <s v="CITY OF PORTLAND - URBAN RENEWAL"/>
    <x v="1"/>
    <x v="31"/>
    <n v="-782.88"/>
    <n v="40"/>
    <s v="2015/09"/>
    <n v="1616002129"/>
    <s v="DG"/>
    <d v="2015-10-02T00:00:00"/>
  </r>
  <r>
    <x v="158"/>
    <s v="CITY OF PORTLAND - URBAN RENEWAL"/>
    <x v="1"/>
    <x v="31"/>
    <n v="-0.01"/>
    <n v="40"/>
    <s v="2015/07"/>
    <n v="1616000380"/>
    <s v="DG"/>
    <d v="2015-08-05T00:00:00"/>
  </r>
  <r>
    <x v="158"/>
    <s v="CITY OF PORTLAND - URBAN RENEWAL"/>
    <x v="1"/>
    <x v="31"/>
    <n v="0.01"/>
    <n v="50"/>
    <s v="2015/07"/>
    <n v="1616000718"/>
    <s v="DA"/>
    <d v="2015-08-05T00:00:00"/>
  </r>
  <r>
    <x v="158"/>
    <s v="CITY OF PORTLAND - URBAN RENEWAL"/>
    <x v="1"/>
    <x v="32"/>
    <n v="-33447.769999999997"/>
    <n v="40"/>
    <s v="2015/09"/>
    <n v="1616001827"/>
    <s v="DG"/>
    <d v="2015-10-02T00:00:00"/>
  </r>
  <r>
    <x v="158"/>
    <s v="CITY OF PORTLAND - URBAN RENEWAL"/>
    <x v="1"/>
    <x v="32"/>
    <n v="-7910.69"/>
    <n v="40"/>
    <s v="2015/08"/>
    <n v="1616001312"/>
    <s v="DG"/>
    <d v="2015-09-02T00:00:00"/>
  </r>
  <r>
    <x v="158"/>
    <s v="CITY OF PORTLAND - URBAN RENEWAL"/>
    <x v="1"/>
    <x v="32"/>
    <n v="-15973.11"/>
    <n v="40"/>
    <s v="2015/07"/>
    <n v="1616000810"/>
    <s v="DG"/>
    <d v="2015-08-07T00:00:00"/>
  </r>
  <r>
    <x v="158"/>
    <s v="CITY OF PORTLAND - URBAN RENEWAL"/>
    <x v="1"/>
    <x v="32"/>
    <n v="-743"/>
    <n v="40"/>
    <s v="2016/01"/>
    <n v="1616005671"/>
    <s v="DG"/>
    <d v="2016-02-03T00:00:00"/>
  </r>
  <r>
    <x v="158"/>
    <s v="CITY OF PORTLAND - URBAN RENEWAL"/>
    <x v="1"/>
    <x v="32"/>
    <n v="-13933.05"/>
    <n v="40"/>
    <s v="2015/12"/>
    <n v="1616004997"/>
    <s v="DG"/>
    <d v="2016-01-06T00:00:00"/>
  </r>
  <r>
    <x v="158"/>
    <s v="CITY OF PORTLAND - URBAN RENEWAL"/>
    <x v="1"/>
    <x v="32"/>
    <n v="-7.68"/>
    <n v="40"/>
    <s v="2015/11WK4"/>
    <n v="1616004432"/>
    <s v="DG"/>
    <d v="2015-12-02T00:00:00"/>
  </r>
  <r>
    <x v="158"/>
    <s v="CITY OF PORTLAND - URBAN RENEWAL"/>
    <x v="1"/>
    <x v="32"/>
    <n v="-401.47"/>
    <n v="40"/>
    <s v="2015/11WK3"/>
    <n v="1616004036"/>
    <s v="DG"/>
    <d v="2015-11-24T00:00:00"/>
  </r>
  <r>
    <x v="158"/>
    <s v="CITY OF PORTLAND - URBAN RENEWAL"/>
    <x v="1"/>
    <x v="32"/>
    <n v="-56.87"/>
    <n v="40"/>
    <s v="2015/11WK1"/>
    <n v="1616003178"/>
    <s v="DG"/>
    <d v="2015-11-12T00:00:00"/>
  </r>
  <r>
    <x v="158"/>
    <s v="CITY OF PORTLAND - URBAN RENEWAL"/>
    <x v="1"/>
    <x v="32"/>
    <n v="-16896.87"/>
    <n v="40"/>
    <s v="2016/02"/>
    <n v="1616006264"/>
    <s v="DG"/>
    <d v="2016-03-04T00:00:00"/>
  </r>
  <r>
    <x v="158"/>
    <s v="CITY OF PORTLAND - URBAN RENEWAL"/>
    <x v="1"/>
    <x v="32"/>
    <n v="-16396.009999999998"/>
    <n v="40"/>
    <s v="2015/10"/>
    <n v="1616002604"/>
    <s v="DG"/>
    <d v="2015-11-05T00:00:00"/>
  </r>
  <r>
    <x v="158"/>
    <s v="CITY OF PORTLAND - URBAN RENEWAL"/>
    <x v="1"/>
    <x v="32"/>
    <n v="-68.709999999999994"/>
    <n v="40"/>
    <s v="2016/03"/>
    <n v="1616006781"/>
    <s v="DG"/>
    <d v="2016-04-04T00:00:00"/>
  </r>
  <r>
    <x v="158"/>
    <s v="CITY OF PORTLAND - URBAN RENEWAL"/>
    <x v="1"/>
    <x v="32"/>
    <n v="-16234.95"/>
    <n v="40"/>
    <s v="2015/07"/>
    <n v="1616000131"/>
    <s v="DG"/>
    <d v="2015-08-05T00:00:00"/>
  </r>
  <r>
    <x v="158"/>
    <s v="CITY OF PORTLAND - URBAN RENEWAL"/>
    <x v="1"/>
    <x v="32"/>
    <n v="16234.95"/>
    <n v="50"/>
    <s v="2015/07"/>
    <n v="1616000469"/>
    <s v="DA"/>
    <d v="2015-08-05T00:00:00"/>
  </r>
  <r>
    <x v="158"/>
    <s v="CITY OF PORTLAND - URBAN RENEWAL"/>
    <x v="1"/>
    <x v="32"/>
    <n v="-2.57"/>
    <n v="40"/>
    <s v="2015/08"/>
    <n v="1616001579"/>
    <s v="DG"/>
    <d v="2015-09-02T00:00:00"/>
  </r>
  <r>
    <x v="158"/>
    <s v="CITY OF PORTLAND - URBAN RENEWAL"/>
    <x v="1"/>
    <x v="32"/>
    <n v="-5.57"/>
    <n v="40"/>
    <s v="2015/07"/>
    <n v="1616001077"/>
    <s v="DG"/>
    <d v="2015-08-07T00:00:00"/>
  </r>
  <r>
    <x v="158"/>
    <s v="CITY OF PORTLAND - URBAN RENEWAL"/>
    <x v="1"/>
    <x v="32"/>
    <n v="-0.12"/>
    <n v="40"/>
    <s v="2016/01"/>
    <n v="1616005937"/>
    <s v="DG"/>
    <d v="2016-02-03T00:00:00"/>
  </r>
  <r>
    <x v="158"/>
    <s v="CITY OF PORTLAND - URBAN RENEWAL"/>
    <x v="1"/>
    <x v="32"/>
    <n v="-1050.07"/>
    <n v="40"/>
    <s v="2015/10"/>
    <n v="1616002893"/>
    <s v="DG"/>
    <d v="2015-11-05T00:00:00"/>
  </r>
  <r>
    <x v="158"/>
    <s v="CITY OF PORTLAND - URBAN RENEWAL"/>
    <x v="1"/>
    <x v="32"/>
    <n v="-138.08000000000001"/>
    <n v="40"/>
    <s v="2015/09"/>
    <n v="1616002129"/>
    <s v="DG"/>
    <d v="2015-10-02T00:00:00"/>
  </r>
  <r>
    <x v="158"/>
    <s v="CITY OF PORTLAND - URBAN RENEWAL"/>
    <x v="1"/>
    <x v="32"/>
    <n v="-0.03"/>
    <n v="40"/>
    <s v="2015/11WK4"/>
    <n v="1616004684"/>
    <s v="DG"/>
    <d v="2015-12-02T00:00:00"/>
  </r>
  <r>
    <x v="158"/>
    <s v="CITY OF PORTLAND - URBAN RENEWAL"/>
    <x v="1"/>
    <x v="32"/>
    <n v="-0.05"/>
    <n v="40"/>
    <s v="2016/03"/>
    <n v="1616007047"/>
    <s v="DG"/>
    <d v="2016-04-04T00:00:00"/>
  </r>
  <r>
    <x v="158"/>
    <s v="CITY OF PORTLAND - URBAN RENEWAL"/>
    <x v="1"/>
    <x v="32"/>
    <n v="-5.66"/>
    <n v="40"/>
    <s v="2015/07"/>
    <n v="1616000380"/>
    <s v="DG"/>
    <d v="2015-08-05T00:00:00"/>
  </r>
  <r>
    <x v="158"/>
    <s v="CITY OF PORTLAND - URBAN RENEWAL"/>
    <x v="1"/>
    <x v="32"/>
    <n v="5.66"/>
    <n v="50"/>
    <s v="2015/07"/>
    <n v="1616000718"/>
    <s v="DA"/>
    <d v="2015-08-05T00:00:00"/>
  </r>
  <r>
    <x v="158"/>
    <s v="CITY OF PORTLAND - URBAN RENEWAL"/>
    <x v="1"/>
    <x v="33"/>
    <n v="-9526.2099999999991"/>
    <n v="40"/>
    <s v="2016/01"/>
    <n v="1616005671"/>
    <s v="DG"/>
    <d v="2016-02-03T00:00:00"/>
  </r>
  <r>
    <x v="158"/>
    <s v="CITY OF PORTLAND - URBAN RENEWAL"/>
    <x v="1"/>
    <x v="33"/>
    <n v="-54735.98"/>
    <n v="40"/>
    <s v="2015/12"/>
    <n v="1616004997"/>
    <s v="DG"/>
    <d v="2016-01-06T00:00:00"/>
  </r>
  <r>
    <x v="158"/>
    <s v="CITY OF PORTLAND - URBAN RENEWAL"/>
    <x v="1"/>
    <x v="33"/>
    <n v="-16140.69"/>
    <n v="40"/>
    <s v="2015/11WK4"/>
    <n v="1616004432"/>
    <s v="DG"/>
    <d v="2015-12-02T00:00:00"/>
  </r>
  <r>
    <x v="158"/>
    <s v="CITY OF PORTLAND - URBAN RENEWAL"/>
    <x v="1"/>
    <x v="33"/>
    <n v="-7964.88"/>
    <n v="40"/>
    <s v="2015/11WK3"/>
    <n v="1616004036"/>
    <s v="DG"/>
    <d v="2015-11-24T00:00:00"/>
  </r>
  <r>
    <x v="158"/>
    <s v="CITY OF PORTLAND - URBAN RENEWAL"/>
    <x v="1"/>
    <x v="33"/>
    <n v="-5024.13"/>
    <n v="40"/>
    <s v="2015/11WK2"/>
    <n v="1616003648"/>
    <s v="DG"/>
    <d v="2015-11-20T00:00:00"/>
  </r>
  <r>
    <x v="158"/>
    <s v="CITY OF PORTLAND - URBAN RENEWAL"/>
    <x v="1"/>
    <x v="33"/>
    <n v="-10773.02"/>
    <n v="40"/>
    <s v="2015/11WK1"/>
    <n v="1616003178"/>
    <s v="DG"/>
    <d v="2015-11-12T00:00:00"/>
  </r>
  <r>
    <x v="158"/>
    <s v="CITY OF PORTLAND - URBAN RENEWAL"/>
    <x v="1"/>
    <x v="33"/>
    <n v="-97615.2"/>
    <n v="40"/>
    <s v="2016/02"/>
    <n v="1616006264"/>
    <s v="DG"/>
    <d v="2016-03-04T00:00:00"/>
  </r>
  <r>
    <x v="158"/>
    <s v="CITY OF PORTLAND - URBAN RENEWAL"/>
    <x v="1"/>
    <x v="33"/>
    <n v="-709222.69"/>
    <n v="40"/>
    <s v="2015/10"/>
    <n v="1616002604"/>
    <s v="DG"/>
    <d v="2015-11-05T00:00:00"/>
  </r>
  <r>
    <x v="158"/>
    <s v="CITY OF PORTLAND - URBAN RENEWAL"/>
    <x v="1"/>
    <x v="33"/>
    <n v="-71929.899999999994"/>
    <n v="40"/>
    <s v="2016/03"/>
    <n v="1616006781"/>
    <s v="DG"/>
    <d v="2016-04-04T00:00:00"/>
  </r>
  <r>
    <x v="158"/>
    <s v="CITY OF PORTLAND - URBAN RENEWAL"/>
    <x v="1"/>
    <x v="33"/>
    <n v="-4.1500000000000004"/>
    <n v="40"/>
    <s v="2016/01"/>
    <n v="1616005937"/>
    <s v="DG"/>
    <d v="2016-02-03T00:00:00"/>
  </r>
  <r>
    <x v="158"/>
    <s v="CITY OF PORTLAND - URBAN RENEWAL"/>
    <x v="1"/>
    <x v="33"/>
    <n v="-12.99"/>
    <n v="40"/>
    <s v="2015/12"/>
    <n v="1616005280"/>
    <s v="DG"/>
    <d v="2016-01-06T00:00:00"/>
  </r>
  <r>
    <x v="158"/>
    <s v="CITY OF PORTLAND - URBAN RENEWAL"/>
    <x v="1"/>
    <x v="33"/>
    <n v="-1101.8900000000001"/>
    <n v="40"/>
    <s v="2015/10"/>
    <n v="1616002893"/>
    <s v="DG"/>
    <d v="2015-11-05T00:00:00"/>
  </r>
  <r>
    <x v="158"/>
    <s v="CITY OF PORTLAND - URBAN RENEWAL"/>
    <x v="1"/>
    <x v="33"/>
    <n v="-1.29"/>
    <n v="40"/>
    <s v="2015/11WK4"/>
    <n v="1616004684"/>
    <s v="DG"/>
    <d v="2015-12-02T00:00:00"/>
  </r>
  <r>
    <x v="158"/>
    <s v="CITY OF PORTLAND - URBAN RENEWAL"/>
    <x v="1"/>
    <x v="33"/>
    <n v="-1.0900000000000001"/>
    <n v="40"/>
    <s v="2016/03"/>
    <n v="1616007047"/>
    <s v="DG"/>
    <d v="2016-04-04T00:00:00"/>
  </r>
  <r>
    <x v="158"/>
    <s v="CITY OF PORTLAND - URBAN RENEWAL"/>
    <x v="1"/>
    <x v="33"/>
    <n v="-1.6"/>
    <n v="40"/>
    <s v="2016/02"/>
    <n v="1616006529"/>
    <s v="DG"/>
    <d v="2016-03-04T00:00:00"/>
  </r>
  <r>
    <x v="158"/>
    <s v="CITY OF PORTLAND - URBAN RENEWAL"/>
    <x v="5"/>
    <x v="32"/>
    <n v="8064.57"/>
    <n v="50"/>
    <s v="2016/02"/>
    <n v="1816021609"/>
    <s v="DR"/>
    <d v="2016-03-04T00:00:00"/>
  </r>
  <r>
    <x v="158"/>
    <s v="CITY OF PORTLAND - URBAN RENEWAL"/>
    <x v="5"/>
    <x v="33"/>
    <n v="7377.76"/>
    <n v="50"/>
    <s v="2016/02"/>
    <n v="1816021609"/>
    <s v="DR"/>
    <d v="2016-03-04T00:00:00"/>
  </r>
  <r>
    <x v="158"/>
    <s v="CITY OF PORTLAND - URBAN RENEWAL"/>
    <x v="5"/>
    <x v="33"/>
    <n v="242.85"/>
    <n v="50"/>
    <s v="2016/03"/>
    <n v="1816024181"/>
    <s v="DR"/>
    <d v="2016-04-04T00:00:00"/>
  </r>
  <r>
    <x v="158"/>
    <s v="CITY OF PORTLAND - URBAN RENEWAL"/>
    <x v="5"/>
    <x v="33"/>
    <n v="2026.66"/>
    <n v="50"/>
    <s v="2015/11WK4"/>
    <n v="1816013547"/>
    <s v="DR"/>
    <d v="2015-12-02T00:00:00"/>
  </r>
  <r>
    <x v="158"/>
    <s v="CITY OF PORTLAND - URBAN RENEWAL"/>
    <x v="5"/>
    <x v="33"/>
    <n v="1761.31"/>
    <n v="50"/>
    <s v="2015/11WK3"/>
    <n v="1816012910"/>
    <s v="DR"/>
    <d v="2015-11-24T00:00:00"/>
  </r>
  <r>
    <x v="158"/>
    <s v="CITY OF PORTLAND - URBAN RENEWAL"/>
    <x v="5"/>
    <x v="33"/>
    <n v="49.45"/>
    <n v="50"/>
    <s v="2015/11WK2"/>
    <n v="1816012330"/>
    <s v="DR"/>
    <d v="2015-11-20T00:00:00"/>
  </r>
  <r>
    <x v="158"/>
    <s v="CITY OF PORTLAND - URBAN RENEWAL"/>
    <x v="5"/>
    <x v="33"/>
    <n v="1705.63"/>
    <n v="50"/>
    <s v="2015/11WK1"/>
    <n v="1816011411"/>
    <s v="DR"/>
    <d v="2015-11-12T00:00:00"/>
  </r>
  <r>
    <x v="158"/>
    <s v="CITY OF PORTLAND - URBAN RENEWAL"/>
    <x v="5"/>
    <x v="33"/>
    <n v="682333.44"/>
    <n v="50"/>
    <s v="2015/10"/>
    <n v="1816010823"/>
    <s v="DR"/>
    <d v="2015-11-05T00:00:00"/>
  </r>
  <r>
    <x v="159"/>
    <s v="CITY OF PORTLAND - ST JOHNS U.R."/>
    <x v="0"/>
    <x v="5"/>
    <n v="0.12"/>
    <m/>
    <m/>
    <m/>
    <m/>
    <m/>
  </r>
  <r>
    <x v="159"/>
    <s v="CITY OF PORTLAND - ST JOHNS U.R."/>
    <x v="0"/>
    <x v="6"/>
    <n v="0.09"/>
    <m/>
    <m/>
    <m/>
    <m/>
    <m/>
  </r>
  <r>
    <x v="159"/>
    <s v="CITY OF PORTLAND - ST JOHNS U.R."/>
    <x v="0"/>
    <x v="7"/>
    <n v="0.15"/>
    <m/>
    <m/>
    <m/>
    <m/>
    <m/>
  </r>
  <r>
    <x v="159"/>
    <s v="CITY OF PORTLAND - ST JOHNS U.R."/>
    <x v="0"/>
    <x v="8"/>
    <n v="0.2"/>
    <m/>
    <m/>
    <m/>
    <m/>
    <m/>
  </r>
  <r>
    <x v="159"/>
    <s v="CITY OF PORTLAND - ST JOHNS U.R."/>
    <x v="0"/>
    <x v="0"/>
    <n v="0.08"/>
    <m/>
    <m/>
    <m/>
    <m/>
    <m/>
  </r>
  <r>
    <x v="159"/>
    <s v="CITY OF PORTLAND - ST JOHNS U.R."/>
    <x v="0"/>
    <x v="4"/>
    <n v="0.32"/>
    <m/>
    <m/>
    <m/>
    <m/>
    <m/>
  </r>
  <r>
    <x v="159"/>
    <s v="CITY OF PORTLAND - ST JOHNS U.R."/>
    <x v="1"/>
    <x v="4"/>
    <n v="-0.02"/>
    <n v="40"/>
    <s v="2015/09"/>
    <n v="1616002128"/>
    <s v="DG"/>
    <d v="2015-10-02T00:00:00"/>
  </r>
  <r>
    <x v="160"/>
    <s v="CITY OF PORTLAND CANCEL &amp; OMIT"/>
    <x v="0"/>
    <x v="21"/>
    <n v="24.64"/>
    <m/>
    <m/>
    <m/>
    <m/>
    <m/>
  </r>
  <r>
    <x v="160"/>
    <s v="CITY OF PORTLAND CANCEL &amp; OMIT"/>
    <x v="0"/>
    <x v="22"/>
    <n v="37.119999999999997"/>
    <m/>
    <m/>
    <m/>
    <m/>
    <m/>
  </r>
  <r>
    <x v="160"/>
    <s v="CITY OF PORTLAND CANCEL &amp; OMIT"/>
    <x v="0"/>
    <x v="23"/>
    <n v="72.2"/>
    <m/>
    <m/>
    <m/>
    <m/>
    <m/>
  </r>
  <r>
    <x v="160"/>
    <s v="CITY OF PORTLAND CANCEL &amp; OMIT"/>
    <x v="0"/>
    <x v="24"/>
    <n v="43.46"/>
    <m/>
    <m/>
    <m/>
    <m/>
    <m/>
  </r>
  <r>
    <x v="160"/>
    <s v="CITY OF PORTLAND CANCEL &amp; OMIT"/>
    <x v="0"/>
    <x v="25"/>
    <n v="85.84"/>
    <m/>
    <m/>
    <m/>
    <m/>
    <m/>
  </r>
  <r>
    <x v="160"/>
    <s v="CITY OF PORTLAND CANCEL &amp; OMIT"/>
    <x v="0"/>
    <x v="26"/>
    <n v="82.68"/>
    <m/>
    <m/>
    <m/>
    <m/>
    <m/>
  </r>
  <r>
    <x v="160"/>
    <s v="CITY OF PORTLAND CANCEL &amp; OMIT"/>
    <x v="0"/>
    <x v="27"/>
    <n v="1702.85"/>
    <m/>
    <m/>
    <m/>
    <m/>
    <m/>
  </r>
  <r>
    <x v="160"/>
    <s v="CITY OF PORTLAND CANCEL &amp; OMIT"/>
    <x v="0"/>
    <x v="28"/>
    <n v="2006.92"/>
    <m/>
    <m/>
    <m/>
    <m/>
    <m/>
  </r>
  <r>
    <x v="160"/>
    <s v="CITY OF PORTLAND CANCEL &amp; OMIT"/>
    <x v="0"/>
    <x v="29"/>
    <n v="12925.96"/>
    <m/>
    <m/>
    <m/>
    <m/>
    <m/>
  </r>
  <r>
    <x v="160"/>
    <s v="CITY OF PORTLAND CANCEL &amp; OMIT"/>
    <x v="0"/>
    <x v="30"/>
    <n v="5532.21"/>
    <m/>
    <m/>
    <m/>
    <m/>
    <m/>
  </r>
  <r>
    <x v="160"/>
    <s v="CITY OF PORTLAND CANCEL &amp; OMIT"/>
    <x v="0"/>
    <x v="31"/>
    <n v="7935.87"/>
    <m/>
    <m/>
    <m/>
    <m/>
    <m/>
  </r>
  <r>
    <x v="160"/>
    <s v="CITY OF PORTLAND CANCEL &amp; OMIT"/>
    <x v="0"/>
    <x v="32"/>
    <n v="7821.04"/>
    <m/>
    <m/>
    <m/>
    <m/>
    <m/>
  </r>
  <r>
    <x v="160"/>
    <s v="CITY OF PORTLAND CANCEL &amp; OMIT"/>
    <x v="3"/>
    <x v="29"/>
    <n v="7.0000000000000007E-2"/>
    <n v="50"/>
    <s v="2016/02"/>
    <n v="1816021483"/>
    <s v="DR"/>
    <d v="2016-03-04T00:00:00"/>
  </r>
  <r>
    <x v="160"/>
    <s v="CITY OF PORTLAND CANCEL &amp; OMIT"/>
    <x v="3"/>
    <x v="30"/>
    <n v="0.03"/>
    <n v="50"/>
    <s v="2015/07"/>
    <n v="1816002699"/>
    <s v="DR"/>
    <d v="2015-08-07T00:00:00"/>
  </r>
  <r>
    <x v="160"/>
    <s v="CITY OF PORTLAND CANCEL &amp; OMIT"/>
    <x v="3"/>
    <x v="30"/>
    <n v="0.01"/>
    <n v="50"/>
    <s v="2015/09"/>
    <n v="1816007449"/>
    <s v="DR"/>
    <d v="2015-10-02T00:00:00"/>
  </r>
  <r>
    <x v="160"/>
    <s v="CITY OF PORTLAND CANCEL &amp; OMIT"/>
    <x v="3"/>
    <x v="30"/>
    <n v="0.04"/>
    <n v="50"/>
    <s v="2015/10"/>
    <n v="1816010703"/>
    <s v="DR"/>
    <d v="2015-11-05T00:00:00"/>
  </r>
  <r>
    <x v="160"/>
    <s v="CITY OF PORTLAND CANCEL &amp; OMIT"/>
    <x v="3"/>
    <x v="30"/>
    <n v="0.05"/>
    <n v="50"/>
    <s v="2016/02"/>
    <n v="1816021483"/>
    <s v="DR"/>
    <d v="2016-03-04T00:00:00"/>
  </r>
  <r>
    <x v="160"/>
    <s v="CITY OF PORTLAND CANCEL &amp; OMIT"/>
    <x v="3"/>
    <x v="30"/>
    <n v="0.13"/>
    <n v="50"/>
    <s v="2016/01"/>
    <n v="1816018840"/>
    <s v="DR"/>
    <d v="2016-02-03T00:00:00"/>
  </r>
  <r>
    <x v="160"/>
    <s v="CITY OF PORTLAND CANCEL &amp; OMIT"/>
    <x v="3"/>
    <x v="30"/>
    <n v="-0.03"/>
    <n v="40"/>
    <s v="2015/07"/>
    <n v="1816002570"/>
    <s v="DR"/>
    <d v="2015-08-05T00:00:00"/>
  </r>
  <r>
    <x v="160"/>
    <s v="CITY OF PORTLAND CANCEL &amp; OMIT"/>
    <x v="3"/>
    <x v="30"/>
    <n v="0.03"/>
    <n v="50"/>
    <s v="2015/07"/>
    <n v="1816002351"/>
    <s v="DR"/>
    <d v="2015-08-05T00:00:00"/>
  </r>
  <r>
    <x v="160"/>
    <s v="CITY OF PORTLAND CANCEL &amp; OMIT"/>
    <x v="3"/>
    <x v="31"/>
    <n v="0.08"/>
    <n v="50"/>
    <s v="2015/07"/>
    <n v="1816002699"/>
    <s v="DR"/>
    <d v="2015-08-07T00:00:00"/>
  </r>
  <r>
    <x v="160"/>
    <s v="CITY OF PORTLAND CANCEL &amp; OMIT"/>
    <x v="3"/>
    <x v="31"/>
    <n v="0.04"/>
    <n v="50"/>
    <s v="2015/09"/>
    <n v="1816007449"/>
    <s v="DR"/>
    <d v="2015-10-02T00:00:00"/>
  </r>
  <r>
    <x v="160"/>
    <s v="CITY OF PORTLAND CANCEL &amp; OMIT"/>
    <x v="3"/>
    <x v="31"/>
    <n v="0.09"/>
    <n v="50"/>
    <s v="2015/10"/>
    <n v="1816010703"/>
    <s v="DR"/>
    <d v="2015-11-05T00:00:00"/>
  </r>
  <r>
    <x v="160"/>
    <s v="CITY OF PORTLAND CANCEL &amp; OMIT"/>
    <x v="3"/>
    <x v="31"/>
    <n v="7.0000000000000007E-2"/>
    <n v="50"/>
    <s v="2015/12"/>
    <n v="1816016283"/>
    <s v="DR"/>
    <d v="2016-01-06T00:00:00"/>
  </r>
  <r>
    <x v="160"/>
    <s v="CITY OF PORTLAND CANCEL &amp; OMIT"/>
    <x v="3"/>
    <x v="31"/>
    <n v="0.13"/>
    <n v="50"/>
    <s v="2016/01"/>
    <n v="1816018840"/>
    <s v="DR"/>
    <d v="2016-02-03T00:00:00"/>
  </r>
  <r>
    <x v="160"/>
    <s v="CITY OF PORTLAND CANCEL &amp; OMIT"/>
    <x v="3"/>
    <x v="31"/>
    <n v="-0.08"/>
    <n v="40"/>
    <s v="2015/07"/>
    <n v="1816002570"/>
    <s v="DR"/>
    <d v="2015-08-05T00:00:00"/>
  </r>
  <r>
    <x v="160"/>
    <s v="CITY OF PORTLAND CANCEL &amp; OMIT"/>
    <x v="3"/>
    <x v="31"/>
    <n v="0.08"/>
    <n v="50"/>
    <s v="2015/07"/>
    <n v="1816002351"/>
    <s v="DR"/>
    <d v="2015-08-05T00:00:00"/>
  </r>
  <r>
    <x v="160"/>
    <s v="CITY OF PORTLAND CANCEL &amp; OMIT"/>
    <x v="3"/>
    <x v="32"/>
    <n v="0.87"/>
    <n v="50"/>
    <s v="2015/07"/>
    <n v="1816002699"/>
    <s v="DR"/>
    <d v="2015-08-07T00:00:00"/>
  </r>
  <r>
    <x v="160"/>
    <s v="CITY OF PORTLAND CANCEL &amp; OMIT"/>
    <x v="3"/>
    <x v="32"/>
    <n v="0.62"/>
    <n v="50"/>
    <s v="2015/08"/>
    <n v="1816004806"/>
    <s v="DR"/>
    <d v="2015-09-02T00:00:00"/>
  </r>
  <r>
    <x v="160"/>
    <s v="CITY OF PORTLAND CANCEL &amp; OMIT"/>
    <x v="3"/>
    <x v="32"/>
    <n v="3.06"/>
    <n v="50"/>
    <s v="2015/09"/>
    <n v="1816007449"/>
    <s v="DR"/>
    <d v="2015-10-02T00:00:00"/>
  </r>
  <r>
    <x v="160"/>
    <s v="CITY OF PORTLAND CANCEL &amp; OMIT"/>
    <x v="3"/>
    <x v="32"/>
    <n v="1.36"/>
    <n v="50"/>
    <s v="2015/10"/>
    <n v="1816010703"/>
    <s v="DR"/>
    <d v="2015-11-05T00:00:00"/>
  </r>
  <r>
    <x v="160"/>
    <s v="CITY OF PORTLAND CANCEL &amp; OMIT"/>
    <x v="3"/>
    <x v="32"/>
    <n v="0.04"/>
    <n v="50"/>
    <s v="2015/11WK3"/>
    <n v="1816012814"/>
    <s v="DR"/>
    <d v="2015-11-24T00:00:00"/>
  </r>
  <r>
    <x v="160"/>
    <s v="CITY OF PORTLAND CANCEL &amp; OMIT"/>
    <x v="3"/>
    <x v="32"/>
    <n v="7.0000000000000007E-2"/>
    <n v="50"/>
    <s v="2015/12"/>
    <n v="1816016283"/>
    <s v="DR"/>
    <d v="2016-01-06T00:00:00"/>
  </r>
  <r>
    <x v="160"/>
    <s v="CITY OF PORTLAND CANCEL &amp; OMIT"/>
    <x v="3"/>
    <x v="32"/>
    <n v="1.55"/>
    <n v="50"/>
    <s v="2016/02"/>
    <n v="1816021483"/>
    <s v="DR"/>
    <d v="2016-03-04T00:00:00"/>
  </r>
  <r>
    <x v="160"/>
    <s v="CITY OF PORTLAND CANCEL &amp; OMIT"/>
    <x v="3"/>
    <x v="32"/>
    <n v="0.01"/>
    <n v="50"/>
    <s v="2016/03"/>
    <n v="1816024066"/>
    <s v="DR"/>
    <d v="2016-04-04T00:00:00"/>
  </r>
  <r>
    <x v="160"/>
    <s v="CITY OF PORTLAND CANCEL &amp; OMIT"/>
    <x v="3"/>
    <x v="32"/>
    <n v="7.0000000000000007E-2"/>
    <n v="50"/>
    <s v="2016/01"/>
    <n v="1816018840"/>
    <s v="DR"/>
    <d v="2016-02-03T00:00:00"/>
  </r>
  <r>
    <x v="160"/>
    <s v="CITY OF PORTLAND CANCEL &amp; OMIT"/>
    <x v="3"/>
    <x v="32"/>
    <n v="-0.87"/>
    <n v="40"/>
    <s v="2015/07"/>
    <n v="1816002570"/>
    <s v="DR"/>
    <d v="2015-08-05T00:00:00"/>
  </r>
  <r>
    <x v="160"/>
    <s v="CITY OF PORTLAND CANCEL &amp; OMIT"/>
    <x v="3"/>
    <x v="32"/>
    <n v="0.87"/>
    <n v="50"/>
    <s v="2015/07"/>
    <n v="1816002351"/>
    <s v="DR"/>
    <d v="2015-08-05T00:00:00"/>
  </r>
  <r>
    <x v="160"/>
    <s v="CITY OF PORTLAND CANCEL &amp; OMIT"/>
    <x v="3"/>
    <x v="33"/>
    <n v="-321.67"/>
    <n v="40"/>
    <s v="2015/11WK4"/>
    <n v="1616004316"/>
    <s v="DG"/>
    <d v="2015-12-02T00:00:00"/>
  </r>
  <r>
    <x v="160"/>
    <s v="CITY OF PORTLAND CANCEL &amp; OMIT"/>
    <x v="3"/>
    <x v="33"/>
    <n v="-3060.44"/>
    <n v="40"/>
    <s v="2015/11WK1"/>
    <n v="1616003060"/>
    <s v="DG"/>
    <d v="2015-11-12T00:00:00"/>
  </r>
  <r>
    <x v="160"/>
    <s v="CITY OF PORTLAND CANCEL &amp; OMIT"/>
    <x v="3"/>
    <x v="33"/>
    <n v="-10.84"/>
    <n v="40"/>
    <s v="2015/12"/>
    <n v="1616004880"/>
    <s v="DG"/>
    <d v="2016-01-06T00:00:00"/>
  </r>
  <r>
    <x v="160"/>
    <s v="CITY OF PORTLAND CANCEL &amp; OMIT"/>
    <x v="3"/>
    <x v="33"/>
    <n v="-0.01"/>
    <n v="40"/>
    <s v="2016/01"/>
    <n v="1616005592"/>
    <s v="DG"/>
    <d v="2016-02-03T00:00:00"/>
  </r>
  <r>
    <x v="160"/>
    <s v="CITY OF PORTLAND CANCEL &amp; OMIT"/>
    <x v="3"/>
    <x v="33"/>
    <n v="-1602.77"/>
    <n v="40"/>
    <s v="2015/10"/>
    <n v="1616002484"/>
    <s v="DG"/>
    <d v="2015-11-05T00:00:00"/>
  </r>
  <r>
    <x v="160"/>
    <s v="CITY OF PORTLAND CANCEL &amp; OMIT"/>
    <x v="3"/>
    <x v="33"/>
    <n v="-7242.03"/>
    <n v="40"/>
    <s v="2015/11WK2"/>
    <n v="1616003532"/>
    <s v="DG"/>
    <d v="2015-11-20T00:00:00"/>
  </r>
  <r>
    <x v="160"/>
    <s v="CITY OF PORTLAND CANCEL &amp; OMIT"/>
    <x v="3"/>
    <x v="33"/>
    <n v="-3994.52"/>
    <n v="40"/>
    <s v="2015/11WK3"/>
    <n v="1616003917"/>
    <s v="DG"/>
    <d v="2015-11-24T00:00:00"/>
  </r>
  <r>
    <x v="160"/>
    <s v="CITY OF PORTLAND CANCEL &amp; OMIT"/>
    <x v="3"/>
    <x v="33"/>
    <n v="6.65"/>
    <n v="50"/>
    <s v="2016/02"/>
    <n v="1816021483"/>
    <s v="DR"/>
    <d v="2016-03-04T00:00:00"/>
  </r>
  <r>
    <x v="160"/>
    <s v="CITY OF PORTLAND CANCEL &amp; OMIT"/>
    <x v="3"/>
    <x v="33"/>
    <n v="9.52"/>
    <n v="50"/>
    <s v="2016/03"/>
    <n v="1816024066"/>
    <s v="DR"/>
    <d v="2016-04-04T00:00:00"/>
  </r>
  <r>
    <x v="160"/>
    <s v="CITY OF PORTLAND CANCEL &amp; OMIT"/>
    <x v="4"/>
    <x v="33"/>
    <n v="626896.69999999995"/>
    <n v="50"/>
    <m/>
    <n v="1816009433"/>
    <s v="DR"/>
    <d v="2015-10-26T00:00:00"/>
  </r>
  <r>
    <x v="160"/>
    <s v="CITY OF PORTLAND CANCEL &amp; OMIT"/>
    <x v="2"/>
    <x v="21"/>
    <n v="-0.03"/>
    <n v="40"/>
    <s v="2015/11WK4"/>
    <n v="1616004557"/>
    <s v="DG"/>
    <d v="2015-12-02T00:00:00"/>
  </r>
  <r>
    <x v="160"/>
    <s v="CITY OF PORTLAND CANCEL &amp; OMIT"/>
    <x v="2"/>
    <x v="21"/>
    <n v="-0.3"/>
    <n v="40"/>
    <s v="2015/11WK1"/>
    <n v="1616003307"/>
    <s v="DG"/>
    <d v="2015-11-12T00:00:00"/>
  </r>
  <r>
    <x v="160"/>
    <s v="CITY OF PORTLAND CANCEL &amp; OMIT"/>
    <x v="2"/>
    <x v="21"/>
    <n v="-0.11"/>
    <n v="40"/>
    <s v="2015/10"/>
    <n v="1616002742"/>
    <s v="DG"/>
    <d v="2015-11-05T00:00:00"/>
  </r>
  <r>
    <x v="160"/>
    <s v="CITY OF PORTLAND CANCEL &amp; OMIT"/>
    <x v="2"/>
    <x v="21"/>
    <n v="-0.05"/>
    <n v="40"/>
    <s v="2015/09"/>
    <n v="1616001966"/>
    <s v="DG"/>
    <d v="2015-10-02T00:00:00"/>
  </r>
  <r>
    <x v="160"/>
    <s v="CITY OF PORTLAND CANCEL &amp; OMIT"/>
    <x v="2"/>
    <x v="21"/>
    <n v="-0.47"/>
    <n v="40"/>
    <s v="2015/12"/>
    <n v="1616005134"/>
    <s v="DG"/>
    <d v="2016-01-06T00:00:00"/>
  </r>
  <r>
    <x v="160"/>
    <s v="CITY OF PORTLAND CANCEL &amp; OMIT"/>
    <x v="2"/>
    <x v="21"/>
    <n v="-0.03"/>
    <n v="40"/>
    <s v="2016/01"/>
    <n v="1616005808"/>
    <s v="DG"/>
    <d v="2016-02-03T00:00:00"/>
  </r>
  <r>
    <x v="160"/>
    <s v="CITY OF PORTLAND CANCEL &amp; OMIT"/>
    <x v="2"/>
    <x v="21"/>
    <n v="-0.03"/>
    <n v="40"/>
    <s v="2016/02"/>
    <n v="1616006402"/>
    <s v="DG"/>
    <d v="2016-03-04T00:00:00"/>
  </r>
  <r>
    <x v="160"/>
    <s v="CITY OF PORTLAND CANCEL &amp; OMIT"/>
    <x v="2"/>
    <x v="21"/>
    <n v="-0.05"/>
    <n v="40"/>
    <s v="2016/03"/>
    <n v="1616006913"/>
    <s v="DG"/>
    <d v="2016-04-04T00:00:00"/>
  </r>
  <r>
    <x v="160"/>
    <s v="CITY OF PORTLAND CANCEL &amp; OMIT"/>
    <x v="2"/>
    <x v="21"/>
    <n v="-0.06"/>
    <n v="40"/>
    <s v="2015/07"/>
    <n v="1616000946"/>
    <s v="DG"/>
    <d v="2015-08-07T00:00:00"/>
  </r>
  <r>
    <x v="160"/>
    <s v="CITY OF PORTLAND CANCEL &amp; OMIT"/>
    <x v="2"/>
    <x v="21"/>
    <n v="-0.06"/>
    <n v="40"/>
    <s v="2015/07"/>
    <n v="1616000257"/>
    <s v="DG"/>
    <d v="2015-08-05T00:00:00"/>
  </r>
  <r>
    <x v="160"/>
    <s v="CITY OF PORTLAND CANCEL &amp; OMIT"/>
    <x v="2"/>
    <x v="21"/>
    <n v="0.06"/>
    <n v="50"/>
    <s v="2015/07"/>
    <n v="1616000595"/>
    <s v="DA"/>
    <d v="2015-08-05T00:00:00"/>
  </r>
  <r>
    <x v="160"/>
    <s v="CITY OF PORTLAND CANCEL &amp; OMIT"/>
    <x v="2"/>
    <x v="22"/>
    <n v="-0.01"/>
    <n v="40"/>
    <s v="2015/11WK3"/>
    <n v="1616004167"/>
    <s v="DG"/>
    <d v="2015-11-24T00:00:00"/>
  </r>
  <r>
    <x v="160"/>
    <s v="CITY OF PORTLAND CANCEL &amp; OMIT"/>
    <x v="2"/>
    <x v="22"/>
    <n v="-0.04"/>
    <n v="40"/>
    <s v="2015/11WK1"/>
    <n v="1616003307"/>
    <s v="DG"/>
    <d v="2015-11-12T00:00:00"/>
  </r>
  <r>
    <x v="160"/>
    <s v="CITY OF PORTLAND CANCEL &amp; OMIT"/>
    <x v="2"/>
    <x v="22"/>
    <n v="-0.05"/>
    <n v="40"/>
    <s v="2015/10"/>
    <n v="1616002742"/>
    <s v="DG"/>
    <d v="2015-11-05T00:00:00"/>
  </r>
  <r>
    <x v="160"/>
    <s v="CITY OF PORTLAND CANCEL &amp; OMIT"/>
    <x v="2"/>
    <x v="22"/>
    <n v="-0.23"/>
    <n v="40"/>
    <s v="2015/09"/>
    <n v="1616001966"/>
    <s v="DG"/>
    <d v="2015-10-02T00:00:00"/>
  </r>
  <r>
    <x v="160"/>
    <s v="CITY OF PORTLAND CANCEL &amp; OMIT"/>
    <x v="2"/>
    <x v="22"/>
    <n v="-2.7"/>
    <n v="40"/>
    <s v="2015/12"/>
    <n v="1616005134"/>
    <s v="DG"/>
    <d v="2016-01-06T00:00:00"/>
  </r>
  <r>
    <x v="160"/>
    <s v="CITY OF PORTLAND CANCEL &amp; OMIT"/>
    <x v="2"/>
    <x v="22"/>
    <n v="-0.2"/>
    <n v="40"/>
    <s v="2015/07"/>
    <n v="1616000946"/>
    <s v="DG"/>
    <d v="2015-08-07T00:00:00"/>
  </r>
  <r>
    <x v="160"/>
    <s v="CITY OF PORTLAND CANCEL &amp; OMIT"/>
    <x v="2"/>
    <x v="22"/>
    <n v="-0.2"/>
    <n v="40"/>
    <s v="2015/07"/>
    <n v="1616000257"/>
    <s v="DG"/>
    <d v="2015-08-05T00:00:00"/>
  </r>
  <r>
    <x v="160"/>
    <s v="CITY OF PORTLAND CANCEL &amp; OMIT"/>
    <x v="2"/>
    <x v="22"/>
    <n v="0.2"/>
    <n v="50"/>
    <s v="2015/07"/>
    <n v="1616000595"/>
    <s v="DA"/>
    <d v="2015-08-05T00:00:00"/>
  </r>
  <r>
    <x v="160"/>
    <s v="CITY OF PORTLAND CANCEL &amp; OMIT"/>
    <x v="2"/>
    <x v="23"/>
    <n v="-7.0000000000000007E-2"/>
    <n v="40"/>
    <s v="2015/11WK4"/>
    <n v="1616004557"/>
    <s v="DG"/>
    <d v="2015-12-02T00:00:00"/>
  </r>
  <r>
    <x v="160"/>
    <s v="CITY OF PORTLAND CANCEL &amp; OMIT"/>
    <x v="2"/>
    <x v="23"/>
    <n v="-0.03"/>
    <n v="40"/>
    <s v="2015/11WK3"/>
    <n v="1616004167"/>
    <s v="DG"/>
    <d v="2015-11-24T00:00:00"/>
  </r>
  <r>
    <x v="160"/>
    <s v="CITY OF PORTLAND CANCEL &amp; OMIT"/>
    <x v="2"/>
    <x v="23"/>
    <n v="-2.34"/>
    <n v="40"/>
    <s v="2015/10"/>
    <n v="1616002742"/>
    <s v="DG"/>
    <d v="2015-11-05T00:00:00"/>
  </r>
  <r>
    <x v="160"/>
    <s v="CITY OF PORTLAND CANCEL &amp; OMIT"/>
    <x v="2"/>
    <x v="23"/>
    <n v="-0.01"/>
    <n v="40"/>
    <s v="2015/09"/>
    <n v="1616001966"/>
    <s v="DG"/>
    <d v="2015-10-02T00:00:00"/>
  </r>
  <r>
    <x v="160"/>
    <s v="CITY OF PORTLAND CANCEL &amp; OMIT"/>
    <x v="2"/>
    <x v="23"/>
    <n v="-0.01"/>
    <n v="40"/>
    <s v="2015/08"/>
    <n v="1616001442"/>
    <s v="DG"/>
    <d v="2015-09-02T00:00:00"/>
  </r>
  <r>
    <x v="160"/>
    <s v="CITY OF PORTLAND CANCEL &amp; OMIT"/>
    <x v="2"/>
    <x v="23"/>
    <n v="-1.75"/>
    <n v="40"/>
    <s v="2015/12"/>
    <n v="1616005134"/>
    <s v="DG"/>
    <d v="2016-01-06T00:00:00"/>
  </r>
  <r>
    <x v="160"/>
    <s v="CITY OF PORTLAND CANCEL &amp; OMIT"/>
    <x v="2"/>
    <x v="23"/>
    <n v="-0.23"/>
    <n v="40"/>
    <s v="2016/03"/>
    <n v="1616006913"/>
    <s v="DG"/>
    <d v="2016-04-04T00:00:00"/>
  </r>
  <r>
    <x v="160"/>
    <s v="CITY OF PORTLAND CANCEL &amp; OMIT"/>
    <x v="2"/>
    <x v="23"/>
    <n v="-0.3"/>
    <n v="40"/>
    <s v="2015/07"/>
    <n v="1616000946"/>
    <s v="DG"/>
    <d v="2015-08-07T00:00:00"/>
  </r>
  <r>
    <x v="160"/>
    <s v="CITY OF PORTLAND CANCEL &amp; OMIT"/>
    <x v="2"/>
    <x v="23"/>
    <n v="-0.3"/>
    <n v="40"/>
    <s v="2015/07"/>
    <n v="1616000257"/>
    <s v="DG"/>
    <d v="2015-08-05T00:00:00"/>
  </r>
  <r>
    <x v="160"/>
    <s v="CITY OF PORTLAND CANCEL &amp; OMIT"/>
    <x v="2"/>
    <x v="23"/>
    <n v="0.3"/>
    <n v="50"/>
    <s v="2015/07"/>
    <n v="1616000595"/>
    <s v="DA"/>
    <d v="2015-08-05T00:00:00"/>
  </r>
  <r>
    <x v="160"/>
    <s v="CITY OF PORTLAND CANCEL &amp; OMIT"/>
    <x v="2"/>
    <x v="24"/>
    <n v="-0.55000000000000004"/>
    <n v="40"/>
    <s v="2015/10"/>
    <n v="1616002742"/>
    <s v="DG"/>
    <d v="2015-11-05T00:00:00"/>
  </r>
  <r>
    <x v="160"/>
    <s v="CITY OF PORTLAND CANCEL &amp; OMIT"/>
    <x v="2"/>
    <x v="24"/>
    <n v="-0.82"/>
    <n v="40"/>
    <s v="2015/09"/>
    <n v="1616001966"/>
    <s v="DG"/>
    <d v="2015-10-02T00:00:00"/>
  </r>
  <r>
    <x v="160"/>
    <s v="CITY OF PORTLAND CANCEL &amp; OMIT"/>
    <x v="2"/>
    <x v="24"/>
    <n v="-0.04"/>
    <n v="40"/>
    <s v="2015/08"/>
    <n v="1616001442"/>
    <s v="DG"/>
    <d v="2015-09-02T00:00:00"/>
  </r>
  <r>
    <x v="160"/>
    <s v="CITY OF PORTLAND CANCEL &amp; OMIT"/>
    <x v="2"/>
    <x v="24"/>
    <n v="-0.85"/>
    <n v="40"/>
    <s v="2015/12"/>
    <n v="1616005134"/>
    <s v="DG"/>
    <d v="2016-01-06T00:00:00"/>
  </r>
  <r>
    <x v="160"/>
    <s v="CITY OF PORTLAND CANCEL &amp; OMIT"/>
    <x v="2"/>
    <x v="24"/>
    <n v="-0.02"/>
    <n v="40"/>
    <s v="2016/01"/>
    <n v="1616005808"/>
    <s v="DG"/>
    <d v="2016-02-03T00:00:00"/>
  </r>
  <r>
    <x v="160"/>
    <s v="CITY OF PORTLAND CANCEL &amp; OMIT"/>
    <x v="2"/>
    <x v="24"/>
    <n v="-0.34"/>
    <n v="40"/>
    <s v="2016/03"/>
    <n v="1616006913"/>
    <s v="DG"/>
    <d v="2016-04-04T00:00:00"/>
  </r>
  <r>
    <x v="160"/>
    <s v="CITY OF PORTLAND CANCEL &amp; OMIT"/>
    <x v="2"/>
    <x v="24"/>
    <n v="-0.14000000000000001"/>
    <n v="40"/>
    <s v="2015/07"/>
    <n v="1616000946"/>
    <s v="DG"/>
    <d v="2015-08-07T00:00:00"/>
  </r>
  <r>
    <x v="160"/>
    <s v="CITY OF PORTLAND CANCEL &amp; OMIT"/>
    <x v="2"/>
    <x v="24"/>
    <n v="-0.14000000000000001"/>
    <n v="40"/>
    <s v="2015/07"/>
    <n v="1616000257"/>
    <s v="DG"/>
    <d v="2015-08-05T00:00:00"/>
  </r>
  <r>
    <x v="160"/>
    <s v="CITY OF PORTLAND CANCEL &amp; OMIT"/>
    <x v="2"/>
    <x v="24"/>
    <n v="0.14000000000000001"/>
    <n v="50"/>
    <s v="2015/07"/>
    <n v="1616000595"/>
    <s v="DA"/>
    <d v="2015-08-05T00:00:00"/>
  </r>
  <r>
    <x v="160"/>
    <s v="CITY OF PORTLAND CANCEL &amp; OMIT"/>
    <x v="2"/>
    <x v="25"/>
    <n v="-0.03"/>
    <n v="40"/>
    <s v="2015/11WK3"/>
    <n v="1616004167"/>
    <s v="DG"/>
    <d v="2015-11-24T00:00:00"/>
  </r>
  <r>
    <x v="160"/>
    <s v="CITY OF PORTLAND CANCEL &amp; OMIT"/>
    <x v="2"/>
    <x v="25"/>
    <n v="-0.01"/>
    <n v="40"/>
    <s v="2015/11WK1"/>
    <n v="1616003307"/>
    <s v="DG"/>
    <d v="2015-11-12T00:00:00"/>
  </r>
  <r>
    <x v="160"/>
    <s v="CITY OF PORTLAND CANCEL &amp; OMIT"/>
    <x v="2"/>
    <x v="25"/>
    <n v="-0.61"/>
    <n v="40"/>
    <s v="2015/10"/>
    <n v="1616002742"/>
    <s v="DG"/>
    <d v="2015-11-05T00:00:00"/>
  </r>
  <r>
    <x v="160"/>
    <s v="CITY OF PORTLAND CANCEL &amp; OMIT"/>
    <x v="2"/>
    <x v="25"/>
    <n v="-1.43"/>
    <n v="40"/>
    <s v="2015/09"/>
    <n v="1616001966"/>
    <s v="DG"/>
    <d v="2015-10-02T00:00:00"/>
  </r>
  <r>
    <x v="160"/>
    <s v="CITY OF PORTLAND CANCEL &amp; OMIT"/>
    <x v="2"/>
    <x v="25"/>
    <n v="-0.23"/>
    <n v="40"/>
    <s v="2015/08"/>
    <n v="1616001442"/>
    <s v="DG"/>
    <d v="2015-09-02T00:00:00"/>
  </r>
  <r>
    <x v="160"/>
    <s v="CITY OF PORTLAND CANCEL &amp; OMIT"/>
    <x v="2"/>
    <x v="25"/>
    <n v="-0.03"/>
    <n v="40"/>
    <s v="2015/12"/>
    <n v="1616005134"/>
    <s v="DG"/>
    <d v="2016-01-06T00:00:00"/>
  </r>
  <r>
    <x v="160"/>
    <s v="CITY OF PORTLAND CANCEL &amp; OMIT"/>
    <x v="2"/>
    <x v="25"/>
    <n v="-1.08"/>
    <n v="40"/>
    <s v="2016/01"/>
    <n v="1616005808"/>
    <s v="DG"/>
    <d v="2016-02-03T00:00:00"/>
  </r>
  <r>
    <x v="160"/>
    <s v="CITY OF PORTLAND CANCEL &amp; OMIT"/>
    <x v="2"/>
    <x v="25"/>
    <n v="-1.31"/>
    <n v="40"/>
    <s v="2016/02"/>
    <n v="1616006402"/>
    <s v="DG"/>
    <d v="2016-03-04T00:00:00"/>
  </r>
  <r>
    <x v="160"/>
    <s v="CITY OF PORTLAND CANCEL &amp; OMIT"/>
    <x v="2"/>
    <x v="25"/>
    <n v="-0.5"/>
    <n v="40"/>
    <s v="2016/03"/>
    <n v="1616006913"/>
    <s v="DG"/>
    <d v="2016-04-04T00:00:00"/>
  </r>
  <r>
    <x v="160"/>
    <s v="CITY OF PORTLAND CANCEL &amp; OMIT"/>
    <x v="2"/>
    <x v="25"/>
    <n v="-1.73"/>
    <n v="40"/>
    <s v="2015/07"/>
    <n v="1616000946"/>
    <s v="DG"/>
    <d v="2015-08-07T00:00:00"/>
  </r>
  <r>
    <x v="160"/>
    <s v="CITY OF PORTLAND CANCEL &amp; OMIT"/>
    <x v="2"/>
    <x v="25"/>
    <n v="-1.73"/>
    <n v="40"/>
    <s v="2015/07"/>
    <n v="1616000257"/>
    <s v="DG"/>
    <d v="2015-08-05T00:00:00"/>
  </r>
  <r>
    <x v="160"/>
    <s v="CITY OF PORTLAND CANCEL &amp; OMIT"/>
    <x v="2"/>
    <x v="25"/>
    <n v="1.73"/>
    <n v="50"/>
    <s v="2015/07"/>
    <n v="1616000595"/>
    <s v="DA"/>
    <d v="2015-08-05T00:00:00"/>
  </r>
  <r>
    <x v="160"/>
    <s v="CITY OF PORTLAND CANCEL &amp; OMIT"/>
    <x v="2"/>
    <x v="26"/>
    <n v="-7.0000000000000007E-2"/>
    <n v="40"/>
    <s v="2015/11WK4"/>
    <n v="1616004557"/>
    <s v="DG"/>
    <d v="2015-12-02T00:00:00"/>
  </r>
  <r>
    <x v="160"/>
    <s v="CITY OF PORTLAND CANCEL &amp; OMIT"/>
    <x v="2"/>
    <x v="26"/>
    <n v="-0.21"/>
    <n v="40"/>
    <s v="2015/11WK3"/>
    <n v="1616004167"/>
    <s v="DG"/>
    <d v="2015-11-24T00:00:00"/>
  </r>
  <r>
    <x v="160"/>
    <s v="CITY OF PORTLAND CANCEL &amp; OMIT"/>
    <x v="2"/>
    <x v="26"/>
    <n v="-0.01"/>
    <n v="40"/>
    <s v="2015/11WK2"/>
    <n v="1616003767"/>
    <s v="DG"/>
    <d v="2015-11-20T00:00:00"/>
  </r>
  <r>
    <x v="160"/>
    <s v="CITY OF PORTLAND CANCEL &amp; OMIT"/>
    <x v="2"/>
    <x v="26"/>
    <n v="-0.09"/>
    <n v="40"/>
    <s v="2015/11WK1"/>
    <n v="1616003307"/>
    <s v="DG"/>
    <d v="2015-11-12T00:00:00"/>
  </r>
  <r>
    <x v="160"/>
    <s v="CITY OF PORTLAND CANCEL &amp; OMIT"/>
    <x v="2"/>
    <x v="26"/>
    <n v="-0.12"/>
    <n v="40"/>
    <s v="2015/10"/>
    <n v="1616002742"/>
    <s v="DG"/>
    <d v="2015-11-05T00:00:00"/>
  </r>
  <r>
    <x v="160"/>
    <s v="CITY OF PORTLAND CANCEL &amp; OMIT"/>
    <x v="2"/>
    <x v="26"/>
    <n v="-2.1800000000000002"/>
    <n v="40"/>
    <s v="2015/09"/>
    <n v="1616001966"/>
    <s v="DG"/>
    <d v="2015-10-02T00:00:00"/>
  </r>
  <r>
    <x v="160"/>
    <s v="CITY OF PORTLAND CANCEL &amp; OMIT"/>
    <x v="2"/>
    <x v="26"/>
    <n v="-0.18"/>
    <n v="40"/>
    <s v="2015/08"/>
    <n v="1616001442"/>
    <s v="DG"/>
    <d v="2015-09-02T00:00:00"/>
  </r>
  <r>
    <x v="160"/>
    <s v="CITY OF PORTLAND CANCEL &amp; OMIT"/>
    <x v="2"/>
    <x v="26"/>
    <n v="-0.17"/>
    <n v="40"/>
    <s v="2015/12"/>
    <n v="1616005134"/>
    <s v="DG"/>
    <d v="2016-01-06T00:00:00"/>
  </r>
  <r>
    <x v="160"/>
    <s v="CITY OF PORTLAND CANCEL &amp; OMIT"/>
    <x v="2"/>
    <x v="26"/>
    <n v="-1.61"/>
    <n v="40"/>
    <s v="2016/01"/>
    <n v="1616005808"/>
    <s v="DG"/>
    <d v="2016-02-03T00:00:00"/>
  </r>
  <r>
    <x v="160"/>
    <s v="CITY OF PORTLAND CANCEL &amp; OMIT"/>
    <x v="2"/>
    <x v="26"/>
    <n v="-1.28"/>
    <n v="40"/>
    <s v="2016/02"/>
    <n v="1616006402"/>
    <s v="DG"/>
    <d v="2016-03-04T00:00:00"/>
  </r>
  <r>
    <x v="160"/>
    <s v="CITY OF PORTLAND CANCEL &amp; OMIT"/>
    <x v="2"/>
    <x v="26"/>
    <n v="-0.51"/>
    <n v="40"/>
    <s v="2016/03"/>
    <n v="1616006913"/>
    <s v="DG"/>
    <d v="2016-04-04T00:00:00"/>
  </r>
  <r>
    <x v="160"/>
    <s v="CITY OF PORTLAND CANCEL &amp; OMIT"/>
    <x v="2"/>
    <x v="26"/>
    <n v="-2.4700000000000002"/>
    <n v="40"/>
    <s v="2015/07"/>
    <n v="1616000946"/>
    <s v="DG"/>
    <d v="2015-08-07T00:00:00"/>
  </r>
  <r>
    <x v="160"/>
    <s v="CITY OF PORTLAND CANCEL &amp; OMIT"/>
    <x v="2"/>
    <x v="26"/>
    <n v="-2.4700000000000002"/>
    <n v="40"/>
    <s v="2015/07"/>
    <n v="1616000257"/>
    <s v="DG"/>
    <d v="2015-08-05T00:00:00"/>
  </r>
  <r>
    <x v="160"/>
    <s v="CITY OF PORTLAND CANCEL &amp; OMIT"/>
    <x v="2"/>
    <x v="26"/>
    <n v="2.4700000000000002"/>
    <n v="50"/>
    <s v="2015/07"/>
    <n v="1616000595"/>
    <s v="DA"/>
    <d v="2015-08-05T00:00:00"/>
  </r>
  <r>
    <x v="160"/>
    <s v="CITY OF PORTLAND CANCEL &amp; OMIT"/>
    <x v="2"/>
    <x v="27"/>
    <n v="-0.33"/>
    <n v="40"/>
    <s v="2015/11WK4"/>
    <n v="1616004557"/>
    <s v="DG"/>
    <d v="2015-12-02T00:00:00"/>
  </r>
  <r>
    <x v="160"/>
    <s v="CITY OF PORTLAND CANCEL &amp; OMIT"/>
    <x v="2"/>
    <x v="27"/>
    <n v="-0.05"/>
    <n v="40"/>
    <s v="2015/11WK3"/>
    <n v="1616004167"/>
    <s v="DG"/>
    <d v="2015-11-24T00:00:00"/>
  </r>
  <r>
    <x v="160"/>
    <s v="CITY OF PORTLAND CANCEL &amp; OMIT"/>
    <x v="2"/>
    <x v="27"/>
    <n v="-0.06"/>
    <n v="40"/>
    <s v="2015/11WK1"/>
    <n v="1616003307"/>
    <s v="DG"/>
    <d v="2015-11-12T00:00:00"/>
  </r>
  <r>
    <x v="160"/>
    <s v="CITY OF PORTLAND CANCEL &amp; OMIT"/>
    <x v="2"/>
    <x v="27"/>
    <n v="-0.88"/>
    <n v="40"/>
    <s v="2015/10"/>
    <n v="1616002742"/>
    <s v="DG"/>
    <d v="2015-11-05T00:00:00"/>
  </r>
  <r>
    <x v="160"/>
    <s v="CITY OF PORTLAND CANCEL &amp; OMIT"/>
    <x v="2"/>
    <x v="27"/>
    <n v="-22.61"/>
    <n v="40"/>
    <s v="2015/09"/>
    <n v="1616001966"/>
    <s v="DG"/>
    <d v="2015-10-02T00:00:00"/>
  </r>
  <r>
    <x v="160"/>
    <s v="CITY OF PORTLAND CANCEL &amp; OMIT"/>
    <x v="2"/>
    <x v="27"/>
    <n v="-1.3"/>
    <n v="40"/>
    <s v="2015/08"/>
    <n v="1616001442"/>
    <s v="DG"/>
    <d v="2015-09-02T00:00:00"/>
  </r>
  <r>
    <x v="160"/>
    <s v="CITY OF PORTLAND CANCEL &amp; OMIT"/>
    <x v="2"/>
    <x v="27"/>
    <n v="-0.5"/>
    <n v="40"/>
    <s v="2015/12"/>
    <n v="1616005134"/>
    <s v="DG"/>
    <d v="2016-01-06T00:00:00"/>
  </r>
  <r>
    <x v="160"/>
    <s v="CITY OF PORTLAND CANCEL &amp; OMIT"/>
    <x v="2"/>
    <x v="27"/>
    <n v="-1.17"/>
    <n v="40"/>
    <s v="2016/01"/>
    <n v="1616005808"/>
    <s v="DG"/>
    <d v="2016-02-03T00:00:00"/>
  </r>
  <r>
    <x v="160"/>
    <s v="CITY OF PORTLAND CANCEL &amp; OMIT"/>
    <x v="2"/>
    <x v="27"/>
    <n v="-1.7"/>
    <n v="40"/>
    <s v="2016/02"/>
    <n v="1616006402"/>
    <s v="DG"/>
    <d v="2016-03-04T00:00:00"/>
  </r>
  <r>
    <x v="160"/>
    <s v="CITY OF PORTLAND CANCEL &amp; OMIT"/>
    <x v="2"/>
    <x v="27"/>
    <n v="-2.85"/>
    <n v="40"/>
    <s v="2016/03"/>
    <n v="1616006913"/>
    <s v="DG"/>
    <d v="2016-04-04T00:00:00"/>
  </r>
  <r>
    <x v="160"/>
    <s v="CITY OF PORTLAND CANCEL &amp; OMIT"/>
    <x v="2"/>
    <x v="27"/>
    <n v="-3.6"/>
    <n v="40"/>
    <s v="2015/07"/>
    <n v="1616000946"/>
    <s v="DG"/>
    <d v="2015-08-07T00:00:00"/>
  </r>
  <r>
    <x v="160"/>
    <s v="CITY OF PORTLAND CANCEL &amp; OMIT"/>
    <x v="2"/>
    <x v="27"/>
    <n v="-3.6"/>
    <n v="40"/>
    <s v="2015/07"/>
    <n v="1616000257"/>
    <s v="DG"/>
    <d v="2015-08-05T00:00:00"/>
  </r>
  <r>
    <x v="160"/>
    <s v="CITY OF PORTLAND CANCEL &amp; OMIT"/>
    <x v="2"/>
    <x v="27"/>
    <n v="3.6"/>
    <n v="50"/>
    <s v="2015/07"/>
    <n v="1616000595"/>
    <s v="DA"/>
    <d v="2015-08-05T00:00:00"/>
  </r>
  <r>
    <x v="160"/>
    <s v="CITY OF PORTLAND CANCEL &amp; OMIT"/>
    <x v="2"/>
    <x v="28"/>
    <n v="-0.18"/>
    <n v="40"/>
    <s v="2015/11WK4"/>
    <n v="1616004557"/>
    <s v="DG"/>
    <d v="2015-12-02T00:00:00"/>
  </r>
  <r>
    <x v="160"/>
    <s v="CITY OF PORTLAND CANCEL &amp; OMIT"/>
    <x v="2"/>
    <x v="28"/>
    <n v="-0.08"/>
    <n v="40"/>
    <s v="2015/11WK3"/>
    <n v="1616004167"/>
    <s v="DG"/>
    <d v="2015-11-24T00:00:00"/>
  </r>
  <r>
    <x v="160"/>
    <s v="CITY OF PORTLAND CANCEL &amp; OMIT"/>
    <x v="2"/>
    <x v="28"/>
    <n v="-0.09"/>
    <n v="40"/>
    <s v="2015/11WK1"/>
    <n v="1616003307"/>
    <s v="DG"/>
    <d v="2015-11-12T00:00:00"/>
  </r>
  <r>
    <x v="160"/>
    <s v="CITY OF PORTLAND CANCEL &amp; OMIT"/>
    <x v="2"/>
    <x v="28"/>
    <n v="-2.89"/>
    <n v="40"/>
    <s v="2015/10"/>
    <n v="1616002742"/>
    <s v="DG"/>
    <d v="2015-11-05T00:00:00"/>
  </r>
  <r>
    <x v="160"/>
    <s v="CITY OF PORTLAND CANCEL &amp; OMIT"/>
    <x v="2"/>
    <x v="28"/>
    <n v="-40.369999999999997"/>
    <n v="40"/>
    <s v="2015/09"/>
    <n v="1616001966"/>
    <s v="DG"/>
    <d v="2015-10-02T00:00:00"/>
  </r>
  <r>
    <x v="160"/>
    <s v="CITY OF PORTLAND CANCEL &amp; OMIT"/>
    <x v="2"/>
    <x v="28"/>
    <n v="-4.51"/>
    <n v="40"/>
    <s v="2015/08"/>
    <n v="1616001442"/>
    <s v="DG"/>
    <d v="2015-09-02T00:00:00"/>
  </r>
  <r>
    <x v="160"/>
    <s v="CITY OF PORTLAND CANCEL &amp; OMIT"/>
    <x v="2"/>
    <x v="28"/>
    <n v="-2.71"/>
    <n v="40"/>
    <s v="2015/12"/>
    <n v="1616005134"/>
    <s v="DG"/>
    <d v="2016-01-06T00:00:00"/>
  </r>
  <r>
    <x v="160"/>
    <s v="CITY OF PORTLAND CANCEL &amp; OMIT"/>
    <x v="2"/>
    <x v="28"/>
    <n v="-1.1399999999999999"/>
    <n v="40"/>
    <s v="2016/01"/>
    <n v="1616005808"/>
    <s v="DG"/>
    <d v="2016-02-03T00:00:00"/>
  </r>
  <r>
    <x v="160"/>
    <s v="CITY OF PORTLAND CANCEL &amp; OMIT"/>
    <x v="2"/>
    <x v="28"/>
    <n v="-0.28000000000000003"/>
    <n v="40"/>
    <s v="2016/02"/>
    <n v="1616006402"/>
    <s v="DG"/>
    <d v="2016-03-04T00:00:00"/>
  </r>
  <r>
    <x v="160"/>
    <s v="CITY OF PORTLAND CANCEL &amp; OMIT"/>
    <x v="2"/>
    <x v="28"/>
    <n v="-3.69"/>
    <n v="40"/>
    <s v="2016/03"/>
    <n v="1616006913"/>
    <s v="DG"/>
    <d v="2016-04-04T00:00:00"/>
  </r>
  <r>
    <x v="160"/>
    <s v="CITY OF PORTLAND CANCEL &amp; OMIT"/>
    <x v="2"/>
    <x v="28"/>
    <n v="-7.84"/>
    <n v="40"/>
    <s v="2015/07"/>
    <n v="1616000946"/>
    <s v="DG"/>
    <d v="2015-08-07T00:00:00"/>
  </r>
  <r>
    <x v="160"/>
    <s v="CITY OF PORTLAND CANCEL &amp; OMIT"/>
    <x v="2"/>
    <x v="28"/>
    <n v="-7.84"/>
    <n v="40"/>
    <s v="2015/07"/>
    <n v="1616000257"/>
    <s v="DG"/>
    <d v="2015-08-05T00:00:00"/>
  </r>
  <r>
    <x v="160"/>
    <s v="CITY OF PORTLAND CANCEL &amp; OMIT"/>
    <x v="2"/>
    <x v="28"/>
    <n v="7.84"/>
    <n v="50"/>
    <s v="2015/07"/>
    <n v="1616000595"/>
    <s v="DA"/>
    <d v="2015-08-05T00:00:00"/>
  </r>
  <r>
    <x v="160"/>
    <s v="CITY OF PORTLAND CANCEL &amp; OMIT"/>
    <x v="2"/>
    <x v="29"/>
    <n v="-16.100000000000001"/>
    <n v="40"/>
    <s v="2015/11WK4"/>
    <n v="1616004557"/>
    <s v="DG"/>
    <d v="2015-12-02T00:00:00"/>
  </r>
  <r>
    <x v="160"/>
    <s v="CITY OF PORTLAND CANCEL &amp; OMIT"/>
    <x v="2"/>
    <x v="29"/>
    <n v="-1.82"/>
    <n v="40"/>
    <s v="2015/11WK3"/>
    <n v="1616004167"/>
    <s v="DG"/>
    <d v="2015-11-24T00:00:00"/>
  </r>
  <r>
    <x v="160"/>
    <s v="CITY OF PORTLAND CANCEL &amp; OMIT"/>
    <x v="2"/>
    <x v="29"/>
    <n v="-6.32"/>
    <n v="40"/>
    <s v="2015/11WK2"/>
    <n v="1616003767"/>
    <s v="DG"/>
    <d v="2015-11-20T00:00:00"/>
  </r>
  <r>
    <x v="160"/>
    <s v="CITY OF PORTLAND CANCEL &amp; OMIT"/>
    <x v="2"/>
    <x v="29"/>
    <n v="-8.19"/>
    <n v="40"/>
    <s v="2015/11WK1"/>
    <n v="1616003307"/>
    <s v="DG"/>
    <d v="2015-11-12T00:00:00"/>
  </r>
  <r>
    <x v="160"/>
    <s v="CITY OF PORTLAND CANCEL &amp; OMIT"/>
    <x v="2"/>
    <x v="29"/>
    <n v="-234.48"/>
    <n v="40"/>
    <s v="2015/10"/>
    <n v="1616002742"/>
    <s v="DG"/>
    <d v="2015-11-05T00:00:00"/>
  </r>
  <r>
    <x v="160"/>
    <s v="CITY OF PORTLAND CANCEL &amp; OMIT"/>
    <x v="2"/>
    <x v="29"/>
    <n v="-226.6"/>
    <n v="40"/>
    <s v="2015/09"/>
    <n v="1616001966"/>
    <s v="DG"/>
    <d v="2015-10-02T00:00:00"/>
  </r>
  <r>
    <x v="160"/>
    <s v="CITY OF PORTLAND CANCEL &amp; OMIT"/>
    <x v="2"/>
    <x v="29"/>
    <n v="-835.51"/>
    <n v="40"/>
    <s v="2015/08"/>
    <n v="1616001442"/>
    <s v="DG"/>
    <d v="2015-09-02T00:00:00"/>
  </r>
  <r>
    <x v="160"/>
    <s v="CITY OF PORTLAND CANCEL &amp; OMIT"/>
    <x v="2"/>
    <x v="29"/>
    <n v="-46.43"/>
    <n v="40"/>
    <s v="2015/12"/>
    <n v="1616005134"/>
    <s v="DG"/>
    <d v="2016-01-06T00:00:00"/>
  </r>
  <r>
    <x v="160"/>
    <s v="CITY OF PORTLAND CANCEL &amp; OMIT"/>
    <x v="2"/>
    <x v="29"/>
    <n v="-8.44"/>
    <n v="40"/>
    <s v="2016/01"/>
    <n v="1616005808"/>
    <s v="DG"/>
    <d v="2016-02-03T00:00:00"/>
  </r>
  <r>
    <x v="160"/>
    <s v="CITY OF PORTLAND CANCEL &amp; OMIT"/>
    <x v="2"/>
    <x v="29"/>
    <n v="-0.72"/>
    <n v="40"/>
    <s v="2016/02"/>
    <n v="1616006402"/>
    <s v="DG"/>
    <d v="2016-03-04T00:00:00"/>
  </r>
  <r>
    <x v="160"/>
    <s v="CITY OF PORTLAND CANCEL &amp; OMIT"/>
    <x v="2"/>
    <x v="29"/>
    <n v="-26.39"/>
    <n v="40"/>
    <s v="2016/03"/>
    <n v="1616006913"/>
    <s v="DG"/>
    <d v="2016-04-04T00:00:00"/>
  </r>
  <r>
    <x v="160"/>
    <s v="CITY OF PORTLAND CANCEL &amp; OMIT"/>
    <x v="2"/>
    <x v="29"/>
    <n v="-1104.67"/>
    <n v="40"/>
    <s v="2015/07"/>
    <n v="1616000946"/>
    <s v="DG"/>
    <d v="2015-08-07T00:00:00"/>
  </r>
  <r>
    <x v="160"/>
    <s v="CITY OF PORTLAND CANCEL &amp; OMIT"/>
    <x v="2"/>
    <x v="29"/>
    <n v="-1104.67"/>
    <n v="40"/>
    <s v="2015/07"/>
    <n v="1616000257"/>
    <s v="DG"/>
    <d v="2015-08-05T00:00:00"/>
  </r>
  <r>
    <x v="160"/>
    <s v="CITY OF PORTLAND CANCEL &amp; OMIT"/>
    <x v="2"/>
    <x v="29"/>
    <n v="1104.67"/>
    <n v="50"/>
    <s v="2015/07"/>
    <n v="1616000595"/>
    <s v="DA"/>
    <d v="2015-08-05T00:00:00"/>
  </r>
  <r>
    <x v="160"/>
    <s v="CITY OF PORTLAND CANCEL &amp; OMIT"/>
    <x v="2"/>
    <x v="30"/>
    <n v="-37.1"/>
    <n v="40"/>
    <s v="2015/11WK4"/>
    <n v="1616004557"/>
    <s v="DG"/>
    <d v="2015-12-02T00:00:00"/>
  </r>
  <r>
    <x v="160"/>
    <s v="CITY OF PORTLAND CANCEL &amp; OMIT"/>
    <x v="2"/>
    <x v="30"/>
    <n v="-60.14"/>
    <n v="40"/>
    <s v="2015/11WK3"/>
    <n v="1616004167"/>
    <s v="DG"/>
    <d v="2015-11-24T00:00:00"/>
  </r>
  <r>
    <x v="160"/>
    <s v="CITY OF PORTLAND CANCEL &amp; OMIT"/>
    <x v="2"/>
    <x v="30"/>
    <n v="-30.72"/>
    <n v="40"/>
    <s v="2015/11WK2"/>
    <n v="1616003767"/>
    <s v="DG"/>
    <d v="2015-11-20T00:00:00"/>
  </r>
  <r>
    <x v="160"/>
    <s v="CITY OF PORTLAND CANCEL &amp; OMIT"/>
    <x v="2"/>
    <x v="30"/>
    <n v="-29.36"/>
    <n v="40"/>
    <s v="2015/11WK1"/>
    <n v="1616003307"/>
    <s v="DG"/>
    <d v="2015-11-12T00:00:00"/>
  </r>
  <r>
    <x v="160"/>
    <s v="CITY OF PORTLAND CANCEL &amp; OMIT"/>
    <x v="2"/>
    <x v="30"/>
    <n v="-256.33"/>
    <n v="40"/>
    <s v="2015/10"/>
    <n v="1616002742"/>
    <s v="DG"/>
    <d v="2015-11-05T00:00:00"/>
  </r>
  <r>
    <x v="160"/>
    <s v="CITY OF PORTLAND CANCEL &amp; OMIT"/>
    <x v="2"/>
    <x v="30"/>
    <n v="-187.66"/>
    <n v="40"/>
    <s v="2015/09"/>
    <n v="1616001966"/>
    <s v="DG"/>
    <d v="2015-10-02T00:00:00"/>
  </r>
  <r>
    <x v="160"/>
    <s v="CITY OF PORTLAND CANCEL &amp; OMIT"/>
    <x v="2"/>
    <x v="30"/>
    <n v="-138.04"/>
    <n v="40"/>
    <s v="2015/08"/>
    <n v="1616001442"/>
    <s v="DG"/>
    <d v="2015-09-02T00:00:00"/>
  </r>
  <r>
    <x v="160"/>
    <s v="CITY OF PORTLAND CANCEL &amp; OMIT"/>
    <x v="2"/>
    <x v="30"/>
    <n v="-125.51"/>
    <n v="40"/>
    <s v="2015/12"/>
    <n v="1616005134"/>
    <s v="DG"/>
    <d v="2016-01-06T00:00:00"/>
  </r>
  <r>
    <x v="160"/>
    <s v="CITY OF PORTLAND CANCEL &amp; OMIT"/>
    <x v="2"/>
    <x v="30"/>
    <n v="-63.07"/>
    <n v="40"/>
    <s v="2016/01"/>
    <n v="1616005808"/>
    <s v="DG"/>
    <d v="2016-02-03T00:00:00"/>
  </r>
  <r>
    <x v="160"/>
    <s v="CITY OF PORTLAND CANCEL &amp; OMIT"/>
    <x v="2"/>
    <x v="30"/>
    <n v="-73.02"/>
    <n v="40"/>
    <s v="2016/02"/>
    <n v="1616006402"/>
    <s v="DG"/>
    <d v="2016-03-04T00:00:00"/>
  </r>
  <r>
    <x v="160"/>
    <s v="CITY OF PORTLAND CANCEL &amp; OMIT"/>
    <x v="2"/>
    <x v="30"/>
    <n v="-88.17"/>
    <n v="40"/>
    <s v="2016/03"/>
    <n v="1616006913"/>
    <s v="DG"/>
    <d v="2016-04-04T00:00:00"/>
  </r>
  <r>
    <x v="160"/>
    <s v="CITY OF PORTLAND CANCEL &amp; OMIT"/>
    <x v="2"/>
    <x v="30"/>
    <n v="-146.22999999999999"/>
    <n v="40"/>
    <s v="2015/07"/>
    <n v="1616000946"/>
    <s v="DG"/>
    <d v="2015-08-07T00:00:00"/>
  </r>
  <r>
    <x v="160"/>
    <s v="CITY OF PORTLAND CANCEL &amp; OMIT"/>
    <x v="2"/>
    <x v="30"/>
    <n v="-146.22999999999999"/>
    <n v="40"/>
    <s v="2015/07"/>
    <n v="1616000257"/>
    <s v="DG"/>
    <d v="2015-08-05T00:00:00"/>
  </r>
  <r>
    <x v="160"/>
    <s v="CITY OF PORTLAND CANCEL &amp; OMIT"/>
    <x v="2"/>
    <x v="30"/>
    <n v="146.22999999999999"/>
    <n v="50"/>
    <s v="2015/07"/>
    <n v="1616000595"/>
    <s v="DA"/>
    <d v="2015-08-05T00:00:00"/>
  </r>
  <r>
    <x v="160"/>
    <s v="CITY OF PORTLAND CANCEL &amp; OMIT"/>
    <x v="2"/>
    <x v="31"/>
    <n v="-67.930000000000007"/>
    <n v="40"/>
    <s v="2015/11WK4"/>
    <n v="1616004557"/>
    <s v="DG"/>
    <d v="2015-12-02T00:00:00"/>
  </r>
  <r>
    <x v="160"/>
    <s v="CITY OF PORTLAND CANCEL &amp; OMIT"/>
    <x v="2"/>
    <x v="31"/>
    <n v="-66.91"/>
    <n v="40"/>
    <s v="2015/11WK3"/>
    <n v="1616004167"/>
    <s v="DG"/>
    <d v="2015-11-24T00:00:00"/>
  </r>
  <r>
    <x v="160"/>
    <s v="CITY OF PORTLAND CANCEL &amp; OMIT"/>
    <x v="2"/>
    <x v="31"/>
    <n v="-32.06"/>
    <n v="40"/>
    <s v="2015/11WK2"/>
    <n v="1616003767"/>
    <s v="DG"/>
    <d v="2015-11-20T00:00:00"/>
  </r>
  <r>
    <x v="160"/>
    <s v="CITY OF PORTLAND CANCEL &amp; OMIT"/>
    <x v="2"/>
    <x v="31"/>
    <n v="-47.04"/>
    <n v="40"/>
    <s v="2015/11WK1"/>
    <n v="1616003307"/>
    <s v="DG"/>
    <d v="2015-11-12T00:00:00"/>
  </r>
  <r>
    <x v="160"/>
    <s v="CITY OF PORTLAND CANCEL &amp; OMIT"/>
    <x v="2"/>
    <x v="31"/>
    <n v="-202.43"/>
    <n v="40"/>
    <s v="2015/10"/>
    <n v="1616002742"/>
    <s v="DG"/>
    <d v="2015-11-05T00:00:00"/>
  </r>
  <r>
    <x v="160"/>
    <s v="CITY OF PORTLAND CANCEL &amp; OMIT"/>
    <x v="2"/>
    <x v="31"/>
    <n v="-263.38"/>
    <n v="40"/>
    <s v="2015/09"/>
    <n v="1616001966"/>
    <s v="DG"/>
    <d v="2015-10-02T00:00:00"/>
  </r>
  <r>
    <x v="160"/>
    <s v="CITY OF PORTLAND CANCEL &amp; OMIT"/>
    <x v="2"/>
    <x v="31"/>
    <n v="-180.1"/>
    <n v="40"/>
    <s v="2015/08"/>
    <n v="1616001442"/>
    <s v="DG"/>
    <d v="2015-09-02T00:00:00"/>
  </r>
  <r>
    <x v="160"/>
    <s v="CITY OF PORTLAND CANCEL &amp; OMIT"/>
    <x v="2"/>
    <x v="31"/>
    <n v="-186.24"/>
    <n v="40"/>
    <s v="2015/12"/>
    <n v="1616005134"/>
    <s v="DG"/>
    <d v="2016-01-06T00:00:00"/>
  </r>
  <r>
    <x v="160"/>
    <s v="CITY OF PORTLAND CANCEL &amp; OMIT"/>
    <x v="2"/>
    <x v="31"/>
    <n v="-126.37"/>
    <n v="40"/>
    <s v="2016/01"/>
    <n v="1616005808"/>
    <s v="DG"/>
    <d v="2016-02-03T00:00:00"/>
  </r>
  <r>
    <x v="160"/>
    <s v="CITY OF PORTLAND CANCEL &amp; OMIT"/>
    <x v="2"/>
    <x v="31"/>
    <n v="-108.17"/>
    <n v="40"/>
    <s v="2016/02"/>
    <n v="1616006402"/>
    <s v="DG"/>
    <d v="2016-03-04T00:00:00"/>
  </r>
  <r>
    <x v="160"/>
    <s v="CITY OF PORTLAND CANCEL &amp; OMIT"/>
    <x v="2"/>
    <x v="31"/>
    <n v="-175.12"/>
    <n v="40"/>
    <s v="2016/03"/>
    <n v="1616006913"/>
    <s v="DG"/>
    <d v="2016-04-04T00:00:00"/>
  </r>
  <r>
    <x v="160"/>
    <s v="CITY OF PORTLAND CANCEL &amp; OMIT"/>
    <x v="2"/>
    <x v="31"/>
    <n v="-239.65"/>
    <n v="40"/>
    <s v="2015/07"/>
    <n v="1616000946"/>
    <s v="DG"/>
    <d v="2015-08-07T00:00:00"/>
  </r>
  <r>
    <x v="160"/>
    <s v="CITY OF PORTLAND CANCEL &amp; OMIT"/>
    <x v="2"/>
    <x v="31"/>
    <n v="-239.65"/>
    <n v="40"/>
    <s v="2015/07"/>
    <n v="1616000257"/>
    <s v="DG"/>
    <d v="2015-08-05T00:00:00"/>
  </r>
  <r>
    <x v="160"/>
    <s v="CITY OF PORTLAND CANCEL &amp; OMIT"/>
    <x v="2"/>
    <x v="31"/>
    <n v="239.65"/>
    <n v="50"/>
    <s v="2015/07"/>
    <n v="1616000595"/>
    <s v="DA"/>
    <d v="2015-08-05T00:00:00"/>
  </r>
  <r>
    <x v="160"/>
    <s v="CITY OF PORTLAND CANCEL &amp; OMIT"/>
    <x v="2"/>
    <x v="32"/>
    <n v="-112.63"/>
    <n v="40"/>
    <s v="2015/11WK4"/>
    <n v="1616004557"/>
    <s v="DG"/>
    <d v="2015-12-02T00:00:00"/>
  </r>
  <r>
    <x v="160"/>
    <s v="CITY OF PORTLAND CANCEL &amp; OMIT"/>
    <x v="2"/>
    <x v="32"/>
    <n v="-148.85"/>
    <n v="40"/>
    <s v="2015/11WK3"/>
    <n v="1616004167"/>
    <s v="DG"/>
    <d v="2015-11-24T00:00:00"/>
  </r>
  <r>
    <x v="160"/>
    <s v="CITY OF PORTLAND CANCEL &amp; OMIT"/>
    <x v="2"/>
    <x v="32"/>
    <n v="-69.239999999999995"/>
    <n v="40"/>
    <s v="2015/11WK2"/>
    <n v="1616003767"/>
    <s v="DG"/>
    <d v="2015-11-20T00:00:00"/>
  </r>
  <r>
    <x v="160"/>
    <s v="CITY OF PORTLAND CANCEL &amp; OMIT"/>
    <x v="2"/>
    <x v="32"/>
    <n v="-82.73"/>
    <n v="40"/>
    <s v="2015/11WK1"/>
    <n v="1616003307"/>
    <s v="DG"/>
    <d v="2015-11-12T00:00:00"/>
  </r>
  <r>
    <x v="160"/>
    <s v="CITY OF PORTLAND CANCEL &amp; OMIT"/>
    <x v="2"/>
    <x v="32"/>
    <n v="-314.02999999999997"/>
    <n v="40"/>
    <s v="2015/10"/>
    <n v="1616002742"/>
    <s v="DG"/>
    <d v="2015-11-05T00:00:00"/>
  </r>
  <r>
    <x v="160"/>
    <s v="CITY OF PORTLAND CANCEL &amp; OMIT"/>
    <x v="2"/>
    <x v="32"/>
    <n v="-411.96"/>
    <n v="40"/>
    <s v="2015/09"/>
    <n v="1616001966"/>
    <s v="DG"/>
    <d v="2015-10-02T00:00:00"/>
  </r>
  <r>
    <x v="160"/>
    <s v="CITY OF PORTLAND CANCEL &amp; OMIT"/>
    <x v="2"/>
    <x v="32"/>
    <n v="-552.04999999999995"/>
    <n v="40"/>
    <s v="2015/08"/>
    <n v="1616001442"/>
    <s v="DG"/>
    <d v="2015-09-02T00:00:00"/>
  </r>
  <r>
    <x v="160"/>
    <s v="CITY OF PORTLAND CANCEL &amp; OMIT"/>
    <x v="2"/>
    <x v="32"/>
    <n v="-186.52"/>
    <n v="40"/>
    <s v="2015/12"/>
    <n v="1616005134"/>
    <s v="DG"/>
    <d v="2016-01-06T00:00:00"/>
  </r>
  <r>
    <x v="160"/>
    <s v="CITY OF PORTLAND CANCEL &amp; OMIT"/>
    <x v="2"/>
    <x v="32"/>
    <n v="-131.88"/>
    <n v="40"/>
    <s v="2016/01"/>
    <n v="1616005808"/>
    <s v="DG"/>
    <d v="2016-02-03T00:00:00"/>
  </r>
  <r>
    <x v="160"/>
    <s v="CITY OF PORTLAND CANCEL &amp; OMIT"/>
    <x v="2"/>
    <x v="32"/>
    <n v="-103.88"/>
    <n v="40"/>
    <s v="2016/02"/>
    <n v="1616006402"/>
    <s v="DG"/>
    <d v="2016-03-04T00:00:00"/>
  </r>
  <r>
    <x v="160"/>
    <s v="CITY OF PORTLAND CANCEL &amp; OMIT"/>
    <x v="2"/>
    <x v="32"/>
    <n v="-168.64"/>
    <n v="40"/>
    <s v="2016/03"/>
    <n v="1616006913"/>
    <s v="DG"/>
    <d v="2016-04-04T00:00:00"/>
  </r>
  <r>
    <x v="160"/>
    <s v="CITY OF PORTLAND CANCEL &amp; OMIT"/>
    <x v="2"/>
    <x v="32"/>
    <n v="-554.55999999999995"/>
    <n v="40"/>
    <s v="2015/07"/>
    <n v="1616000946"/>
    <s v="DG"/>
    <d v="2015-08-07T00:00:00"/>
  </r>
  <r>
    <x v="160"/>
    <s v="CITY OF PORTLAND CANCEL &amp; OMIT"/>
    <x v="2"/>
    <x v="32"/>
    <n v="-554.55999999999995"/>
    <n v="40"/>
    <s v="2015/07"/>
    <n v="1616000257"/>
    <s v="DG"/>
    <d v="2015-08-05T00:00:00"/>
  </r>
  <r>
    <x v="160"/>
    <s v="CITY OF PORTLAND CANCEL &amp; OMIT"/>
    <x v="2"/>
    <x v="32"/>
    <n v="554.55999999999995"/>
    <n v="50"/>
    <s v="2015/07"/>
    <n v="1616000595"/>
    <s v="DA"/>
    <d v="2015-08-05T00:00:00"/>
  </r>
  <r>
    <x v="160"/>
    <s v="CITY OF PORTLAND CANCEL &amp; OMIT"/>
    <x v="2"/>
    <x v="33"/>
    <n v="-17203.96"/>
    <n v="40"/>
    <s v="2015/11WK4"/>
    <n v="1616004557"/>
    <s v="DG"/>
    <d v="2015-12-02T00:00:00"/>
  </r>
  <r>
    <x v="160"/>
    <s v="CITY OF PORTLAND CANCEL &amp; OMIT"/>
    <x v="2"/>
    <x v="33"/>
    <n v="-138347.79999999999"/>
    <n v="40"/>
    <s v="2015/11WK3"/>
    <n v="1616004167"/>
    <s v="DG"/>
    <d v="2015-11-24T00:00:00"/>
  </r>
  <r>
    <x v="160"/>
    <s v="CITY OF PORTLAND CANCEL &amp; OMIT"/>
    <x v="2"/>
    <x v="33"/>
    <n v="-238169.64"/>
    <n v="40"/>
    <s v="2015/11WK2"/>
    <n v="1616003767"/>
    <s v="DG"/>
    <d v="2015-11-20T00:00:00"/>
  </r>
  <r>
    <x v="160"/>
    <s v="CITY OF PORTLAND CANCEL &amp; OMIT"/>
    <x v="2"/>
    <x v="33"/>
    <n v="-101264.85"/>
    <n v="40"/>
    <s v="2015/11WK1"/>
    <n v="1616003307"/>
    <s v="DG"/>
    <d v="2015-11-12T00:00:00"/>
  </r>
  <r>
    <x v="160"/>
    <s v="CITY OF PORTLAND CANCEL &amp; OMIT"/>
    <x v="2"/>
    <x v="33"/>
    <n v="-53382.06"/>
    <n v="40"/>
    <s v="2015/10"/>
    <n v="1616002742"/>
    <s v="DG"/>
    <d v="2015-11-05T00:00:00"/>
  </r>
  <r>
    <x v="160"/>
    <s v="CITY OF PORTLAND CANCEL &amp; OMIT"/>
    <x v="2"/>
    <x v="33"/>
    <n v="-6114.53"/>
    <n v="40"/>
    <s v="2015/12"/>
    <n v="1616005134"/>
    <s v="DG"/>
    <d v="2016-01-06T00:00:00"/>
  </r>
  <r>
    <x v="160"/>
    <s v="CITY OF PORTLAND CANCEL &amp; OMIT"/>
    <x v="2"/>
    <x v="33"/>
    <n v="-2733.82"/>
    <n v="40"/>
    <s v="2016/01"/>
    <n v="1616005808"/>
    <s v="DG"/>
    <d v="2016-02-03T00:00:00"/>
  </r>
  <r>
    <x v="160"/>
    <s v="CITY OF PORTLAND CANCEL &amp; OMIT"/>
    <x v="2"/>
    <x v="33"/>
    <n v="-16452.29"/>
    <n v="40"/>
    <s v="2016/02"/>
    <n v="1616006402"/>
    <s v="DG"/>
    <d v="2016-03-04T00:00:00"/>
  </r>
  <r>
    <x v="160"/>
    <s v="CITY OF PORTLAND CANCEL &amp; OMIT"/>
    <x v="2"/>
    <x v="33"/>
    <n v="-1791.2"/>
    <n v="40"/>
    <s v="2016/03"/>
    <n v="1616006913"/>
    <s v="DG"/>
    <d v="2016-04-04T00:00:00"/>
  </r>
  <r>
    <x v="160"/>
    <s v="CITY OF PORTLAND CANCEL &amp; OMIT"/>
    <x v="1"/>
    <x v="23"/>
    <n v="-0.03"/>
    <n v="40"/>
    <s v="2015/09"/>
    <n v="1616002127"/>
    <s v="DG"/>
    <d v="2015-10-02T00:00:00"/>
  </r>
  <r>
    <x v="160"/>
    <s v="CITY OF PORTLAND CANCEL &amp; OMIT"/>
    <x v="1"/>
    <x v="24"/>
    <n v="-0.19"/>
    <n v="40"/>
    <s v="2015/09"/>
    <n v="1616002127"/>
    <s v="DG"/>
    <d v="2015-10-02T00:00:00"/>
  </r>
  <r>
    <x v="160"/>
    <s v="CITY OF PORTLAND CANCEL &amp; OMIT"/>
    <x v="1"/>
    <x v="25"/>
    <n v="-0.19"/>
    <n v="40"/>
    <s v="2015/09"/>
    <n v="1616002127"/>
    <s v="DG"/>
    <d v="2015-10-02T00:00:00"/>
  </r>
  <r>
    <x v="160"/>
    <s v="CITY OF PORTLAND CANCEL &amp; OMIT"/>
    <x v="1"/>
    <x v="26"/>
    <n v="-1.63"/>
    <n v="40"/>
    <s v="2015/09"/>
    <n v="1616002127"/>
    <s v="DG"/>
    <d v="2015-10-02T00:00:00"/>
  </r>
  <r>
    <x v="160"/>
    <s v="CITY OF PORTLAND CANCEL &amp; OMIT"/>
    <x v="1"/>
    <x v="27"/>
    <n v="-0.17"/>
    <n v="40"/>
    <s v="2015/09"/>
    <n v="1616001826"/>
    <s v="DG"/>
    <d v="2015-10-02T00:00:00"/>
  </r>
  <r>
    <x v="160"/>
    <s v="CITY OF PORTLAND CANCEL &amp; OMIT"/>
    <x v="1"/>
    <x v="27"/>
    <n v="-3.49"/>
    <n v="40"/>
    <s v="2015/10"/>
    <n v="1616002892"/>
    <s v="DG"/>
    <d v="2015-11-05T00:00:00"/>
  </r>
  <r>
    <x v="160"/>
    <s v="CITY OF PORTLAND CANCEL &amp; OMIT"/>
    <x v="1"/>
    <x v="27"/>
    <n v="-3.1"/>
    <n v="40"/>
    <s v="2015/09"/>
    <n v="1616002127"/>
    <s v="DG"/>
    <d v="2015-10-02T00:00:00"/>
  </r>
  <r>
    <x v="160"/>
    <s v="CITY OF PORTLAND CANCEL &amp; OMIT"/>
    <x v="1"/>
    <x v="28"/>
    <n v="-0.18"/>
    <n v="40"/>
    <s v="2015/09"/>
    <n v="1616001826"/>
    <s v="DG"/>
    <d v="2015-10-02T00:00:00"/>
  </r>
  <r>
    <x v="160"/>
    <s v="CITY OF PORTLAND CANCEL &amp; OMIT"/>
    <x v="1"/>
    <x v="28"/>
    <n v="-4.7300000000000004"/>
    <n v="40"/>
    <s v="2015/10"/>
    <n v="1616002892"/>
    <s v="DG"/>
    <d v="2015-11-05T00:00:00"/>
  </r>
  <r>
    <x v="160"/>
    <s v="CITY OF PORTLAND CANCEL &amp; OMIT"/>
    <x v="1"/>
    <x v="28"/>
    <n v="-2.2200000000000002"/>
    <n v="40"/>
    <s v="2015/09"/>
    <n v="1616002127"/>
    <s v="DG"/>
    <d v="2015-10-02T00:00:00"/>
  </r>
  <r>
    <x v="160"/>
    <s v="CITY OF PORTLAND CANCEL &amp; OMIT"/>
    <x v="1"/>
    <x v="29"/>
    <n v="-2.33"/>
    <n v="40"/>
    <s v="2016/02"/>
    <n v="1616006263"/>
    <s v="DG"/>
    <d v="2016-03-04T00:00:00"/>
  </r>
  <r>
    <x v="160"/>
    <s v="CITY OF PORTLAND CANCEL &amp; OMIT"/>
    <x v="1"/>
    <x v="29"/>
    <n v="-0.59"/>
    <n v="40"/>
    <s v="2015/09"/>
    <n v="1616001826"/>
    <s v="DG"/>
    <d v="2015-10-02T00:00:00"/>
  </r>
  <r>
    <x v="160"/>
    <s v="CITY OF PORTLAND CANCEL &amp; OMIT"/>
    <x v="1"/>
    <x v="29"/>
    <n v="-15.73"/>
    <n v="40"/>
    <s v="2015/10"/>
    <n v="1616002892"/>
    <s v="DG"/>
    <d v="2015-11-05T00:00:00"/>
  </r>
  <r>
    <x v="160"/>
    <s v="CITY OF PORTLAND CANCEL &amp; OMIT"/>
    <x v="1"/>
    <x v="29"/>
    <n v="-9.8000000000000007"/>
    <n v="40"/>
    <s v="2015/09"/>
    <n v="1616002127"/>
    <s v="DG"/>
    <d v="2015-10-02T00:00:00"/>
  </r>
  <r>
    <x v="160"/>
    <s v="CITY OF PORTLAND CANCEL &amp; OMIT"/>
    <x v="1"/>
    <x v="30"/>
    <n v="-0.01"/>
    <n v="40"/>
    <s v="2015/11WK3"/>
    <n v="1616004035"/>
    <s v="DG"/>
    <d v="2015-11-24T00:00:00"/>
  </r>
  <r>
    <x v="160"/>
    <s v="CITY OF PORTLAND CANCEL &amp; OMIT"/>
    <x v="1"/>
    <x v="30"/>
    <n v="-2.02"/>
    <n v="40"/>
    <s v="2015/10"/>
    <n v="1616002603"/>
    <s v="DG"/>
    <d v="2015-11-05T00:00:00"/>
  </r>
  <r>
    <x v="160"/>
    <s v="CITY OF PORTLAND CANCEL &amp; OMIT"/>
    <x v="1"/>
    <x v="30"/>
    <n v="-4.3099999999999996"/>
    <n v="40"/>
    <s v="2016/01"/>
    <n v="1616005670"/>
    <s v="DG"/>
    <d v="2016-02-03T00:00:00"/>
  </r>
  <r>
    <x v="160"/>
    <s v="CITY OF PORTLAND CANCEL &amp; OMIT"/>
    <x v="1"/>
    <x v="30"/>
    <n v="-1.69"/>
    <n v="40"/>
    <s v="2016/02"/>
    <n v="1616006263"/>
    <s v="DG"/>
    <d v="2016-03-04T00:00:00"/>
  </r>
  <r>
    <x v="160"/>
    <s v="CITY OF PORTLAND CANCEL &amp; OMIT"/>
    <x v="1"/>
    <x v="30"/>
    <n v="-0.93"/>
    <n v="40"/>
    <s v="2015/07"/>
    <n v="1616000809"/>
    <s v="DG"/>
    <d v="2015-08-07T00:00:00"/>
  </r>
  <r>
    <x v="160"/>
    <s v="CITY OF PORTLAND CANCEL &amp; OMIT"/>
    <x v="1"/>
    <x v="30"/>
    <n v="-0.62"/>
    <n v="40"/>
    <s v="2015/09"/>
    <n v="1616001826"/>
    <s v="DG"/>
    <d v="2015-10-02T00:00:00"/>
  </r>
  <r>
    <x v="160"/>
    <s v="CITY OF PORTLAND CANCEL &amp; OMIT"/>
    <x v="1"/>
    <x v="30"/>
    <n v="-0.93"/>
    <n v="40"/>
    <s v="2015/07"/>
    <n v="1616000130"/>
    <s v="DG"/>
    <d v="2015-08-05T00:00:00"/>
  </r>
  <r>
    <x v="160"/>
    <s v="CITY OF PORTLAND CANCEL &amp; OMIT"/>
    <x v="1"/>
    <x v="30"/>
    <n v="0.93"/>
    <n v="50"/>
    <s v="2015/07"/>
    <n v="1616000468"/>
    <s v="DA"/>
    <d v="2015-08-05T00:00:00"/>
  </r>
  <r>
    <x v="160"/>
    <s v="CITY OF PORTLAND CANCEL &amp; OMIT"/>
    <x v="1"/>
    <x v="30"/>
    <n v="-5.2"/>
    <n v="40"/>
    <s v="2015/10"/>
    <n v="1616002892"/>
    <s v="DG"/>
    <d v="2015-11-05T00:00:00"/>
  </r>
  <r>
    <x v="160"/>
    <s v="CITY OF PORTLAND CANCEL &amp; OMIT"/>
    <x v="1"/>
    <x v="30"/>
    <n v="-2.77"/>
    <n v="40"/>
    <s v="2015/09"/>
    <n v="1616002127"/>
    <s v="DG"/>
    <d v="2015-10-02T00:00:00"/>
  </r>
  <r>
    <x v="160"/>
    <s v="CITY OF PORTLAND CANCEL &amp; OMIT"/>
    <x v="1"/>
    <x v="31"/>
    <n v="-0.02"/>
    <n v="40"/>
    <s v="2015/11WK3"/>
    <n v="1616004035"/>
    <s v="DG"/>
    <d v="2015-11-24T00:00:00"/>
  </r>
  <r>
    <x v="160"/>
    <s v="CITY OF PORTLAND CANCEL &amp; OMIT"/>
    <x v="1"/>
    <x v="31"/>
    <n v="-2.97"/>
    <n v="40"/>
    <s v="2015/10"/>
    <n v="1616002603"/>
    <s v="DG"/>
    <d v="2015-11-05T00:00:00"/>
  </r>
  <r>
    <x v="160"/>
    <s v="CITY OF PORTLAND CANCEL &amp; OMIT"/>
    <x v="1"/>
    <x v="31"/>
    <n v="-2.37"/>
    <n v="40"/>
    <s v="2015/12"/>
    <n v="1616004996"/>
    <s v="DG"/>
    <d v="2016-01-06T00:00:00"/>
  </r>
  <r>
    <x v="160"/>
    <s v="CITY OF PORTLAND CANCEL &amp; OMIT"/>
    <x v="1"/>
    <x v="31"/>
    <n v="-4.5"/>
    <n v="40"/>
    <s v="2016/01"/>
    <n v="1616005670"/>
    <s v="DG"/>
    <d v="2016-02-03T00:00:00"/>
  </r>
  <r>
    <x v="160"/>
    <s v="CITY OF PORTLAND CANCEL &amp; OMIT"/>
    <x v="1"/>
    <x v="31"/>
    <n v="-1.04"/>
    <n v="40"/>
    <s v="2016/02"/>
    <n v="1616006263"/>
    <s v="DG"/>
    <d v="2016-03-04T00:00:00"/>
  </r>
  <r>
    <x v="160"/>
    <s v="CITY OF PORTLAND CANCEL &amp; OMIT"/>
    <x v="1"/>
    <x v="31"/>
    <n v="-3.26"/>
    <n v="40"/>
    <s v="2015/07"/>
    <n v="1616000809"/>
    <s v="DG"/>
    <d v="2015-08-07T00:00:00"/>
  </r>
  <r>
    <x v="160"/>
    <s v="CITY OF PORTLAND CANCEL &amp; OMIT"/>
    <x v="1"/>
    <x v="31"/>
    <n v="-1.65"/>
    <n v="40"/>
    <s v="2015/09"/>
    <n v="1616001826"/>
    <s v="DG"/>
    <d v="2015-10-02T00:00:00"/>
  </r>
  <r>
    <x v="160"/>
    <s v="CITY OF PORTLAND CANCEL &amp; OMIT"/>
    <x v="1"/>
    <x v="31"/>
    <n v="-3.26"/>
    <n v="40"/>
    <s v="2015/07"/>
    <n v="1616000130"/>
    <s v="DG"/>
    <d v="2015-08-05T00:00:00"/>
  </r>
  <r>
    <x v="160"/>
    <s v="CITY OF PORTLAND CANCEL &amp; OMIT"/>
    <x v="1"/>
    <x v="31"/>
    <n v="3.26"/>
    <n v="50"/>
    <s v="2015/07"/>
    <n v="1616000468"/>
    <s v="DA"/>
    <d v="2015-08-05T00:00:00"/>
  </r>
  <r>
    <x v="160"/>
    <s v="CITY OF PORTLAND CANCEL &amp; OMIT"/>
    <x v="1"/>
    <x v="31"/>
    <n v="-5.37"/>
    <n v="40"/>
    <s v="2015/10"/>
    <n v="1616002892"/>
    <s v="DG"/>
    <d v="2015-11-05T00:00:00"/>
  </r>
  <r>
    <x v="160"/>
    <s v="CITY OF PORTLAND CANCEL &amp; OMIT"/>
    <x v="1"/>
    <x v="31"/>
    <n v="-4.1399999999999997"/>
    <n v="40"/>
    <s v="2015/09"/>
    <n v="1616002127"/>
    <s v="DG"/>
    <d v="2015-10-02T00:00:00"/>
  </r>
  <r>
    <x v="160"/>
    <s v="CITY OF PORTLAND CANCEL &amp; OMIT"/>
    <x v="1"/>
    <x v="32"/>
    <n v="-1.23"/>
    <n v="40"/>
    <s v="2015/11WK3"/>
    <n v="1616004035"/>
    <s v="DG"/>
    <d v="2015-11-24T00:00:00"/>
  </r>
  <r>
    <x v="160"/>
    <s v="CITY OF PORTLAND CANCEL &amp; OMIT"/>
    <x v="1"/>
    <x v="32"/>
    <n v="-0.17"/>
    <n v="40"/>
    <s v="2015/11WK1"/>
    <n v="1616003177"/>
    <s v="DG"/>
    <d v="2015-11-12T00:00:00"/>
  </r>
  <r>
    <x v="160"/>
    <s v="CITY OF PORTLAND CANCEL &amp; OMIT"/>
    <x v="1"/>
    <x v="32"/>
    <n v="-50.05"/>
    <n v="40"/>
    <s v="2015/10"/>
    <n v="1616002603"/>
    <s v="DG"/>
    <d v="2015-11-05T00:00:00"/>
  </r>
  <r>
    <x v="160"/>
    <s v="CITY OF PORTLAND CANCEL &amp; OMIT"/>
    <x v="1"/>
    <x v="32"/>
    <n v="-42.53"/>
    <n v="40"/>
    <s v="2015/12"/>
    <n v="1616004996"/>
    <s v="DG"/>
    <d v="2016-01-06T00:00:00"/>
  </r>
  <r>
    <x v="160"/>
    <s v="CITY OF PORTLAND CANCEL &amp; OMIT"/>
    <x v="1"/>
    <x v="32"/>
    <n v="-2.27"/>
    <n v="40"/>
    <s v="2016/01"/>
    <n v="1616005670"/>
    <s v="DG"/>
    <d v="2016-02-03T00:00:00"/>
  </r>
  <r>
    <x v="160"/>
    <s v="CITY OF PORTLAND CANCEL &amp; OMIT"/>
    <x v="1"/>
    <x v="32"/>
    <n v="-51.57"/>
    <n v="40"/>
    <s v="2016/02"/>
    <n v="1616006263"/>
    <s v="DG"/>
    <d v="2016-03-04T00:00:00"/>
  </r>
  <r>
    <x v="160"/>
    <s v="CITY OF PORTLAND CANCEL &amp; OMIT"/>
    <x v="1"/>
    <x v="32"/>
    <n v="-0.21"/>
    <n v="40"/>
    <s v="2016/03"/>
    <n v="1616006780"/>
    <s v="DG"/>
    <d v="2016-04-04T00:00:00"/>
  </r>
  <r>
    <x v="160"/>
    <s v="CITY OF PORTLAND CANCEL &amp; OMIT"/>
    <x v="1"/>
    <x v="32"/>
    <n v="-48.75"/>
    <n v="40"/>
    <s v="2015/07"/>
    <n v="1616000809"/>
    <s v="DG"/>
    <d v="2015-08-07T00:00:00"/>
  </r>
  <r>
    <x v="160"/>
    <s v="CITY OF PORTLAND CANCEL &amp; OMIT"/>
    <x v="1"/>
    <x v="32"/>
    <n v="-24.15"/>
    <n v="40"/>
    <s v="2015/08"/>
    <n v="1616001311"/>
    <s v="DG"/>
    <d v="2015-09-02T00:00:00"/>
  </r>
  <r>
    <x v="160"/>
    <s v="CITY OF PORTLAND CANCEL &amp; OMIT"/>
    <x v="1"/>
    <x v="32"/>
    <n v="-102.09"/>
    <n v="40"/>
    <s v="2015/09"/>
    <n v="1616001826"/>
    <s v="DG"/>
    <d v="2015-10-02T00:00:00"/>
  </r>
  <r>
    <x v="160"/>
    <s v="CITY OF PORTLAND CANCEL &amp; OMIT"/>
    <x v="1"/>
    <x v="32"/>
    <n v="-0.02"/>
    <n v="40"/>
    <s v="2015/11WK4"/>
    <n v="1616004431"/>
    <s v="DG"/>
    <d v="2015-12-02T00:00:00"/>
  </r>
  <r>
    <x v="160"/>
    <s v="CITY OF PORTLAND CANCEL &amp; OMIT"/>
    <x v="1"/>
    <x v="32"/>
    <n v="-48.75"/>
    <n v="40"/>
    <s v="2015/07"/>
    <n v="1616000130"/>
    <s v="DG"/>
    <d v="2015-08-05T00:00:00"/>
  </r>
  <r>
    <x v="160"/>
    <s v="CITY OF PORTLAND CANCEL &amp; OMIT"/>
    <x v="1"/>
    <x v="32"/>
    <n v="48.75"/>
    <n v="50"/>
    <s v="2015/07"/>
    <n v="1616000468"/>
    <s v="DA"/>
    <d v="2015-08-05T00:00:00"/>
  </r>
  <r>
    <x v="160"/>
    <s v="CITY OF PORTLAND CANCEL &amp; OMIT"/>
    <x v="1"/>
    <x v="32"/>
    <n v="-3.21"/>
    <n v="40"/>
    <s v="2015/10"/>
    <n v="1616002892"/>
    <s v="DG"/>
    <d v="2015-11-05T00:00:00"/>
  </r>
  <r>
    <x v="160"/>
    <s v="CITY OF PORTLAND CANCEL &amp; OMIT"/>
    <x v="1"/>
    <x v="32"/>
    <n v="-0.42"/>
    <n v="40"/>
    <s v="2015/09"/>
    <n v="1616002127"/>
    <s v="DG"/>
    <d v="2015-10-02T00:00:00"/>
  </r>
  <r>
    <x v="160"/>
    <s v="CITY OF PORTLAND CANCEL &amp; OMIT"/>
    <x v="1"/>
    <x v="32"/>
    <n v="-0.02"/>
    <n v="40"/>
    <s v="2015/07"/>
    <n v="1616001076"/>
    <s v="DG"/>
    <d v="2015-08-07T00:00:00"/>
  </r>
  <r>
    <x v="160"/>
    <s v="CITY OF PORTLAND CANCEL &amp; OMIT"/>
    <x v="1"/>
    <x v="32"/>
    <n v="-0.01"/>
    <n v="40"/>
    <s v="2015/08"/>
    <n v="1616001578"/>
    <s v="DG"/>
    <d v="2015-09-02T00:00:00"/>
  </r>
  <r>
    <x v="160"/>
    <s v="CITY OF PORTLAND CANCEL &amp; OMIT"/>
    <x v="1"/>
    <x v="32"/>
    <n v="-0.02"/>
    <n v="40"/>
    <s v="2015/07"/>
    <n v="1616000379"/>
    <s v="DG"/>
    <d v="2015-08-05T00:00:00"/>
  </r>
  <r>
    <x v="160"/>
    <s v="CITY OF PORTLAND CANCEL &amp; OMIT"/>
    <x v="1"/>
    <x v="32"/>
    <n v="0.02"/>
    <n v="50"/>
    <s v="2015/07"/>
    <n v="1616000717"/>
    <s v="DA"/>
    <d v="2015-08-05T00:00:00"/>
  </r>
  <r>
    <x v="160"/>
    <s v="CITY OF PORTLAND CANCEL &amp; OMIT"/>
    <x v="1"/>
    <x v="33"/>
    <n v="-44.2"/>
    <n v="40"/>
    <s v="2015/11WK3"/>
    <n v="1616004035"/>
    <s v="DG"/>
    <d v="2015-11-24T00:00:00"/>
  </r>
  <r>
    <x v="160"/>
    <s v="CITY OF PORTLAND CANCEL &amp; OMIT"/>
    <x v="1"/>
    <x v="33"/>
    <n v="-27.88"/>
    <n v="40"/>
    <s v="2015/11WK2"/>
    <n v="1616003647"/>
    <s v="DG"/>
    <d v="2015-11-20T00:00:00"/>
  </r>
  <r>
    <x v="160"/>
    <s v="CITY OF PORTLAND CANCEL &amp; OMIT"/>
    <x v="1"/>
    <x v="33"/>
    <n v="-59.78"/>
    <n v="40"/>
    <s v="2015/11WK1"/>
    <n v="1616003177"/>
    <s v="DG"/>
    <d v="2015-11-12T00:00:00"/>
  </r>
  <r>
    <x v="160"/>
    <s v="CITY OF PORTLAND CANCEL &amp; OMIT"/>
    <x v="1"/>
    <x v="33"/>
    <n v="-3935.57"/>
    <n v="40"/>
    <s v="2015/10"/>
    <n v="1616002603"/>
    <s v="DG"/>
    <d v="2015-11-05T00:00:00"/>
  </r>
  <r>
    <x v="160"/>
    <s v="CITY OF PORTLAND CANCEL &amp; OMIT"/>
    <x v="1"/>
    <x v="33"/>
    <n v="-303.74"/>
    <n v="40"/>
    <s v="2015/12"/>
    <n v="1616004996"/>
    <s v="DG"/>
    <d v="2016-01-06T00:00:00"/>
  </r>
  <r>
    <x v="160"/>
    <s v="CITY OF PORTLAND CANCEL &amp; OMIT"/>
    <x v="1"/>
    <x v="33"/>
    <n v="-52.86"/>
    <n v="40"/>
    <s v="2016/01"/>
    <n v="1616005670"/>
    <s v="DG"/>
    <d v="2016-02-03T00:00:00"/>
  </r>
  <r>
    <x v="160"/>
    <s v="CITY OF PORTLAND CANCEL &amp; OMIT"/>
    <x v="1"/>
    <x v="33"/>
    <n v="-541.67999999999995"/>
    <n v="40"/>
    <s v="2016/02"/>
    <n v="1616006263"/>
    <s v="DG"/>
    <d v="2016-03-04T00:00:00"/>
  </r>
  <r>
    <x v="160"/>
    <s v="CITY OF PORTLAND CANCEL &amp; OMIT"/>
    <x v="1"/>
    <x v="33"/>
    <n v="-399.15"/>
    <n v="40"/>
    <s v="2016/03"/>
    <n v="1616006780"/>
    <s v="DG"/>
    <d v="2016-04-04T00:00:00"/>
  </r>
  <r>
    <x v="160"/>
    <s v="CITY OF PORTLAND CANCEL &amp; OMIT"/>
    <x v="1"/>
    <x v="33"/>
    <n v="-89.57"/>
    <n v="40"/>
    <s v="2015/11WK4"/>
    <n v="1616004431"/>
    <s v="DG"/>
    <d v="2015-12-02T00:00:00"/>
  </r>
  <r>
    <x v="160"/>
    <s v="CITY OF PORTLAND CANCEL &amp; OMIT"/>
    <x v="1"/>
    <x v="33"/>
    <n v="-6.11"/>
    <n v="40"/>
    <s v="2015/10"/>
    <n v="1616002892"/>
    <s v="DG"/>
    <d v="2015-11-05T00:00:00"/>
  </r>
  <r>
    <x v="160"/>
    <s v="CITY OF PORTLAND CANCEL &amp; OMIT"/>
    <x v="1"/>
    <x v="33"/>
    <n v="-0.01"/>
    <n v="40"/>
    <s v="2015/11WK4"/>
    <n v="1616004683"/>
    <s v="DG"/>
    <d v="2015-12-02T00:00:00"/>
  </r>
  <r>
    <x v="160"/>
    <s v="CITY OF PORTLAND CANCEL &amp; OMIT"/>
    <x v="1"/>
    <x v="33"/>
    <n v="-7.0000000000000007E-2"/>
    <n v="40"/>
    <s v="2015/12"/>
    <n v="1616005279"/>
    <s v="DG"/>
    <d v="2016-01-06T00:00:00"/>
  </r>
  <r>
    <x v="160"/>
    <s v="CITY OF PORTLAND CANCEL &amp; OMIT"/>
    <x v="1"/>
    <x v="33"/>
    <n v="-0.02"/>
    <n v="40"/>
    <s v="2016/01"/>
    <n v="1616005936"/>
    <s v="DG"/>
    <d v="2016-02-03T00:00:00"/>
  </r>
  <r>
    <x v="160"/>
    <s v="CITY OF PORTLAND CANCEL &amp; OMIT"/>
    <x v="1"/>
    <x v="33"/>
    <n v="-0.01"/>
    <n v="40"/>
    <s v="2016/02"/>
    <n v="1616006528"/>
    <s v="DG"/>
    <d v="2016-03-04T00:00:00"/>
  </r>
  <r>
    <x v="160"/>
    <s v="CITY OF PORTLAND CANCEL &amp; OMIT"/>
    <x v="1"/>
    <x v="33"/>
    <n v="-0.01"/>
    <n v="40"/>
    <s v="2016/03"/>
    <n v="1616007046"/>
    <s v="DG"/>
    <d v="2016-04-04T00:00:00"/>
  </r>
  <r>
    <x v="160"/>
    <s v="CITY OF PORTLAND CANCEL &amp; OMIT"/>
    <x v="5"/>
    <x v="32"/>
    <n v="24.62"/>
    <n v="50"/>
    <s v="2016/02"/>
    <n v="1816021608"/>
    <s v="DR"/>
    <d v="2016-03-04T00:00:00"/>
  </r>
  <r>
    <x v="160"/>
    <s v="CITY OF PORTLAND CANCEL &amp; OMIT"/>
    <x v="5"/>
    <x v="33"/>
    <n v="11.25"/>
    <n v="50"/>
    <s v="2015/11WK4"/>
    <n v="1816013546"/>
    <s v="DR"/>
    <d v="2015-12-02T00:00:00"/>
  </r>
  <r>
    <x v="160"/>
    <s v="CITY OF PORTLAND CANCEL &amp; OMIT"/>
    <x v="5"/>
    <x v="33"/>
    <n v="3786.36"/>
    <n v="50"/>
    <s v="2015/10"/>
    <n v="1816010822"/>
    <s v="DR"/>
    <d v="2015-11-05T00:00:00"/>
  </r>
  <r>
    <x v="160"/>
    <s v="CITY OF PORTLAND CANCEL &amp; OMIT"/>
    <x v="5"/>
    <x v="33"/>
    <n v="9.4600000000000009"/>
    <n v="50"/>
    <s v="2015/11WK1"/>
    <n v="1816011410"/>
    <s v="DR"/>
    <d v="2015-11-12T00:00:00"/>
  </r>
  <r>
    <x v="160"/>
    <s v="CITY OF PORTLAND CANCEL &amp; OMIT"/>
    <x v="5"/>
    <x v="33"/>
    <n v="0.27"/>
    <n v="50"/>
    <s v="2015/11WK2"/>
    <n v="1816012329"/>
    <s v="DR"/>
    <d v="2015-11-20T00:00:00"/>
  </r>
  <r>
    <x v="160"/>
    <s v="CITY OF PORTLAND CANCEL &amp; OMIT"/>
    <x v="5"/>
    <x v="33"/>
    <n v="9.77"/>
    <n v="50"/>
    <s v="2015/11WK3"/>
    <n v="1816012909"/>
    <s v="DR"/>
    <d v="2015-11-24T00:00:00"/>
  </r>
  <r>
    <x v="160"/>
    <s v="CITY OF PORTLAND CANCEL &amp; OMIT"/>
    <x v="5"/>
    <x v="33"/>
    <n v="40.94"/>
    <n v="50"/>
    <s v="2016/02"/>
    <n v="1816021608"/>
    <s v="DR"/>
    <d v="2016-03-04T00:00:00"/>
  </r>
  <r>
    <x v="160"/>
    <s v="CITY OF PORTLAND CANCEL &amp; OMIT"/>
    <x v="5"/>
    <x v="33"/>
    <n v="1.35"/>
    <n v="50"/>
    <s v="2016/03"/>
    <n v="1816024180"/>
    <s v="DR"/>
    <d v="2016-04-04T00:00:00"/>
  </r>
  <r>
    <x v="161"/>
    <s v="CITY OF PTLD PARK LOCAL OPTION"/>
    <x v="0"/>
    <x v="21"/>
    <n v="538.85"/>
    <m/>
    <m/>
    <m/>
    <m/>
    <m/>
  </r>
  <r>
    <x v="161"/>
    <s v="CITY OF PTLD PARK LOCAL OPTION"/>
    <x v="0"/>
    <x v="22"/>
    <n v="653.23"/>
    <m/>
    <m/>
    <m/>
    <m/>
    <m/>
  </r>
  <r>
    <x v="161"/>
    <s v="CITY OF PTLD PARK LOCAL OPTION"/>
    <x v="0"/>
    <x v="23"/>
    <n v="962.19"/>
    <m/>
    <m/>
    <m/>
    <m/>
    <m/>
  </r>
  <r>
    <x v="161"/>
    <s v="CITY OF PTLD PARK LOCAL OPTION"/>
    <x v="0"/>
    <x v="24"/>
    <n v="1298.73"/>
    <m/>
    <m/>
    <m/>
    <m/>
    <m/>
  </r>
  <r>
    <x v="161"/>
    <s v="CITY OF PTLD PARK LOCAL OPTION"/>
    <x v="0"/>
    <x v="25"/>
    <n v="1775.25"/>
    <m/>
    <m/>
    <m/>
    <m/>
    <m/>
  </r>
  <r>
    <x v="161"/>
    <s v="CITY OF PTLD PARK LOCAL OPTION"/>
    <x v="2"/>
    <x v="21"/>
    <n v="-1.27"/>
    <n v="40"/>
    <s v="2015/07"/>
    <n v="1616000945"/>
    <s v="DG"/>
    <d v="2015-08-07T00:00:00"/>
  </r>
  <r>
    <x v="161"/>
    <s v="CITY OF PTLD PARK LOCAL OPTION"/>
    <x v="2"/>
    <x v="21"/>
    <n v="-0.99"/>
    <n v="40"/>
    <s v="2016/03"/>
    <n v="1616006912"/>
    <s v="DG"/>
    <d v="2016-04-04T00:00:00"/>
  </r>
  <r>
    <x v="161"/>
    <s v="CITY OF PTLD PARK LOCAL OPTION"/>
    <x v="2"/>
    <x v="21"/>
    <n v="-0.66"/>
    <n v="40"/>
    <s v="2016/02"/>
    <n v="1616006401"/>
    <s v="DG"/>
    <d v="2016-03-04T00:00:00"/>
  </r>
  <r>
    <x v="161"/>
    <s v="CITY OF PTLD PARK LOCAL OPTION"/>
    <x v="2"/>
    <x v="21"/>
    <n v="-0.66"/>
    <n v="40"/>
    <s v="2016/01"/>
    <n v="1616005807"/>
    <s v="DG"/>
    <d v="2016-02-03T00:00:00"/>
  </r>
  <r>
    <x v="161"/>
    <s v="CITY OF PTLD PARK LOCAL OPTION"/>
    <x v="2"/>
    <x v="21"/>
    <n v="-10.32"/>
    <n v="40"/>
    <s v="2015/12"/>
    <n v="1616005133"/>
    <s v="DG"/>
    <d v="2016-01-06T00:00:00"/>
  </r>
  <r>
    <x v="161"/>
    <s v="CITY OF PTLD PARK LOCAL OPTION"/>
    <x v="2"/>
    <x v="21"/>
    <n v="-0.67"/>
    <n v="40"/>
    <s v="2015/11WK4"/>
    <n v="1616004556"/>
    <s v="DG"/>
    <d v="2015-12-02T00:00:00"/>
  </r>
  <r>
    <x v="161"/>
    <s v="CITY OF PTLD PARK LOCAL OPTION"/>
    <x v="2"/>
    <x v="21"/>
    <n v="-6.55"/>
    <n v="40"/>
    <s v="2015/11WK1"/>
    <n v="1616003306"/>
    <s v="DG"/>
    <d v="2015-11-12T00:00:00"/>
  </r>
  <r>
    <x v="161"/>
    <s v="CITY OF PTLD PARK LOCAL OPTION"/>
    <x v="2"/>
    <x v="21"/>
    <n v="-2.33"/>
    <n v="40"/>
    <s v="2015/10"/>
    <n v="1616002741"/>
    <s v="DG"/>
    <d v="2015-11-05T00:00:00"/>
  </r>
  <r>
    <x v="161"/>
    <s v="CITY OF PTLD PARK LOCAL OPTION"/>
    <x v="2"/>
    <x v="21"/>
    <n v="-1.02"/>
    <n v="40"/>
    <s v="2015/09"/>
    <n v="1616001965"/>
    <s v="DG"/>
    <d v="2015-10-02T00:00:00"/>
  </r>
  <r>
    <x v="161"/>
    <s v="CITY OF PTLD PARK LOCAL OPTION"/>
    <x v="2"/>
    <x v="21"/>
    <n v="1.27"/>
    <n v="50"/>
    <s v="2015/07"/>
    <n v="1616000594"/>
    <s v="DA"/>
    <d v="2015-08-05T00:00:00"/>
  </r>
  <r>
    <x v="161"/>
    <s v="CITY OF PTLD PARK LOCAL OPTION"/>
    <x v="2"/>
    <x v="21"/>
    <n v="-1.27"/>
    <n v="40"/>
    <s v="2015/07"/>
    <n v="1616000256"/>
    <s v="DG"/>
    <d v="2015-08-05T00:00:00"/>
  </r>
  <r>
    <x v="161"/>
    <s v="CITY OF PTLD PARK LOCAL OPTION"/>
    <x v="2"/>
    <x v="22"/>
    <n v="-3.49"/>
    <n v="40"/>
    <s v="2015/07"/>
    <n v="1616000945"/>
    <s v="DG"/>
    <d v="2015-08-07T00:00:00"/>
  </r>
  <r>
    <x v="161"/>
    <s v="CITY OF PTLD PARK LOCAL OPTION"/>
    <x v="2"/>
    <x v="22"/>
    <n v="-47.47"/>
    <n v="40"/>
    <s v="2015/12"/>
    <n v="1616005133"/>
    <s v="DG"/>
    <d v="2016-01-06T00:00:00"/>
  </r>
  <r>
    <x v="161"/>
    <s v="CITY OF PTLD PARK LOCAL OPTION"/>
    <x v="2"/>
    <x v="22"/>
    <n v="-0.18"/>
    <n v="40"/>
    <s v="2015/11WK3"/>
    <n v="1616004166"/>
    <s v="DG"/>
    <d v="2015-11-24T00:00:00"/>
  </r>
  <r>
    <x v="161"/>
    <s v="CITY OF PTLD PARK LOCAL OPTION"/>
    <x v="2"/>
    <x v="22"/>
    <n v="-0.66"/>
    <n v="40"/>
    <s v="2015/11WK1"/>
    <n v="1616003306"/>
    <s v="DG"/>
    <d v="2015-11-12T00:00:00"/>
  </r>
  <r>
    <x v="161"/>
    <s v="CITY OF PTLD PARK LOCAL OPTION"/>
    <x v="2"/>
    <x v="22"/>
    <n v="-0.82"/>
    <n v="40"/>
    <s v="2015/10"/>
    <n v="1616002741"/>
    <s v="DG"/>
    <d v="2015-11-05T00:00:00"/>
  </r>
  <r>
    <x v="161"/>
    <s v="CITY OF PTLD PARK LOCAL OPTION"/>
    <x v="2"/>
    <x v="22"/>
    <n v="-4.0199999999999996"/>
    <n v="40"/>
    <s v="2015/09"/>
    <n v="1616001965"/>
    <s v="DG"/>
    <d v="2015-10-02T00:00:00"/>
  </r>
  <r>
    <x v="161"/>
    <s v="CITY OF PTLD PARK LOCAL OPTION"/>
    <x v="2"/>
    <x v="22"/>
    <n v="3.49"/>
    <n v="50"/>
    <s v="2015/07"/>
    <n v="1616000594"/>
    <s v="DA"/>
    <d v="2015-08-05T00:00:00"/>
  </r>
  <r>
    <x v="161"/>
    <s v="CITY OF PTLD PARK LOCAL OPTION"/>
    <x v="2"/>
    <x v="22"/>
    <n v="-3.49"/>
    <n v="40"/>
    <s v="2015/07"/>
    <n v="1616000256"/>
    <s v="DG"/>
    <d v="2015-08-05T00:00:00"/>
  </r>
  <r>
    <x v="161"/>
    <s v="CITY OF PTLD PARK LOCAL OPTION"/>
    <x v="2"/>
    <x v="23"/>
    <n v="-3.95"/>
    <n v="40"/>
    <s v="2015/07"/>
    <n v="1616000945"/>
    <s v="DG"/>
    <d v="2015-08-07T00:00:00"/>
  </r>
  <r>
    <x v="161"/>
    <s v="CITY OF PTLD PARK LOCAL OPTION"/>
    <x v="2"/>
    <x v="23"/>
    <n v="-3.02"/>
    <n v="40"/>
    <s v="2016/03"/>
    <n v="1616006912"/>
    <s v="DG"/>
    <d v="2016-04-04T00:00:00"/>
  </r>
  <r>
    <x v="161"/>
    <s v="CITY OF PTLD PARK LOCAL OPTION"/>
    <x v="2"/>
    <x v="23"/>
    <n v="-23.38"/>
    <n v="40"/>
    <s v="2015/12"/>
    <n v="1616005133"/>
    <s v="DG"/>
    <d v="2016-01-06T00:00:00"/>
  </r>
  <r>
    <x v="161"/>
    <s v="CITY OF PTLD PARK LOCAL OPTION"/>
    <x v="2"/>
    <x v="23"/>
    <n v="-0.94"/>
    <n v="40"/>
    <s v="2015/11WK4"/>
    <n v="1616004556"/>
    <s v="DG"/>
    <d v="2015-12-02T00:00:00"/>
  </r>
  <r>
    <x v="161"/>
    <s v="CITY OF PTLD PARK LOCAL OPTION"/>
    <x v="2"/>
    <x v="23"/>
    <n v="-0.46"/>
    <n v="40"/>
    <s v="2015/11WK3"/>
    <n v="1616004166"/>
    <s v="DG"/>
    <d v="2015-11-24T00:00:00"/>
  </r>
  <r>
    <x v="161"/>
    <s v="CITY OF PTLD PARK LOCAL OPTION"/>
    <x v="2"/>
    <x v="23"/>
    <n v="-31.22"/>
    <n v="40"/>
    <s v="2015/10"/>
    <n v="1616002741"/>
    <s v="DG"/>
    <d v="2015-11-05T00:00:00"/>
  </r>
  <r>
    <x v="161"/>
    <s v="CITY OF PTLD PARK LOCAL OPTION"/>
    <x v="2"/>
    <x v="23"/>
    <n v="-0.12"/>
    <n v="40"/>
    <s v="2015/09"/>
    <n v="1616001965"/>
    <s v="DG"/>
    <d v="2015-10-02T00:00:00"/>
  </r>
  <r>
    <x v="161"/>
    <s v="CITY OF PTLD PARK LOCAL OPTION"/>
    <x v="2"/>
    <x v="23"/>
    <n v="-0.12"/>
    <n v="40"/>
    <s v="2015/08"/>
    <n v="1616001441"/>
    <s v="DG"/>
    <d v="2015-09-02T00:00:00"/>
  </r>
  <r>
    <x v="161"/>
    <s v="CITY OF PTLD PARK LOCAL OPTION"/>
    <x v="2"/>
    <x v="23"/>
    <n v="3.95"/>
    <n v="50"/>
    <s v="2015/07"/>
    <n v="1616000594"/>
    <s v="DA"/>
    <d v="2015-08-05T00:00:00"/>
  </r>
  <r>
    <x v="161"/>
    <s v="CITY OF PTLD PARK LOCAL OPTION"/>
    <x v="2"/>
    <x v="23"/>
    <n v="-3.95"/>
    <n v="40"/>
    <s v="2015/07"/>
    <n v="1616000256"/>
    <s v="DG"/>
    <d v="2015-08-05T00:00:00"/>
  </r>
  <r>
    <x v="161"/>
    <s v="CITY OF PTLD PARK LOCAL OPTION"/>
    <x v="2"/>
    <x v="24"/>
    <n v="-4.08"/>
    <n v="40"/>
    <s v="2015/07"/>
    <n v="1616000945"/>
    <s v="DG"/>
    <d v="2015-08-07T00:00:00"/>
  </r>
  <r>
    <x v="161"/>
    <s v="CITY OF PTLD PARK LOCAL OPTION"/>
    <x v="2"/>
    <x v="24"/>
    <n v="-10.050000000000001"/>
    <n v="40"/>
    <s v="2016/03"/>
    <n v="1616006912"/>
    <s v="DG"/>
    <d v="2016-04-04T00:00:00"/>
  </r>
  <r>
    <x v="161"/>
    <s v="CITY OF PTLD PARK LOCAL OPTION"/>
    <x v="2"/>
    <x v="24"/>
    <n v="-0.74"/>
    <n v="40"/>
    <s v="2016/01"/>
    <n v="1616005807"/>
    <s v="DG"/>
    <d v="2016-02-03T00:00:00"/>
  </r>
  <r>
    <x v="161"/>
    <s v="CITY OF PTLD PARK LOCAL OPTION"/>
    <x v="2"/>
    <x v="24"/>
    <n v="-25.4"/>
    <n v="40"/>
    <s v="2015/12"/>
    <n v="1616005133"/>
    <s v="DG"/>
    <d v="2016-01-06T00:00:00"/>
  </r>
  <r>
    <x v="161"/>
    <s v="CITY OF PTLD PARK LOCAL OPTION"/>
    <x v="2"/>
    <x v="24"/>
    <n v="-0.13"/>
    <n v="40"/>
    <s v="2015/11WK3"/>
    <n v="1616004166"/>
    <s v="DG"/>
    <d v="2015-11-24T00:00:00"/>
  </r>
  <r>
    <x v="161"/>
    <s v="CITY OF PTLD PARK LOCAL OPTION"/>
    <x v="2"/>
    <x v="24"/>
    <n v="-16.48"/>
    <n v="40"/>
    <s v="2015/10"/>
    <n v="1616002741"/>
    <s v="DG"/>
    <d v="2015-11-05T00:00:00"/>
  </r>
  <r>
    <x v="161"/>
    <s v="CITY OF PTLD PARK LOCAL OPTION"/>
    <x v="2"/>
    <x v="24"/>
    <n v="-24.44"/>
    <n v="40"/>
    <s v="2015/09"/>
    <n v="1616001965"/>
    <s v="DG"/>
    <d v="2015-10-02T00:00:00"/>
  </r>
  <r>
    <x v="161"/>
    <s v="CITY OF PTLD PARK LOCAL OPTION"/>
    <x v="2"/>
    <x v="24"/>
    <n v="-1.2"/>
    <n v="40"/>
    <s v="2015/08"/>
    <n v="1616001441"/>
    <s v="DG"/>
    <d v="2015-09-02T00:00:00"/>
  </r>
  <r>
    <x v="161"/>
    <s v="CITY OF PTLD PARK LOCAL OPTION"/>
    <x v="2"/>
    <x v="24"/>
    <n v="4.08"/>
    <n v="50"/>
    <s v="2015/07"/>
    <n v="1616000594"/>
    <s v="DA"/>
    <d v="2015-08-05T00:00:00"/>
  </r>
  <r>
    <x v="161"/>
    <s v="CITY OF PTLD PARK LOCAL OPTION"/>
    <x v="2"/>
    <x v="24"/>
    <n v="-4.08"/>
    <n v="40"/>
    <s v="2015/07"/>
    <n v="1616000256"/>
    <s v="DG"/>
    <d v="2015-08-05T00:00:00"/>
  </r>
  <r>
    <x v="161"/>
    <s v="CITY OF PTLD PARK LOCAL OPTION"/>
    <x v="2"/>
    <x v="25"/>
    <n v="-35.86"/>
    <n v="40"/>
    <s v="2015/07"/>
    <n v="1616000945"/>
    <s v="DG"/>
    <d v="2015-08-07T00:00:00"/>
  </r>
  <r>
    <x v="161"/>
    <s v="CITY OF PTLD PARK LOCAL OPTION"/>
    <x v="2"/>
    <x v="25"/>
    <n v="-10.25"/>
    <n v="40"/>
    <s v="2016/03"/>
    <n v="1616006912"/>
    <s v="DG"/>
    <d v="2016-04-04T00:00:00"/>
  </r>
  <r>
    <x v="161"/>
    <s v="CITY OF PTLD PARK LOCAL OPTION"/>
    <x v="2"/>
    <x v="25"/>
    <n v="-27.11"/>
    <n v="40"/>
    <s v="2016/02"/>
    <n v="1616006401"/>
    <s v="DG"/>
    <d v="2016-03-04T00:00:00"/>
  </r>
  <r>
    <x v="161"/>
    <s v="CITY OF PTLD PARK LOCAL OPTION"/>
    <x v="2"/>
    <x v="25"/>
    <n v="-22.31"/>
    <n v="40"/>
    <s v="2016/01"/>
    <n v="1616005807"/>
    <s v="DG"/>
    <d v="2016-02-03T00:00:00"/>
  </r>
  <r>
    <x v="161"/>
    <s v="CITY OF PTLD PARK LOCAL OPTION"/>
    <x v="2"/>
    <x v="25"/>
    <n v="-0.55000000000000004"/>
    <n v="40"/>
    <s v="2015/12"/>
    <n v="1616005133"/>
    <s v="DG"/>
    <d v="2016-01-06T00:00:00"/>
  </r>
  <r>
    <x v="161"/>
    <s v="CITY OF PTLD PARK LOCAL OPTION"/>
    <x v="2"/>
    <x v="25"/>
    <n v="-0.62"/>
    <n v="40"/>
    <s v="2015/11WK3"/>
    <n v="1616004166"/>
    <s v="DG"/>
    <d v="2015-11-24T00:00:00"/>
  </r>
  <r>
    <x v="161"/>
    <s v="CITY OF PTLD PARK LOCAL OPTION"/>
    <x v="2"/>
    <x v="25"/>
    <n v="-0.26"/>
    <n v="40"/>
    <s v="2015/11WK1"/>
    <n v="1616003306"/>
    <s v="DG"/>
    <d v="2015-11-12T00:00:00"/>
  </r>
  <r>
    <x v="161"/>
    <s v="CITY OF PTLD PARK LOCAL OPTION"/>
    <x v="2"/>
    <x v="25"/>
    <n v="-12.63"/>
    <n v="40"/>
    <s v="2015/10"/>
    <n v="1616002741"/>
    <s v="DG"/>
    <d v="2015-11-05T00:00:00"/>
  </r>
  <r>
    <x v="161"/>
    <s v="CITY OF PTLD PARK LOCAL OPTION"/>
    <x v="2"/>
    <x v="25"/>
    <n v="-29.54"/>
    <n v="40"/>
    <s v="2015/09"/>
    <n v="1616001965"/>
    <s v="DG"/>
    <d v="2015-10-02T00:00:00"/>
  </r>
  <r>
    <x v="161"/>
    <s v="CITY OF PTLD PARK LOCAL OPTION"/>
    <x v="2"/>
    <x v="25"/>
    <n v="-4.8499999999999996"/>
    <n v="40"/>
    <s v="2015/08"/>
    <n v="1616001441"/>
    <s v="DG"/>
    <d v="2015-09-02T00:00:00"/>
  </r>
  <r>
    <x v="161"/>
    <s v="CITY OF PTLD PARK LOCAL OPTION"/>
    <x v="2"/>
    <x v="25"/>
    <n v="35.86"/>
    <n v="50"/>
    <s v="2015/07"/>
    <n v="1616000594"/>
    <s v="DA"/>
    <d v="2015-08-05T00:00:00"/>
  </r>
  <r>
    <x v="161"/>
    <s v="CITY OF PTLD PARK LOCAL OPTION"/>
    <x v="2"/>
    <x v="25"/>
    <n v="-35.86"/>
    <n v="40"/>
    <s v="2015/07"/>
    <n v="1616000256"/>
    <s v="DG"/>
    <d v="2015-08-05T00:00:00"/>
  </r>
  <r>
    <x v="161"/>
    <s v="CITY OF PTLD PARK LOCAL OPTION"/>
    <x v="1"/>
    <x v="23"/>
    <n v="-0.43"/>
    <n v="40"/>
    <s v="2015/09"/>
    <n v="1616002126"/>
    <s v="DG"/>
    <d v="2015-10-02T00:00:00"/>
  </r>
  <r>
    <x v="161"/>
    <s v="CITY OF PTLD PARK LOCAL OPTION"/>
    <x v="1"/>
    <x v="24"/>
    <n v="-5.67"/>
    <n v="40"/>
    <s v="2015/09"/>
    <n v="1616002126"/>
    <s v="DG"/>
    <d v="2015-10-02T00:00:00"/>
  </r>
  <r>
    <x v="161"/>
    <s v="CITY OF PTLD PARK LOCAL OPTION"/>
    <x v="1"/>
    <x v="25"/>
    <n v="-3.92"/>
    <n v="40"/>
    <s v="2015/09"/>
    <n v="1616002126"/>
    <s v="DG"/>
    <d v="2015-10-02T00:00:00"/>
  </r>
  <r>
    <x v="162"/>
    <s v="CITY OF PTLD CHILDRENS FD LOCAL OP"/>
    <x v="0"/>
    <x v="21"/>
    <n v="556.62"/>
    <m/>
    <m/>
    <m/>
    <m/>
    <m/>
  </r>
  <r>
    <x v="162"/>
    <s v="CITY OF PTLD CHILDRENS FD LOCAL OP"/>
    <x v="0"/>
    <x v="22"/>
    <n v="674.06"/>
    <m/>
    <m/>
    <m/>
    <m/>
    <m/>
  </r>
  <r>
    <x v="162"/>
    <s v="CITY OF PTLD CHILDRENS FD LOCAL OP"/>
    <x v="0"/>
    <x v="23"/>
    <n v="992.84"/>
    <m/>
    <m/>
    <m/>
    <m/>
    <m/>
  </r>
  <r>
    <x v="162"/>
    <s v="CITY OF PTLD CHILDRENS FD LOCAL OP"/>
    <x v="0"/>
    <x v="24"/>
    <n v="1340.86"/>
    <m/>
    <m/>
    <m/>
    <m/>
    <m/>
  </r>
  <r>
    <x v="162"/>
    <s v="CITY OF PTLD CHILDRENS FD LOCAL OP"/>
    <x v="0"/>
    <x v="25"/>
    <n v="1832.27"/>
    <m/>
    <m/>
    <m/>
    <m/>
    <m/>
  </r>
  <r>
    <x v="162"/>
    <s v="CITY OF PTLD CHILDRENS FD LOCAL OP"/>
    <x v="0"/>
    <x v="27"/>
    <n v="56040.65"/>
    <m/>
    <m/>
    <m/>
    <m/>
    <m/>
  </r>
  <r>
    <x v="162"/>
    <s v="CITY OF PTLD CHILDRENS FD LOCAL OP"/>
    <x v="0"/>
    <x v="28"/>
    <n v="57146.77"/>
    <m/>
    <m/>
    <m/>
    <m/>
    <m/>
  </r>
  <r>
    <x v="162"/>
    <s v="CITY OF PTLD CHILDRENS FD LOCAL OP"/>
    <x v="0"/>
    <x v="29"/>
    <n v="91042.6"/>
    <m/>
    <m/>
    <m/>
    <m/>
    <m/>
  </r>
  <r>
    <x v="162"/>
    <s v="CITY OF PTLD CHILDRENS FD LOCAL OP"/>
    <x v="0"/>
    <x v="30"/>
    <n v="107165.12"/>
    <m/>
    <m/>
    <m/>
    <m/>
    <m/>
  </r>
  <r>
    <x v="162"/>
    <s v="CITY OF PTLD CHILDRENS FD LOCAL OP"/>
    <x v="0"/>
    <x v="31"/>
    <n v="139246.39999999999"/>
    <m/>
    <m/>
    <m/>
    <m/>
    <m/>
  </r>
  <r>
    <x v="162"/>
    <s v="CITY OF PTLD CHILDRENS FD LOCAL OP"/>
    <x v="0"/>
    <x v="32"/>
    <n v="302948.68"/>
    <m/>
    <m/>
    <m/>
    <m/>
    <m/>
  </r>
  <r>
    <x v="162"/>
    <s v="CITY OF PTLD CHILDRENS FD LOCAL OP"/>
    <x v="3"/>
    <x v="29"/>
    <n v="0.49"/>
    <n v="50"/>
    <s v="2016/02"/>
    <n v="1816021482"/>
    <s v="DR"/>
    <d v="2016-03-04T00:00:00"/>
  </r>
  <r>
    <x v="162"/>
    <s v="CITY OF PTLD CHILDRENS FD LOCAL OP"/>
    <x v="3"/>
    <x v="30"/>
    <n v="-0.02"/>
    <n v="40"/>
    <s v="2015/08"/>
    <n v="1616001262"/>
    <s v="DG"/>
    <d v="2015-09-02T00:00:00"/>
  </r>
  <r>
    <x v="162"/>
    <s v="CITY OF PTLD CHILDRENS FD LOCAL OP"/>
    <x v="3"/>
    <x v="30"/>
    <n v="0.24"/>
    <n v="50"/>
    <s v="2015/09"/>
    <n v="1816007448"/>
    <s v="DR"/>
    <d v="2015-10-02T00:00:00"/>
  </r>
  <r>
    <x v="162"/>
    <s v="CITY OF PTLD CHILDRENS FD LOCAL OP"/>
    <x v="3"/>
    <x v="30"/>
    <n v="0.7"/>
    <n v="50"/>
    <s v="2015/10"/>
    <n v="1816010702"/>
    <s v="DR"/>
    <d v="2015-11-05T00:00:00"/>
  </r>
  <r>
    <x v="162"/>
    <s v="CITY OF PTLD CHILDRENS FD LOCAL OP"/>
    <x v="3"/>
    <x v="30"/>
    <n v="0.54"/>
    <n v="50"/>
    <s v="2015/07"/>
    <n v="1816002698"/>
    <s v="DR"/>
    <d v="2015-08-07T00:00:00"/>
  </r>
  <r>
    <x v="162"/>
    <s v="CITY OF PTLD CHILDRENS FD LOCAL OP"/>
    <x v="3"/>
    <x v="30"/>
    <n v="0.01"/>
    <n v="50"/>
    <s v="2015/11WK3"/>
    <n v="1816012813"/>
    <s v="DR"/>
    <d v="2015-11-24T00:00:00"/>
  </r>
  <r>
    <x v="162"/>
    <s v="CITY OF PTLD CHILDRENS FD LOCAL OP"/>
    <x v="3"/>
    <x v="30"/>
    <n v="2.5099999999999998"/>
    <n v="50"/>
    <s v="2016/01"/>
    <n v="1816018839"/>
    <s v="DR"/>
    <d v="2016-02-03T00:00:00"/>
  </r>
  <r>
    <x v="162"/>
    <s v="CITY OF PTLD CHILDRENS FD LOCAL OP"/>
    <x v="3"/>
    <x v="30"/>
    <n v="0.98"/>
    <n v="50"/>
    <s v="2016/02"/>
    <n v="1816021482"/>
    <s v="DR"/>
    <d v="2016-03-04T00:00:00"/>
  </r>
  <r>
    <x v="162"/>
    <s v="CITY OF PTLD CHILDRENS FD LOCAL OP"/>
    <x v="3"/>
    <x v="30"/>
    <n v="0.54"/>
    <n v="50"/>
    <s v="2015/07"/>
    <n v="1816002350"/>
    <s v="DR"/>
    <d v="2015-08-05T00:00:00"/>
  </r>
  <r>
    <x v="162"/>
    <s v="CITY OF PTLD CHILDRENS FD LOCAL OP"/>
    <x v="3"/>
    <x v="30"/>
    <n v="-0.54"/>
    <n v="40"/>
    <s v="2015/07"/>
    <n v="1816002569"/>
    <s v="DR"/>
    <d v="2015-08-05T00:00:00"/>
  </r>
  <r>
    <x v="162"/>
    <s v="CITY OF PTLD CHILDRENS FD LOCAL OP"/>
    <x v="3"/>
    <x v="31"/>
    <n v="-0.02"/>
    <n v="40"/>
    <s v="2015/08"/>
    <n v="1616001262"/>
    <s v="DG"/>
    <d v="2015-09-02T00:00:00"/>
  </r>
  <r>
    <x v="162"/>
    <s v="CITY OF PTLD CHILDRENS FD LOCAL OP"/>
    <x v="3"/>
    <x v="31"/>
    <n v="0.76"/>
    <n v="50"/>
    <s v="2015/09"/>
    <n v="1816007448"/>
    <s v="DR"/>
    <d v="2015-10-02T00:00:00"/>
  </r>
  <r>
    <x v="162"/>
    <s v="CITY OF PTLD CHILDRENS FD LOCAL OP"/>
    <x v="3"/>
    <x v="31"/>
    <n v="1.57"/>
    <n v="50"/>
    <s v="2015/10"/>
    <n v="1816010702"/>
    <s v="DR"/>
    <d v="2015-11-05T00:00:00"/>
  </r>
  <r>
    <x v="162"/>
    <s v="CITY OF PTLD CHILDRENS FD LOCAL OP"/>
    <x v="3"/>
    <x v="31"/>
    <n v="1.32"/>
    <n v="50"/>
    <s v="2015/07"/>
    <n v="1816002698"/>
    <s v="DR"/>
    <d v="2015-08-07T00:00:00"/>
  </r>
  <r>
    <x v="162"/>
    <s v="CITY OF PTLD CHILDRENS FD LOCAL OP"/>
    <x v="3"/>
    <x v="31"/>
    <n v="0.01"/>
    <n v="50"/>
    <s v="2015/11WK3"/>
    <n v="1816012813"/>
    <s v="DR"/>
    <d v="2015-11-24T00:00:00"/>
  </r>
  <r>
    <x v="162"/>
    <s v="CITY OF PTLD CHILDRENS FD LOCAL OP"/>
    <x v="3"/>
    <x v="31"/>
    <n v="1.25"/>
    <n v="50"/>
    <s v="2015/12"/>
    <n v="1816016282"/>
    <s v="DR"/>
    <d v="2016-01-06T00:00:00"/>
  </r>
  <r>
    <x v="162"/>
    <s v="CITY OF PTLD CHILDRENS FD LOCAL OP"/>
    <x v="3"/>
    <x v="31"/>
    <n v="2.37"/>
    <n v="50"/>
    <s v="2016/01"/>
    <n v="1816018839"/>
    <s v="DR"/>
    <d v="2016-02-03T00:00:00"/>
  </r>
  <r>
    <x v="162"/>
    <s v="CITY OF PTLD CHILDRENS FD LOCAL OP"/>
    <x v="3"/>
    <x v="31"/>
    <n v="0.05"/>
    <n v="50"/>
    <s v="2016/02"/>
    <n v="1816021482"/>
    <s v="DR"/>
    <d v="2016-03-04T00:00:00"/>
  </r>
  <r>
    <x v="162"/>
    <s v="CITY OF PTLD CHILDRENS FD LOCAL OP"/>
    <x v="3"/>
    <x v="31"/>
    <n v="1.32"/>
    <n v="50"/>
    <s v="2015/07"/>
    <n v="1816002350"/>
    <s v="DR"/>
    <d v="2015-08-05T00:00:00"/>
  </r>
  <r>
    <x v="162"/>
    <s v="CITY OF PTLD CHILDRENS FD LOCAL OP"/>
    <x v="3"/>
    <x v="31"/>
    <n v="-1.32"/>
    <n v="40"/>
    <s v="2015/07"/>
    <n v="1816002569"/>
    <s v="DR"/>
    <d v="2015-08-05T00:00:00"/>
  </r>
  <r>
    <x v="162"/>
    <s v="CITY OF PTLD CHILDRENS FD LOCAL OP"/>
    <x v="3"/>
    <x v="32"/>
    <n v="0.24"/>
    <n v="50"/>
    <s v="2016/03"/>
    <n v="1816024065"/>
    <s v="DR"/>
    <d v="2016-04-04T00:00:00"/>
  </r>
  <r>
    <x v="162"/>
    <s v="CITY OF PTLD CHILDRENS FD LOCAL OP"/>
    <x v="3"/>
    <x v="32"/>
    <n v="0.11"/>
    <n v="50"/>
    <s v="2015/11WK1"/>
    <n v="1816011348"/>
    <s v="DR"/>
    <d v="2015-11-12T00:00:00"/>
  </r>
  <r>
    <x v="162"/>
    <s v="CITY OF PTLD CHILDRENS FD LOCAL OP"/>
    <x v="3"/>
    <x v="32"/>
    <n v="118.51"/>
    <n v="50"/>
    <s v="2015/09"/>
    <n v="1816007448"/>
    <s v="DR"/>
    <d v="2015-10-02T00:00:00"/>
  </r>
  <r>
    <x v="162"/>
    <s v="CITY OF PTLD CHILDRENS FD LOCAL OP"/>
    <x v="3"/>
    <x v="32"/>
    <n v="52.52"/>
    <n v="50"/>
    <s v="2015/10"/>
    <n v="1816010702"/>
    <s v="DR"/>
    <d v="2015-11-05T00:00:00"/>
  </r>
  <r>
    <x v="162"/>
    <s v="CITY OF PTLD CHILDRENS FD LOCAL OP"/>
    <x v="3"/>
    <x v="32"/>
    <n v="33.49"/>
    <n v="50"/>
    <s v="2015/07"/>
    <n v="1816002698"/>
    <s v="DR"/>
    <d v="2015-08-07T00:00:00"/>
  </r>
  <r>
    <x v="162"/>
    <s v="CITY OF PTLD CHILDRENS FD LOCAL OP"/>
    <x v="3"/>
    <x v="32"/>
    <n v="24.11"/>
    <n v="50"/>
    <s v="2015/08"/>
    <n v="1816004805"/>
    <s v="DR"/>
    <d v="2015-09-02T00:00:00"/>
  </r>
  <r>
    <x v="162"/>
    <s v="CITY OF PTLD CHILDRENS FD LOCAL OP"/>
    <x v="3"/>
    <x v="32"/>
    <n v="1.42"/>
    <n v="50"/>
    <s v="2015/11WK3"/>
    <n v="1816012813"/>
    <s v="DR"/>
    <d v="2015-11-24T00:00:00"/>
  </r>
  <r>
    <x v="162"/>
    <s v="CITY OF PTLD CHILDRENS FD LOCAL OP"/>
    <x v="3"/>
    <x v="32"/>
    <n v="0.02"/>
    <n v="50"/>
    <s v="2015/11WK4"/>
    <n v="1816013497"/>
    <s v="DR"/>
    <d v="2015-12-02T00:00:00"/>
  </r>
  <r>
    <x v="162"/>
    <s v="CITY OF PTLD CHILDRENS FD LOCAL OP"/>
    <x v="3"/>
    <x v="32"/>
    <n v="2.8"/>
    <n v="50"/>
    <s v="2015/12"/>
    <n v="1816016282"/>
    <s v="DR"/>
    <d v="2016-01-06T00:00:00"/>
  </r>
  <r>
    <x v="162"/>
    <s v="CITY OF PTLD CHILDRENS FD LOCAL OP"/>
    <x v="3"/>
    <x v="32"/>
    <n v="2.64"/>
    <n v="50"/>
    <s v="2016/01"/>
    <n v="1816018839"/>
    <s v="DR"/>
    <d v="2016-02-03T00:00:00"/>
  </r>
  <r>
    <x v="162"/>
    <s v="CITY OF PTLD CHILDRENS FD LOCAL OP"/>
    <x v="3"/>
    <x v="32"/>
    <n v="59.93"/>
    <n v="50"/>
    <s v="2016/02"/>
    <n v="1816021482"/>
    <s v="DR"/>
    <d v="2016-03-04T00:00:00"/>
  </r>
  <r>
    <x v="162"/>
    <s v="CITY OF PTLD CHILDRENS FD LOCAL OP"/>
    <x v="3"/>
    <x v="32"/>
    <n v="33.49"/>
    <n v="50"/>
    <s v="2015/07"/>
    <n v="1816002350"/>
    <s v="DR"/>
    <d v="2015-08-05T00:00:00"/>
  </r>
  <r>
    <x v="162"/>
    <s v="CITY OF PTLD CHILDRENS FD LOCAL OP"/>
    <x v="3"/>
    <x v="32"/>
    <n v="-33.49"/>
    <n v="40"/>
    <s v="2015/07"/>
    <n v="1816002569"/>
    <s v="DR"/>
    <d v="2015-08-05T00:00:00"/>
  </r>
  <r>
    <x v="162"/>
    <s v="CITY OF PTLD CHILDRENS FD LOCAL OP"/>
    <x v="3"/>
    <x v="33"/>
    <n v="-40145.279999999999"/>
    <n v="40"/>
    <s v="2015/10"/>
    <n v="1616002483"/>
    <s v="DG"/>
    <d v="2015-11-05T00:00:00"/>
  </r>
  <r>
    <x v="162"/>
    <s v="CITY OF PTLD CHILDRENS FD LOCAL OP"/>
    <x v="3"/>
    <x v="33"/>
    <n v="-76656.259999999995"/>
    <n v="40"/>
    <s v="2015/11WK1"/>
    <n v="1616003059"/>
    <s v="DG"/>
    <d v="2015-11-12T00:00:00"/>
  </r>
  <r>
    <x v="162"/>
    <s v="CITY OF PTLD CHILDRENS FD LOCAL OP"/>
    <x v="3"/>
    <x v="33"/>
    <n v="-181394.44"/>
    <n v="40"/>
    <s v="2015/11WK2"/>
    <n v="1616003531"/>
    <s v="DG"/>
    <d v="2015-11-20T00:00:00"/>
  </r>
  <r>
    <x v="162"/>
    <s v="CITY OF PTLD CHILDRENS FD LOCAL OP"/>
    <x v="3"/>
    <x v="33"/>
    <n v="238.44"/>
    <n v="50"/>
    <s v="2016/03"/>
    <n v="1816024065"/>
    <s v="DR"/>
    <d v="2016-04-04T00:00:00"/>
  </r>
  <r>
    <x v="162"/>
    <s v="CITY OF PTLD CHILDRENS FD LOCAL OP"/>
    <x v="3"/>
    <x v="33"/>
    <n v="-100052.5"/>
    <n v="40"/>
    <s v="2015/11WK3"/>
    <n v="1616003916"/>
    <s v="DG"/>
    <d v="2015-11-24T00:00:00"/>
  </r>
  <r>
    <x v="162"/>
    <s v="CITY OF PTLD CHILDRENS FD LOCAL OP"/>
    <x v="3"/>
    <x v="33"/>
    <n v="-8057.11"/>
    <n v="40"/>
    <s v="2015/11WK4"/>
    <n v="1616004315"/>
    <s v="DG"/>
    <d v="2015-12-02T00:00:00"/>
  </r>
  <r>
    <x v="162"/>
    <s v="CITY OF PTLD CHILDRENS FD LOCAL OP"/>
    <x v="3"/>
    <x v="33"/>
    <n v="-271.45999999999998"/>
    <n v="40"/>
    <s v="2015/12"/>
    <n v="1616004879"/>
    <s v="DG"/>
    <d v="2016-01-06T00:00:00"/>
  </r>
  <r>
    <x v="162"/>
    <s v="CITY OF PTLD CHILDRENS FD LOCAL OP"/>
    <x v="3"/>
    <x v="33"/>
    <n v="-0.31"/>
    <n v="40"/>
    <s v="2016/01"/>
    <n v="1616005591"/>
    <s v="DG"/>
    <d v="2016-02-03T00:00:00"/>
  </r>
  <r>
    <x v="162"/>
    <s v="CITY OF PTLD CHILDRENS FD LOCAL OP"/>
    <x v="3"/>
    <x v="33"/>
    <n v="166.69"/>
    <n v="50"/>
    <s v="2016/02"/>
    <n v="1816021482"/>
    <s v="DR"/>
    <d v="2016-03-04T00:00:00"/>
  </r>
  <r>
    <x v="162"/>
    <s v="CITY OF PTLD CHILDRENS FD LOCAL OP"/>
    <x v="4"/>
    <x v="33"/>
    <n v="15702168.41"/>
    <n v="50"/>
    <m/>
    <n v="1816009432"/>
    <s v="DR"/>
    <d v="2015-10-26T00:00:00"/>
  </r>
  <r>
    <x v="162"/>
    <s v="CITY OF PTLD CHILDRENS FD LOCAL OP"/>
    <x v="2"/>
    <x v="21"/>
    <n v="-1.31"/>
    <n v="40"/>
    <s v="2015/07"/>
    <n v="1616000944"/>
    <s v="DG"/>
    <d v="2015-08-07T00:00:00"/>
  </r>
  <r>
    <x v="162"/>
    <s v="CITY OF PTLD CHILDRENS FD LOCAL OP"/>
    <x v="2"/>
    <x v="21"/>
    <n v="-1.06"/>
    <n v="40"/>
    <s v="2015/09"/>
    <n v="1616001964"/>
    <s v="DG"/>
    <d v="2015-10-02T00:00:00"/>
  </r>
  <r>
    <x v="162"/>
    <s v="CITY OF PTLD CHILDRENS FD LOCAL OP"/>
    <x v="2"/>
    <x v="21"/>
    <n v="-2.4"/>
    <n v="40"/>
    <s v="2015/10"/>
    <n v="1616002740"/>
    <s v="DG"/>
    <d v="2015-11-05T00:00:00"/>
  </r>
  <r>
    <x v="162"/>
    <s v="CITY OF PTLD CHILDRENS FD LOCAL OP"/>
    <x v="2"/>
    <x v="21"/>
    <n v="-6.77"/>
    <n v="40"/>
    <s v="2015/11WK1"/>
    <n v="1616003305"/>
    <s v="DG"/>
    <d v="2015-11-12T00:00:00"/>
  </r>
  <r>
    <x v="162"/>
    <s v="CITY OF PTLD CHILDRENS FD LOCAL OP"/>
    <x v="2"/>
    <x v="21"/>
    <n v="-0.68"/>
    <n v="40"/>
    <s v="2016/01"/>
    <n v="1616005806"/>
    <s v="DG"/>
    <d v="2016-02-03T00:00:00"/>
  </r>
  <r>
    <x v="162"/>
    <s v="CITY OF PTLD CHILDRENS FD LOCAL OP"/>
    <x v="2"/>
    <x v="21"/>
    <n v="-0.69"/>
    <n v="40"/>
    <s v="2015/11WK4"/>
    <n v="1616004555"/>
    <s v="DG"/>
    <d v="2015-12-02T00:00:00"/>
  </r>
  <r>
    <x v="162"/>
    <s v="CITY OF PTLD CHILDRENS FD LOCAL OP"/>
    <x v="2"/>
    <x v="21"/>
    <n v="-10.66"/>
    <n v="40"/>
    <s v="2015/12"/>
    <n v="1616005132"/>
    <s v="DG"/>
    <d v="2016-01-06T00:00:00"/>
  </r>
  <r>
    <x v="162"/>
    <s v="CITY OF PTLD CHILDRENS FD LOCAL OP"/>
    <x v="2"/>
    <x v="21"/>
    <n v="-0.68"/>
    <n v="40"/>
    <s v="2016/02"/>
    <n v="1616006400"/>
    <s v="DG"/>
    <d v="2016-03-04T00:00:00"/>
  </r>
  <r>
    <x v="162"/>
    <s v="CITY OF PTLD CHILDRENS FD LOCAL OP"/>
    <x v="2"/>
    <x v="21"/>
    <n v="-1.02"/>
    <n v="40"/>
    <s v="2016/03"/>
    <n v="1616006911"/>
    <s v="DG"/>
    <d v="2016-04-04T00:00:00"/>
  </r>
  <r>
    <x v="162"/>
    <s v="CITY OF PTLD CHILDRENS FD LOCAL OP"/>
    <x v="2"/>
    <x v="21"/>
    <n v="-1.31"/>
    <n v="40"/>
    <s v="2015/07"/>
    <n v="1616000255"/>
    <s v="DG"/>
    <d v="2015-08-05T00:00:00"/>
  </r>
  <r>
    <x v="162"/>
    <s v="CITY OF PTLD CHILDRENS FD LOCAL OP"/>
    <x v="2"/>
    <x v="21"/>
    <n v="1.31"/>
    <n v="50"/>
    <s v="2015/07"/>
    <n v="1616000593"/>
    <s v="DA"/>
    <d v="2015-08-05T00:00:00"/>
  </r>
  <r>
    <x v="162"/>
    <s v="CITY OF PTLD CHILDRENS FD LOCAL OP"/>
    <x v="2"/>
    <x v="22"/>
    <n v="-3.6"/>
    <n v="40"/>
    <s v="2015/07"/>
    <n v="1616000944"/>
    <s v="DG"/>
    <d v="2015-08-07T00:00:00"/>
  </r>
  <r>
    <x v="162"/>
    <s v="CITY OF PTLD CHILDRENS FD LOCAL OP"/>
    <x v="2"/>
    <x v="22"/>
    <n v="-4.1500000000000004"/>
    <n v="40"/>
    <s v="2015/09"/>
    <n v="1616001964"/>
    <s v="DG"/>
    <d v="2015-10-02T00:00:00"/>
  </r>
  <r>
    <x v="162"/>
    <s v="CITY OF PTLD CHILDRENS FD LOCAL OP"/>
    <x v="2"/>
    <x v="22"/>
    <n v="-0.85"/>
    <n v="40"/>
    <s v="2015/10"/>
    <n v="1616002740"/>
    <s v="DG"/>
    <d v="2015-11-05T00:00:00"/>
  </r>
  <r>
    <x v="162"/>
    <s v="CITY OF PTLD CHILDRENS FD LOCAL OP"/>
    <x v="2"/>
    <x v="22"/>
    <n v="-0.69"/>
    <n v="40"/>
    <s v="2015/11WK1"/>
    <n v="1616003305"/>
    <s v="DG"/>
    <d v="2015-11-12T00:00:00"/>
  </r>
  <r>
    <x v="162"/>
    <s v="CITY OF PTLD CHILDRENS FD LOCAL OP"/>
    <x v="2"/>
    <x v="22"/>
    <n v="-0.19"/>
    <n v="40"/>
    <s v="2015/11WK3"/>
    <n v="1616004165"/>
    <s v="DG"/>
    <d v="2015-11-24T00:00:00"/>
  </r>
  <r>
    <x v="162"/>
    <s v="CITY OF PTLD CHILDRENS FD LOCAL OP"/>
    <x v="2"/>
    <x v="22"/>
    <n v="-48.99"/>
    <n v="40"/>
    <s v="2015/12"/>
    <n v="1616005132"/>
    <s v="DG"/>
    <d v="2016-01-06T00:00:00"/>
  </r>
  <r>
    <x v="162"/>
    <s v="CITY OF PTLD CHILDRENS FD LOCAL OP"/>
    <x v="2"/>
    <x v="22"/>
    <n v="-3.6"/>
    <n v="40"/>
    <s v="2015/07"/>
    <n v="1616000255"/>
    <s v="DG"/>
    <d v="2015-08-05T00:00:00"/>
  </r>
  <r>
    <x v="162"/>
    <s v="CITY OF PTLD CHILDRENS FD LOCAL OP"/>
    <x v="2"/>
    <x v="22"/>
    <n v="3.6"/>
    <n v="50"/>
    <s v="2015/07"/>
    <n v="1616000593"/>
    <s v="DA"/>
    <d v="2015-08-05T00:00:00"/>
  </r>
  <r>
    <x v="162"/>
    <s v="CITY OF PTLD CHILDRENS FD LOCAL OP"/>
    <x v="2"/>
    <x v="23"/>
    <n v="-4.08"/>
    <n v="40"/>
    <s v="2015/07"/>
    <n v="1616000944"/>
    <s v="DG"/>
    <d v="2015-08-07T00:00:00"/>
  </r>
  <r>
    <x v="162"/>
    <s v="CITY OF PTLD CHILDRENS FD LOCAL OP"/>
    <x v="2"/>
    <x v="23"/>
    <n v="-0.13"/>
    <n v="40"/>
    <s v="2015/08"/>
    <n v="1616001440"/>
    <s v="DG"/>
    <d v="2015-09-02T00:00:00"/>
  </r>
  <r>
    <x v="162"/>
    <s v="CITY OF PTLD CHILDRENS FD LOCAL OP"/>
    <x v="2"/>
    <x v="23"/>
    <n v="-0.12"/>
    <n v="40"/>
    <s v="2015/09"/>
    <n v="1616001964"/>
    <s v="DG"/>
    <d v="2015-10-02T00:00:00"/>
  </r>
  <r>
    <x v="162"/>
    <s v="CITY OF PTLD CHILDRENS FD LOCAL OP"/>
    <x v="2"/>
    <x v="23"/>
    <n v="-32.22"/>
    <n v="40"/>
    <s v="2015/10"/>
    <n v="1616002740"/>
    <s v="DG"/>
    <d v="2015-11-05T00:00:00"/>
  </r>
  <r>
    <x v="162"/>
    <s v="CITY OF PTLD CHILDRENS FD LOCAL OP"/>
    <x v="2"/>
    <x v="23"/>
    <n v="-0.48"/>
    <n v="40"/>
    <s v="2015/11WK3"/>
    <n v="1616004165"/>
    <s v="DG"/>
    <d v="2015-11-24T00:00:00"/>
  </r>
  <r>
    <x v="162"/>
    <s v="CITY OF PTLD CHILDRENS FD LOCAL OP"/>
    <x v="2"/>
    <x v="23"/>
    <n v="-0.97"/>
    <n v="40"/>
    <s v="2015/11WK4"/>
    <n v="1616004555"/>
    <s v="DG"/>
    <d v="2015-12-02T00:00:00"/>
  </r>
  <r>
    <x v="162"/>
    <s v="CITY OF PTLD CHILDRENS FD LOCAL OP"/>
    <x v="2"/>
    <x v="23"/>
    <n v="-24.13"/>
    <n v="40"/>
    <s v="2015/12"/>
    <n v="1616005132"/>
    <s v="DG"/>
    <d v="2016-01-06T00:00:00"/>
  </r>
  <r>
    <x v="162"/>
    <s v="CITY OF PTLD CHILDRENS FD LOCAL OP"/>
    <x v="2"/>
    <x v="23"/>
    <n v="-3.11"/>
    <n v="40"/>
    <s v="2016/03"/>
    <n v="1616006911"/>
    <s v="DG"/>
    <d v="2016-04-04T00:00:00"/>
  </r>
  <r>
    <x v="162"/>
    <s v="CITY OF PTLD CHILDRENS FD LOCAL OP"/>
    <x v="2"/>
    <x v="23"/>
    <n v="-4.08"/>
    <n v="40"/>
    <s v="2015/07"/>
    <n v="1616000255"/>
    <s v="DG"/>
    <d v="2015-08-05T00:00:00"/>
  </r>
  <r>
    <x v="162"/>
    <s v="CITY OF PTLD CHILDRENS FD LOCAL OP"/>
    <x v="2"/>
    <x v="23"/>
    <n v="4.08"/>
    <n v="50"/>
    <s v="2015/07"/>
    <n v="1616000593"/>
    <s v="DA"/>
    <d v="2015-08-05T00:00:00"/>
  </r>
  <r>
    <x v="162"/>
    <s v="CITY OF PTLD CHILDRENS FD LOCAL OP"/>
    <x v="2"/>
    <x v="24"/>
    <n v="-4.21"/>
    <n v="40"/>
    <s v="2015/07"/>
    <n v="1616000944"/>
    <s v="DG"/>
    <d v="2015-08-07T00:00:00"/>
  </r>
  <r>
    <x v="162"/>
    <s v="CITY OF PTLD CHILDRENS FD LOCAL OP"/>
    <x v="2"/>
    <x v="24"/>
    <n v="-1.24"/>
    <n v="40"/>
    <s v="2015/08"/>
    <n v="1616001440"/>
    <s v="DG"/>
    <d v="2015-09-02T00:00:00"/>
  </r>
  <r>
    <x v="162"/>
    <s v="CITY OF PTLD CHILDRENS FD LOCAL OP"/>
    <x v="2"/>
    <x v="24"/>
    <n v="-25.24"/>
    <n v="40"/>
    <s v="2015/09"/>
    <n v="1616001964"/>
    <s v="DG"/>
    <d v="2015-10-02T00:00:00"/>
  </r>
  <r>
    <x v="162"/>
    <s v="CITY OF PTLD CHILDRENS FD LOCAL OP"/>
    <x v="2"/>
    <x v="24"/>
    <n v="-17.010000000000002"/>
    <n v="40"/>
    <s v="2015/10"/>
    <n v="1616002740"/>
    <s v="DG"/>
    <d v="2015-11-05T00:00:00"/>
  </r>
  <r>
    <x v="162"/>
    <s v="CITY OF PTLD CHILDRENS FD LOCAL OP"/>
    <x v="2"/>
    <x v="24"/>
    <n v="-0.76"/>
    <n v="40"/>
    <s v="2016/01"/>
    <n v="1616005806"/>
    <s v="DG"/>
    <d v="2016-02-03T00:00:00"/>
  </r>
  <r>
    <x v="162"/>
    <s v="CITY OF PTLD CHILDRENS FD LOCAL OP"/>
    <x v="2"/>
    <x v="24"/>
    <n v="-0.13"/>
    <n v="40"/>
    <s v="2015/11WK3"/>
    <n v="1616004165"/>
    <s v="DG"/>
    <d v="2015-11-24T00:00:00"/>
  </r>
  <r>
    <x v="162"/>
    <s v="CITY OF PTLD CHILDRENS FD LOCAL OP"/>
    <x v="2"/>
    <x v="24"/>
    <n v="-26.23"/>
    <n v="40"/>
    <s v="2015/12"/>
    <n v="1616005132"/>
    <s v="DG"/>
    <d v="2016-01-06T00:00:00"/>
  </r>
  <r>
    <x v="162"/>
    <s v="CITY OF PTLD CHILDRENS FD LOCAL OP"/>
    <x v="2"/>
    <x v="24"/>
    <n v="-10.37"/>
    <n v="40"/>
    <s v="2016/03"/>
    <n v="1616006911"/>
    <s v="DG"/>
    <d v="2016-04-04T00:00:00"/>
  </r>
  <r>
    <x v="162"/>
    <s v="CITY OF PTLD CHILDRENS FD LOCAL OP"/>
    <x v="2"/>
    <x v="24"/>
    <n v="-4.21"/>
    <n v="40"/>
    <s v="2015/07"/>
    <n v="1616000255"/>
    <s v="DG"/>
    <d v="2015-08-05T00:00:00"/>
  </r>
  <r>
    <x v="162"/>
    <s v="CITY OF PTLD CHILDRENS FD LOCAL OP"/>
    <x v="2"/>
    <x v="24"/>
    <n v="4.21"/>
    <n v="50"/>
    <s v="2015/07"/>
    <n v="1616000593"/>
    <s v="DA"/>
    <d v="2015-08-05T00:00:00"/>
  </r>
  <r>
    <x v="162"/>
    <s v="CITY OF PTLD CHILDRENS FD LOCAL OP"/>
    <x v="2"/>
    <x v="25"/>
    <n v="-37.01"/>
    <n v="40"/>
    <s v="2015/07"/>
    <n v="1616000944"/>
    <s v="DG"/>
    <d v="2015-08-07T00:00:00"/>
  </r>
  <r>
    <x v="162"/>
    <s v="CITY OF PTLD CHILDRENS FD LOCAL OP"/>
    <x v="2"/>
    <x v="25"/>
    <n v="-5"/>
    <n v="40"/>
    <s v="2015/08"/>
    <n v="1616001440"/>
    <s v="DG"/>
    <d v="2015-09-02T00:00:00"/>
  </r>
  <r>
    <x v="162"/>
    <s v="CITY OF PTLD CHILDRENS FD LOCAL OP"/>
    <x v="2"/>
    <x v="25"/>
    <n v="-30.49"/>
    <n v="40"/>
    <s v="2015/09"/>
    <n v="1616001964"/>
    <s v="DG"/>
    <d v="2015-10-02T00:00:00"/>
  </r>
  <r>
    <x v="162"/>
    <s v="CITY OF PTLD CHILDRENS FD LOCAL OP"/>
    <x v="2"/>
    <x v="25"/>
    <n v="-13.04"/>
    <n v="40"/>
    <s v="2015/10"/>
    <n v="1616002740"/>
    <s v="DG"/>
    <d v="2015-11-05T00:00:00"/>
  </r>
  <r>
    <x v="162"/>
    <s v="CITY OF PTLD CHILDRENS FD LOCAL OP"/>
    <x v="2"/>
    <x v="25"/>
    <n v="-0.27"/>
    <n v="40"/>
    <s v="2015/11WK1"/>
    <n v="1616003305"/>
    <s v="DG"/>
    <d v="2015-11-12T00:00:00"/>
  </r>
  <r>
    <x v="162"/>
    <s v="CITY OF PTLD CHILDRENS FD LOCAL OP"/>
    <x v="2"/>
    <x v="25"/>
    <n v="-23.03"/>
    <n v="40"/>
    <s v="2016/01"/>
    <n v="1616005806"/>
    <s v="DG"/>
    <d v="2016-02-03T00:00:00"/>
  </r>
  <r>
    <x v="162"/>
    <s v="CITY OF PTLD CHILDRENS FD LOCAL OP"/>
    <x v="2"/>
    <x v="25"/>
    <n v="-0.64"/>
    <n v="40"/>
    <s v="2015/11WK3"/>
    <n v="1616004165"/>
    <s v="DG"/>
    <d v="2015-11-24T00:00:00"/>
  </r>
  <r>
    <x v="162"/>
    <s v="CITY OF PTLD CHILDRENS FD LOCAL OP"/>
    <x v="2"/>
    <x v="25"/>
    <n v="-0.56999999999999995"/>
    <n v="40"/>
    <s v="2015/12"/>
    <n v="1616005132"/>
    <s v="DG"/>
    <d v="2016-01-06T00:00:00"/>
  </r>
  <r>
    <x v="162"/>
    <s v="CITY OF PTLD CHILDRENS FD LOCAL OP"/>
    <x v="2"/>
    <x v="25"/>
    <n v="-27.98"/>
    <n v="40"/>
    <s v="2016/02"/>
    <n v="1616006400"/>
    <s v="DG"/>
    <d v="2016-03-04T00:00:00"/>
  </r>
  <r>
    <x v="162"/>
    <s v="CITY OF PTLD CHILDRENS FD LOCAL OP"/>
    <x v="2"/>
    <x v="25"/>
    <n v="-10.58"/>
    <n v="40"/>
    <s v="2016/03"/>
    <n v="1616006911"/>
    <s v="DG"/>
    <d v="2016-04-04T00:00:00"/>
  </r>
  <r>
    <x v="162"/>
    <s v="CITY OF PTLD CHILDRENS FD LOCAL OP"/>
    <x v="2"/>
    <x v="25"/>
    <n v="-37.01"/>
    <n v="40"/>
    <s v="2015/07"/>
    <n v="1616000255"/>
    <s v="DG"/>
    <d v="2015-08-05T00:00:00"/>
  </r>
  <r>
    <x v="162"/>
    <s v="CITY OF PTLD CHILDRENS FD LOCAL OP"/>
    <x v="2"/>
    <x v="25"/>
    <n v="37.01"/>
    <n v="50"/>
    <s v="2015/07"/>
    <n v="1616000593"/>
    <s v="DA"/>
    <d v="2015-08-05T00:00:00"/>
  </r>
  <r>
    <x v="162"/>
    <s v="CITY OF PTLD CHILDRENS FD LOCAL OP"/>
    <x v="2"/>
    <x v="27"/>
    <n v="-118.52"/>
    <n v="40"/>
    <s v="2015/07"/>
    <n v="1616000944"/>
    <s v="DG"/>
    <d v="2015-08-07T00:00:00"/>
  </r>
  <r>
    <x v="162"/>
    <s v="CITY OF PTLD CHILDRENS FD LOCAL OP"/>
    <x v="2"/>
    <x v="27"/>
    <n v="-42.63"/>
    <n v="40"/>
    <s v="2015/08"/>
    <n v="1616001440"/>
    <s v="DG"/>
    <d v="2015-09-02T00:00:00"/>
  </r>
  <r>
    <x v="162"/>
    <s v="CITY OF PTLD CHILDRENS FD LOCAL OP"/>
    <x v="2"/>
    <x v="27"/>
    <n v="-744.17"/>
    <n v="40"/>
    <s v="2015/09"/>
    <n v="1616001964"/>
    <s v="DG"/>
    <d v="2015-10-02T00:00:00"/>
  </r>
  <r>
    <x v="162"/>
    <s v="CITY OF PTLD CHILDRENS FD LOCAL OP"/>
    <x v="2"/>
    <x v="27"/>
    <n v="-28.89"/>
    <n v="40"/>
    <s v="2015/10"/>
    <n v="1616002740"/>
    <s v="DG"/>
    <d v="2015-11-05T00:00:00"/>
  </r>
  <r>
    <x v="162"/>
    <s v="CITY OF PTLD CHILDRENS FD LOCAL OP"/>
    <x v="2"/>
    <x v="27"/>
    <n v="-1.9"/>
    <n v="40"/>
    <s v="2015/11WK1"/>
    <n v="1616003305"/>
    <s v="DG"/>
    <d v="2015-11-12T00:00:00"/>
  </r>
  <r>
    <x v="162"/>
    <s v="CITY OF PTLD CHILDRENS FD LOCAL OP"/>
    <x v="2"/>
    <x v="27"/>
    <n v="-38.5"/>
    <n v="40"/>
    <s v="2016/01"/>
    <n v="1616005806"/>
    <s v="DG"/>
    <d v="2016-02-03T00:00:00"/>
  </r>
  <r>
    <x v="162"/>
    <s v="CITY OF PTLD CHILDRENS FD LOCAL OP"/>
    <x v="2"/>
    <x v="27"/>
    <n v="-0.02"/>
    <n v="40"/>
    <s v="2015/11WK2"/>
    <n v="1616003766"/>
    <s v="DG"/>
    <d v="2015-11-20T00:00:00"/>
  </r>
  <r>
    <x v="162"/>
    <s v="CITY OF PTLD CHILDRENS FD LOCAL OP"/>
    <x v="2"/>
    <x v="27"/>
    <n v="-1.52"/>
    <n v="40"/>
    <s v="2015/11WK3"/>
    <n v="1616004165"/>
    <s v="DG"/>
    <d v="2015-11-24T00:00:00"/>
  </r>
  <r>
    <x v="162"/>
    <s v="CITY OF PTLD CHILDRENS FD LOCAL OP"/>
    <x v="2"/>
    <x v="27"/>
    <n v="-10.73"/>
    <n v="40"/>
    <s v="2015/11WK4"/>
    <n v="1616004555"/>
    <s v="DG"/>
    <d v="2015-12-02T00:00:00"/>
  </r>
  <r>
    <x v="162"/>
    <s v="CITY OF PTLD CHILDRENS FD LOCAL OP"/>
    <x v="2"/>
    <x v="27"/>
    <n v="-16.53"/>
    <n v="40"/>
    <s v="2015/12"/>
    <n v="1616005132"/>
    <s v="DG"/>
    <d v="2016-01-06T00:00:00"/>
  </r>
  <r>
    <x v="162"/>
    <s v="CITY OF PTLD CHILDRENS FD LOCAL OP"/>
    <x v="2"/>
    <x v="27"/>
    <n v="-56.04"/>
    <n v="40"/>
    <s v="2016/02"/>
    <n v="1616006400"/>
    <s v="DG"/>
    <d v="2016-03-04T00:00:00"/>
  </r>
  <r>
    <x v="162"/>
    <s v="CITY OF PTLD CHILDRENS FD LOCAL OP"/>
    <x v="2"/>
    <x v="27"/>
    <n v="-93.68"/>
    <n v="40"/>
    <s v="2016/03"/>
    <n v="1616006911"/>
    <s v="DG"/>
    <d v="2016-04-04T00:00:00"/>
  </r>
  <r>
    <x v="162"/>
    <s v="CITY OF PTLD CHILDRENS FD LOCAL OP"/>
    <x v="2"/>
    <x v="27"/>
    <n v="-118.52"/>
    <n v="40"/>
    <s v="2015/07"/>
    <n v="1616000255"/>
    <s v="DG"/>
    <d v="2015-08-05T00:00:00"/>
  </r>
  <r>
    <x v="162"/>
    <s v="CITY OF PTLD CHILDRENS FD LOCAL OP"/>
    <x v="2"/>
    <x v="27"/>
    <n v="118.52"/>
    <n v="50"/>
    <s v="2015/07"/>
    <n v="1616000593"/>
    <s v="DA"/>
    <d v="2015-08-05T00:00:00"/>
  </r>
  <r>
    <x v="162"/>
    <s v="CITY OF PTLD CHILDRENS FD LOCAL OP"/>
    <x v="2"/>
    <x v="28"/>
    <n v="-223.29"/>
    <n v="40"/>
    <s v="2015/07"/>
    <n v="1616000944"/>
    <s v="DG"/>
    <d v="2015-08-07T00:00:00"/>
  </r>
  <r>
    <x v="162"/>
    <s v="CITY OF PTLD CHILDRENS FD LOCAL OP"/>
    <x v="2"/>
    <x v="28"/>
    <n v="-128.37"/>
    <n v="40"/>
    <s v="2015/08"/>
    <n v="1616001440"/>
    <s v="DG"/>
    <d v="2015-09-02T00:00:00"/>
  </r>
  <r>
    <x v="162"/>
    <s v="CITY OF PTLD CHILDRENS FD LOCAL OP"/>
    <x v="2"/>
    <x v="28"/>
    <n v="-1149.5899999999999"/>
    <n v="40"/>
    <s v="2015/09"/>
    <n v="1616001964"/>
    <s v="DG"/>
    <d v="2015-10-02T00:00:00"/>
  </r>
  <r>
    <x v="162"/>
    <s v="CITY OF PTLD CHILDRENS FD LOCAL OP"/>
    <x v="2"/>
    <x v="28"/>
    <n v="-82.34"/>
    <n v="40"/>
    <s v="2015/10"/>
    <n v="1616002740"/>
    <s v="DG"/>
    <d v="2015-11-05T00:00:00"/>
  </r>
  <r>
    <x v="162"/>
    <s v="CITY OF PTLD CHILDRENS FD LOCAL OP"/>
    <x v="2"/>
    <x v="28"/>
    <n v="-2.4900000000000002"/>
    <n v="40"/>
    <s v="2015/11WK1"/>
    <n v="1616003305"/>
    <s v="DG"/>
    <d v="2015-11-12T00:00:00"/>
  </r>
  <r>
    <x v="162"/>
    <s v="CITY OF PTLD CHILDRENS FD LOCAL OP"/>
    <x v="2"/>
    <x v="28"/>
    <n v="-32.520000000000003"/>
    <n v="40"/>
    <s v="2016/01"/>
    <n v="1616005806"/>
    <s v="DG"/>
    <d v="2016-02-03T00:00:00"/>
  </r>
  <r>
    <x v="162"/>
    <s v="CITY OF PTLD CHILDRENS FD LOCAL OP"/>
    <x v="2"/>
    <x v="28"/>
    <n v="-7.0000000000000007E-2"/>
    <n v="40"/>
    <s v="2015/11WK2"/>
    <n v="1616003766"/>
    <s v="DG"/>
    <d v="2015-11-20T00:00:00"/>
  </r>
  <r>
    <x v="162"/>
    <s v="CITY OF PTLD CHILDRENS FD LOCAL OP"/>
    <x v="2"/>
    <x v="28"/>
    <n v="-2.3199999999999998"/>
    <n v="40"/>
    <s v="2015/11WK3"/>
    <n v="1616004165"/>
    <s v="DG"/>
    <d v="2015-11-24T00:00:00"/>
  </r>
  <r>
    <x v="162"/>
    <s v="CITY OF PTLD CHILDRENS FD LOCAL OP"/>
    <x v="2"/>
    <x v="28"/>
    <n v="-5.18"/>
    <n v="40"/>
    <s v="2015/11WK4"/>
    <n v="1616004555"/>
    <s v="DG"/>
    <d v="2015-12-02T00:00:00"/>
  </r>
  <r>
    <x v="162"/>
    <s v="CITY OF PTLD CHILDRENS FD LOCAL OP"/>
    <x v="2"/>
    <x v="28"/>
    <n v="-77.05"/>
    <n v="40"/>
    <s v="2015/12"/>
    <n v="1616005132"/>
    <s v="DG"/>
    <d v="2016-01-06T00:00:00"/>
  </r>
  <r>
    <x v="162"/>
    <s v="CITY OF PTLD CHILDRENS FD LOCAL OP"/>
    <x v="2"/>
    <x v="28"/>
    <n v="-7.92"/>
    <n v="40"/>
    <s v="2016/02"/>
    <n v="1616006400"/>
    <s v="DG"/>
    <d v="2016-03-04T00:00:00"/>
  </r>
  <r>
    <x v="162"/>
    <s v="CITY OF PTLD CHILDRENS FD LOCAL OP"/>
    <x v="2"/>
    <x v="28"/>
    <n v="-105.06"/>
    <n v="40"/>
    <s v="2016/03"/>
    <n v="1616006911"/>
    <s v="DG"/>
    <d v="2016-04-04T00:00:00"/>
  </r>
  <r>
    <x v="162"/>
    <s v="CITY OF PTLD CHILDRENS FD LOCAL OP"/>
    <x v="2"/>
    <x v="28"/>
    <n v="-223.29"/>
    <n v="40"/>
    <s v="2015/07"/>
    <n v="1616000255"/>
    <s v="DG"/>
    <d v="2015-08-05T00:00:00"/>
  </r>
  <r>
    <x v="162"/>
    <s v="CITY OF PTLD CHILDRENS FD LOCAL OP"/>
    <x v="2"/>
    <x v="28"/>
    <n v="223.29"/>
    <n v="50"/>
    <s v="2015/07"/>
    <n v="1616000593"/>
    <s v="DA"/>
    <d v="2015-08-05T00:00:00"/>
  </r>
  <r>
    <x v="162"/>
    <s v="CITY OF PTLD CHILDRENS FD LOCAL OP"/>
    <x v="2"/>
    <x v="29"/>
    <n v="-7780.62"/>
    <n v="40"/>
    <s v="2015/07"/>
    <n v="1616000944"/>
    <s v="DG"/>
    <d v="2015-08-07T00:00:00"/>
  </r>
  <r>
    <x v="162"/>
    <s v="CITY OF PTLD CHILDRENS FD LOCAL OP"/>
    <x v="2"/>
    <x v="29"/>
    <n v="-5884.79"/>
    <n v="40"/>
    <s v="2015/08"/>
    <n v="1616001440"/>
    <s v="DG"/>
    <d v="2015-09-02T00:00:00"/>
  </r>
  <r>
    <x v="162"/>
    <s v="CITY OF PTLD CHILDRENS FD LOCAL OP"/>
    <x v="2"/>
    <x v="29"/>
    <n v="-1596.01"/>
    <n v="40"/>
    <s v="2015/09"/>
    <n v="1616001964"/>
    <s v="DG"/>
    <d v="2015-10-02T00:00:00"/>
  </r>
  <r>
    <x v="162"/>
    <s v="CITY OF PTLD CHILDRENS FD LOCAL OP"/>
    <x v="2"/>
    <x v="29"/>
    <n v="-1651.51"/>
    <n v="40"/>
    <s v="2015/10"/>
    <n v="1616002740"/>
    <s v="DG"/>
    <d v="2015-11-05T00:00:00"/>
  </r>
  <r>
    <x v="162"/>
    <s v="CITY OF PTLD CHILDRENS FD LOCAL OP"/>
    <x v="2"/>
    <x v="29"/>
    <n v="-57.69"/>
    <n v="40"/>
    <s v="2015/11WK1"/>
    <n v="1616003305"/>
    <s v="DG"/>
    <d v="2015-11-12T00:00:00"/>
  </r>
  <r>
    <x v="162"/>
    <s v="CITY OF PTLD CHILDRENS FD LOCAL OP"/>
    <x v="2"/>
    <x v="29"/>
    <n v="-59.42"/>
    <n v="40"/>
    <s v="2016/01"/>
    <n v="1616005806"/>
    <s v="DG"/>
    <d v="2016-02-03T00:00:00"/>
  </r>
  <r>
    <x v="162"/>
    <s v="CITY OF PTLD CHILDRENS FD LOCAL OP"/>
    <x v="2"/>
    <x v="29"/>
    <n v="-44.54"/>
    <n v="40"/>
    <s v="2015/11WK2"/>
    <n v="1616003766"/>
    <s v="DG"/>
    <d v="2015-11-20T00:00:00"/>
  </r>
  <r>
    <x v="162"/>
    <s v="CITY OF PTLD CHILDRENS FD LOCAL OP"/>
    <x v="2"/>
    <x v="29"/>
    <n v="-12.79"/>
    <n v="40"/>
    <s v="2015/11WK3"/>
    <n v="1616004165"/>
    <s v="DG"/>
    <d v="2015-11-24T00:00:00"/>
  </r>
  <r>
    <x v="162"/>
    <s v="CITY OF PTLD CHILDRENS FD LOCAL OP"/>
    <x v="2"/>
    <x v="29"/>
    <n v="-113.38"/>
    <n v="40"/>
    <s v="2015/11WK4"/>
    <n v="1616004555"/>
    <s v="DG"/>
    <d v="2015-12-02T00:00:00"/>
  </r>
  <r>
    <x v="162"/>
    <s v="CITY OF PTLD CHILDRENS FD LOCAL OP"/>
    <x v="2"/>
    <x v="29"/>
    <n v="-327.01"/>
    <n v="40"/>
    <s v="2015/12"/>
    <n v="1616005132"/>
    <s v="DG"/>
    <d v="2016-01-06T00:00:00"/>
  </r>
  <r>
    <x v="162"/>
    <s v="CITY OF PTLD CHILDRENS FD LOCAL OP"/>
    <x v="2"/>
    <x v="29"/>
    <n v="-5.07"/>
    <n v="40"/>
    <s v="2016/02"/>
    <n v="1616006400"/>
    <s v="DG"/>
    <d v="2016-03-04T00:00:00"/>
  </r>
  <r>
    <x v="162"/>
    <s v="CITY OF PTLD CHILDRENS FD LOCAL OP"/>
    <x v="2"/>
    <x v="29"/>
    <n v="-185.84"/>
    <n v="40"/>
    <s v="2016/03"/>
    <n v="1616006911"/>
    <s v="DG"/>
    <d v="2016-04-04T00:00:00"/>
  </r>
  <r>
    <x v="162"/>
    <s v="CITY OF PTLD CHILDRENS FD LOCAL OP"/>
    <x v="2"/>
    <x v="29"/>
    <n v="-7780.62"/>
    <n v="40"/>
    <s v="2015/07"/>
    <n v="1616000255"/>
    <s v="DG"/>
    <d v="2015-08-05T00:00:00"/>
  </r>
  <r>
    <x v="162"/>
    <s v="CITY OF PTLD CHILDRENS FD LOCAL OP"/>
    <x v="2"/>
    <x v="29"/>
    <n v="7780.62"/>
    <n v="50"/>
    <s v="2015/07"/>
    <n v="1616000593"/>
    <s v="DA"/>
    <d v="2015-08-05T00:00:00"/>
  </r>
  <r>
    <x v="162"/>
    <s v="CITY OF PTLD CHILDRENS FD LOCAL OP"/>
    <x v="2"/>
    <x v="30"/>
    <n v="-2832.57"/>
    <n v="40"/>
    <s v="2015/07"/>
    <n v="1616000944"/>
    <s v="DG"/>
    <d v="2015-08-07T00:00:00"/>
  </r>
  <r>
    <x v="162"/>
    <s v="CITY OF PTLD CHILDRENS FD LOCAL OP"/>
    <x v="2"/>
    <x v="30"/>
    <n v="-2673.97"/>
    <n v="40"/>
    <s v="2015/08"/>
    <n v="1616001440"/>
    <s v="DG"/>
    <d v="2015-09-02T00:00:00"/>
  </r>
  <r>
    <x v="162"/>
    <s v="CITY OF PTLD CHILDRENS FD LOCAL OP"/>
    <x v="2"/>
    <x v="30"/>
    <n v="-3635.21"/>
    <n v="40"/>
    <s v="2015/09"/>
    <n v="1616001964"/>
    <s v="DG"/>
    <d v="2015-10-02T00:00:00"/>
  </r>
  <r>
    <x v="162"/>
    <s v="CITY OF PTLD CHILDRENS FD LOCAL OP"/>
    <x v="2"/>
    <x v="30"/>
    <n v="-4965.3500000000004"/>
    <n v="40"/>
    <s v="2015/10"/>
    <n v="1616002740"/>
    <s v="DG"/>
    <d v="2015-11-05T00:00:00"/>
  </r>
  <r>
    <x v="162"/>
    <s v="CITY OF PTLD CHILDRENS FD LOCAL OP"/>
    <x v="2"/>
    <x v="30"/>
    <n v="-568.77"/>
    <n v="40"/>
    <s v="2015/11WK1"/>
    <n v="1616003305"/>
    <s v="DG"/>
    <d v="2015-11-12T00:00:00"/>
  </r>
  <r>
    <x v="162"/>
    <s v="CITY OF PTLD CHILDRENS FD LOCAL OP"/>
    <x v="2"/>
    <x v="30"/>
    <n v="-1221.6600000000001"/>
    <n v="40"/>
    <s v="2016/01"/>
    <n v="1616005806"/>
    <s v="DG"/>
    <d v="2016-02-03T00:00:00"/>
  </r>
  <r>
    <x v="162"/>
    <s v="CITY OF PTLD CHILDRENS FD LOCAL OP"/>
    <x v="2"/>
    <x v="30"/>
    <n v="-595.16"/>
    <n v="40"/>
    <s v="2015/11WK2"/>
    <n v="1616003766"/>
    <s v="DG"/>
    <d v="2015-11-20T00:00:00"/>
  </r>
  <r>
    <x v="162"/>
    <s v="CITY OF PTLD CHILDRENS FD LOCAL OP"/>
    <x v="2"/>
    <x v="30"/>
    <n v="-1165.0899999999999"/>
    <n v="40"/>
    <s v="2015/11WK3"/>
    <n v="1616004165"/>
    <s v="DG"/>
    <d v="2015-11-24T00:00:00"/>
  </r>
  <r>
    <x v="162"/>
    <s v="CITY OF PTLD CHILDRENS FD LOCAL OP"/>
    <x v="2"/>
    <x v="30"/>
    <n v="-718.6"/>
    <n v="40"/>
    <s v="2015/11WK4"/>
    <n v="1616004555"/>
    <s v="DG"/>
    <d v="2015-12-02T00:00:00"/>
  </r>
  <r>
    <x v="162"/>
    <s v="CITY OF PTLD CHILDRENS FD LOCAL OP"/>
    <x v="2"/>
    <x v="30"/>
    <n v="-2431.29"/>
    <n v="40"/>
    <s v="2015/12"/>
    <n v="1616005132"/>
    <s v="DG"/>
    <d v="2016-01-06T00:00:00"/>
  </r>
  <r>
    <x v="162"/>
    <s v="CITY OF PTLD CHILDRENS FD LOCAL OP"/>
    <x v="2"/>
    <x v="30"/>
    <n v="-1414.43"/>
    <n v="40"/>
    <s v="2016/02"/>
    <n v="1616006400"/>
    <s v="DG"/>
    <d v="2016-03-04T00:00:00"/>
  </r>
  <r>
    <x v="162"/>
    <s v="CITY OF PTLD CHILDRENS FD LOCAL OP"/>
    <x v="2"/>
    <x v="30"/>
    <n v="-1707.88"/>
    <n v="40"/>
    <s v="2016/03"/>
    <n v="1616006911"/>
    <s v="DG"/>
    <d v="2016-04-04T00:00:00"/>
  </r>
  <r>
    <x v="162"/>
    <s v="CITY OF PTLD CHILDRENS FD LOCAL OP"/>
    <x v="2"/>
    <x v="30"/>
    <n v="-2832.57"/>
    <n v="40"/>
    <s v="2015/07"/>
    <n v="1616000255"/>
    <s v="DG"/>
    <d v="2015-08-05T00:00:00"/>
  </r>
  <r>
    <x v="162"/>
    <s v="CITY OF PTLD CHILDRENS FD LOCAL OP"/>
    <x v="2"/>
    <x v="30"/>
    <n v="2832.57"/>
    <n v="50"/>
    <s v="2015/07"/>
    <n v="1616000593"/>
    <s v="DA"/>
    <d v="2015-08-05T00:00:00"/>
  </r>
  <r>
    <x v="162"/>
    <s v="CITY OF PTLD CHILDRENS FD LOCAL OP"/>
    <x v="2"/>
    <x v="31"/>
    <n v="-4205.13"/>
    <n v="40"/>
    <s v="2015/07"/>
    <n v="1616000944"/>
    <s v="DG"/>
    <d v="2015-08-07T00:00:00"/>
  </r>
  <r>
    <x v="162"/>
    <s v="CITY OF PTLD CHILDRENS FD LOCAL OP"/>
    <x v="2"/>
    <x v="31"/>
    <n v="-3160.07"/>
    <n v="40"/>
    <s v="2015/08"/>
    <n v="1616001440"/>
    <s v="DG"/>
    <d v="2015-09-02T00:00:00"/>
  </r>
  <r>
    <x v="162"/>
    <s v="CITY OF PTLD CHILDRENS FD LOCAL OP"/>
    <x v="2"/>
    <x v="31"/>
    <n v="-4621.38"/>
    <n v="40"/>
    <s v="2015/09"/>
    <n v="1616001964"/>
    <s v="DG"/>
    <d v="2015-10-02T00:00:00"/>
  </r>
  <r>
    <x v="162"/>
    <s v="CITY OF PTLD CHILDRENS FD LOCAL OP"/>
    <x v="2"/>
    <x v="31"/>
    <n v="-3551.98"/>
    <n v="40"/>
    <s v="2015/10"/>
    <n v="1616002740"/>
    <s v="DG"/>
    <d v="2015-11-05T00:00:00"/>
  </r>
  <r>
    <x v="162"/>
    <s v="CITY OF PTLD CHILDRENS FD LOCAL OP"/>
    <x v="2"/>
    <x v="31"/>
    <n v="-825.43"/>
    <n v="40"/>
    <s v="2015/11WK1"/>
    <n v="1616003305"/>
    <s v="DG"/>
    <d v="2015-11-12T00:00:00"/>
  </r>
  <r>
    <x v="162"/>
    <s v="CITY OF PTLD CHILDRENS FD LOCAL OP"/>
    <x v="2"/>
    <x v="31"/>
    <n v="-2217.4"/>
    <n v="40"/>
    <s v="2016/01"/>
    <n v="1616005806"/>
    <s v="DG"/>
    <d v="2016-02-03T00:00:00"/>
  </r>
  <r>
    <x v="162"/>
    <s v="CITY OF PTLD CHILDRENS FD LOCAL OP"/>
    <x v="2"/>
    <x v="31"/>
    <n v="-562.5"/>
    <n v="40"/>
    <s v="2015/11WK2"/>
    <n v="1616003766"/>
    <s v="DG"/>
    <d v="2015-11-20T00:00:00"/>
  </r>
  <r>
    <x v="162"/>
    <s v="CITY OF PTLD CHILDRENS FD LOCAL OP"/>
    <x v="2"/>
    <x v="31"/>
    <n v="-1174.02"/>
    <n v="40"/>
    <s v="2015/11WK3"/>
    <n v="1616004165"/>
    <s v="DG"/>
    <d v="2015-11-24T00:00:00"/>
  </r>
  <r>
    <x v="162"/>
    <s v="CITY OF PTLD CHILDRENS FD LOCAL OP"/>
    <x v="2"/>
    <x v="31"/>
    <n v="-1192.01"/>
    <n v="40"/>
    <s v="2015/11WK4"/>
    <n v="1616004555"/>
    <s v="DG"/>
    <d v="2015-12-02T00:00:00"/>
  </r>
  <r>
    <x v="162"/>
    <s v="CITY OF PTLD CHILDRENS FD LOCAL OP"/>
    <x v="2"/>
    <x v="31"/>
    <n v="-3267.77"/>
    <n v="40"/>
    <s v="2015/12"/>
    <n v="1616005132"/>
    <s v="DG"/>
    <d v="2016-01-06T00:00:00"/>
  </r>
  <r>
    <x v="162"/>
    <s v="CITY OF PTLD CHILDRENS FD LOCAL OP"/>
    <x v="2"/>
    <x v="31"/>
    <n v="-1897.83"/>
    <n v="40"/>
    <s v="2016/02"/>
    <n v="1616006400"/>
    <s v="DG"/>
    <d v="2016-03-04T00:00:00"/>
  </r>
  <r>
    <x v="162"/>
    <s v="CITY OF PTLD CHILDRENS FD LOCAL OP"/>
    <x v="2"/>
    <x v="31"/>
    <n v="-3072.82"/>
    <n v="40"/>
    <s v="2016/03"/>
    <n v="1616006911"/>
    <s v="DG"/>
    <d v="2016-04-04T00:00:00"/>
  </r>
  <r>
    <x v="162"/>
    <s v="CITY OF PTLD CHILDRENS FD LOCAL OP"/>
    <x v="2"/>
    <x v="31"/>
    <n v="-4205.13"/>
    <n v="40"/>
    <s v="2015/07"/>
    <n v="1616000255"/>
    <s v="DG"/>
    <d v="2015-08-05T00:00:00"/>
  </r>
  <r>
    <x v="162"/>
    <s v="CITY OF PTLD CHILDRENS FD LOCAL OP"/>
    <x v="2"/>
    <x v="31"/>
    <n v="4205.13"/>
    <n v="50"/>
    <s v="2015/07"/>
    <n v="1616000593"/>
    <s v="DA"/>
    <d v="2015-08-05T00:00:00"/>
  </r>
  <r>
    <x v="162"/>
    <s v="CITY OF PTLD CHILDRENS FD LOCAL OP"/>
    <x v="2"/>
    <x v="32"/>
    <n v="-21480.639999999999"/>
    <n v="40"/>
    <s v="2015/07"/>
    <n v="1616000944"/>
    <s v="DG"/>
    <d v="2015-08-07T00:00:00"/>
  </r>
  <r>
    <x v="162"/>
    <s v="CITY OF PTLD CHILDRENS FD LOCAL OP"/>
    <x v="2"/>
    <x v="32"/>
    <n v="-21383.56"/>
    <n v="40"/>
    <s v="2015/08"/>
    <n v="1616001440"/>
    <s v="DG"/>
    <d v="2015-09-02T00:00:00"/>
  </r>
  <r>
    <x v="162"/>
    <s v="CITY OF PTLD CHILDRENS FD LOCAL OP"/>
    <x v="2"/>
    <x v="32"/>
    <n v="-15956.96"/>
    <n v="40"/>
    <s v="2015/09"/>
    <n v="1616001964"/>
    <s v="DG"/>
    <d v="2015-10-02T00:00:00"/>
  </r>
  <r>
    <x v="162"/>
    <s v="CITY OF PTLD CHILDRENS FD LOCAL OP"/>
    <x v="2"/>
    <x v="32"/>
    <n v="-12164.13"/>
    <n v="40"/>
    <s v="2015/10"/>
    <n v="1616002740"/>
    <s v="DG"/>
    <d v="2015-11-05T00:00:00"/>
  </r>
  <r>
    <x v="162"/>
    <s v="CITY OF PTLD CHILDRENS FD LOCAL OP"/>
    <x v="2"/>
    <x v="32"/>
    <n v="-3204.53"/>
    <n v="40"/>
    <s v="2015/11WK1"/>
    <n v="1616003305"/>
    <s v="DG"/>
    <d v="2015-11-12T00:00:00"/>
  </r>
  <r>
    <x v="162"/>
    <s v="CITY OF PTLD CHILDRENS FD LOCAL OP"/>
    <x v="2"/>
    <x v="32"/>
    <n v="-5108.33"/>
    <n v="40"/>
    <s v="2016/01"/>
    <n v="1616005806"/>
    <s v="DG"/>
    <d v="2016-02-03T00:00:00"/>
  </r>
  <r>
    <x v="162"/>
    <s v="CITY OF PTLD CHILDRENS FD LOCAL OP"/>
    <x v="2"/>
    <x v="32"/>
    <n v="-2682.14"/>
    <n v="40"/>
    <s v="2015/11WK2"/>
    <n v="1616003766"/>
    <s v="DG"/>
    <d v="2015-11-20T00:00:00"/>
  </r>
  <r>
    <x v="162"/>
    <s v="CITY OF PTLD CHILDRENS FD LOCAL OP"/>
    <x v="2"/>
    <x v="32"/>
    <n v="-5765.6"/>
    <n v="40"/>
    <s v="2015/11WK3"/>
    <n v="1616004165"/>
    <s v="DG"/>
    <d v="2015-11-24T00:00:00"/>
  </r>
  <r>
    <x v="162"/>
    <s v="CITY OF PTLD CHILDRENS FD LOCAL OP"/>
    <x v="2"/>
    <x v="32"/>
    <n v="-4362.7700000000004"/>
    <n v="40"/>
    <s v="2015/11WK4"/>
    <n v="1616004555"/>
    <s v="DG"/>
    <d v="2015-12-02T00:00:00"/>
  </r>
  <r>
    <x v="162"/>
    <s v="CITY OF PTLD CHILDRENS FD LOCAL OP"/>
    <x v="2"/>
    <x v="32"/>
    <n v="-7225.2"/>
    <n v="40"/>
    <s v="2015/12"/>
    <n v="1616005132"/>
    <s v="DG"/>
    <d v="2016-01-06T00:00:00"/>
  </r>
  <r>
    <x v="162"/>
    <s v="CITY OF PTLD CHILDRENS FD LOCAL OP"/>
    <x v="2"/>
    <x v="32"/>
    <n v="-4023.85"/>
    <n v="40"/>
    <s v="2016/02"/>
    <n v="1616006400"/>
    <s v="DG"/>
    <d v="2016-03-04T00:00:00"/>
  </r>
  <r>
    <x v="162"/>
    <s v="CITY OF PTLD CHILDRENS FD LOCAL OP"/>
    <x v="2"/>
    <x v="32"/>
    <n v="-6532.18"/>
    <n v="40"/>
    <s v="2016/03"/>
    <n v="1616006911"/>
    <s v="DG"/>
    <d v="2016-04-04T00:00:00"/>
  </r>
  <r>
    <x v="162"/>
    <s v="CITY OF PTLD CHILDRENS FD LOCAL OP"/>
    <x v="2"/>
    <x v="32"/>
    <n v="-21480.639999999999"/>
    <n v="40"/>
    <s v="2015/07"/>
    <n v="1616000255"/>
    <s v="DG"/>
    <d v="2015-08-05T00:00:00"/>
  </r>
  <r>
    <x v="162"/>
    <s v="CITY OF PTLD CHILDRENS FD LOCAL OP"/>
    <x v="2"/>
    <x v="32"/>
    <n v="21480.639999999999"/>
    <n v="50"/>
    <s v="2015/07"/>
    <n v="1616000593"/>
    <s v="DA"/>
    <d v="2015-08-05T00:00:00"/>
  </r>
  <r>
    <x v="162"/>
    <s v="CITY OF PTLD CHILDRENS FD LOCAL OP"/>
    <x v="2"/>
    <x v="33"/>
    <n v="-1337085.06"/>
    <n v="40"/>
    <s v="2015/10"/>
    <n v="1616002740"/>
    <s v="DG"/>
    <d v="2015-11-05T00:00:00"/>
  </r>
  <r>
    <x v="162"/>
    <s v="CITY OF PTLD CHILDRENS FD LOCAL OP"/>
    <x v="2"/>
    <x v="33"/>
    <n v="-2536427"/>
    <n v="40"/>
    <s v="2015/11WK1"/>
    <n v="1616003305"/>
    <s v="DG"/>
    <d v="2015-11-12T00:00:00"/>
  </r>
  <r>
    <x v="162"/>
    <s v="CITY OF PTLD CHILDRENS FD LOCAL OP"/>
    <x v="2"/>
    <x v="33"/>
    <n v="-68475.240000000005"/>
    <n v="40"/>
    <s v="2016/01"/>
    <n v="1616005806"/>
    <s v="DG"/>
    <d v="2016-02-03T00:00:00"/>
  </r>
  <r>
    <x v="162"/>
    <s v="CITY OF PTLD CHILDRENS FD LOCAL OP"/>
    <x v="2"/>
    <x v="33"/>
    <n v="-5965543.9199999999"/>
    <n v="40"/>
    <s v="2015/11WK2"/>
    <n v="1616003766"/>
    <s v="DG"/>
    <d v="2015-11-20T00:00:00"/>
  </r>
  <r>
    <x v="162"/>
    <s v="CITY OF PTLD CHILDRENS FD LOCAL OP"/>
    <x v="2"/>
    <x v="33"/>
    <n v="-3465260.56"/>
    <n v="40"/>
    <s v="2015/11WK3"/>
    <n v="1616004165"/>
    <s v="DG"/>
    <d v="2015-11-24T00:00:00"/>
  </r>
  <r>
    <x v="162"/>
    <s v="CITY OF PTLD CHILDRENS FD LOCAL OP"/>
    <x v="2"/>
    <x v="33"/>
    <n v="-430915.54"/>
    <n v="40"/>
    <s v="2015/11WK4"/>
    <n v="1616004555"/>
    <s v="DG"/>
    <d v="2015-12-02T00:00:00"/>
  </r>
  <r>
    <x v="162"/>
    <s v="CITY OF PTLD CHILDRENS FD LOCAL OP"/>
    <x v="2"/>
    <x v="33"/>
    <n v="-153153.48000000001"/>
    <n v="40"/>
    <s v="2015/12"/>
    <n v="1616005132"/>
    <s v="DG"/>
    <d v="2016-01-06T00:00:00"/>
  </r>
  <r>
    <x v="162"/>
    <s v="CITY OF PTLD CHILDRENS FD LOCAL OP"/>
    <x v="2"/>
    <x v="33"/>
    <n v="-412087.94"/>
    <n v="40"/>
    <s v="2016/02"/>
    <n v="1616006400"/>
    <s v="DG"/>
    <d v="2016-03-04T00:00:00"/>
  </r>
  <r>
    <x v="162"/>
    <s v="CITY OF PTLD CHILDRENS FD LOCAL OP"/>
    <x v="2"/>
    <x v="33"/>
    <n v="-44865.16"/>
    <n v="40"/>
    <s v="2016/03"/>
    <n v="1616006911"/>
    <s v="DG"/>
    <d v="2016-04-04T00:00:00"/>
  </r>
  <r>
    <x v="162"/>
    <s v="CITY OF PTLD CHILDRENS FD LOCAL OP"/>
    <x v="1"/>
    <x v="23"/>
    <n v="-0.44"/>
    <n v="40"/>
    <s v="2015/09"/>
    <n v="1616002125"/>
    <s v="DG"/>
    <d v="2015-10-02T00:00:00"/>
  </r>
  <r>
    <x v="162"/>
    <s v="CITY OF PTLD CHILDRENS FD LOCAL OP"/>
    <x v="1"/>
    <x v="24"/>
    <n v="-5.86"/>
    <n v="40"/>
    <s v="2015/09"/>
    <n v="1616002125"/>
    <s v="DG"/>
    <d v="2015-10-02T00:00:00"/>
  </r>
  <r>
    <x v="162"/>
    <s v="CITY OF PTLD CHILDRENS FD LOCAL OP"/>
    <x v="1"/>
    <x v="25"/>
    <n v="-4.04"/>
    <n v="40"/>
    <s v="2015/09"/>
    <n v="1616002125"/>
    <s v="DG"/>
    <d v="2015-10-02T00:00:00"/>
  </r>
  <r>
    <x v="162"/>
    <s v="CITY OF PTLD CHILDRENS FD LOCAL OP"/>
    <x v="1"/>
    <x v="27"/>
    <n v="-5.62"/>
    <n v="40"/>
    <s v="2015/09"/>
    <n v="1616001825"/>
    <s v="DG"/>
    <d v="2015-10-02T00:00:00"/>
  </r>
  <r>
    <x v="162"/>
    <s v="CITY OF PTLD CHILDRENS FD LOCAL OP"/>
    <x v="1"/>
    <x v="27"/>
    <n v="-102.01"/>
    <n v="40"/>
    <s v="2015/09"/>
    <n v="1616002125"/>
    <s v="DG"/>
    <d v="2015-10-02T00:00:00"/>
  </r>
  <r>
    <x v="162"/>
    <s v="CITY OF PTLD CHILDRENS FD LOCAL OP"/>
    <x v="1"/>
    <x v="27"/>
    <n v="-114.86"/>
    <n v="40"/>
    <s v="2015/10"/>
    <n v="1616002891"/>
    <s v="DG"/>
    <d v="2015-11-05T00:00:00"/>
  </r>
  <r>
    <x v="162"/>
    <s v="CITY OF PTLD CHILDRENS FD LOCAL OP"/>
    <x v="1"/>
    <x v="28"/>
    <n v="-5.09"/>
    <n v="40"/>
    <s v="2015/09"/>
    <n v="1616001825"/>
    <s v="DG"/>
    <d v="2015-10-02T00:00:00"/>
  </r>
  <r>
    <x v="162"/>
    <s v="CITY OF PTLD CHILDRENS FD LOCAL OP"/>
    <x v="1"/>
    <x v="28"/>
    <n v="-63.28"/>
    <n v="40"/>
    <s v="2015/09"/>
    <n v="1616002125"/>
    <s v="DG"/>
    <d v="2015-10-02T00:00:00"/>
  </r>
  <r>
    <x v="162"/>
    <s v="CITY OF PTLD CHILDRENS FD LOCAL OP"/>
    <x v="1"/>
    <x v="28"/>
    <n v="-134.63999999999999"/>
    <n v="40"/>
    <s v="2015/10"/>
    <n v="1616002891"/>
    <s v="DG"/>
    <d v="2015-11-05T00:00:00"/>
  </r>
  <r>
    <x v="162"/>
    <s v="CITY OF PTLD CHILDRENS FD LOCAL OP"/>
    <x v="1"/>
    <x v="29"/>
    <n v="-4.1500000000000004"/>
    <n v="40"/>
    <s v="2015/09"/>
    <n v="1616001825"/>
    <s v="DG"/>
    <d v="2015-10-02T00:00:00"/>
  </r>
  <r>
    <x v="162"/>
    <s v="CITY OF PTLD CHILDRENS FD LOCAL OP"/>
    <x v="1"/>
    <x v="29"/>
    <n v="-0.01"/>
    <n v="40"/>
    <s v="2015/10"/>
    <n v="1616002602"/>
    <s v="DG"/>
    <d v="2015-11-05T00:00:00"/>
  </r>
  <r>
    <x v="162"/>
    <s v="CITY OF PTLD CHILDRENS FD LOCAL OP"/>
    <x v="1"/>
    <x v="29"/>
    <n v="-16.41"/>
    <n v="40"/>
    <s v="2016/02"/>
    <n v="1616006262"/>
    <s v="DG"/>
    <d v="2016-03-04T00:00:00"/>
  </r>
  <r>
    <x v="162"/>
    <s v="CITY OF PTLD CHILDRENS FD LOCAL OP"/>
    <x v="1"/>
    <x v="29"/>
    <n v="-69"/>
    <n v="40"/>
    <s v="2015/09"/>
    <n v="1616002125"/>
    <s v="DG"/>
    <d v="2015-10-02T00:00:00"/>
  </r>
  <r>
    <x v="162"/>
    <s v="CITY OF PTLD CHILDRENS FD LOCAL OP"/>
    <x v="1"/>
    <x v="29"/>
    <n v="-110.77"/>
    <n v="40"/>
    <s v="2015/10"/>
    <n v="1616002891"/>
    <s v="DG"/>
    <d v="2015-11-05T00:00:00"/>
  </r>
  <r>
    <x v="162"/>
    <s v="CITY OF PTLD CHILDRENS FD LOCAL OP"/>
    <x v="1"/>
    <x v="30"/>
    <n v="-11.93"/>
    <n v="40"/>
    <s v="2015/09"/>
    <n v="1616001825"/>
    <s v="DG"/>
    <d v="2015-10-02T00:00:00"/>
  </r>
  <r>
    <x v="162"/>
    <s v="CITY OF PTLD CHILDRENS FD LOCAL OP"/>
    <x v="1"/>
    <x v="30"/>
    <n v="-39.21"/>
    <n v="40"/>
    <s v="2015/10"/>
    <n v="1616002602"/>
    <s v="DG"/>
    <d v="2015-11-05T00:00:00"/>
  </r>
  <r>
    <x v="162"/>
    <s v="CITY OF PTLD CHILDRENS FD LOCAL OP"/>
    <x v="1"/>
    <x v="30"/>
    <n v="-18.02"/>
    <n v="40"/>
    <s v="2015/07"/>
    <n v="1616000808"/>
    <s v="DG"/>
    <d v="2015-08-07T00:00:00"/>
  </r>
  <r>
    <x v="162"/>
    <s v="CITY OF PTLD CHILDRENS FD LOCAL OP"/>
    <x v="1"/>
    <x v="30"/>
    <n v="-0.18"/>
    <n v="40"/>
    <s v="2015/11WK3"/>
    <n v="1616004034"/>
    <s v="DG"/>
    <d v="2015-11-24T00:00:00"/>
  </r>
  <r>
    <x v="162"/>
    <s v="CITY OF PTLD CHILDRENS FD LOCAL OP"/>
    <x v="1"/>
    <x v="30"/>
    <n v="-83.57"/>
    <n v="40"/>
    <s v="2016/01"/>
    <n v="1616005669"/>
    <s v="DG"/>
    <d v="2016-02-03T00:00:00"/>
  </r>
  <r>
    <x v="162"/>
    <s v="CITY OF PTLD CHILDRENS FD LOCAL OP"/>
    <x v="1"/>
    <x v="30"/>
    <n v="-32.72"/>
    <n v="40"/>
    <s v="2016/02"/>
    <n v="1616006262"/>
    <s v="DG"/>
    <d v="2016-03-04T00:00:00"/>
  </r>
  <r>
    <x v="162"/>
    <s v="CITY OF PTLD CHILDRENS FD LOCAL OP"/>
    <x v="1"/>
    <x v="30"/>
    <n v="-18.02"/>
    <n v="40"/>
    <s v="2015/07"/>
    <n v="1616000129"/>
    <s v="DG"/>
    <d v="2015-08-05T00:00:00"/>
  </r>
  <r>
    <x v="162"/>
    <s v="CITY OF PTLD CHILDRENS FD LOCAL OP"/>
    <x v="1"/>
    <x v="30"/>
    <n v="18.02"/>
    <n v="50"/>
    <s v="2015/07"/>
    <n v="1616000467"/>
    <s v="DA"/>
    <d v="2015-08-05T00:00:00"/>
  </r>
  <r>
    <x v="162"/>
    <s v="CITY OF PTLD CHILDRENS FD LOCAL OP"/>
    <x v="1"/>
    <x v="30"/>
    <n v="-53.72"/>
    <n v="40"/>
    <s v="2015/09"/>
    <n v="1616002125"/>
    <s v="DG"/>
    <d v="2015-10-02T00:00:00"/>
  </r>
  <r>
    <x v="162"/>
    <s v="CITY OF PTLD CHILDRENS FD LOCAL OP"/>
    <x v="1"/>
    <x v="30"/>
    <n v="-100.68"/>
    <n v="40"/>
    <s v="2015/10"/>
    <n v="1616002891"/>
    <s v="DG"/>
    <d v="2015-11-05T00:00:00"/>
  </r>
  <r>
    <x v="162"/>
    <s v="CITY OF PTLD CHILDRENS FD LOCAL OP"/>
    <x v="1"/>
    <x v="31"/>
    <n v="-28.91"/>
    <n v="40"/>
    <s v="2015/09"/>
    <n v="1616001825"/>
    <s v="DG"/>
    <d v="2015-10-02T00:00:00"/>
  </r>
  <r>
    <x v="162"/>
    <s v="CITY OF PTLD CHILDRENS FD LOCAL OP"/>
    <x v="1"/>
    <x v="31"/>
    <n v="-52.2"/>
    <n v="40"/>
    <s v="2015/10"/>
    <n v="1616002602"/>
    <s v="DG"/>
    <d v="2015-11-05T00:00:00"/>
  </r>
  <r>
    <x v="162"/>
    <s v="CITY OF PTLD CHILDRENS FD LOCAL OP"/>
    <x v="1"/>
    <x v="31"/>
    <n v="-57.24"/>
    <n v="40"/>
    <s v="2015/07"/>
    <n v="1616000808"/>
    <s v="DG"/>
    <d v="2015-08-07T00:00:00"/>
  </r>
  <r>
    <x v="162"/>
    <s v="CITY OF PTLD CHILDRENS FD LOCAL OP"/>
    <x v="1"/>
    <x v="31"/>
    <n v="-0.35"/>
    <n v="40"/>
    <s v="2015/11WK3"/>
    <n v="1616004034"/>
    <s v="DG"/>
    <d v="2015-11-24T00:00:00"/>
  </r>
  <r>
    <x v="162"/>
    <s v="CITY OF PTLD CHILDRENS FD LOCAL OP"/>
    <x v="1"/>
    <x v="31"/>
    <n v="-41.61"/>
    <n v="40"/>
    <s v="2015/12"/>
    <n v="1616004995"/>
    <s v="DG"/>
    <d v="2016-01-06T00:00:00"/>
  </r>
  <r>
    <x v="162"/>
    <s v="CITY OF PTLD CHILDRENS FD LOCAL OP"/>
    <x v="1"/>
    <x v="31"/>
    <n v="-78.900000000000006"/>
    <n v="40"/>
    <s v="2016/01"/>
    <n v="1616005669"/>
    <s v="DG"/>
    <d v="2016-02-03T00:00:00"/>
  </r>
  <r>
    <x v="162"/>
    <s v="CITY OF PTLD CHILDRENS FD LOCAL OP"/>
    <x v="1"/>
    <x v="31"/>
    <n v="-18.21"/>
    <n v="40"/>
    <s v="2016/02"/>
    <n v="1616006262"/>
    <s v="DG"/>
    <d v="2016-03-04T00:00:00"/>
  </r>
  <r>
    <x v="162"/>
    <s v="CITY OF PTLD CHILDRENS FD LOCAL OP"/>
    <x v="1"/>
    <x v="31"/>
    <n v="-57.24"/>
    <n v="40"/>
    <s v="2015/07"/>
    <n v="1616000129"/>
    <s v="DG"/>
    <d v="2015-08-05T00:00:00"/>
  </r>
  <r>
    <x v="162"/>
    <s v="CITY OF PTLD CHILDRENS FD LOCAL OP"/>
    <x v="1"/>
    <x v="31"/>
    <n v="57.24"/>
    <n v="50"/>
    <s v="2015/07"/>
    <n v="1616000467"/>
    <s v="DA"/>
    <d v="2015-08-05T00:00:00"/>
  </r>
  <r>
    <x v="162"/>
    <s v="CITY OF PTLD CHILDRENS FD LOCAL OP"/>
    <x v="1"/>
    <x v="31"/>
    <n v="-72.709999999999994"/>
    <n v="40"/>
    <s v="2015/09"/>
    <n v="1616002125"/>
    <s v="DG"/>
    <d v="2015-10-02T00:00:00"/>
  </r>
  <r>
    <x v="162"/>
    <s v="CITY OF PTLD CHILDRENS FD LOCAL OP"/>
    <x v="1"/>
    <x v="31"/>
    <n v="-94.29"/>
    <n v="40"/>
    <s v="2015/10"/>
    <n v="1616002891"/>
    <s v="DG"/>
    <d v="2015-11-05T00:00:00"/>
  </r>
  <r>
    <x v="162"/>
    <s v="CITY OF PTLD CHILDRENS FD LOCAL OP"/>
    <x v="1"/>
    <x v="32"/>
    <n v="-935.28"/>
    <n v="40"/>
    <s v="2015/08"/>
    <n v="1616001310"/>
    <s v="DG"/>
    <d v="2015-09-02T00:00:00"/>
  </r>
  <r>
    <x v="162"/>
    <s v="CITY OF PTLD CHILDRENS FD LOCAL OP"/>
    <x v="1"/>
    <x v="32"/>
    <n v="-3954.53"/>
    <n v="40"/>
    <s v="2015/09"/>
    <n v="1616001825"/>
    <s v="DG"/>
    <d v="2015-10-02T00:00:00"/>
  </r>
  <r>
    <x v="162"/>
    <s v="CITY OF PTLD CHILDRENS FD LOCAL OP"/>
    <x v="1"/>
    <x v="32"/>
    <n v="-1938.5"/>
    <n v="40"/>
    <s v="2015/10"/>
    <n v="1616002602"/>
    <s v="DG"/>
    <d v="2015-11-05T00:00:00"/>
  </r>
  <r>
    <x v="162"/>
    <s v="CITY OF PTLD CHILDRENS FD LOCAL OP"/>
    <x v="1"/>
    <x v="32"/>
    <n v="-6.72"/>
    <n v="40"/>
    <s v="2015/11WK1"/>
    <n v="1616003176"/>
    <s v="DG"/>
    <d v="2015-11-12T00:00:00"/>
  </r>
  <r>
    <x v="162"/>
    <s v="CITY OF PTLD CHILDRENS FD LOCAL OP"/>
    <x v="1"/>
    <x v="32"/>
    <n v="-1888.5"/>
    <n v="40"/>
    <s v="2015/07"/>
    <n v="1616000808"/>
    <s v="DG"/>
    <d v="2015-08-07T00:00:00"/>
  </r>
  <r>
    <x v="162"/>
    <s v="CITY OF PTLD CHILDRENS FD LOCAL OP"/>
    <x v="1"/>
    <x v="32"/>
    <n v="-47.47"/>
    <n v="40"/>
    <s v="2015/11WK3"/>
    <n v="1616004034"/>
    <s v="DG"/>
    <d v="2015-11-24T00:00:00"/>
  </r>
  <r>
    <x v="162"/>
    <s v="CITY OF PTLD CHILDRENS FD LOCAL OP"/>
    <x v="1"/>
    <x v="32"/>
    <n v="-0.91"/>
    <n v="40"/>
    <s v="2015/11WK4"/>
    <n v="1616004430"/>
    <s v="DG"/>
    <d v="2015-12-02T00:00:00"/>
  </r>
  <r>
    <x v="162"/>
    <s v="CITY OF PTLD CHILDRENS FD LOCAL OP"/>
    <x v="1"/>
    <x v="32"/>
    <n v="-1647.3"/>
    <n v="40"/>
    <s v="2015/12"/>
    <n v="1616004995"/>
    <s v="DG"/>
    <d v="2016-01-06T00:00:00"/>
  </r>
  <r>
    <x v="162"/>
    <s v="CITY OF PTLD CHILDRENS FD LOCAL OP"/>
    <x v="1"/>
    <x v="32"/>
    <n v="-87.84"/>
    <n v="40"/>
    <s v="2016/01"/>
    <n v="1616005669"/>
    <s v="DG"/>
    <d v="2016-02-03T00:00:00"/>
  </r>
  <r>
    <x v="162"/>
    <s v="CITY OF PTLD CHILDRENS FD LOCAL OP"/>
    <x v="1"/>
    <x v="32"/>
    <n v="-1997.72"/>
    <n v="40"/>
    <s v="2016/02"/>
    <n v="1616006262"/>
    <s v="DG"/>
    <d v="2016-03-04T00:00:00"/>
  </r>
  <r>
    <x v="162"/>
    <s v="CITY OF PTLD CHILDRENS FD LOCAL OP"/>
    <x v="1"/>
    <x v="32"/>
    <n v="-8.1199999999999992"/>
    <n v="40"/>
    <s v="2016/03"/>
    <n v="1616006779"/>
    <s v="DG"/>
    <d v="2016-04-04T00:00:00"/>
  </r>
  <r>
    <x v="162"/>
    <s v="CITY OF PTLD CHILDRENS FD LOCAL OP"/>
    <x v="1"/>
    <x v="32"/>
    <n v="-1888.5"/>
    <n v="40"/>
    <s v="2015/07"/>
    <n v="1616000129"/>
    <s v="DG"/>
    <d v="2015-08-05T00:00:00"/>
  </r>
  <r>
    <x v="162"/>
    <s v="CITY OF PTLD CHILDRENS FD LOCAL OP"/>
    <x v="1"/>
    <x v="32"/>
    <n v="1888.5"/>
    <n v="50"/>
    <s v="2015/07"/>
    <n v="1616000467"/>
    <s v="DA"/>
    <d v="2015-08-05T00:00:00"/>
  </r>
  <r>
    <x v="162"/>
    <s v="CITY OF PTLD CHILDRENS FD LOCAL OP"/>
    <x v="1"/>
    <x v="32"/>
    <n v="-0.66"/>
    <n v="40"/>
    <s v="2015/07"/>
    <n v="1616001075"/>
    <s v="DG"/>
    <d v="2015-08-07T00:00:00"/>
  </r>
  <r>
    <x v="162"/>
    <s v="CITY OF PTLD CHILDRENS FD LOCAL OP"/>
    <x v="1"/>
    <x v="32"/>
    <n v="-0.3"/>
    <n v="40"/>
    <s v="2015/08"/>
    <n v="1616001577"/>
    <s v="DG"/>
    <d v="2015-09-02T00:00:00"/>
  </r>
  <r>
    <x v="162"/>
    <s v="CITY OF PTLD CHILDRENS FD LOCAL OP"/>
    <x v="1"/>
    <x v="32"/>
    <n v="-16.329999999999998"/>
    <n v="40"/>
    <s v="2015/09"/>
    <n v="1616002125"/>
    <s v="DG"/>
    <d v="2015-10-02T00:00:00"/>
  </r>
  <r>
    <x v="162"/>
    <s v="CITY OF PTLD CHILDRENS FD LOCAL OP"/>
    <x v="1"/>
    <x v="32"/>
    <n v="-124.15"/>
    <n v="40"/>
    <s v="2015/10"/>
    <n v="1616002891"/>
    <s v="DG"/>
    <d v="2015-11-05T00:00:00"/>
  </r>
  <r>
    <x v="162"/>
    <s v="CITY OF PTLD CHILDRENS FD LOCAL OP"/>
    <x v="1"/>
    <x v="32"/>
    <n v="-0.01"/>
    <n v="40"/>
    <s v="2016/01"/>
    <n v="1616005935"/>
    <s v="DG"/>
    <d v="2016-02-03T00:00:00"/>
  </r>
  <r>
    <x v="162"/>
    <s v="CITY OF PTLD CHILDRENS FD LOCAL OP"/>
    <x v="1"/>
    <x v="32"/>
    <n v="-0.01"/>
    <n v="40"/>
    <s v="2016/03"/>
    <n v="1616007045"/>
    <s v="DG"/>
    <d v="2016-04-04T00:00:00"/>
  </r>
  <r>
    <x v="162"/>
    <s v="CITY OF PTLD CHILDRENS FD LOCAL OP"/>
    <x v="1"/>
    <x v="32"/>
    <n v="-0.66"/>
    <n v="40"/>
    <s v="2015/07"/>
    <n v="1616000378"/>
    <s v="DG"/>
    <d v="2015-08-05T00:00:00"/>
  </r>
  <r>
    <x v="162"/>
    <s v="CITY OF PTLD CHILDRENS FD LOCAL OP"/>
    <x v="1"/>
    <x v="32"/>
    <n v="0.66"/>
    <n v="50"/>
    <s v="2015/07"/>
    <n v="1616000716"/>
    <s v="DA"/>
    <d v="2015-08-05T00:00:00"/>
  </r>
  <r>
    <x v="162"/>
    <s v="CITY OF PTLD CHILDRENS FD LOCAL OP"/>
    <x v="1"/>
    <x v="33"/>
    <n v="-98576.02"/>
    <n v="40"/>
    <s v="2015/10"/>
    <n v="1616002602"/>
    <s v="DG"/>
    <d v="2015-11-05T00:00:00"/>
  </r>
  <r>
    <x v="162"/>
    <s v="CITY OF PTLD CHILDRENS FD LOCAL OP"/>
    <x v="1"/>
    <x v="33"/>
    <n v="-1497.36"/>
    <n v="40"/>
    <s v="2015/11WK1"/>
    <n v="1616003176"/>
    <s v="DG"/>
    <d v="2015-11-12T00:00:00"/>
  </r>
  <r>
    <x v="162"/>
    <s v="CITY OF PTLD CHILDRENS FD LOCAL OP"/>
    <x v="1"/>
    <x v="33"/>
    <n v="-698.31"/>
    <n v="40"/>
    <s v="2015/11WK2"/>
    <n v="1616003646"/>
    <s v="DG"/>
    <d v="2015-11-20T00:00:00"/>
  </r>
  <r>
    <x v="162"/>
    <s v="CITY OF PTLD CHILDRENS FD LOCAL OP"/>
    <x v="1"/>
    <x v="33"/>
    <n v="-1107.05"/>
    <n v="40"/>
    <s v="2015/11WK3"/>
    <n v="1616004034"/>
    <s v="DG"/>
    <d v="2015-11-24T00:00:00"/>
  </r>
  <r>
    <x v="162"/>
    <s v="CITY OF PTLD CHILDRENS FD LOCAL OP"/>
    <x v="1"/>
    <x v="33"/>
    <n v="-2243.42"/>
    <n v="40"/>
    <s v="2015/11WK4"/>
    <n v="1616004430"/>
    <s v="DG"/>
    <d v="2015-12-02T00:00:00"/>
  </r>
  <r>
    <x v="162"/>
    <s v="CITY OF PTLD CHILDRENS FD LOCAL OP"/>
    <x v="1"/>
    <x v="33"/>
    <n v="-7607.84"/>
    <n v="40"/>
    <s v="2015/12"/>
    <n v="1616004995"/>
    <s v="DG"/>
    <d v="2016-01-06T00:00:00"/>
  </r>
  <r>
    <x v="162"/>
    <s v="CITY OF PTLD CHILDRENS FD LOCAL OP"/>
    <x v="1"/>
    <x v="33"/>
    <n v="-1324.06"/>
    <n v="40"/>
    <s v="2016/01"/>
    <n v="1616005669"/>
    <s v="DG"/>
    <d v="2016-02-03T00:00:00"/>
  </r>
  <r>
    <x v="162"/>
    <s v="CITY OF PTLD CHILDRENS FD LOCAL OP"/>
    <x v="1"/>
    <x v="33"/>
    <n v="-13567.7"/>
    <n v="40"/>
    <s v="2016/02"/>
    <n v="1616006262"/>
    <s v="DG"/>
    <d v="2016-03-04T00:00:00"/>
  </r>
  <r>
    <x v="162"/>
    <s v="CITY OF PTLD CHILDRENS FD LOCAL OP"/>
    <x v="1"/>
    <x v="33"/>
    <n v="-9997.65"/>
    <n v="40"/>
    <s v="2016/03"/>
    <n v="1616006779"/>
    <s v="DG"/>
    <d v="2016-04-04T00:00:00"/>
  </r>
  <r>
    <x v="162"/>
    <s v="CITY OF PTLD CHILDRENS FD LOCAL OP"/>
    <x v="1"/>
    <x v="33"/>
    <n v="-153.15"/>
    <n v="40"/>
    <s v="2015/10"/>
    <n v="1616002891"/>
    <s v="DG"/>
    <d v="2015-11-05T00:00:00"/>
  </r>
  <r>
    <x v="162"/>
    <s v="CITY OF PTLD CHILDRENS FD LOCAL OP"/>
    <x v="1"/>
    <x v="33"/>
    <n v="-1.81"/>
    <n v="40"/>
    <s v="2015/12"/>
    <n v="1616005278"/>
    <s v="DG"/>
    <d v="2016-01-06T00:00:00"/>
  </r>
  <r>
    <x v="162"/>
    <s v="CITY OF PTLD CHILDRENS FD LOCAL OP"/>
    <x v="1"/>
    <x v="33"/>
    <n v="-0.18"/>
    <n v="40"/>
    <s v="2015/11WK4"/>
    <n v="1616004682"/>
    <s v="DG"/>
    <d v="2015-12-02T00:00:00"/>
  </r>
  <r>
    <x v="162"/>
    <s v="CITY OF PTLD CHILDRENS FD LOCAL OP"/>
    <x v="1"/>
    <x v="33"/>
    <n v="-0.57999999999999996"/>
    <n v="40"/>
    <s v="2016/01"/>
    <n v="1616005935"/>
    <s v="DG"/>
    <d v="2016-02-03T00:00:00"/>
  </r>
  <r>
    <x v="162"/>
    <s v="CITY OF PTLD CHILDRENS FD LOCAL OP"/>
    <x v="1"/>
    <x v="33"/>
    <n v="-0.22"/>
    <n v="40"/>
    <s v="2016/02"/>
    <n v="1616006527"/>
    <s v="DG"/>
    <d v="2016-03-04T00:00:00"/>
  </r>
  <r>
    <x v="162"/>
    <s v="CITY OF PTLD CHILDRENS FD LOCAL OP"/>
    <x v="1"/>
    <x v="33"/>
    <n v="-0.15"/>
    <n v="40"/>
    <s v="2016/03"/>
    <n v="1616007045"/>
    <s v="DG"/>
    <d v="2016-04-04T00:00:00"/>
  </r>
  <r>
    <x v="162"/>
    <s v="CITY OF PTLD CHILDRENS FD LOCAL OP"/>
    <x v="5"/>
    <x v="32"/>
    <n v="953.47"/>
    <n v="50"/>
    <s v="2016/02"/>
    <n v="1816021607"/>
    <s v="DR"/>
    <d v="2016-03-04T00:00:00"/>
  </r>
  <r>
    <x v="162"/>
    <s v="CITY OF PTLD CHILDRENS FD LOCAL OP"/>
    <x v="5"/>
    <x v="33"/>
    <n v="33.75"/>
    <n v="50"/>
    <s v="2016/03"/>
    <n v="1816024179"/>
    <s v="DR"/>
    <d v="2016-04-04T00:00:00"/>
  </r>
  <r>
    <x v="162"/>
    <s v="CITY OF PTLD CHILDRENS FD LOCAL OP"/>
    <x v="5"/>
    <x v="33"/>
    <n v="94838.64"/>
    <n v="50"/>
    <s v="2015/10"/>
    <n v="1816010821"/>
    <s v="DR"/>
    <d v="2015-11-05T00:00:00"/>
  </r>
  <r>
    <x v="162"/>
    <s v="CITY OF PTLD CHILDRENS FD LOCAL OP"/>
    <x v="5"/>
    <x v="33"/>
    <n v="237.07"/>
    <n v="50"/>
    <s v="2015/11WK1"/>
    <n v="1816011409"/>
    <s v="DR"/>
    <d v="2015-11-12T00:00:00"/>
  </r>
  <r>
    <x v="162"/>
    <s v="CITY OF PTLD CHILDRENS FD LOCAL OP"/>
    <x v="5"/>
    <x v="33"/>
    <n v="6.87"/>
    <n v="50"/>
    <s v="2015/11WK2"/>
    <n v="1816012328"/>
    <s v="DR"/>
    <d v="2015-11-20T00:00:00"/>
  </r>
  <r>
    <x v="162"/>
    <s v="CITY OF PTLD CHILDRENS FD LOCAL OP"/>
    <x v="5"/>
    <x v="33"/>
    <n v="244.81"/>
    <n v="50"/>
    <s v="2015/11WK3"/>
    <n v="1816012908"/>
    <s v="DR"/>
    <d v="2015-11-24T00:00:00"/>
  </r>
  <r>
    <x v="162"/>
    <s v="CITY OF PTLD CHILDRENS FD LOCAL OP"/>
    <x v="5"/>
    <x v="33"/>
    <n v="281.69"/>
    <n v="50"/>
    <s v="2015/11WK4"/>
    <n v="1816013545"/>
    <s v="DR"/>
    <d v="2015-12-02T00:00:00"/>
  </r>
  <r>
    <x v="162"/>
    <s v="CITY OF PTLD CHILDRENS FD LOCAL OP"/>
    <x v="5"/>
    <x v="33"/>
    <n v="1025.45"/>
    <n v="50"/>
    <s v="2016/02"/>
    <n v="1816021607"/>
    <s v="DR"/>
    <d v="2016-03-04T00:00:00"/>
  </r>
  <r>
    <x v="163"/>
    <s v="CITY OF PORTLAND - CIVIC STADIUM"/>
    <x v="0"/>
    <x v="5"/>
    <n v="3.81"/>
    <m/>
    <m/>
    <m/>
    <m/>
    <m/>
  </r>
  <r>
    <x v="164"/>
    <s v="CITY OF PORTLAND - EASTSIDE U.R."/>
    <x v="0"/>
    <x v="1"/>
    <n v="0.56999999999999995"/>
    <m/>
    <m/>
    <m/>
    <m/>
    <m/>
  </r>
  <r>
    <x v="164"/>
    <s v="CITY OF PORTLAND - EASTSIDE U.R."/>
    <x v="0"/>
    <x v="2"/>
    <n v="0.49"/>
    <m/>
    <m/>
    <m/>
    <m/>
    <m/>
  </r>
  <r>
    <x v="164"/>
    <s v="CITY OF PORTLAND - EASTSIDE U.R."/>
    <x v="0"/>
    <x v="3"/>
    <n v="0.73"/>
    <m/>
    <m/>
    <m/>
    <m/>
    <m/>
  </r>
  <r>
    <x v="164"/>
    <s v="CITY OF PORTLAND - EASTSIDE U.R."/>
    <x v="0"/>
    <x v="4"/>
    <n v="8.7100000000000009"/>
    <m/>
    <m/>
    <m/>
    <m/>
    <m/>
  </r>
  <r>
    <x v="164"/>
    <s v="CITY OF PORTLAND - EASTSIDE U.R."/>
    <x v="1"/>
    <x v="4"/>
    <n v="-0.79"/>
    <n v="40"/>
    <s v="2015/09"/>
    <n v="1616002124"/>
    <s v="DG"/>
    <d v="2015-10-02T00:00:00"/>
  </r>
  <r>
    <x v="165"/>
    <s v="CITY OF PORTLAND - SO PARK BLKS"/>
    <x v="0"/>
    <x v="0"/>
    <n v="4.46"/>
    <m/>
    <m/>
    <m/>
    <m/>
    <m/>
  </r>
  <r>
    <x v="165"/>
    <s v="CITY OF PORTLAND - SO PARK BLKS"/>
    <x v="0"/>
    <x v="1"/>
    <n v="6.75"/>
    <m/>
    <m/>
    <m/>
    <m/>
    <m/>
  </r>
  <r>
    <x v="165"/>
    <s v="CITY OF PORTLAND - SO PARK BLKS"/>
    <x v="0"/>
    <x v="2"/>
    <n v="17.149999999999999"/>
    <m/>
    <m/>
    <m/>
    <m/>
    <m/>
  </r>
  <r>
    <x v="165"/>
    <s v="CITY OF PORTLAND - SO PARK BLKS"/>
    <x v="0"/>
    <x v="3"/>
    <n v="19.86"/>
    <m/>
    <m/>
    <m/>
    <m/>
    <m/>
  </r>
  <r>
    <x v="165"/>
    <s v="CITY OF PORTLAND - SO PARK BLKS"/>
    <x v="0"/>
    <x v="4"/>
    <n v="30.84"/>
    <m/>
    <m/>
    <m/>
    <m/>
    <m/>
  </r>
  <r>
    <x v="165"/>
    <s v="CITY OF PORTLAND - SO PARK BLKS"/>
    <x v="1"/>
    <x v="4"/>
    <n v="-2.84"/>
    <n v="40"/>
    <s v="2015/09"/>
    <n v="1616002123"/>
    <s v="DG"/>
    <d v="2015-10-02T00:00:00"/>
  </r>
  <r>
    <x v="166"/>
    <s v="CITY OF PTLD - COLUMBIA S SHORE UR"/>
    <x v="0"/>
    <x v="1"/>
    <n v="0.17"/>
    <m/>
    <m/>
    <m/>
    <m/>
    <m/>
  </r>
  <r>
    <x v="166"/>
    <s v="CITY OF PTLD - COLUMBIA S SHORE UR"/>
    <x v="0"/>
    <x v="2"/>
    <n v="2"/>
    <m/>
    <m/>
    <m/>
    <m/>
    <m/>
  </r>
  <r>
    <x v="166"/>
    <s v="CITY OF PTLD - COLUMBIA S SHORE UR"/>
    <x v="0"/>
    <x v="3"/>
    <n v="6.8"/>
    <m/>
    <m/>
    <m/>
    <m/>
    <m/>
  </r>
  <r>
    <x v="166"/>
    <s v="CITY OF PTLD - COLUMBIA S SHORE UR"/>
    <x v="0"/>
    <x v="4"/>
    <n v="14.1"/>
    <m/>
    <m/>
    <m/>
    <m/>
    <m/>
  </r>
  <r>
    <x v="166"/>
    <s v="CITY OF PTLD - COLUMBIA S SHORE UR"/>
    <x v="1"/>
    <x v="4"/>
    <n v="-1.29"/>
    <n v="40"/>
    <s v="2015/09"/>
    <n v="1616002122"/>
    <s v="DG"/>
    <d v="2015-10-02T00:00:00"/>
  </r>
  <r>
    <x v="167"/>
    <s v="CITY OF PORTLAND BONDS"/>
    <x v="0"/>
    <x v="9"/>
    <n v="33.39"/>
    <m/>
    <m/>
    <m/>
    <m/>
    <m/>
  </r>
  <r>
    <x v="167"/>
    <s v="CITY OF PORTLAND BONDS"/>
    <x v="0"/>
    <x v="10"/>
    <n v="23.82"/>
    <m/>
    <m/>
    <m/>
    <m/>
    <m/>
  </r>
  <r>
    <x v="167"/>
    <s v="CITY OF PORTLAND BONDS"/>
    <x v="0"/>
    <x v="11"/>
    <n v="26.14"/>
    <m/>
    <m/>
    <m/>
    <m/>
    <m/>
  </r>
  <r>
    <x v="167"/>
    <s v="CITY OF PORTLAND BONDS"/>
    <x v="0"/>
    <x v="12"/>
    <n v="57.46"/>
    <m/>
    <m/>
    <m/>
    <m/>
    <m/>
  </r>
  <r>
    <x v="167"/>
    <s v="CITY OF PORTLAND BONDS"/>
    <x v="0"/>
    <x v="13"/>
    <n v="184.72"/>
    <m/>
    <m/>
    <m/>
    <m/>
    <m/>
  </r>
  <r>
    <x v="167"/>
    <s v="CITY OF PORTLAND BONDS"/>
    <x v="0"/>
    <x v="14"/>
    <n v="225.15"/>
    <m/>
    <m/>
    <m/>
    <m/>
    <m/>
  </r>
  <r>
    <x v="167"/>
    <s v="CITY OF PORTLAND BONDS"/>
    <x v="0"/>
    <x v="15"/>
    <n v="151.19999999999999"/>
    <m/>
    <m/>
    <m/>
    <m/>
    <m/>
  </r>
  <r>
    <x v="167"/>
    <s v="CITY OF PORTLAND BONDS"/>
    <x v="0"/>
    <x v="16"/>
    <n v="317.08"/>
    <m/>
    <m/>
    <m/>
    <m/>
    <m/>
  </r>
  <r>
    <x v="167"/>
    <s v="CITY OF PORTLAND BONDS"/>
    <x v="0"/>
    <x v="17"/>
    <n v="389.1"/>
    <m/>
    <m/>
    <m/>
    <m/>
    <m/>
  </r>
  <r>
    <x v="167"/>
    <s v="CITY OF PORTLAND BONDS"/>
    <x v="0"/>
    <x v="18"/>
    <n v="515.04999999999995"/>
    <m/>
    <m/>
    <m/>
    <m/>
    <m/>
  </r>
  <r>
    <x v="167"/>
    <s v="CITY OF PORTLAND BONDS"/>
    <x v="0"/>
    <x v="19"/>
    <n v="520.23"/>
    <m/>
    <m/>
    <m/>
    <m/>
    <m/>
  </r>
  <r>
    <x v="167"/>
    <s v="CITY OF PORTLAND BONDS"/>
    <x v="0"/>
    <x v="20"/>
    <n v="405.47"/>
    <m/>
    <m/>
    <m/>
    <m/>
    <m/>
  </r>
  <r>
    <x v="167"/>
    <s v="CITY OF PORTLAND BONDS"/>
    <x v="0"/>
    <x v="21"/>
    <n v="403.21"/>
    <m/>
    <m/>
    <m/>
    <m/>
    <m/>
  </r>
  <r>
    <x v="167"/>
    <s v="CITY OF PORTLAND BONDS"/>
    <x v="0"/>
    <x v="22"/>
    <n v="507.2"/>
    <m/>
    <m/>
    <m/>
    <m/>
    <m/>
  </r>
  <r>
    <x v="167"/>
    <s v="CITY OF PORTLAND BONDS"/>
    <x v="0"/>
    <x v="23"/>
    <n v="694.52"/>
    <m/>
    <m/>
    <m/>
    <m/>
    <m/>
  </r>
  <r>
    <x v="167"/>
    <s v="CITY OF PORTLAND BONDS"/>
    <x v="0"/>
    <x v="24"/>
    <n v="840.13"/>
    <m/>
    <m/>
    <m/>
    <m/>
    <m/>
  </r>
  <r>
    <x v="167"/>
    <s v="CITY OF PORTLAND BONDS"/>
    <x v="0"/>
    <x v="25"/>
    <n v="1020.62"/>
    <m/>
    <m/>
    <m/>
    <m/>
    <m/>
  </r>
  <r>
    <x v="167"/>
    <s v="CITY OF PORTLAND BONDS"/>
    <x v="0"/>
    <x v="26"/>
    <n v="1576.74"/>
    <m/>
    <m/>
    <m/>
    <m/>
    <m/>
  </r>
  <r>
    <x v="167"/>
    <s v="CITY OF PORTLAND BONDS"/>
    <x v="0"/>
    <x v="27"/>
    <n v="37447.760000000002"/>
    <m/>
    <m/>
    <m/>
    <m/>
    <m/>
  </r>
  <r>
    <x v="167"/>
    <s v="CITY OF PORTLAND BONDS"/>
    <x v="0"/>
    <x v="28"/>
    <n v="37312.589999999997"/>
    <m/>
    <m/>
    <m/>
    <m/>
    <m/>
  </r>
  <r>
    <x v="167"/>
    <s v="CITY OF PORTLAND BONDS"/>
    <x v="0"/>
    <x v="29"/>
    <n v="91316.2"/>
    <m/>
    <m/>
    <m/>
    <m/>
    <m/>
  </r>
  <r>
    <x v="167"/>
    <s v="CITY OF PORTLAND BONDS"/>
    <x v="0"/>
    <x v="30"/>
    <n v="111538.41"/>
    <m/>
    <m/>
    <m/>
    <m/>
    <m/>
  </r>
  <r>
    <x v="167"/>
    <s v="CITY OF PORTLAND BONDS"/>
    <x v="0"/>
    <x v="31"/>
    <n v="153696.60999999999"/>
    <m/>
    <m/>
    <m/>
    <m/>
    <m/>
  </r>
  <r>
    <x v="167"/>
    <s v="CITY OF PORTLAND BONDS"/>
    <x v="0"/>
    <x v="32"/>
    <n v="296938.88"/>
    <m/>
    <m/>
    <m/>
    <m/>
    <m/>
  </r>
  <r>
    <x v="167"/>
    <s v="CITY OF PORTLAND BONDS"/>
    <x v="3"/>
    <x v="29"/>
    <n v="0.49"/>
    <n v="50"/>
    <s v="2016/02"/>
    <n v="1816021481"/>
    <s v="DR"/>
    <d v="2016-03-04T00:00:00"/>
  </r>
  <r>
    <x v="167"/>
    <s v="CITY OF PORTLAND BONDS"/>
    <x v="3"/>
    <x v="30"/>
    <n v="1.02"/>
    <n v="50"/>
    <s v="2016/02"/>
    <n v="1816021481"/>
    <s v="DR"/>
    <d v="2016-03-04T00:00:00"/>
  </r>
  <r>
    <x v="167"/>
    <s v="CITY OF PORTLAND BONDS"/>
    <x v="3"/>
    <x v="30"/>
    <n v="2.61"/>
    <n v="50"/>
    <s v="2016/01"/>
    <n v="1816018838"/>
    <s v="DR"/>
    <d v="2016-02-03T00:00:00"/>
  </r>
  <r>
    <x v="167"/>
    <s v="CITY OF PORTLAND BONDS"/>
    <x v="3"/>
    <x v="30"/>
    <n v="0.73"/>
    <n v="50"/>
    <s v="2015/10"/>
    <n v="1816010701"/>
    <s v="DR"/>
    <d v="2015-11-05T00:00:00"/>
  </r>
  <r>
    <x v="167"/>
    <s v="CITY OF PORTLAND BONDS"/>
    <x v="3"/>
    <x v="30"/>
    <n v="0.25"/>
    <n v="50"/>
    <s v="2015/09"/>
    <n v="1816007447"/>
    <s v="DR"/>
    <d v="2015-10-02T00:00:00"/>
  </r>
  <r>
    <x v="167"/>
    <s v="CITY OF PORTLAND BONDS"/>
    <x v="3"/>
    <x v="30"/>
    <n v="0.56000000000000005"/>
    <n v="50"/>
    <s v="2015/07"/>
    <n v="1816002697"/>
    <s v="DR"/>
    <d v="2015-08-07T00:00:00"/>
  </r>
  <r>
    <x v="167"/>
    <s v="CITY OF PORTLAND BONDS"/>
    <x v="3"/>
    <x v="30"/>
    <n v="-0.02"/>
    <n v="40"/>
    <s v="2015/08"/>
    <n v="1616001261"/>
    <s v="DG"/>
    <d v="2015-09-02T00:00:00"/>
  </r>
  <r>
    <x v="167"/>
    <s v="CITY OF PORTLAND BONDS"/>
    <x v="3"/>
    <x v="30"/>
    <n v="0.01"/>
    <n v="50"/>
    <s v="2015/11WK3"/>
    <n v="1816012812"/>
    <s v="DR"/>
    <d v="2015-11-24T00:00:00"/>
  </r>
  <r>
    <x v="167"/>
    <s v="CITY OF PORTLAND BONDS"/>
    <x v="3"/>
    <x v="30"/>
    <n v="0.56000000000000005"/>
    <n v="50"/>
    <s v="2015/07"/>
    <n v="1816002349"/>
    <s v="DR"/>
    <d v="2015-08-05T00:00:00"/>
  </r>
  <r>
    <x v="167"/>
    <s v="CITY OF PORTLAND BONDS"/>
    <x v="3"/>
    <x v="30"/>
    <n v="-0.56000000000000005"/>
    <n v="40"/>
    <s v="2015/07"/>
    <n v="1816002568"/>
    <s v="DR"/>
    <d v="2015-08-05T00:00:00"/>
  </r>
  <r>
    <x v="167"/>
    <s v="CITY OF PORTLAND BONDS"/>
    <x v="3"/>
    <x v="31"/>
    <n v="0.06"/>
    <n v="50"/>
    <s v="2016/02"/>
    <n v="1816021481"/>
    <s v="DR"/>
    <d v="2016-03-04T00:00:00"/>
  </r>
  <r>
    <x v="167"/>
    <s v="CITY OF PORTLAND BONDS"/>
    <x v="3"/>
    <x v="31"/>
    <n v="2.61"/>
    <n v="50"/>
    <s v="2016/01"/>
    <n v="1816018838"/>
    <s v="DR"/>
    <d v="2016-02-03T00:00:00"/>
  </r>
  <r>
    <x v="167"/>
    <s v="CITY OF PORTLAND BONDS"/>
    <x v="3"/>
    <x v="31"/>
    <n v="1.38"/>
    <n v="50"/>
    <s v="2015/12"/>
    <n v="1816016281"/>
    <s v="DR"/>
    <d v="2016-01-06T00:00:00"/>
  </r>
  <r>
    <x v="167"/>
    <s v="CITY OF PORTLAND BONDS"/>
    <x v="3"/>
    <x v="31"/>
    <n v="1.73"/>
    <n v="50"/>
    <s v="2015/10"/>
    <n v="1816010701"/>
    <s v="DR"/>
    <d v="2015-11-05T00:00:00"/>
  </r>
  <r>
    <x v="167"/>
    <s v="CITY OF PORTLAND BONDS"/>
    <x v="3"/>
    <x v="31"/>
    <n v="0.84"/>
    <n v="50"/>
    <s v="2015/09"/>
    <n v="1816007447"/>
    <s v="DR"/>
    <d v="2015-10-02T00:00:00"/>
  </r>
  <r>
    <x v="167"/>
    <s v="CITY OF PORTLAND BONDS"/>
    <x v="3"/>
    <x v="31"/>
    <n v="1.46"/>
    <n v="50"/>
    <s v="2015/07"/>
    <n v="1816002697"/>
    <s v="DR"/>
    <d v="2015-08-07T00:00:00"/>
  </r>
  <r>
    <x v="167"/>
    <s v="CITY OF PORTLAND BONDS"/>
    <x v="3"/>
    <x v="31"/>
    <n v="-0.02"/>
    <n v="40"/>
    <s v="2015/08"/>
    <n v="1616001261"/>
    <s v="DG"/>
    <d v="2015-09-02T00:00:00"/>
  </r>
  <r>
    <x v="167"/>
    <s v="CITY OF PORTLAND BONDS"/>
    <x v="3"/>
    <x v="31"/>
    <n v="0.01"/>
    <n v="50"/>
    <s v="2015/11WK3"/>
    <n v="1816012812"/>
    <s v="DR"/>
    <d v="2015-11-24T00:00:00"/>
  </r>
  <r>
    <x v="167"/>
    <s v="CITY OF PORTLAND BONDS"/>
    <x v="3"/>
    <x v="31"/>
    <n v="1.46"/>
    <n v="50"/>
    <s v="2015/07"/>
    <n v="1816002349"/>
    <s v="DR"/>
    <d v="2015-08-05T00:00:00"/>
  </r>
  <r>
    <x v="167"/>
    <s v="CITY OF PORTLAND BONDS"/>
    <x v="3"/>
    <x v="31"/>
    <n v="-1.46"/>
    <n v="40"/>
    <s v="2015/07"/>
    <n v="1816002568"/>
    <s v="DR"/>
    <d v="2015-08-05T00:00:00"/>
  </r>
  <r>
    <x v="167"/>
    <s v="CITY OF PORTLAND BONDS"/>
    <x v="3"/>
    <x v="32"/>
    <n v="58.74"/>
    <n v="50"/>
    <s v="2016/02"/>
    <n v="1816021481"/>
    <s v="DR"/>
    <d v="2016-03-04T00:00:00"/>
  </r>
  <r>
    <x v="167"/>
    <s v="CITY OF PORTLAND BONDS"/>
    <x v="3"/>
    <x v="32"/>
    <n v="2.58"/>
    <n v="50"/>
    <s v="2016/01"/>
    <n v="1816018838"/>
    <s v="DR"/>
    <d v="2016-02-03T00:00:00"/>
  </r>
  <r>
    <x v="167"/>
    <s v="CITY OF PORTLAND BONDS"/>
    <x v="3"/>
    <x v="32"/>
    <n v="2.74"/>
    <n v="50"/>
    <s v="2015/12"/>
    <n v="1816016281"/>
    <s v="DR"/>
    <d v="2016-01-06T00:00:00"/>
  </r>
  <r>
    <x v="167"/>
    <s v="CITY OF PORTLAND BONDS"/>
    <x v="3"/>
    <x v="32"/>
    <n v="0.03"/>
    <n v="50"/>
    <s v="2015/11WK4"/>
    <n v="1816013496"/>
    <s v="DR"/>
    <d v="2015-12-02T00:00:00"/>
  </r>
  <r>
    <x v="167"/>
    <s v="CITY OF PORTLAND BONDS"/>
    <x v="3"/>
    <x v="32"/>
    <n v="0.1"/>
    <n v="50"/>
    <s v="2015/11WK1"/>
    <n v="1816011347"/>
    <s v="DR"/>
    <d v="2015-11-12T00:00:00"/>
  </r>
  <r>
    <x v="167"/>
    <s v="CITY OF PORTLAND BONDS"/>
    <x v="3"/>
    <x v="32"/>
    <n v="51.48"/>
    <n v="50"/>
    <s v="2015/10"/>
    <n v="1816010701"/>
    <s v="DR"/>
    <d v="2015-11-05T00:00:00"/>
  </r>
  <r>
    <x v="167"/>
    <s v="CITY OF PORTLAND BONDS"/>
    <x v="3"/>
    <x v="32"/>
    <n v="116.16"/>
    <n v="50"/>
    <s v="2015/09"/>
    <n v="1816007447"/>
    <s v="DR"/>
    <d v="2015-10-02T00:00:00"/>
  </r>
  <r>
    <x v="167"/>
    <s v="CITY OF PORTLAND BONDS"/>
    <x v="3"/>
    <x v="32"/>
    <n v="23.62"/>
    <n v="50"/>
    <s v="2015/08"/>
    <n v="1816004804"/>
    <s v="DR"/>
    <d v="2015-09-02T00:00:00"/>
  </r>
  <r>
    <x v="167"/>
    <s v="CITY OF PORTLAND BONDS"/>
    <x v="3"/>
    <x v="32"/>
    <n v="32.82"/>
    <n v="50"/>
    <s v="2015/07"/>
    <n v="1816002697"/>
    <s v="DR"/>
    <d v="2015-08-07T00:00:00"/>
  </r>
  <r>
    <x v="167"/>
    <s v="CITY OF PORTLAND BONDS"/>
    <x v="3"/>
    <x v="32"/>
    <n v="1.4"/>
    <n v="50"/>
    <s v="2015/11WK3"/>
    <n v="1816012812"/>
    <s v="DR"/>
    <d v="2015-11-24T00:00:00"/>
  </r>
  <r>
    <x v="167"/>
    <s v="CITY OF PORTLAND BONDS"/>
    <x v="3"/>
    <x v="32"/>
    <n v="0.24"/>
    <n v="50"/>
    <s v="2016/03"/>
    <n v="1816024064"/>
    <s v="DR"/>
    <d v="2016-04-04T00:00:00"/>
  </r>
  <r>
    <x v="167"/>
    <s v="CITY OF PORTLAND BONDS"/>
    <x v="3"/>
    <x v="32"/>
    <n v="32.82"/>
    <n v="50"/>
    <s v="2015/07"/>
    <n v="1816002349"/>
    <s v="DR"/>
    <d v="2015-08-05T00:00:00"/>
  </r>
  <r>
    <x v="167"/>
    <s v="CITY OF PORTLAND BONDS"/>
    <x v="3"/>
    <x v="32"/>
    <n v="-32.82"/>
    <n v="40"/>
    <s v="2015/07"/>
    <n v="1816002568"/>
    <s v="DR"/>
    <d v="2015-08-05T00:00:00"/>
  </r>
  <r>
    <x v="167"/>
    <s v="CITY OF PORTLAND BONDS"/>
    <x v="3"/>
    <x v="33"/>
    <n v="-97357.63"/>
    <n v="40"/>
    <s v="2015/11WK3"/>
    <n v="1616003915"/>
    <s v="DG"/>
    <d v="2015-11-24T00:00:00"/>
  </r>
  <r>
    <x v="167"/>
    <s v="CITY OF PORTLAND BONDS"/>
    <x v="3"/>
    <x v="33"/>
    <n v="-7840.09"/>
    <n v="40"/>
    <s v="2015/11WK4"/>
    <n v="1616004314"/>
    <s v="DG"/>
    <d v="2015-12-02T00:00:00"/>
  </r>
  <r>
    <x v="167"/>
    <s v="CITY OF PORTLAND BONDS"/>
    <x v="3"/>
    <x v="33"/>
    <n v="-264.14999999999998"/>
    <n v="40"/>
    <s v="2015/12"/>
    <n v="1616004878"/>
    <s v="DG"/>
    <d v="2016-01-06T00:00:00"/>
  </r>
  <r>
    <x v="167"/>
    <s v="CITY OF PORTLAND BONDS"/>
    <x v="3"/>
    <x v="33"/>
    <n v="-74591.55"/>
    <n v="40"/>
    <s v="2015/11WK1"/>
    <n v="1616003058"/>
    <s v="DG"/>
    <d v="2015-11-12T00:00:00"/>
  </r>
  <r>
    <x v="167"/>
    <s v="CITY OF PORTLAND BONDS"/>
    <x v="3"/>
    <x v="33"/>
    <n v="-39063.980000000003"/>
    <n v="40"/>
    <s v="2015/10"/>
    <n v="1616002482"/>
    <s v="DG"/>
    <d v="2015-11-05T00:00:00"/>
  </r>
  <r>
    <x v="167"/>
    <s v="CITY OF PORTLAND BONDS"/>
    <x v="3"/>
    <x v="33"/>
    <n v="162.19999999999999"/>
    <n v="50"/>
    <s v="2016/02"/>
    <n v="1816021481"/>
    <s v="DR"/>
    <d v="2016-03-04T00:00:00"/>
  </r>
  <r>
    <x v="167"/>
    <s v="CITY OF PORTLAND BONDS"/>
    <x v="3"/>
    <x v="33"/>
    <n v="-0.3"/>
    <n v="40"/>
    <s v="2016/01"/>
    <n v="1616005590"/>
    <s v="DG"/>
    <d v="2016-02-03T00:00:00"/>
  </r>
  <r>
    <x v="167"/>
    <s v="CITY OF PORTLAND BONDS"/>
    <x v="3"/>
    <x v="33"/>
    <n v="-176508.64"/>
    <n v="40"/>
    <s v="2015/11WK2"/>
    <n v="1616003530"/>
    <s v="DG"/>
    <d v="2015-11-20T00:00:00"/>
  </r>
  <r>
    <x v="167"/>
    <s v="CITY OF PORTLAND BONDS"/>
    <x v="3"/>
    <x v="33"/>
    <n v="232.02"/>
    <n v="50"/>
    <s v="2016/03"/>
    <n v="1816024064"/>
    <s v="DR"/>
    <d v="2016-04-04T00:00:00"/>
  </r>
  <r>
    <x v="167"/>
    <s v="CITY OF PORTLAND BONDS"/>
    <x v="4"/>
    <x v="33"/>
    <n v="15279236.26"/>
    <n v="50"/>
    <m/>
    <n v="1816009431"/>
    <s v="DR"/>
    <d v="2015-10-26T00:00:00"/>
  </r>
  <r>
    <x v="167"/>
    <s v="CITY OF PORTLAND BONDS"/>
    <x v="2"/>
    <x v="11"/>
    <n v="-0.2"/>
    <n v="40"/>
    <s v="2015/12"/>
    <n v="1616005131"/>
    <s v="DG"/>
    <d v="2016-01-06T00:00:00"/>
  </r>
  <r>
    <x v="167"/>
    <s v="CITY OF PORTLAND BONDS"/>
    <x v="2"/>
    <x v="11"/>
    <n v="-7.0000000000000007E-2"/>
    <n v="40"/>
    <s v="2015/08"/>
    <n v="1616001439"/>
    <s v="DG"/>
    <d v="2015-09-02T00:00:00"/>
  </r>
  <r>
    <x v="167"/>
    <s v="CITY OF PORTLAND BONDS"/>
    <x v="2"/>
    <x v="14"/>
    <n v="-0.12"/>
    <n v="40"/>
    <s v="2015/11WK1"/>
    <n v="1616003304"/>
    <s v="DG"/>
    <d v="2015-11-12T00:00:00"/>
  </r>
  <r>
    <x v="167"/>
    <s v="CITY OF PORTLAND BONDS"/>
    <x v="2"/>
    <x v="14"/>
    <n v="-0.05"/>
    <n v="40"/>
    <s v="2015/10"/>
    <n v="1616002739"/>
    <s v="DG"/>
    <d v="2015-11-05T00:00:00"/>
  </r>
  <r>
    <x v="167"/>
    <s v="CITY OF PORTLAND BONDS"/>
    <x v="2"/>
    <x v="15"/>
    <n v="-0.1"/>
    <n v="40"/>
    <s v="2015/09"/>
    <n v="1616001963"/>
    <s v="DG"/>
    <d v="2015-10-02T00:00:00"/>
  </r>
  <r>
    <x v="167"/>
    <s v="CITY OF PORTLAND BONDS"/>
    <x v="2"/>
    <x v="17"/>
    <n v="-0.15"/>
    <n v="40"/>
    <s v="2015/11WK4"/>
    <n v="1616004554"/>
    <s v="DG"/>
    <d v="2015-12-02T00:00:00"/>
  </r>
  <r>
    <x v="167"/>
    <s v="CITY OF PORTLAND BONDS"/>
    <x v="2"/>
    <x v="17"/>
    <n v="-0.18"/>
    <n v="40"/>
    <s v="2015/12"/>
    <n v="1616005131"/>
    <s v="DG"/>
    <d v="2016-01-06T00:00:00"/>
  </r>
  <r>
    <x v="167"/>
    <s v="CITY OF PORTLAND BONDS"/>
    <x v="2"/>
    <x v="17"/>
    <n v="-0.18"/>
    <n v="40"/>
    <s v="2015/10"/>
    <n v="1616002739"/>
    <s v="DG"/>
    <d v="2015-11-05T00:00:00"/>
  </r>
  <r>
    <x v="167"/>
    <s v="CITY OF PORTLAND BONDS"/>
    <x v="2"/>
    <x v="17"/>
    <n v="-0.03"/>
    <n v="40"/>
    <s v="2015/09"/>
    <n v="1616001963"/>
    <s v="DG"/>
    <d v="2015-10-02T00:00:00"/>
  </r>
  <r>
    <x v="167"/>
    <s v="CITY OF PORTLAND BONDS"/>
    <x v="2"/>
    <x v="17"/>
    <n v="-0.18"/>
    <n v="40"/>
    <s v="2015/08"/>
    <n v="1616001439"/>
    <s v="DG"/>
    <d v="2015-09-02T00:00:00"/>
  </r>
  <r>
    <x v="167"/>
    <s v="CITY OF PORTLAND BONDS"/>
    <x v="2"/>
    <x v="17"/>
    <n v="-0.17"/>
    <n v="40"/>
    <s v="2016/03"/>
    <n v="1616006910"/>
    <s v="DG"/>
    <d v="2016-04-04T00:00:00"/>
  </r>
  <r>
    <x v="167"/>
    <s v="CITY OF PORTLAND BONDS"/>
    <x v="2"/>
    <x v="17"/>
    <n v="-0.17"/>
    <n v="40"/>
    <s v="2016/02"/>
    <n v="1616006399"/>
    <s v="DG"/>
    <d v="2016-03-04T00:00:00"/>
  </r>
  <r>
    <x v="167"/>
    <s v="CITY OF PORTLAND BONDS"/>
    <x v="2"/>
    <x v="17"/>
    <n v="-0.03"/>
    <n v="40"/>
    <s v="2016/01"/>
    <n v="1616005805"/>
    <s v="DG"/>
    <d v="2016-02-03T00:00:00"/>
  </r>
  <r>
    <x v="167"/>
    <s v="CITY OF PORTLAND BONDS"/>
    <x v="2"/>
    <x v="17"/>
    <n v="-0.03"/>
    <n v="40"/>
    <s v="2015/11WK2"/>
    <n v="1616003765"/>
    <s v="DG"/>
    <d v="2015-11-20T00:00:00"/>
  </r>
  <r>
    <x v="167"/>
    <s v="CITY OF PORTLAND BONDS"/>
    <x v="2"/>
    <x v="17"/>
    <n v="-0.18"/>
    <n v="40"/>
    <s v="2015/07"/>
    <n v="1616000943"/>
    <s v="DG"/>
    <d v="2015-08-07T00:00:00"/>
  </r>
  <r>
    <x v="167"/>
    <s v="CITY OF PORTLAND BONDS"/>
    <x v="2"/>
    <x v="17"/>
    <n v="-0.18"/>
    <n v="40"/>
    <s v="2015/07"/>
    <n v="1616000254"/>
    <s v="DG"/>
    <d v="2015-08-05T00:00:00"/>
  </r>
  <r>
    <x v="167"/>
    <s v="CITY OF PORTLAND BONDS"/>
    <x v="2"/>
    <x v="17"/>
    <n v="0.18"/>
    <n v="50"/>
    <s v="2015/07"/>
    <n v="1616000592"/>
    <s v="DA"/>
    <d v="2015-08-05T00:00:00"/>
  </r>
  <r>
    <x v="167"/>
    <s v="CITY OF PORTLAND BONDS"/>
    <x v="2"/>
    <x v="18"/>
    <n v="-2.2599999999999998"/>
    <n v="40"/>
    <s v="2015/09"/>
    <n v="1616001963"/>
    <s v="DG"/>
    <d v="2015-10-02T00:00:00"/>
  </r>
  <r>
    <x v="167"/>
    <s v="CITY OF PORTLAND BONDS"/>
    <x v="2"/>
    <x v="19"/>
    <n v="-0.48"/>
    <n v="40"/>
    <s v="2015/07"/>
    <n v="1616000943"/>
    <s v="DG"/>
    <d v="2015-08-07T00:00:00"/>
  </r>
  <r>
    <x v="167"/>
    <s v="CITY OF PORTLAND BONDS"/>
    <x v="2"/>
    <x v="19"/>
    <n v="-0.48"/>
    <n v="40"/>
    <s v="2015/07"/>
    <n v="1616000254"/>
    <s v="DG"/>
    <d v="2015-08-05T00:00:00"/>
  </r>
  <r>
    <x v="167"/>
    <s v="CITY OF PORTLAND BONDS"/>
    <x v="2"/>
    <x v="19"/>
    <n v="0.48"/>
    <n v="50"/>
    <s v="2015/07"/>
    <n v="1616000592"/>
    <s v="DA"/>
    <d v="2015-08-05T00:00:00"/>
  </r>
  <r>
    <x v="167"/>
    <s v="CITY OF PORTLAND BONDS"/>
    <x v="2"/>
    <x v="20"/>
    <n v="-0.1"/>
    <n v="40"/>
    <s v="2015/12"/>
    <n v="1616005131"/>
    <s v="DG"/>
    <d v="2016-01-06T00:00:00"/>
  </r>
  <r>
    <x v="167"/>
    <s v="CITY OF PORTLAND BONDS"/>
    <x v="2"/>
    <x v="20"/>
    <n v="-0.03"/>
    <n v="40"/>
    <s v="2015/10"/>
    <n v="1616002739"/>
    <s v="DG"/>
    <d v="2015-11-05T00:00:00"/>
  </r>
  <r>
    <x v="167"/>
    <s v="CITY OF PORTLAND BONDS"/>
    <x v="2"/>
    <x v="20"/>
    <n v="-0.1"/>
    <n v="40"/>
    <s v="2015/09"/>
    <n v="1616001963"/>
    <s v="DG"/>
    <d v="2015-10-02T00:00:00"/>
  </r>
  <r>
    <x v="167"/>
    <s v="CITY OF PORTLAND BONDS"/>
    <x v="2"/>
    <x v="20"/>
    <n v="-1.84"/>
    <n v="40"/>
    <s v="2015/08"/>
    <n v="1616001439"/>
    <s v="DG"/>
    <d v="2015-09-02T00:00:00"/>
  </r>
  <r>
    <x v="167"/>
    <s v="CITY OF PORTLAND BONDS"/>
    <x v="2"/>
    <x v="20"/>
    <n v="-0.1"/>
    <n v="40"/>
    <s v="2016/03"/>
    <n v="1616006910"/>
    <s v="DG"/>
    <d v="2016-04-04T00:00:00"/>
  </r>
  <r>
    <x v="167"/>
    <s v="CITY OF PORTLAND BONDS"/>
    <x v="2"/>
    <x v="20"/>
    <n v="-0.1"/>
    <n v="40"/>
    <s v="2016/02"/>
    <n v="1616006399"/>
    <s v="DG"/>
    <d v="2016-03-04T00:00:00"/>
  </r>
  <r>
    <x v="167"/>
    <s v="CITY OF PORTLAND BONDS"/>
    <x v="2"/>
    <x v="20"/>
    <n v="-0.1"/>
    <n v="40"/>
    <s v="2016/01"/>
    <n v="1616005805"/>
    <s v="DG"/>
    <d v="2016-02-03T00:00:00"/>
  </r>
  <r>
    <x v="167"/>
    <s v="CITY OF PORTLAND BONDS"/>
    <x v="2"/>
    <x v="20"/>
    <n v="-0.12"/>
    <n v="40"/>
    <s v="2015/11WK2"/>
    <n v="1616003765"/>
    <s v="DG"/>
    <d v="2015-11-20T00:00:00"/>
  </r>
  <r>
    <x v="167"/>
    <s v="CITY OF PORTLAND BONDS"/>
    <x v="2"/>
    <x v="20"/>
    <n v="-0.37"/>
    <n v="40"/>
    <s v="2015/07"/>
    <n v="1616000943"/>
    <s v="DG"/>
    <d v="2015-08-07T00:00:00"/>
  </r>
  <r>
    <x v="167"/>
    <s v="CITY OF PORTLAND BONDS"/>
    <x v="2"/>
    <x v="20"/>
    <n v="-0.37"/>
    <n v="40"/>
    <s v="2015/07"/>
    <n v="1616000254"/>
    <s v="DG"/>
    <d v="2015-08-05T00:00:00"/>
  </r>
  <r>
    <x v="167"/>
    <s v="CITY OF PORTLAND BONDS"/>
    <x v="2"/>
    <x v="20"/>
    <n v="0.37"/>
    <n v="50"/>
    <s v="2015/07"/>
    <n v="1616000592"/>
    <s v="DA"/>
    <d v="2015-08-05T00:00:00"/>
  </r>
  <r>
    <x v="167"/>
    <s v="CITY OF PORTLAND BONDS"/>
    <x v="2"/>
    <x v="21"/>
    <n v="-4.9000000000000004"/>
    <n v="40"/>
    <s v="2015/11WK1"/>
    <n v="1616003304"/>
    <s v="DG"/>
    <d v="2015-11-12T00:00:00"/>
  </r>
  <r>
    <x v="167"/>
    <s v="CITY OF PORTLAND BONDS"/>
    <x v="2"/>
    <x v="21"/>
    <n v="-0.5"/>
    <n v="40"/>
    <s v="2015/11WK4"/>
    <n v="1616004554"/>
    <s v="DG"/>
    <d v="2015-12-02T00:00:00"/>
  </r>
  <r>
    <x v="167"/>
    <s v="CITY OF PORTLAND BONDS"/>
    <x v="2"/>
    <x v="21"/>
    <n v="-7.72"/>
    <n v="40"/>
    <s v="2015/12"/>
    <n v="1616005131"/>
    <s v="DG"/>
    <d v="2016-01-06T00:00:00"/>
  </r>
  <r>
    <x v="167"/>
    <s v="CITY OF PORTLAND BONDS"/>
    <x v="2"/>
    <x v="21"/>
    <n v="-1.74"/>
    <n v="40"/>
    <s v="2015/10"/>
    <n v="1616002739"/>
    <s v="DG"/>
    <d v="2015-11-05T00:00:00"/>
  </r>
  <r>
    <x v="167"/>
    <s v="CITY OF PORTLAND BONDS"/>
    <x v="2"/>
    <x v="21"/>
    <n v="-0.77"/>
    <n v="40"/>
    <s v="2015/09"/>
    <n v="1616001963"/>
    <s v="DG"/>
    <d v="2015-10-02T00:00:00"/>
  </r>
  <r>
    <x v="167"/>
    <s v="CITY OF PORTLAND BONDS"/>
    <x v="2"/>
    <x v="21"/>
    <n v="-0.74"/>
    <n v="40"/>
    <s v="2016/03"/>
    <n v="1616006910"/>
    <s v="DG"/>
    <d v="2016-04-04T00:00:00"/>
  </r>
  <r>
    <x v="167"/>
    <s v="CITY OF PORTLAND BONDS"/>
    <x v="2"/>
    <x v="21"/>
    <n v="-0.5"/>
    <n v="40"/>
    <s v="2016/02"/>
    <n v="1616006399"/>
    <s v="DG"/>
    <d v="2016-03-04T00:00:00"/>
  </r>
  <r>
    <x v="167"/>
    <s v="CITY OF PORTLAND BONDS"/>
    <x v="2"/>
    <x v="21"/>
    <n v="-0.49"/>
    <n v="40"/>
    <s v="2016/01"/>
    <n v="1616005805"/>
    <s v="DG"/>
    <d v="2016-02-03T00:00:00"/>
  </r>
  <r>
    <x v="167"/>
    <s v="CITY OF PORTLAND BONDS"/>
    <x v="2"/>
    <x v="21"/>
    <n v="-0.95"/>
    <n v="40"/>
    <s v="2015/07"/>
    <n v="1616000943"/>
    <s v="DG"/>
    <d v="2015-08-07T00:00:00"/>
  </r>
  <r>
    <x v="167"/>
    <s v="CITY OF PORTLAND BONDS"/>
    <x v="2"/>
    <x v="21"/>
    <n v="-0.95"/>
    <n v="40"/>
    <s v="2015/07"/>
    <n v="1616000254"/>
    <s v="DG"/>
    <d v="2015-08-05T00:00:00"/>
  </r>
  <r>
    <x v="167"/>
    <s v="CITY OF PORTLAND BONDS"/>
    <x v="2"/>
    <x v="21"/>
    <n v="0.95"/>
    <n v="50"/>
    <s v="2015/07"/>
    <n v="1616000592"/>
    <s v="DA"/>
    <d v="2015-08-05T00:00:00"/>
  </r>
  <r>
    <x v="167"/>
    <s v="CITY OF PORTLAND BONDS"/>
    <x v="2"/>
    <x v="22"/>
    <n v="-0.14000000000000001"/>
    <n v="40"/>
    <s v="2015/11WK3"/>
    <n v="1616004164"/>
    <s v="DG"/>
    <d v="2015-11-24T00:00:00"/>
  </r>
  <r>
    <x v="167"/>
    <s v="CITY OF PORTLAND BONDS"/>
    <x v="2"/>
    <x v="22"/>
    <n v="-0.52"/>
    <n v="40"/>
    <s v="2015/11WK1"/>
    <n v="1616003304"/>
    <s v="DG"/>
    <d v="2015-11-12T00:00:00"/>
  </r>
  <r>
    <x v="167"/>
    <s v="CITY OF PORTLAND BONDS"/>
    <x v="2"/>
    <x v="22"/>
    <n v="-36.86"/>
    <n v="40"/>
    <s v="2015/12"/>
    <n v="1616005131"/>
    <s v="DG"/>
    <d v="2016-01-06T00:00:00"/>
  </r>
  <r>
    <x v="167"/>
    <s v="CITY OF PORTLAND BONDS"/>
    <x v="2"/>
    <x v="22"/>
    <n v="-0.64"/>
    <n v="40"/>
    <s v="2015/10"/>
    <n v="1616002739"/>
    <s v="DG"/>
    <d v="2015-11-05T00:00:00"/>
  </r>
  <r>
    <x v="167"/>
    <s v="CITY OF PORTLAND BONDS"/>
    <x v="2"/>
    <x v="22"/>
    <n v="-3.12"/>
    <n v="40"/>
    <s v="2015/09"/>
    <n v="1616001963"/>
    <s v="DG"/>
    <d v="2015-10-02T00:00:00"/>
  </r>
  <r>
    <x v="167"/>
    <s v="CITY OF PORTLAND BONDS"/>
    <x v="2"/>
    <x v="22"/>
    <n v="-2.71"/>
    <n v="40"/>
    <s v="2015/07"/>
    <n v="1616000943"/>
    <s v="DG"/>
    <d v="2015-08-07T00:00:00"/>
  </r>
  <r>
    <x v="167"/>
    <s v="CITY OF PORTLAND BONDS"/>
    <x v="2"/>
    <x v="22"/>
    <n v="-2.71"/>
    <n v="40"/>
    <s v="2015/07"/>
    <n v="1616000254"/>
    <s v="DG"/>
    <d v="2015-08-05T00:00:00"/>
  </r>
  <r>
    <x v="167"/>
    <s v="CITY OF PORTLAND BONDS"/>
    <x v="2"/>
    <x v="22"/>
    <n v="2.71"/>
    <n v="50"/>
    <s v="2015/07"/>
    <n v="1616000592"/>
    <s v="DA"/>
    <d v="2015-08-05T00:00:00"/>
  </r>
  <r>
    <x v="167"/>
    <s v="CITY OF PORTLAND BONDS"/>
    <x v="2"/>
    <x v="23"/>
    <n v="-0.33"/>
    <n v="40"/>
    <s v="2015/11WK3"/>
    <n v="1616004164"/>
    <s v="DG"/>
    <d v="2015-11-24T00:00:00"/>
  </r>
  <r>
    <x v="167"/>
    <s v="CITY OF PORTLAND BONDS"/>
    <x v="2"/>
    <x v="23"/>
    <n v="-0.68"/>
    <n v="40"/>
    <s v="2015/11WK4"/>
    <n v="1616004554"/>
    <s v="DG"/>
    <d v="2015-12-02T00:00:00"/>
  </r>
  <r>
    <x v="167"/>
    <s v="CITY OF PORTLAND BONDS"/>
    <x v="2"/>
    <x v="23"/>
    <n v="-16.88"/>
    <n v="40"/>
    <s v="2015/12"/>
    <n v="1616005131"/>
    <s v="DG"/>
    <d v="2016-01-06T00:00:00"/>
  </r>
  <r>
    <x v="167"/>
    <s v="CITY OF PORTLAND BONDS"/>
    <x v="2"/>
    <x v="23"/>
    <n v="-22.54"/>
    <n v="40"/>
    <s v="2015/10"/>
    <n v="1616002739"/>
    <s v="DG"/>
    <d v="2015-11-05T00:00:00"/>
  </r>
  <r>
    <x v="167"/>
    <s v="CITY OF PORTLAND BONDS"/>
    <x v="2"/>
    <x v="23"/>
    <n v="-0.08"/>
    <n v="40"/>
    <s v="2015/09"/>
    <n v="1616001963"/>
    <s v="DG"/>
    <d v="2015-10-02T00:00:00"/>
  </r>
  <r>
    <x v="167"/>
    <s v="CITY OF PORTLAND BONDS"/>
    <x v="2"/>
    <x v="23"/>
    <n v="-0.09"/>
    <n v="40"/>
    <s v="2015/08"/>
    <n v="1616001439"/>
    <s v="DG"/>
    <d v="2015-09-02T00:00:00"/>
  </r>
  <r>
    <x v="167"/>
    <s v="CITY OF PORTLAND BONDS"/>
    <x v="2"/>
    <x v="23"/>
    <n v="-2.1800000000000002"/>
    <n v="40"/>
    <s v="2016/03"/>
    <n v="1616006910"/>
    <s v="DG"/>
    <d v="2016-04-04T00:00:00"/>
  </r>
  <r>
    <x v="167"/>
    <s v="CITY OF PORTLAND BONDS"/>
    <x v="2"/>
    <x v="23"/>
    <n v="-2.85"/>
    <n v="40"/>
    <s v="2015/07"/>
    <n v="1616000943"/>
    <s v="DG"/>
    <d v="2015-08-07T00:00:00"/>
  </r>
  <r>
    <x v="167"/>
    <s v="CITY OF PORTLAND BONDS"/>
    <x v="2"/>
    <x v="23"/>
    <n v="-2.85"/>
    <n v="40"/>
    <s v="2015/07"/>
    <n v="1616000254"/>
    <s v="DG"/>
    <d v="2015-08-05T00:00:00"/>
  </r>
  <r>
    <x v="167"/>
    <s v="CITY OF PORTLAND BONDS"/>
    <x v="2"/>
    <x v="23"/>
    <n v="2.85"/>
    <n v="50"/>
    <s v="2015/07"/>
    <n v="1616000592"/>
    <s v="DA"/>
    <d v="2015-08-05T00:00:00"/>
  </r>
  <r>
    <x v="167"/>
    <s v="CITY OF PORTLAND BONDS"/>
    <x v="2"/>
    <x v="24"/>
    <n v="-0.08"/>
    <n v="40"/>
    <s v="2015/11WK3"/>
    <n v="1616004164"/>
    <s v="DG"/>
    <d v="2015-11-24T00:00:00"/>
  </r>
  <r>
    <x v="167"/>
    <s v="CITY OF PORTLAND BONDS"/>
    <x v="2"/>
    <x v="24"/>
    <n v="-16.43"/>
    <n v="40"/>
    <s v="2015/12"/>
    <n v="1616005131"/>
    <s v="DG"/>
    <d v="2016-01-06T00:00:00"/>
  </r>
  <r>
    <x v="167"/>
    <s v="CITY OF PORTLAND BONDS"/>
    <x v="2"/>
    <x v="24"/>
    <n v="-10.66"/>
    <n v="40"/>
    <s v="2015/10"/>
    <n v="1616002739"/>
    <s v="DG"/>
    <d v="2015-11-05T00:00:00"/>
  </r>
  <r>
    <x v="167"/>
    <s v="CITY OF PORTLAND BONDS"/>
    <x v="2"/>
    <x v="24"/>
    <n v="-15.81"/>
    <n v="40"/>
    <s v="2015/09"/>
    <n v="1616001963"/>
    <s v="DG"/>
    <d v="2015-10-02T00:00:00"/>
  </r>
  <r>
    <x v="167"/>
    <s v="CITY OF PORTLAND BONDS"/>
    <x v="2"/>
    <x v="24"/>
    <n v="-0.78"/>
    <n v="40"/>
    <s v="2015/08"/>
    <n v="1616001439"/>
    <s v="DG"/>
    <d v="2015-09-02T00:00:00"/>
  </r>
  <r>
    <x v="167"/>
    <s v="CITY OF PORTLAND BONDS"/>
    <x v="2"/>
    <x v="24"/>
    <n v="-6.5"/>
    <n v="40"/>
    <s v="2016/03"/>
    <n v="1616006910"/>
    <s v="DG"/>
    <d v="2016-04-04T00:00:00"/>
  </r>
  <r>
    <x v="167"/>
    <s v="CITY OF PORTLAND BONDS"/>
    <x v="2"/>
    <x v="24"/>
    <n v="-0.48"/>
    <n v="40"/>
    <s v="2016/01"/>
    <n v="1616005805"/>
    <s v="DG"/>
    <d v="2016-02-03T00:00:00"/>
  </r>
  <r>
    <x v="167"/>
    <s v="CITY OF PORTLAND BONDS"/>
    <x v="2"/>
    <x v="24"/>
    <n v="-2.64"/>
    <n v="40"/>
    <s v="2015/07"/>
    <n v="1616000943"/>
    <s v="DG"/>
    <d v="2015-08-07T00:00:00"/>
  </r>
  <r>
    <x v="167"/>
    <s v="CITY OF PORTLAND BONDS"/>
    <x v="2"/>
    <x v="24"/>
    <n v="-2.64"/>
    <n v="40"/>
    <s v="2015/07"/>
    <n v="1616000254"/>
    <s v="DG"/>
    <d v="2015-08-05T00:00:00"/>
  </r>
  <r>
    <x v="167"/>
    <s v="CITY OF PORTLAND BONDS"/>
    <x v="2"/>
    <x v="24"/>
    <n v="2.64"/>
    <n v="50"/>
    <s v="2015/07"/>
    <n v="1616000592"/>
    <s v="DA"/>
    <d v="2015-08-05T00:00:00"/>
  </r>
  <r>
    <x v="167"/>
    <s v="CITY OF PORTLAND BONDS"/>
    <x v="2"/>
    <x v="25"/>
    <n v="-0.36"/>
    <n v="40"/>
    <s v="2015/11WK3"/>
    <n v="1616004164"/>
    <s v="DG"/>
    <d v="2015-11-24T00:00:00"/>
  </r>
  <r>
    <x v="167"/>
    <s v="CITY OF PORTLAND BONDS"/>
    <x v="2"/>
    <x v="25"/>
    <n v="-0.15"/>
    <n v="40"/>
    <s v="2015/11WK1"/>
    <n v="1616003304"/>
    <s v="DG"/>
    <d v="2015-11-12T00:00:00"/>
  </r>
  <r>
    <x v="167"/>
    <s v="CITY OF PORTLAND BONDS"/>
    <x v="2"/>
    <x v="25"/>
    <n v="-0.32"/>
    <n v="40"/>
    <s v="2015/12"/>
    <n v="1616005131"/>
    <s v="DG"/>
    <d v="2016-01-06T00:00:00"/>
  </r>
  <r>
    <x v="167"/>
    <s v="CITY OF PORTLAND BONDS"/>
    <x v="2"/>
    <x v="25"/>
    <n v="-7.26"/>
    <n v="40"/>
    <s v="2015/10"/>
    <n v="1616002739"/>
    <s v="DG"/>
    <d v="2015-11-05T00:00:00"/>
  </r>
  <r>
    <x v="167"/>
    <s v="CITY OF PORTLAND BONDS"/>
    <x v="2"/>
    <x v="25"/>
    <n v="-16.989999999999998"/>
    <n v="40"/>
    <s v="2015/09"/>
    <n v="1616001963"/>
    <s v="DG"/>
    <d v="2015-10-02T00:00:00"/>
  </r>
  <r>
    <x v="167"/>
    <s v="CITY OF PORTLAND BONDS"/>
    <x v="2"/>
    <x v="25"/>
    <n v="-2.79"/>
    <n v="40"/>
    <s v="2015/08"/>
    <n v="1616001439"/>
    <s v="DG"/>
    <d v="2015-09-02T00:00:00"/>
  </r>
  <r>
    <x v="167"/>
    <s v="CITY OF PORTLAND BONDS"/>
    <x v="2"/>
    <x v="25"/>
    <n v="-5.89"/>
    <n v="40"/>
    <s v="2016/03"/>
    <n v="1616006910"/>
    <s v="DG"/>
    <d v="2016-04-04T00:00:00"/>
  </r>
  <r>
    <x v="167"/>
    <s v="CITY OF PORTLAND BONDS"/>
    <x v="2"/>
    <x v="25"/>
    <n v="-15.59"/>
    <n v="40"/>
    <s v="2016/02"/>
    <n v="1616006399"/>
    <s v="DG"/>
    <d v="2016-03-04T00:00:00"/>
  </r>
  <r>
    <x v="167"/>
    <s v="CITY OF PORTLAND BONDS"/>
    <x v="2"/>
    <x v="25"/>
    <n v="-12.83"/>
    <n v="40"/>
    <s v="2016/01"/>
    <n v="1616005805"/>
    <s v="DG"/>
    <d v="2016-02-03T00:00:00"/>
  </r>
  <r>
    <x v="167"/>
    <s v="CITY OF PORTLAND BONDS"/>
    <x v="2"/>
    <x v="25"/>
    <n v="-20.62"/>
    <n v="40"/>
    <s v="2015/07"/>
    <n v="1616000943"/>
    <s v="DG"/>
    <d v="2015-08-07T00:00:00"/>
  </r>
  <r>
    <x v="167"/>
    <s v="CITY OF PORTLAND BONDS"/>
    <x v="2"/>
    <x v="25"/>
    <n v="-20.62"/>
    <n v="40"/>
    <s v="2015/07"/>
    <n v="1616000254"/>
    <s v="DG"/>
    <d v="2015-08-05T00:00:00"/>
  </r>
  <r>
    <x v="167"/>
    <s v="CITY OF PORTLAND BONDS"/>
    <x v="2"/>
    <x v="25"/>
    <n v="20.62"/>
    <n v="50"/>
    <s v="2015/07"/>
    <n v="1616000592"/>
    <s v="DA"/>
    <d v="2015-08-05T00:00:00"/>
  </r>
  <r>
    <x v="167"/>
    <s v="CITY OF PORTLAND BONDS"/>
    <x v="2"/>
    <x v="26"/>
    <n v="-4.0199999999999996"/>
    <n v="40"/>
    <s v="2015/11WK3"/>
    <n v="1616004164"/>
    <s v="DG"/>
    <d v="2015-11-24T00:00:00"/>
  </r>
  <r>
    <x v="167"/>
    <s v="CITY OF PORTLAND BONDS"/>
    <x v="2"/>
    <x v="26"/>
    <n v="-1.65"/>
    <n v="40"/>
    <s v="2015/11WK1"/>
    <n v="1616003304"/>
    <s v="DG"/>
    <d v="2015-11-12T00:00:00"/>
  </r>
  <r>
    <x v="167"/>
    <s v="CITY OF PORTLAND BONDS"/>
    <x v="2"/>
    <x v="26"/>
    <n v="-1.36"/>
    <n v="40"/>
    <s v="2015/11WK4"/>
    <n v="1616004554"/>
    <s v="DG"/>
    <d v="2015-12-02T00:00:00"/>
  </r>
  <r>
    <x v="167"/>
    <s v="CITY OF PORTLAND BONDS"/>
    <x v="2"/>
    <x v="26"/>
    <n v="-3.3"/>
    <n v="40"/>
    <s v="2015/12"/>
    <n v="1616005131"/>
    <s v="DG"/>
    <d v="2016-01-06T00:00:00"/>
  </r>
  <r>
    <x v="167"/>
    <s v="CITY OF PORTLAND BONDS"/>
    <x v="2"/>
    <x v="26"/>
    <n v="-2.2999999999999998"/>
    <n v="40"/>
    <s v="2015/10"/>
    <n v="1616002739"/>
    <s v="DG"/>
    <d v="2015-11-05T00:00:00"/>
  </r>
  <r>
    <x v="167"/>
    <s v="CITY OF PORTLAND BONDS"/>
    <x v="2"/>
    <x v="26"/>
    <n v="-41.57"/>
    <n v="40"/>
    <s v="2015/09"/>
    <n v="1616001963"/>
    <s v="DG"/>
    <d v="2015-10-02T00:00:00"/>
  </r>
  <r>
    <x v="167"/>
    <s v="CITY OF PORTLAND BONDS"/>
    <x v="2"/>
    <x v="26"/>
    <n v="-3.47"/>
    <n v="40"/>
    <s v="2015/08"/>
    <n v="1616001439"/>
    <s v="DG"/>
    <d v="2015-09-02T00:00:00"/>
  </r>
  <r>
    <x v="167"/>
    <s v="CITY OF PORTLAND BONDS"/>
    <x v="2"/>
    <x v="26"/>
    <n v="-9.75"/>
    <n v="40"/>
    <s v="2016/03"/>
    <n v="1616006910"/>
    <s v="DG"/>
    <d v="2016-04-04T00:00:00"/>
  </r>
  <r>
    <x v="167"/>
    <s v="CITY OF PORTLAND BONDS"/>
    <x v="2"/>
    <x v="26"/>
    <n v="-24.36"/>
    <n v="40"/>
    <s v="2016/02"/>
    <n v="1616006399"/>
    <s v="DG"/>
    <d v="2016-03-04T00:00:00"/>
  </r>
  <r>
    <x v="167"/>
    <s v="CITY OF PORTLAND BONDS"/>
    <x v="2"/>
    <x v="26"/>
    <n v="-30.66"/>
    <n v="40"/>
    <s v="2016/01"/>
    <n v="1616005805"/>
    <s v="DG"/>
    <d v="2016-02-03T00:00:00"/>
  </r>
  <r>
    <x v="167"/>
    <s v="CITY OF PORTLAND BONDS"/>
    <x v="2"/>
    <x v="26"/>
    <n v="-0.28000000000000003"/>
    <n v="40"/>
    <s v="2015/11WK2"/>
    <n v="1616003765"/>
    <s v="DG"/>
    <d v="2015-11-20T00:00:00"/>
  </r>
  <r>
    <x v="167"/>
    <s v="CITY OF PORTLAND BONDS"/>
    <x v="2"/>
    <x v="26"/>
    <n v="-47.17"/>
    <n v="40"/>
    <s v="2015/07"/>
    <n v="1616000943"/>
    <s v="DG"/>
    <d v="2015-08-07T00:00:00"/>
  </r>
  <r>
    <x v="167"/>
    <s v="CITY OF PORTLAND BONDS"/>
    <x v="2"/>
    <x v="26"/>
    <n v="-47.17"/>
    <n v="40"/>
    <s v="2015/07"/>
    <n v="1616000254"/>
    <s v="DG"/>
    <d v="2015-08-05T00:00:00"/>
  </r>
  <r>
    <x v="167"/>
    <s v="CITY OF PORTLAND BONDS"/>
    <x v="2"/>
    <x v="26"/>
    <n v="47.17"/>
    <n v="50"/>
    <s v="2015/07"/>
    <n v="1616000592"/>
    <s v="DA"/>
    <d v="2015-08-05T00:00:00"/>
  </r>
  <r>
    <x v="167"/>
    <s v="CITY OF PORTLAND BONDS"/>
    <x v="2"/>
    <x v="27"/>
    <n v="-1.01"/>
    <n v="40"/>
    <s v="2015/11WK3"/>
    <n v="1616004164"/>
    <s v="DG"/>
    <d v="2015-11-24T00:00:00"/>
  </r>
  <r>
    <x v="167"/>
    <s v="CITY OF PORTLAND BONDS"/>
    <x v="2"/>
    <x v="27"/>
    <n v="-1.27"/>
    <n v="40"/>
    <s v="2015/11WK1"/>
    <n v="1616003304"/>
    <s v="DG"/>
    <d v="2015-11-12T00:00:00"/>
  </r>
  <r>
    <x v="167"/>
    <s v="CITY OF PORTLAND BONDS"/>
    <x v="2"/>
    <x v="27"/>
    <n v="-7.17"/>
    <n v="40"/>
    <s v="2015/11WK4"/>
    <n v="1616004554"/>
    <s v="DG"/>
    <d v="2015-12-02T00:00:00"/>
  </r>
  <r>
    <x v="167"/>
    <s v="CITY OF PORTLAND BONDS"/>
    <x v="2"/>
    <x v="27"/>
    <n v="-11.05"/>
    <n v="40"/>
    <s v="2015/12"/>
    <n v="1616005131"/>
    <s v="DG"/>
    <d v="2016-01-06T00:00:00"/>
  </r>
  <r>
    <x v="167"/>
    <s v="CITY OF PORTLAND BONDS"/>
    <x v="2"/>
    <x v="27"/>
    <n v="-19.3"/>
    <n v="40"/>
    <s v="2015/10"/>
    <n v="1616002739"/>
    <s v="DG"/>
    <d v="2015-11-05T00:00:00"/>
  </r>
  <r>
    <x v="167"/>
    <s v="CITY OF PORTLAND BONDS"/>
    <x v="2"/>
    <x v="27"/>
    <n v="-497.27"/>
    <n v="40"/>
    <s v="2015/09"/>
    <n v="1616001963"/>
    <s v="DG"/>
    <d v="2015-10-02T00:00:00"/>
  </r>
  <r>
    <x v="167"/>
    <s v="CITY OF PORTLAND BONDS"/>
    <x v="2"/>
    <x v="27"/>
    <n v="-28.49"/>
    <n v="40"/>
    <s v="2015/08"/>
    <n v="1616001439"/>
    <s v="DG"/>
    <d v="2015-09-02T00:00:00"/>
  </r>
  <r>
    <x v="167"/>
    <s v="CITY OF PORTLAND BONDS"/>
    <x v="2"/>
    <x v="27"/>
    <n v="-62.6"/>
    <n v="40"/>
    <s v="2016/03"/>
    <n v="1616006910"/>
    <s v="DG"/>
    <d v="2016-04-04T00:00:00"/>
  </r>
  <r>
    <x v="167"/>
    <s v="CITY OF PORTLAND BONDS"/>
    <x v="2"/>
    <x v="27"/>
    <n v="-37.450000000000003"/>
    <n v="40"/>
    <s v="2016/02"/>
    <n v="1616006399"/>
    <s v="DG"/>
    <d v="2016-03-04T00:00:00"/>
  </r>
  <r>
    <x v="167"/>
    <s v="CITY OF PORTLAND BONDS"/>
    <x v="2"/>
    <x v="27"/>
    <n v="-25.73"/>
    <n v="40"/>
    <s v="2016/01"/>
    <n v="1616005805"/>
    <s v="DG"/>
    <d v="2016-02-03T00:00:00"/>
  </r>
  <r>
    <x v="167"/>
    <s v="CITY OF PORTLAND BONDS"/>
    <x v="2"/>
    <x v="27"/>
    <n v="-0.01"/>
    <n v="40"/>
    <s v="2015/11WK2"/>
    <n v="1616003765"/>
    <s v="DG"/>
    <d v="2015-11-20T00:00:00"/>
  </r>
  <r>
    <x v="167"/>
    <s v="CITY OF PORTLAND BONDS"/>
    <x v="2"/>
    <x v="27"/>
    <n v="-79.2"/>
    <n v="40"/>
    <s v="2015/07"/>
    <n v="1616000943"/>
    <s v="DG"/>
    <d v="2015-08-07T00:00:00"/>
  </r>
  <r>
    <x v="167"/>
    <s v="CITY OF PORTLAND BONDS"/>
    <x v="2"/>
    <x v="27"/>
    <n v="-79.2"/>
    <n v="40"/>
    <s v="2015/07"/>
    <n v="1616000254"/>
    <s v="DG"/>
    <d v="2015-08-05T00:00:00"/>
  </r>
  <r>
    <x v="167"/>
    <s v="CITY OF PORTLAND BONDS"/>
    <x v="2"/>
    <x v="27"/>
    <n v="79.2"/>
    <n v="50"/>
    <s v="2015/07"/>
    <n v="1616000592"/>
    <s v="DA"/>
    <d v="2015-08-05T00:00:00"/>
  </r>
  <r>
    <x v="167"/>
    <s v="CITY OF PORTLAND BONDS"/>
    <x v="2"/>
    <x v="28"/>
    <n v="-1.52"/>
    <n v="40"/>
    <s v="2015/11WK3"/>
    <n v="1616004164"/>
    <s v="DG"/>
    <d v="2015-11-24T00:00:00"/>
  </r>
  <r>
    <x v="167"/>
    <s v="CITY OF PORTLAND BONDS"/>
    <x v="2"/>
    <x v="28"/>
    <n v="-1.63"/>
    <n v="40"/>
    <s v="2015/11WK1"/>
    <n v="1616003304"/>
    <s v="DG"/>
    <d v="2015-11-12T00:00:00"/>
  </r>
  <r>
    <x v="167"/>
    <s v="CITY OF PORTLAND BONDS"/>
    <x v="2"/>
    <x v="28"/>
    <n v="-3.38"/>
    <n v="40"/>
    <s v="2015/11WK4"/>
    <n v="1616004554"/>
    <s v="DG"/>
    <d v="2015-12-02T00:00:00"/>
  </r>
  <r>
    <x v="167"/>
    <s v="CITY OF PORTLAND BONDS"/>
    <x v="2"/>
    <x v="28"/>
    <n v="-50.31"/>
    <n v="40"/>
    <s v="2015/12"/>
    <n v="1616005131"/>
    <s v="DG"/>
    <d v="2016-01-06T00:00:00"/>
  </r>
  <r>
    <x v="167"/>
    <s v="CITY OF PORTLAND BONDS"/>
    <x v="2"/>
    <x v="28"/>
    <n v="-53.76"/>
    <n v="40"/>
    <s v="2015/10"/>
    <n v="1616002739"/>
    <s v="DG"/>
    <d v="2015-11-05T00:00:00"/>
  </r>
  <r>
    <x v="167"/>
    <s v="CITY OF PORTLAND BONDS"/>
    <x v="2"/>
    <x v="28"/>
    <n v="-750.6"/>
    <n v="40"/>
    <s v="2015/09"/>
    <n v="1616001963"/>
    <s v="DG"/>
    <d v="2015-10-02T00:00:00"/>
  </r>
  <r>
    <x v="167"/>
    <s v="CITY OF PORTLAND BONDS"/>
    <x v="2"/>
    <x v="28"/>
    <n v="-83.82"/>
    <n v="40"/>
    <s v="2015/08"/>
    <n v="1616001439"/>
    <s v="DG"/>
    <d v="2015-09-02T00:00:00"/>
  </r>
  <r>
    <x v="167"/>
    <s v="CITY OF PORTLAND BONDS"/>
    <x v="2"/>
    <x v="28"/>
    <n v="-68.59"/>
    <n v="40"/>
    <s v="2016/03"/>
    <n v="1616006910"/>
    <s v="DG"/>
    <d v="2016-04-04T00:00:00"/>
  </r>
  <r>
    <x v="167"/>
    <s v="CITY OF PORTLAND BONDS"/>
    <x v="2"/>
    <x v="28"/>
    <n v="-5.17"/>
    <n v="40"/>
    <s v="2016/02"/>
    <n v="1616006399"/>
    <s v="DG"/>
    <d v="2016-03-04T00:00:00"/>
  </r>
  <r>
    <x v="167"/>
    <s v="CITY OF PORTLAND BONDS"/>
    <x v="2"/>
    <x v="28"/>
    <n v="-21.23"/>
    <n v="40"/>
    <s v="2016/01"/>
    <n v="1616005805"/>
    <s v="DG"/>
    <d v="2016-02-03T00:00:00"/>
  </r>
  <r>
    <x v="167"/>
    <s v="CITY OF PORTLAND BONDS"/>
    <x v="2"/>
    <x v="28"/>
    <n v="-0.04"/>
    <n v="40"/>
    <s v="2015/11WK2"/>
    <n v="1616003765"/>
    <s v="DG"/>
    <d v="2015-11-20T00:00:00"/>
  </r>
  <r>
    <x v="167"/>
    <s v="CITY OF PORTLAND BONDS"/>
    <x v="2"/>
    <x v="28"/>
    <n v="-145.79"/>
    <n v="40"/>
    <s v="2015/07"/>
    <n v="1616000943"/>
    <s v="DG"/>
    <d v="2015-08-07T00:00:00"/>
  </r>
  <r>
    <x v="167"/>
    <s v="CITY OF PORTLAND BONDS"/>
    <x v="2"/>
    <x v="28"/>
    <n v="-145.79"/>
    <n v="40"/>
    <s v="2015/07"/>
    <n v="1616000254"/>
    <s v="DG"/>
    <d v="2015-08-05T00:00:00"/>
  </r>
  <r>
    <x v="167"/>
    <s v="CITY OF PORTLAND BONDS"/>
    <x v="2"/>
    <x v="28"/>
    <n v="145.79"/>
    <n v="50"/>
    <s v="2015/07"/>
    <n v="1616000592"/>
    <s v="DA"/>
    <d v="2015-08-05T00:00:00"/>
  </r>
  <r>
    <x v="167"/>
    <s v="CITY OF PORTLAND BONDS"/>
    <x v="2"/>
    <x v="29"/>
    <n v="-12.82"/>
    <n v="40"/>
    <s v="2015/11WK3"/>
    <n v="1616004164"/>
    <s v="DG"/>
    <d v="2015-11-24T00:00:00"/>
  </r>
  <r>
    <x v="167"/>
    <s v="CITY OF PORTLAND BONDS"/>
    <x v="2"/>
    <x v="29"/>
    <n v="-57.87"/>
    <n v="40"/>
    <s v="2015/11WK1"/>
    <n v="1616003304"/>
    <s v="DG"/>
    <d v="2015-11-12T00:00:00"/>
  </r>
  <r>
    <x v="167"/>
    <s v="CITY OF PORTLAND BONDS"/>
    <x v="2"/>
    <x v="29"/>
    <n v="-113.72"/>
    <n v="40"/>
    <s v="2015/11WK4"/>
    <n v="1616004554"/>
    <s v="DG"/>
    <d v="2015-12-02T00:00:00"/>
  </r>
  <r>
    <x v="167"/>
    <s v="CITY OF PORTLAND BONDS"/>
    <x v="2"/>
    <x v="29"/>
    <n v="-327.99"/>
    <n v="40"/>
    <s v="2015/12"/>
    <n v="1616005131"/>
    <s v="DG"/>
    <d v="2016-01-06T00:00:00"/>
  </r>
  <r>
    <x v="167"/>
    <s v="CITY OF PORTLAND BONDS"/>
    <x v="2"/>
    <x v="29"/>
    <n v="-1656.47"/>
    <n v="40"/>
    <s v="2015/10"/>
    <n v="1616002739"/>
    <s v="DG"/>
    <d v="2015-11-05T00:00:00"/>
  </r>
  <r>
    <x v="167"/>
    <s v="CITY OF PORTLAND BONDS"/>
    <x v="2"/>
    <x v="29"/>
    <n v="-1600.8"/>
    <n v="40"/>
    <s v="2015/09"/>
    <n v="1616001963"/>
    <s v="DG"/>
    <d v="2015-10-02T00:00:00"/>
  </r>
  <r>
    <x v="167"/>
    <s v="CITY OF PORTLAND BONDS"/>
    <x v="2"/>
    <x v="29"/>
    <n v="-5902.47"/>
    <n v="40"/>
    <s v="2015/08"/>
    <n v="1616001439"/>
    <s v="DG"/>
    <d v="2015-09-02T00:00:00"/>
  </r>
  <r>
    <x v="167"/>
    <s v="CITY OF PORTLAND BONDS"/>
    <x v="2"/>
    <x v="29"/>
    <n v="-186.4"/>
    <n v="40"/>
    <s v="2016/03"/>
    <n v="1616006910"/>
    <s v="DG"/>
    <d v="2016-04-04T00:00:00"/>
  </r>
  <r>
    <x v="167"/>
    <s v="CITY OF PORTLAND BONDS"/>
    <x v="2"/>
    <x v="29"/>
    <n v="-5.08"/>
    <n v="40"/>
    <s v="2016/02"/>
    <n v="1616006399"/>
    <s v="DG"/>
    <d v="2016-03-04T00:00:00"/>
  </r>
  <r>
    <x v="167"/>
    <s v="CITY OF PORTLAND BONDS"/>
    <x v="2"/>
    <x v="29"/>
    <n v="-59.6"/>
    <n v="40"/>
    <s v="2016/01"/>
    <n v="1616005805"/>
    <s v="DG"/>
    <d v="2016-02-03T00:00:00"/>
  </r>
  <r>
    <x v="167"/>
    <s v="CITY OF PORTLAND BONDS"/>
    <x v="2"/>
    <x v="29"/>
    <n v="-44.67"/>
    <n v="40"/>
    <s v="2015/11WK2"/>
    <n v="1616003765"/>
    <s v="DG"/>
    <d v="2015-11-20T00:00:00"/>
  </r>
  <r>
    <x v="167"/>
    <s v="CITY OF PORTLAND BONDS"/>
    <x v="2"/>
    <x v="29"/>
    <n v="-7803.99"/>
    <n v="40"/>
    <s v="2015/07"/>
    <n v="1616000943"/>
    <s v="DG"/>
    <d v="2015-08-07T00:00:00"/>
  </r>
  <r>
    <x v="167"/>
    <s v="CITY OF PORTLAND BONDS"/>
    <x v="2"/>
    <x v="29"/>
    <n v="-7803.99"/>
    <n v="40"/>
    <s v="2015/07"/>
    <n v="1616000254"/>
    <s v="DG"/>
    <d v="2015-08-05T00:00:00"/>
  </r>
  <r>
    <x v="167"/>
    <s v="CITY OF PORTLAND BONDS"/>
    <x v="2"/>
    <x v="29"/>
    <n v="7803.99"/>
    <n v="50"/>
    <s v="2015/07"/>
    <n v="1616000592"/>
    <s v="DA"/>
    <d v="2015-08-05T00:00:00"/>
  </r>
  <r>
    <x v="167"/>
    <s v="CITY OF PORTLAND BONDS"/>
    <x v="2"/>
    <x v="30"/>
    <n v="-1212.6300000000001"/>
    <n v="40"/>
    <s v="2015/11WK3"/>
    <n v="1616004164"/>
    <s v="DG"/>
    <d v="2015-11-24T00:00:00"/>
  </r>
  <r>
    <x v="167"/>
    <s v="CITY OF PORTLAND BONDS"/>
    <x v="2"/>
    <x v="30"/>
    <n v="-591.98"/>
    <n v="40"/>
    <s v="2015/11WK1"/>
    <n v="1616003304"/>
    <s v="DG"/>
    <d v="2015-11-12T00:00:00"/>
  </r>
  <r>
    <x v="167"/>
    <s v="CITY OF PORTLAND BONDS"/>
    <x v="2"/>
    <x v="30"/>
    <n v="-747.93"/>
    <n v="40"/>
    <s v="2015/11WK4"/>
    <n v="1616004554"/>
    <s v="DG"/>
    <d v="2015-12-02T00:00:00"/>
  </r>
  <r>
    <x v="167"/>
    <s v="CITY OF PORTLAND BONDS"/>
    <x v="2"/>
    <x v="30"/>
    <n v="-2530.5100000000002"/>
    <n v="40"/>
    <s v="2015/12"/>
    <n v="1616005131"/>
    <s v="DG"/>
    <d v="2016-01-06T00:00:00"/>
  </r>
  <r>
    <x v="167"/>
    <s v="CITY OF PORTLAND BONDS"/>
    <x v="2"/>
    <x v="30"/>
    <n v="-5167.9799999999996"/>
    <n v="40"/>
    <s v="2015/10"/>
    <n v="1616002739"/>
    <s v="DG"/>
    <d v="2015-11-05T00:00:00"/>
  </r>
  <r>
    <x v="167"/>
    <s v="CITY OF PORTLAND BONDS"/>
    <x v="2"/>
    <x v="30"/>
    <n v="-3783.56"/>
    <n v="40"/>
    <s v="2015/09"/>
    <n v="1616001963"/>
    <s v="DG"/>
    <d v="2015-10-02T00:00:00"/>
  </r>
  <r>
    <x v="167"/>
    <s v="CITY OF PORTLAND BONDS"/>
    <x v="2"/>
    <x v="30"/>
    <n v="-2783.09"/>
    <n v="40"/>
    <s v="2015/08"/>
    <n v="1616001439"/>
    <s v="DG"/>
    <d v="2015-09-02T00:00:00"/>
  </r>
  <r>
    <x v="167"/>
    <s v="CITY OF PORTLAND BONDS"/>
    <x v="2"/>
    <x v="30"/>
    <n v="-1777.58"/>
    <n v="40"/>
    <s v="2016/03"/>
    <n v="1616006910"/>
    <s v="DG"/>
    <d v="2016-04-04T00:00:00"/>
  </r>
  <r>
    <x v="167"/>
    <s v="CITY OF PORTLAND BONDS"/>
    <x v="2"/>
    <x v="30"/>
    <n v="-1472.15"/>
    <n v="40"/>
    <s v="2016/02"/>
    <n v="1616006399"/>
    <s v="DG"/>
    <d v="2016-03-04T00:00:00"/>
  </r>
  <r>
    <x v="167"/>
    <s v="CITY OF PORTLAND BONDS"/>
    <x v="2"/>
    <x v="30"/>
    <n v="-1271.52"/>
    <n v="40"/>
    <s v="2016/01"/>
    <n v="1616005805"/>
    <s v="DG"/>
    <d v="2016-02-03T00:00:00"/>
  </r>
  <r>
    <x v="167"/>
    <s v="CITY OF PORTLAND BONDS"/>
    <x v="2"/>
    <x v="30"/>
    <n v="-619.45000000000005"/>
    <n v="40"/>
    <s v="2015/11WK2"/>
    <n v="1616003765"/>
    <s v="DG"/>
    <d v="2015-11-20T00:00:00"/>
  </r>
  <r>
    <x v="167"/>
    <s v="CITY OF PORTLAND BONDS"/>
    <x v="2"/>
    <x v="30"/>
    <n v="-2948.15"/>
    <n v="40"/>
    <s v="2015/07"/>
    <n v="1616000943"/>
    <s v="DG"/>
    <d v="2015-08-07T00:00:00"/>
  </r>
  <r>
    <x v="167"/>
    <s v="CITY OF PORTLAND BONDS"/>
    <x v="2"/>
    <x v="30"/>
    <n v="-2948.15"/>
    <n v="40"/>
    <s v="2015/07"/>
    <n v="1616000254"/>
    <s v="DG"/>
    <d v="2015-08-05T00:00:00"/>
  </r>
  <r>
    <x v="167"/>
    <s v="CITY OF PORTLAND BONDS"/>
    <x v="2"/>
    <x v="30"/>
    <n v="2948.15"/>
    <n v="50"/>
    <s v="2015/07"/>
    <n v="1616000592"/>
    <s v="DA"/>
    <d v="2015-08-05T00:00:00"/>
  </r>
  <r>
    <x v="167"/>
    <s v="CITY OF PORTLAND BONDS"/>
    <x v="2"/>
    <x v="31"/>
    <n v="-1295.8399999999999"/>
    <n v="40"/>
    <s v="2015/11WK3"/>
    <n v="1616004164"/>
    <s v="DG"/>
    <d v="2015-11-24T00:00:00"/>
  </r>
  <r>
    <x v="167"/>
    <s v="CITY OF PORTLAND BONDS"/>
    <x v="2"/>
    <x v="31"/>
    <n v="-911.09"/>
    <n v="40"/>
    <s v="2015/11WK1"/>
    <n v="1616003304"/>
    <s v="DG"/>
    <d v="2015-11-12T00:00:00"/>
  </r>
  <r>
    <x v="167"/>
    <s v="CITY OF PORTLAND BONDS"/>
    <x v="2"/>
    <x v="31"/>
    <n v="-1315.71"/>
    <n v="40"/>
    <s v="2015/11WK4"/>
    <n v="1616004554"/>
    <s v="DG"/>
    <d v="2015-12-02T00:00:00"/>
  </r>
  <r>
    <x v="167"/>
    <s v="CITY OF PORTLAND BONDS"/>
    <x v="2"/>
    <x v="31"/>
    <n v="-3606.89"/>
    <n v="40"/>
    <s v="2015/12"/>
    <n v="1616005131"/>
    <s v="DG"/>
    <d v="2016-01-06T00:00:00"/>
  </r>
  <r>
    <x v="167"/>
    <s v="CITY OF PORTLAND BONDS"/>
    <x v="2"/>
    <x v="31"/>
    <n v="-3920.57"/>
    <n v="40"/>
    <s v="2015/10"/>
    <n v="1616002739"/>
    <s v="DG"/>
    <d v="2015-11-05T00:00:00"/>
  </r>
  <r>
    <x v="167"/>
    <s v="CITY OF PORTLAND BONDS"/>
    <x v="2"/>
    <x v="31"/>
    <n v="-5100.95"/>
    <n v="40"/>
    <s v="2015/09"/>
    <n v="1616001963"/>
    <s v="DG"/>
    <d v="2015-10-02T00:00:00"/>
  </r>
  <r>
    <x v="167"/>
    <s v="CITY OF PORTLAND BONDS"/>
    <x v="2"/>
    <x v="31"/>
    <n v="-3488"/>
    <n v="40"/>
    <s v="2015/08"/>
    <n v="1616001439"/>
    <s v="DG"/>
    <d v="2015-09-02T00:00:00"/>
  </r>
  <r>
    <x v="167"/>
    <s v="CITY OF PORTLAND BONDS"/>
    <x v="2"/>
    <x v="31"/>
    <n v="-3391.7"/>
    <n v="40"/>
    <s v="2016/03"/>
    <n v="1616006910"/>
    <s v="DG"/>
    <d v="2016-04-04T00:00:00"/>
  </r>
  <r>
    <x v="167"/>
    <s v="CITY OF PORTLAND BONDS"/>
    <x v="2"/>
    <x v="31"/>
    <n v="-2094.7800000000002"/>
    <n v="40"/>
    <s v="2016/02"/>
    <n v="1616006399"/>
    <s v="DG"/>
    <d v="2016-03-04T00:00:00"/>
  </r>
  <r>
    <x v="167"/>
    <s v="CITY OF PORTLAND BONDS"/>
    <x v="2"/>
    <x v="31"/>
    <n v="-2447.5"/>
    <n v="40"/>
    <s v="2016/01"/>
    <n v="1616005805"/>
    <s v="DG"/>
    <d v="2016-02-03T00:00:00"/>
  </r>
  <r>
    <x v="167"/>
    <s v="CITY OF PORTLAND BONDS"/>
    <x v="2"/>
    <x v="31"/>
    <n v="-620.88"/>
    <n v="40"/>
    <s v="2015/11WK2"/>
    <n v="1616003765"/>
    <s v="DG"/>
    <d v="2015-11-20T00:00:00"/>
  </r>
  <r>
    <x v="167"/>
    <s v="CITY OF PORTLAND BONDS"/>
    <x v="2"/>
    <x v="31"/>
    <n v="-4641.5200000000004"/>
    <n v="40"/>
    <s v="2015/07"/>
    <n v="1616000943"/>
    <s v="DG"/>
    <d v="2015-08-07T00:00:00"/>
  </r>
  <r>
    <x v="167"/>
    <s v="CITY OF PORTLAND BONDS"/>
    <x v="2"/>
    <x v="31"/>
    <n v="-4641.5200000000004"/>
    <n v="40"/>
    <s v="2015/07"/>
    <n v="1616000254"/>
    <s v="DG"/>
    <d v="2015-08-05T00:00:00"/>
  </r>
  <r>
    <x v="167"/>
    <s v="CITY OF PORTLAND BONDS"/>
    <x v="2"/>
    <x v="31"/>
    <n v="4641.5200000000004"/>
    <n v="50"/>
    <s v="2015/07"/>
    <n v="1616000592"/>
    <s v="DA"/>
    <d v="2015-08-05T00:00:00"/>
  </r>
  <r>
    <x v="167"/>
    <s v="CITY OF PORTLAND BONDS"/>
    <x v="2"/>
    <x v="32"/>
    <n v="-5651.22"/>
    <n v="40"/>
    <s v="2015/11WK3"/>
    <n v="1616004164"/>
    <s v="DG"/>
    <d v="2015-11-24T00:00:00"/>
  </r>
  <r>
    <x v="167"/>
    <s v="CITY OF PORTLAND BONDS"/>
    <x v="2"/>
    <x v="32"/>
    <n v="-3140.95"/>
    <n v="40"/>
    <s v="2015/11WK1"/>
    <n v="1616003304"/>
    <s v="DG"/>
    <d v="2015-11-12T00:00:00"/>
  </r>
  <r>
    <x v="167"/>
    <s v="CITY OF PORTLAND BONDS"/>
    <x v="2"/>
    <x v="32"/>
    <n v="-4276.22"/>
    <n v="40"/>
    <s v="2015/11WK4"/>
    <n v="1616004554"/>
    <s v="DG"/>
    <d v="2015-12-02T00:00:00"/>
  </r>
  <r>
    <x v="167"/>
    <s v="CITY OF PORTLAND BONDS"/>
    <x v="2"/>
    <x v="32"/>
    <n v="-7081.88"/>
    <n v="40"/>
    <s v="2015/12"/>
    <n v="1616005131"/>
    <s v="DG"/>
    <d v="2016-01-06T00:00:00"/>
  </r>
  <r>
    <x v="167"/>
    <s v="CITY OF PORTLAND BONDS"/>
    <x v="2"/>
    <x v="32"/>
    <n v="-11922.82"/>
    <n v="40"/>
    <s v="2015/10"/>
    <n v="1616002739"/>
    <s v="DG"/>
    <d v="2015-11-05T00:00:00"/>
  </r>
  <r>
    <x v="167"/>
    <s v="CITY OF PORTLAND BONDS"/>
    <x v="2"/>
    <x v="32"/>
    <n v="-15640.41"/>
    <n v="40"/>
    <s v="2015/09"/>
    <n v="1616001963"/>
    <s v="DG"/>
    <d v="2015-10-02T00:00:00"/>
  </r>
  <r>
    <x v="167"/>
    <s v="CITY OF PORTLAND BONDS"/>
    <x v="2"/>
    <x v="32"/>
    <n v="-20959.36"/>
    <n v="40"/>
    <s v="2015/08"/>
    <n v="1616001439"/>
    <s v="DG"/>
    <d v="2015-09-02T00:00:00"/>
  </r>
  <r>
    <x v="167"/>
    <s v="CITY OF PORTLAND BONDS"/>
    <x v="2"/>
    <x v="32"/>
    <n v="-6402.6"/>
    <n v="40"/>
    <s v="2016/03"/>
    <n v="1616006910"/>
    <s v="DG"/>
    <d v="2016-04-04T00:00:00"/>
  </r>
  <r>
    <x v="167"/>
    <s v="CITY OF PORTLAND BONDS"/>
    <x v="2"/>
    <x v="32"/>
    <n v="-3944.03"/>
    <n v="40"/>
    <s v="2016/02"/>
    <n v="1616006399"/>
    <s v="DG"/>
    <d v="2016-03-04T00:00:00"/>
  </r>
  <r>
    <x v="167"/>
    <s v="CITY OF PORTLAND BONDS"/>
    <x v="2"/>
    <x v="32"/>
    <n v="-5006.99"/>
    <n v="40"/>
    <s v="2016/01"/>
    <n v="1616005805"/>
    <s v="DG"/>
    <d v="2016-02-03T00:00:00"/>
  </r>
  <r>
    <x v="167"/>
    <s v="CITY OF PORTLAND BONDS"/>
    <x v="2"/>
    <x v="32"/>
    <n v="-2628.93"/>
    <n v="40"/>
    <s v="2015/11WK2"/>
    <n v="1616003765"/>
    <s v="DG"/>
    <d v="2015-11-20T00:00:00"/>
  </r>
  <r>
    <x v="167"/>
    <s v="CITY OF PORTLAND BONDS"/>
    <x v="2"/>
    <x v="32"/>
    <n v="-21054.52"/>
    <n v="40"/>
    <s v="2015/07"/>
    <n v="1616000943"/>
    <s v="DG"/>
    <d v="2015-08-07T00:00:00"/>
  </r>
  <r>
    <x v="167"/>
    <s v="CITY OF PORTLAND BONDS"/>
    <x v="2"/>
    <x v="32"/>
    <n v="-21054.52"/>
    <n v="40"/>
    <s v="2015/07"/>
    <n v="1616000254"/>
    <s v="DG"/>
    <d v="2015-08-05T00:00:00"/>
  </r>
  <r>
    <x v="167"/>
    <s v="CITY OF PORTLAND BONDS"/>
    <x v="2"/>
    <x v="32"/>
    <n v="21054.52"/>
    <n v="50"/>
    <s v="2015/07"/>
    <n v="1616000592"/>
    <s v="DA"/>
    <d v="2015-08-05T00:00:00"/>
  </r>
  <r>
    <x v="167"/>
    <s v="CITY OF PORTLAND BONDS"/>
    <x v="2"/>
    <x v="33"/>
    <n v="-3371925.04"/>
    <n v="40"/>
    <s v="2015/11WK3"/>
    <n v="1616004164"/>
    <s v="DG"/>
    <d v="2015-11-24T00:00:00"/>
  </r>
  <r>
    <x v="167"/>
    <s v="CITY OF PORTLAND BONDS"/>
    <x v="2"/>
    <x v="33"/>
    <n v="-2468109.2599999998"/>
    <n v="40"/>
    <s v="2015/11WK1"/>
    <n v="1616003304"/>
    <s v="DG"/>
    <d v="2015-11-12T00:00:00"/>
  </r>
  <r>
    <x v="167"/>
    <s v="CITY OF PORTLAND BONDS"/>
    <x v="2"/>
    <x v="33"/>
    <n v="-419308.99"/>
    <n v="40"/>
    <s v="2015/11WK4"/>
    <n v="1616004554"/>
    <s v="DG"/>
    <d v="2015-12-02T00:00:00"/>
  </r>
  <r>
    <x v="167"/>
    <s v="CITY OF PORTLAND BONDS"/>
    <x v="2"/>
    <x v="33"/>
    <n v="-149028.34"/>
    <n v="40"/>
    <s v="2015/12"/>
    <n v="1616005131"/>
    <s v="DG"/>
    <d v="2016-01-06T00:00:00"/>
  </r>
  <r>
    <x v="167"/>
    <s v="CITY OF PORTLAND BONDS"/>
    <x v="2"/>
    <x v="33"/>
    <n v="-1301071.1599999999"/>
    <n v="40"/>
    <s v="2015/10"/>
    <n v="1616002739"/>
    <s v="DG"/>
    <d v="2015-11-05T00:00:00"/>
  </r>
  <r>
    <x v="167"/>
    <s v="CITY OF PORTLAND BONDS"/>
    <x v="2"/>
    <x v="33"/>
    <n v="-43656.72"/>
    <n v="40"/>
    <s v="2016/03"/>
    <n v="1616006910"/>
    <s v="DG"/>
    <d v="2016-04-04T00:00:00"/>
  </r>
  <r>
    <x v="167"/>
    <s v="CITY OF PORTLAND BONDS"/>
    <x v="2"/>
    <x v="33"/>
    <n v="-400988.5"/>
    <n v="40"/>
    <s v="2016/02"/>
    <n v="1616006399"/>
    <s v="DG"/>
    <d v="2016-03-04T00:00:00"/>
  </r>
  <r>
    <x v="167"/>
    <s v="CITY OF PORTLAND BONDS"/>
    <x v="2"/>
    <x v="33"/>
    <n v="-66630.880000000005"/>
    <n v="40"/>
    <s v="2016/01"/>
    <n v="1616005805"/>
    <s v="DG"/>
    <d v="2016-02-03T00:00:00"/>
  </r>
  <r>
    <x v="167"/>
    <s v="CITY OF PORTLAND BONDS"/>
    <x v="2"/>
    <x v="33"/>
    <n v="-5804864.1799999997"/>
    <n v="40"/>
    <s v="2015/11WK2"/>
    <n v="1616003765"/>
    <s v="DG"/>
    <d v="2015-11-20T00:00:00"/>
  </r>
  <r>
    <x v="167"/>
    <s v="CITY OF PORTLAND BONDS"/>
    <x v="1"/>
    <x v="9"/>
    <n v="-2.93"/>
    <n v="40"/>
    <s v="2015/09"/>
    <n v="1616002121"/>
    <s v="DG"/>
    <d v="2015-10-02T00:00:00"/>
  </r>
  <r>
    <x v="167"/>
    <s v="CITY OF PORTLAND BONDS"/>
    <x v="1"/>
    <x v="10"/>
    <n v="-0.77"/>
    <n v="40"/>
    <s v="2015/09"/>
    <n v="1616002121"/>
    <s v="DG"/>
    <d v="2015-10-02T00:00:00"/>
  </r>
  <r>
    <x v="167"/>
    <s v="CITY OF PORTLAND BONDS"/>
    <x v="1"/>
    <x v="11"/>
    <n v="-0.71"/>
    <n v="40"/>
    <s v="2015/09"/>
    <n v="1616002121"/>
    <s v="DG"/>
    <d v="2015-10-02T00:00:00"/>
  </r>
  <r>
    <x v="167"/>
    <s v="CITY OF PORTLAND BONDS"/>
    <x v="1"/>
    <x v="12"/>
    <n v="-1.7"/>
    <n v="40"/>
    <s v="2015/09"/>
    <n v="1616002121"/>
    <s v="DG"/>
    <d v="2015-10-02T00:00:00"/>
  </r>
  <r>
    <x v="167"/>
    <s v="CITY OF PORTLAND BONDS"/>
    <x v="1"/>
    <x v="13"/>
    <n v="-10.039999999999999"/>
    <n v="40"/>
    <s v="2015/09"/>
    <n v="1616002121"/>
    <s v="DG"/>
    <d v="2015-10-02T00:00:00"/>
  </r>
  <r>
    <x v="167"/>
    <s v="CITY OF PORTLAND BONDS"/>
    <x v="1"/>
    <x v="14"/>
    <n v="-12.11"/>
    <n v="40"/>
    <s v="2015/09"/>
    <n v="1616002121"/>
    <s v="DG"/>
    <d v="2015-10-02T00:00:00"/>
  </r>
  <r>
    <x v="167"/>
    <s v="CITY OF PORTLAND BONDS"/>
    <x v="1"/>
    <x v="18"/>
    <n v="2.2599999999999998"/>
    <n v="50"/>
    <s v="2015/09"/>
    <n v="1816007559"/>
    <s v="DR"/>
    <d v="2015-10-02T00:00:00"/>
  </r>
  <r>
    <x v="167"/>
    <s v="CITY OF PORTLAND BONDS"/>
    <x v="1"/>
    <x v="19"/>
    <n v="-5.6"/>
    <n v="40"/>
    <s v="2015/09"/>
    <n v="1616002121"/>
    <s v="DG"/>
    <d v="2015-10-02T00:00:00"/>
  </r>
  <r>
    <x v="167"/>
    <s v="CITY OF PORTLAND BONDS"/>
    <x v="1"/>
    <x v="20"/>
    <n v="-5.14"/>
    <n v="40"/>
    <s v="2015/09"/>
    <n v="1616002121"/>
    <s v="DG"/>
    <d v="2015-10-02T00:00:00"/>
  </r>
  <r>
    <x v="167"/>
    <s v="CITY OF PORTLAND BONDS"/>
    <x v="1"/>
    <x v="23"/>
    <n v="-0.31"/>
    <n v="40"/>
    <s v="2015/09"/>
    <n v="1616002121"/>
    <s v="DG"/>
    <d v="2015-10-02T00:00:00"/>
  </r>
  <r>
    <x v="167"/>
    <s v="CITY OF PORTLAND BONDS"/>
    <x v="1"/>
    <x v="24"/>
    <n v="-3.67"/>
    <n v="40"/>
    <s v="2015/09"/>
    <n v="1616002121"/>
    <s v="DG"/>
    <d v="2015-10-02T00:00:00"/>
  </r>
  <r>
    <x v="167"/>
    <s v="CITY OF PORTLAND BONDS"/>
    <x v="1"/>
    <x v="25"/>
    <n v="-2.25"/>
    <n v="40"/>
    <s v="2015/09"/>
    <n v="1616002121"/>
    <s v="DG"/>
    <d v="2015-10-02T00:00:00"/>
  </r>
  <r>
    <x v="167"/>
    <s v="CITY OF PORTLAND BONDS"/>
    <x v="1"/>
    <x v="26"/>
    <n v="-31.18"/>
    <n v="40"/>
    <s v="2015/09"/>
    <n v="1616002121"/>
    <s v="DG"/>
    <d v="2015-10-02T00:00:00"/>
  </r>
  <r>
    <x v="167"/>
    <s v="CITY OF PORTLAND BONDS"/>
    <x v="1"/>
    <x v="27"/>
    <n v="-3.75"/>
    <n v="40"/>
    <s v="2015/09"/>
    <n v="1616001824"/>
    <s v="DG"/>
    <d v="2015-10-02T00:00:00"/>
  </r>
  <r>
    <x v="167"/>
    <s v="CITY OF PORTLAND BONDS"/>
    <x v="1"/>
    <x v="27"/>
    <n v="-76.75"/>
    <n v="40"/>
    <s v="2015/10"/>
    <n v="1616002890"/>
    <s v="DG"/>
    <d v="2015-11-05T00:00:00"/>
  </r>
  <r>
    <x v="167"/>
    <s v="CITY OF PORTLAND BONDS"/>
    <x v="1"/>
    <x v="27"/>
    <n v="-68.17"/>
    <n v="40"/>
    <s v="2015/09"/>
    <n v="1616002121"/>
    <s v="DG"/>
    <d v="2015-10-02T00:00:00"/>
  </r>
  <r>
    <x v="167"/>
    <s v="CITY OF PORTLAND BONDS"/>
    <x v="1"/>
    <x v="28"/>
    <n v="-3.33"/>
    <n v="40"/>
    <s v="2015/09"/>
    <n v="1616001824"/>
    <s v="DG"/>
    <d v="2015-10-02T00:00:00"/>
  </r>
  <r>
    <x v="167"/>
    <s v="CITY OF PORTLAND BONDS"/>
    <x v="1"/>
    <x v="28"/>
    <n v="-87.91"/>
    <n v="40"/>
    <s v="2015/10"/>
    <n v="1616002890"/>
    <s v="DG"/>
    <d v="2015-11-05T00:00:00"/>
  </r>
  <r>
    <x v="167"/>
    <s v="CITY OF PORTLAND BONDS"/>
    <x v="1"/>
    <x v="28"/>
    <n v="-41.32"/>
    <n v="40"/>
    <s v="2015/09"/>
    <n v="1616002121"/>
    <s v="DG"/>
    <d v="2015-10-02T00:00:00"/>
  </r>
  <r>
    <x v="167"/>
    <s v="CITY OF PORTLAND BONDS"/>
    <x v="1"/>
    <x v="29"/>
    <n v="-0.01"/>
    <n v="40"/>
    <s v="2015/10"/>
    <n v="1616002601"/>
    <s v="DG"/>
    <d v="2015-11-05T00:00:00"/>
  </r>
  <r>
    <x v="167"/>
    <s v="CITY OF PORTLAND BONDS"/>
    <x v="1"/>
    <x v="29"/>
    <n v="-4.16"/>
    <n v="40"/>
    <s v="2015/09"/>
    <n v="1616001824"/>
    <s v="DG"/>
    <d v="2015-10-02T00:00:00"/>
  </r>
  <r>
    <x v="167"/>
    <s v="CITY OF PORTLAND BONDS"/>
    <x v="1"/>
    <x v="29"/>
    <n v="-16.46"/>
    <n v="40"/>
    <s v="2016/02"/>
    <n v="1616006261"/>
    <s v="DG"/>
    <d v="2016-03-04T00:00:00"/>
  </r>
  <r>
    <x v="167"/>
    <s v="CITY OF PORTLAND BONDS"/>
    <x v="1"/>
    <x v="29"/>
    <n v="-111.11"/>
    <n v="40"/>
    <s v="2015/10"/>
    <n v="1616002890"/>
    <s v="DG"/>
    <d v="2015-11-05T00:00:00"/>
  </r>
  <r>
    <x v="167"/>
    <s v="CITY OF PORTLAND BONDS"/>
    <x v="1"/>
    <x v="29"/>
    <n v="-69.209999999999994"/>
    <n v="40"/>
    <s v="2015/09"/>
    <n v="1616002121"/>
    <s v="DG"/>
    <d v="2015-10-02T00:00:00"/>
  </r>
  <r>
    <x v="167"/>
    <s v="CITY OF PORTLAND BONDS"/>
    <x v="1"/>
    <x v="30"/>
    <n v="-40.81"/>
    <n v="40"/>
    <s v="2015/10"/>
    <n v="1616002601"/>
    <s v="DG"/>
    <d v="2015-11-05T00:00:00"/>
  </r>
  <r>
    <x v="167"/>
    <s v="CITY OF PORTLAND BONDS"/>
    <x v="1"/>
    <x v="30"/>
    <n v="-12.42"/>
    <n v="40"/>
    <s v="2015/09"/>
    <n v="1616001824"/>
    <s v="DG"/>
    <d v="2015-10-02T00:00:00"/>
  </r>
  <r>
    <x v="167"/>
    <s v="CITY OF PORTLAND BONDS"/>
    <x v="1"/>
    <x v="30"/>
    <n v="-18.760000000000002"/>
    <n v="40"/>
    <s v="2015/07"/>
    <n v="1616000807"/>
    <s v="DG"/>
    <d v="2015-08-07T00:00:00"/>
  </r>
  <r>
    <x v="167"/>
    <s v="CITY OF PORTLAND BONDS"/>
    <x v="1"/>
    <x v="30"/>
    <n v="-34.06"/>
    <n v="40"/>
    <s v="2016/02"/>
    <n v="1616006261"/>
    <s v="DG"/>
    <d v="2016-03-04T00:00:00"/>
  </r>
  <r>
    <x v="167"/>
    <s v="CITY OF PORTLAND BONDS"/>
    <x v="1"/>
    <x v="30"/>
    <n v="-86.98"/>
    <n v="40"/>
    <s v="2016/01"/>
    <n v="1616005668"/>
    <s v="DG"/>
    <d v="2016-02-03T00:00:00"/>
  </r>
  <r>
    <x v="167"/>
    <s v="CITY OF PORTLAND BONDS"/>
    <x v="1"/>
    <x v="30"/>
    <n v="-0.19"/>
    <n v="40"/>
    <s v="2015/11WK3"/>
    <n v="1616004033"/>
    <s v="DG"/>
    <d v="2015-11-24T00:00:00"/>
  </r>
  <r>
    <x v="167"/>
    <s v="CITY OF PORTLAND BONDS"/>
    <x v="1"/>
    <x v="30"/>
    <n v="18.760000000000002"/>
    <n v="50"/>
    <s v="2015/07"/>
    <n v="1616000466"/>
    <s v="DA"/>
    <d v="2015-08-05T00:00:00"/>
  </r>
  <r>
    <x v="167"/>
    <s v="CITY OF PORTLAND BONDS"/>
    <x v="1"/>
    <x v="30"/>
    <n v="-18.760000000000002"/>
    <n v="40"/>
    <s v="2015/07"/>
    <n v="1616000128"/>
    <s v="DG"/>
    <d v="2015-08-05T00:00:00"/>
  </r>
  <r>
    <x v="167"/>
    <s v="CITY OF PORTLAND BONDS"/>
    <x v="1"/>
    <x v="30"/>
    <n v="-104.79"/>
    <n v="40"/>
    <s v="2015/10"/>
    <n v="1616002890"/>
    <s v="DG"/>
    <d v="2015-11-05T00:00:00"/>
  </r>
  <r>
    <x v="167"/>
    <s v="CITY OF PORTLAND BONDS"/>
    <x v="1"/>
    <x v="30"/>
    <n v="-55.91"/>
    <n v="40"/>
    <s v="2015/09"/>
    <n v="1616002121"/>
    <s v="DG"/>
    <d v="2015-10-02T00:00:00"/>
  </r>
  <r>
    <x v="167"/>
    <s v="CITY OF PORTLAND BONDS"/>
    <x v="1"/>
    <x v="31"/>
    <n v="-45.93"/>
    <n v="40"/>
    <s v="2015/12"/>
    <n v="1616004994"/>
    <s v="DG"/>
    <d v="2016-01-06T00:00:00"/>
  </r>
  <r>
    <x v="167"/>
    <s v="CITY OF PORTLAND BONDS"/>
    <x v="1"/>
    <x v="31"/>
    <n v="-57.62"/>
    <n v="40"/>
    <s v="2015/10"/>
    <n v="1616002601"/>
    <s v="DG"/>
    <d v="2015-11-05T00:00:00"/>
  </r>
  <r>
    <x v="167"/>
    <s v="CITY OF PORTLAND BONDS"/>
    <x v="1"/>
    <x v="31"/>
    <n v="-31.91"/>
    <n v="40"/>
    <s v="2015/09"/>
    <n v="1616001824"/>
    <s v="DG"/>
    <d v="2015-10-02T00:00:00"/>
  </r>
  <r>
    <x v="167"/>
    <s v="CITY OF PORTLAND BONDS"/>
    <x v="1"/>
    <x v="31"/>
    <n v="-63.18"/>
    <n v="40"/>
    <s v="2015/07"/>
    <n v="1616000807"/>
    <s v="DG"/>
    <d v="2015-08-07T00:00:00"/>
  </r>
  <r>
    <x v="167"/>
    <s v="CITY OF PORTLAND BONDS"/>
    <x v="1"/>
    <x v="31"/>
    <n v="-20.100000000000001"/>
    <n v="40"/>
    <s v="2016/02"/>
    <n v="1616006261"/>
    <s v="DG"/>
    <d v="2016-03-04T00:00:00"/>
  </r>
  <r>
    <x v="167"/>
    <s v="CITY OF PORTLAND BONDS"/>
    <x v="1"/>
    <x v="31"/>
    <n v="-87.09"/>
    <n v="40"/>
    <s v="2016/01"/>
    <n v="1616005668"/>
    <s v="DG"/>
    <d v="2016-02-03T00:00:00"/>
  </r>
  <r>
    <x v="167"/>
    <s v="CITY OF PORTLAND BONDS"/>
    <x v="1"/>
    <x v="31"/>
    <n v="-0.39"/>
    <n v="40"/>
    <s v="2015/11WK3"/>
    <n v="1616004033"/>
    <s v="DG"/>
    <d v="2015-11-24T00:00:00"/>
  </r>
  <r>
    <x v="167"/>
    <s v="CITY OF PORTLAND BONDS"/>
    <x v="1"/>
    <x v="31"/>
    <n v="63.18"/>
    <n v="50"/>
    <s v="2015/07"/>
    <n v="1616000466"/>
    <s v="DA"/>
    <d v="2015-08-05T00:00:00"/>
  </r>
  <r>
    <x v="167"/>
    <s v="CITY OF PORTLAND BONDS"/>
    <x v="1"/>
    <x v="31"/>
    <n v="-63.18"/>
    <n v="40"/>
    <s v="2015/07"/>
    <n v="1616000128"/>
    <s v="DG"/>
    <d v="2015-08-05T00:00:00"/>
  </r>
  <r>
    <x v="167"/>
    <s v="CITY OF PORTLAND BONDS"/>
    <x v="1"/>
    <x v="31"/>
    <n v="-104.07"/>
    <n v="40"/>
    <s v="2015/10"/>
    <n v="1616002890"/>
    <s v="DG"/>
    <d v="2015-11-05T00:00:00"/>
  </r>
  <r>
    <x v="167"/>
    <s v="CITY OF PORTLAND BONDS"/>
    <x v="1"/>
    <x v="31"/>
    <n v="-80.260000000000005"/>
    <n v="40"/>
    <s v="2015/09"/>
    <n v="1616002121"/>
    <s v="DG"/>
    <d v="2015-10-02T00:00:00"/>
  </r>
  <r>
    <x v="167"/>
    <s v="CITY OF PORTLAND BONDS"/>
    <x v="1"/>
    <x v="32"/>
    <n v="-6.59"/>
    <n v="40"/>
    <s v="2015/11WK1"/>
    <n v="1616003175"/>
    <s v="DG"/>
    <d v="2015-11-12T00:00:00"/>
  </r>
  <r>
    <x v="167"/>
    <s v="CITY OF PORTLAND BONDS"/>
    <x v="1"/>
    <x v="32"/>
    <n v="-0.89"/>
    <n v="40"/>
    <s v="2015/11WK4"/>
    <n v="1616004429"/>
    <s v="DG"/>
    <d v="2015-12-02T00:00:00"/>
  </r>
  <r>
    <x v="167"/>
    <s v="CITY OF PORTLAND BONDS"/>
    <x v="1"/>
    <x v="32"/>
    <n v="-1614.63"/>
    <n v="40"/>
    <s v="2015/12"/>
    <n v="1616004994"/>
    <s v="DG"/>
    <d v="2016-01-06T00:00:00"/>
  </r>
  <r>
    <x v="167"/>
    <s v="CITY OF PORTLAND BONDS"/>
    <x v="1"/>
    <x v="32"/>
    <n v="-1900.05"/>
    <n v="40"/>
    <s v="2015/10"/>
    <n v="1616002601"/>
    <s v="DG"/>
    <d v="2015-11-05T00:00:00"/>
  </r>
  <r>
    <x v="167"/>
    <s v="CITY OF PORTLAND BONDS"/>
    <x v="1"/>
    <x v="32"/>
    <n v="-3876.08"/>
    <n v="40"/>
    <s v="2015/09"/>
    <n v="1616001824"/>
    <s v="DG"/>
    <d v="2015-10-02T00:00:00"/>
  </r>
  <r>
    <x v="167"/>
    <s v="CITY OF PORTLAND BONDS"/>
    <x v="1"/>
    <x v="32"/>
    <n v="-916.73"/>
    <n v="40"/>
    <s v="2015/08"/>
    <n v="1616001309"/>
    <s v="DG"/>
    <d v="2015-09-02T00:00:00"/>
  </r>
  <r>
    <x v="167"/>
    <s v="CITY OF PORTLAND BONDS"/>
    <x v="1"/>
    <x v="32"/>
    <n v="-1851.04"/>
    <n v="40"/>
    <s v="2015/07"/>
    <n v="1616000807"/>
    <s v="DG"/>
    <d v="2015-08-07T00:00:00"/>
  </r>
  <r>
    <x v="167"/>
    <s v="CITY OF PORTLAND BONDS"/>
    <x v="1"/>
    <x v="32"/>
    <n v="-1958.09"/>
    <n v="40"/>
    <s v="2016/02"/>
    <n v="1616006261"/>
    <s v="DG"/>
    <d v="2016-03-04T00:00:00"/>
  </r>
  <r>
    <x v="167"/>
    <s v="CITY OF PORTLAND BONDS"/>
    <x v="1"/>
    <x v="32"/>
    <n v="-86.1"/>
    <n v="40"/>
    <s v="2016/01"/>
    <n v="1616005668"/>
    <s v="DG"/>
    <d v="2016-02-03T00:00:00"/>
  </r>
  <r>
    <x v="167"/>
    <s v="CITY OF PORTLAND BONDS"/>
    <x v="1"/>
    <x v="32"/>
    <n v="-7.96"/>
    <n v="40"/>
    <s v="2016/03"/>
    <n v="1616006778"/>
    <s v="DG"/>
    <d v="2016-04-04T00:00:00"/>
  </r>
  <r>
    <x v="167"/>
    <s v="CITY OF PORTLAND BONDS"/>
    <x v="1"/>
    <x v="32"/>
    <n v="-46.52"/>
    <n v="40"/>
    <s v="2015/11WK3"/>
    <n v="1616004033"/>
    <s v="DG"/>
    <d v="2015-11-24T00:00:00"/>
  </r>
  <r>
    <x v="167"/>
    <s v="CITY OF PORTLAND BONDS"/>
    <x v="1"/>
    <x v="32"/>
    <n v="1851.04"/>
    <n v="50"/>
    <s v="2015/07"/>
    <n v="1616000466"/>
    <s v="DA"/>
    <d v="2015-08-05T00:00:00"/>
  </r>
  <r>
    <x v="167"/>
    <s v="CITY OF PORTLAND BONDS"/>
    <x v="1"/>
    <x v="32"/>
    <n v="-1851.04"/>
    <n v="40"/>
    <s v="2015/07"/>
    <n v="1616000128"/>
    <s v="DG"/>
    <d v="2015-08-05T00:00:00"/>
  </r>
  <r>
    <x v="167"/>
    <s v="CITY OF PORTLAND BONDS"/>
    <x v="1"/>
    <x v="32"/>
    <n v="-121.69"/>
    <n v="40"/>
    <s v="2015/10"/>
    <n v="1616002890"/>
    <s v="DG"/>
    <d v="2015-11-05T00:00:00"/>
  </r>
  <r>
    <x v="167"/>
    <s v="CITY OF PORTLAND BONDS"/>
    <x v="1"/>
    <x v="32"/>
    <n v="-16"/>
    <n v="40"/>
    <s v="2015/09"/>
    <n v="1616002121"/>
    <s v="DG"/>
    <d v="2015-10-02T00:00:00"/>
  </r>
  <r>
    <x v="167"/>
    <s v="CITY OF PORTLAND BONDS"/>
    <x v="1"/>
    <x v="32"/>
    <n v="-0.3"/>
    <n v="40"/>
    <s v="2015/08"/>
    <n v="1616001576"/>
    <s v="DG"/>
    <d v="2015-09-02T00:00:00"/>
  </r>
  <r>
    <x v="167"/>
    <s v="CITY OF PORTLAND BONDS"/>
    <x v="1"/>
    <x v="32"/>
    <n v="-0.65"/>
    <n v="40"/>
    <s v="2015/07"/>
    <n v="1616001074"/>
    <s v="DG"/>
    <d v="2015-08-07T00:00:00"/>
  </r>
  <r>
    <x v="167"/>
    <s v="CITY OF PORTLAND BONDS"/>
    <x v="1"/>
    <x v="32"/>
    <n v="-0.01"/>
    <n v="40"/>
    <s v="2016/03"/>
    <n v="1616007044"/>
    <s v="DG"/>
    <d v="2016-04-04T00:00:00"/>
  </r>
  <r>
    <x v="167"/>
    <s v="CITY OF PORTLAND BONDS"/>
    <x v="1"/>
    <x v="32"/>
    <n v="-0.01"/>
    <n v="40"/>
    <s v="2016/01"/>
    <n v="1616005934"/>
    <s v="DG"/>
    <d v="2016-02-03T00:00:00"/>
  </r>
  <r>
    <x v="167"/>
    <s v="CITY OF PORTLAND BONDS"/>
    <x v="1"/>
    <x v="32"/>
    <n v="-0.65"/>
    <n v="40"/>
    <s v="2015/07"/>
    <n v="1616000377"/>
    <s v="DG"/>
    <d v="2015-08-05T00:00:00"/>
  </r>
  <r>
    <x v="167"/>
    <s v="CITY OF PORTLAND BONDS"/>
    <x v="1"/>
    <x v="32"/>
    <n v="0.65"/>
    <n v="50"/>
    <s v="2015/07"/>
    <n v="1616000715"/>
    <s v="DA"/>
    <d v="2015-08-05T00:00:00"/>
  </r>
  <r>
    <x v="167"/>
    <s v="CITY OF PORTLAND BONDS"/>
    <x v="1"/>
    <x v="33"/>
    <n v="-679.5"/>
    <n v="40"/>
    <s v="2015/11WK2"/>
    <n v="1616003645"/>
    <s v="DG"/>
    <d v="2015-11-20T00:00:00"/>
  </r>
  <r>
    <x v="167"/>
    <s v="CITY OF PORTLAND BONDS"/>
    <x v="1"/>
    <x v="33"/>
    <n v="-1457.03"/>
    <n v="40"/>
    <s v="2015/11WK1"/>
    <n v="1616003175"/>
    <s v="DG"/>
    <d v="2015-11-12T00:00:00"/>
  </r>
  <r>
    <x v="167"/>
    <s v="CITY OF PORTLAND BONDS"/>
    <x v="1"/>
    <x v="33"/>
    <n v="-2182.9899999999998"/>
    <n v="40"/>
    <s v="2015/11WK4"/>
    <n v="1616004429"/>
    <s v="DG"/>
    <d v="2015-12-02T00:00:00"/>
  </r>
  <r>
    <x v="167"/>
    <s v="CITY OF PORTLAND BONDS"/>
    <x v="1"/>
    <x v="33"/>
    <n v="-7402.93"/>
    <n v="40"/>
    <s v="2015/12"/>
    <n v="1616004994"/>
    <s v="DG"/>
    <d v="2016-01-06T00:00:00"/>
  </r>
  <r>
    <x v="167"/>
    <s v="CITY OF PORTLAND BONDS"/>
    <x v="1"/>
    <x v="33"/>
    <n v="-95920.91"/>
    <n v="40"/>
    <s v="2015/10"/>
    <n v="1616002601"/>
    <s v="DG"/>
    <d v="2015-11-05T00:00:00"/>
  </r>
  <r>
    <x v="167"/>
    <s v="CITY OF PORTLAND BONDS"/>
    <x v="1"/>
    <x v="33"/>
    <n v="-13202.26"/>
    <n v="40"/>
    <s v="2016/02"/>
    <n v="1616006261"/>
    <s v="DG"/>
    <d v="2016-03-04T00:00:00"/>
  </r>
  <r>
    <x v="167"/>
    <s v="CITY OF PORTLAND BONDS"/>
    <x v="1"/>
    <x v="33"/>
    <n v="-1288.4000000000001"/>
    <n v="40"/>
    <s v="2016/01"/>
    <n v="1616005668"/>
    <s v="DG"/>
    <d v="2016-02-03T00:00:00"/>
  </r>
  <r>
    <x v="167"/>
    <s v="CITY OF PORTLAND BONDS"/>
    <x v="1"/>
    <x v="33"/>
    <n v="-9728.3700000000008"/>
    <n v="40"/>
    <s v="2016/03"/>
    <n v="1616006778"/>
    <s v="DG"/>
    <d v="2016-04-04T00:00:00"/>
  </r>
  <r>
    <x v="167"/>
    <s v="CITY OF PORTLAND BONDS"/>
    <x v="1"/>
    <x v="33"/>
    <n v="-1077.23"/>
    <n v="40"/>
    <s v="2015/11WK3"/>
    <n v="1616004033"/>
    <s v="DG"/>
    <d v="2015-11-24T00:00:00"/>
  </r>
  <r>
    <x v="167"/>
    <s v="CITY OF PORTLAND BONDS"/>
    <x v="1"/>
    <x v="33"/>
    <n v="-0.17"/>
    <n v="40"/>
    <s v="2015/11WK4"/>
    <n v="1616004681"/>
    <s v="DG"/>
    <d v="2015-12-02T00:00:00"/>
  </r>
  <r>
    <x v="167"/>
    <s v="CITY OF PORTLAND BONDS"/>
    <x v="1"/>
    <x v="33"/>
    <n v="-149.03"/>
    <n v="40"/>
    <s v="2015/10"/>
    <n v="1616002890"/>
    <s v="DG"/>
    <d v="2015-11-05T00:00:00"/>
  </r>
  <r>
    <x v="167"/>
    <s v="CITY OF PORTLAND BONDS"/>
    <x v="1"/>
    <x v="33"/>
    <n v="-0.15"/>
    <n v="40"/>
    <s v="2016/03"/>
    <n v="1616007044"/>
    <s v="DG"/>
    <d v="2016-04-04T00:00:00"/>
  </r>
  <r>
    <x v="167"/>
    <s v="CITY OF PORTLAND BONDS"/>
    <x v="1"/>
    <x v="33"/>
    <n v="-0.22"/>
    <n v="40"/>
    <s v="2016/02"/>
    <n v="1616006526"/>
    <s v="DG"/>
    <d v="2016-03-04T00:00:00"/>
  </r>
  <r>
    <x v="167"/>
    <s v="CITY OF PORTLAND BONDS"/>
    <x v="1"/>
    <x v="33"/>
    <n v="-0.56000000000000005"/>
    <n v="40"/>
    <s v="2016/01"/>
    <n v="1616005934"/>
    <s v="DG"/>
    <d v="2016-02-03T00:00:00"/>
  </r>
  <r>
    <x v="167"/>
    <s v="CITY OF PORTLAND BONDS"/>
    <x v="1"/>
    <x v="33"/>
    <n v="-1.76"/>
    <n v="40"/>
    <s v="2015/12"/>
    <n v="1616005277"/>
    <s v="DG"/>
    <d v="2016-01-06T00:00:00"/>
  </r>
  <r>
    <x v="167"/>
    <s v="CITY OF PORTLAND BONDS"/>
    <x v="5"/>
    <x v="32"/>
    <n v="934.56"/>
    <n v="50"/>
    <s v="2016/02"/>
    <n v="1816021606"/>
    <s v="DR"/>
    <d v="2016-03-04T00:00:00"/>
  </r>
  <r>
    <x v="167"/>
    <s v="CITY OF PORTLAND BONDS"/>
    <x v="5"/>
    <x v="33"/>
    <n v="274.10000000000002"/>
    <n v="50"/>
    <s v="2015/11WK4"/>
    <n v="1816013544"/>
    <s v="DR"/>
    <d v="2015-12-02T00:00:00"/>
  </r>
  <r>
    <x v="167"/>
    <s v="CITY OF PORTLAND BONDS"/>
    <x v="5"/>
    <x v="33"/>
    <n v="238.21"/>
    <n v="50"/>
    <s v="2015/11WK3"/>
    <n v="1816012907"/>
    <s v="DR"/>
    <d v="2015-11-24T00:00:00"/>
  </r>
  <r>
    <x v="167"/>
    <s v="CITY OF PORTLAND BONDS"/>
    <x v="5"/>
    <x v="33"/>
    <n v="6.69"/>
    <n v="50"/>
    <s v="2015/11WK2"/>
    <n v="1816012327"/>
    <s v="DR"/>
    <d v="2015-11-20T00:00:00"/>
  </r>
  <r>
    <x v="167"/>
    <s v="CITY OF PORTLAND BONDS"/>
    <x v="5"/>
    <x v="33"/>
    <n v="92284.2"/>
    <n v="50"/>
    <s v="2015/10"/>
    <n v="1816010820"/>
    <s v="DR"/>
    <d v="2015-11-05T00:00:00"/>
  </r>
  <r>
    <x v="167"/>
    <s v="CITY OF PORTLAND BONDS"/>
    <x v="5"/>
    <x v="33"/>
    <n v="230.68"/>
    <n v="50"/>
    <s v="2015/11WK1"/>
    <n v="1816011408"/>
    <s v="DR"/>
    <d v="2015-11-12T00:00:00"/>
  </r>
  <r>
    <x v="167"/>
    <s v="CITY OF PORTLAND BONDS"/>
    <x v="5"/>
    <x v="33"/>
    <n v="32.85"/>
    <n v="50"/>
    <s v="2016/03"/>
    <n v="1816024178"/>
    <s v="DR"/>
    <d v="2016-04-04T00:00:00"/>
  </r>
  <r>
    <x v="167"/>
    <s v="CITY OF PORTLAND BONDS"/>
    <x v="5"/>
    <x v="33"/>
    <n v="997.83"/>
    <n v="50"/>
    <s v="2016/02"/>
    <n v="1816021606"/>
    <s v="DR"/>
    <d v="2016-03-04T00:00:00"/>
  </r>
  <r>
    <x v="168"/>
    <s v="CITY OF PORTLAND - DOWNTOWN U.R."/>
    <x v="0"/>
    <x v="5"/>
    <n v="15.7"/>
    <m/>
    <m/>
    <m/>
    <m/>
    <m/>
  </r>
  <r>
    <x v="168"/>
    <s v="CITY OF PORTLAND - DOWNTOWN U.R."/>
    <x v="0"/>
    <x v="6"/>
    <n v="15.41"/>
    <m/>
    <m/>
    <m/>
    <m/>
    <m/>
  </r>
  <r>
    <x v="168"/>
    <s v="CITY OF PORTLAND - DOWNTOWN U.R."/>
    <x v="0"/>
    <x v="7"/>
    <n v="35.799999999999997"/>
    <m/>
    <m/>
    <m/>
    <m/>
    <m/>
  </r>
  <r>
    <x v="168"/>
    <s v="CITY OF PORTLAND - DOWNTOWN U.R."/>
    <x v="0"/>
    <x v="8"/>
    <n v="49.74"/>
    <m/>
    <m/>
    <m/>
    <m/>
    <m/>
  </r>
  <r>
    <x v="168"/>
    <s v="CITY OF PORTLAND - DOWNTOWN U.R."/>
    <x v="0"/>
    <x v="0"/>
    <n v="35.61"/>
    <m/>
    <m/>
    <m/>
    <m/>
    <m/>
  </r>
  <r>
    <x v="168"/>
    <s v="CITY OF PORTLAND - DOWNTOWN U.R."/>
    <x v="0"/>
    <x v="1"/>
    <n v="24.09"/>
    <m/>
    <m/>
    <m/>
    <m/>
    <m/>
  </r>
  <r>
    <x v="168"/>
    <s v="CITY OF PORTLAND - DOWNTOWN U.R."/>
    <x v="0"/>
    <x v="2"/>
    <n v="56.7"/>
    <m/>
    <m/>
    <m/>
    <m/>
    <m/>
  </r>
  <r>
    <x v="168"/>
    <s v="CITY OF PORTLAND - DOWNTOWN U.R."/>
    <x v="0"/>
    <x v="3"/>
    <n v="75.61"/>
    <m/>
    <m/>
    <m/>
    <m/>
    <m/>
  </r>
  <r>
    <x v="168"/>
    <s v="CITY OF PORTLAND - DOWNTOWN U.R."/>
    <x v="0"/>
    <x v="4"/>
    <n v="90.28"/>
    <m/>
    <m/>
    <m/>
    <m/>
    <m/>
  </r>
  <r>
    <x v="168"/>
    <s v="CITY OF PORTLAND - DOWNTOWN U.R."/>
    <x v="2"/>
    <x v="8"/>
    <n v="-0.34"/>
    <n v="40"/>
    <s v="2016/03"/>
    <n v="1616006909"/>
    <s v="DG"/>
    <d v="2016-04-04T00:00:00"/>
  </r>
  <r>
    <x v="168"/>
    <s v="CITY OF PORTLAND - DOWNTOWN U.R."/>
    <x v="1"/>
    <x v="4"/>
    <n v="-8.3000000000000007"/>
    <n v="40"/>
    <s v="2015/09"/>
    <n v="1616002120"/>
    <s v="DG"/>
    <d v="2015-10-02T00:00:00"/>
  </r>
  <r>
    <x v="169"/>
    <s v="CITY OF PORTLAND - DELQ SEWER"/>
    <x v="0"/>
    <x v="5"/>
    <n v="0.09"/>
    <m/>
    <m/>
    <m/>
    <m/>
    <m/>
  </r>
  <r>
    <x v="169"/>
    <s v="CITY OF PORTLAND - DELQ SEWER"/>
    <x v="0"/>
    <x v="6"/>
    <n v="0.19"/>
    <m/>
    <m/>
    <m/>
    <m/>
    <m/>
  </r>
  <r>
    <x v="169"/>
    <s v="CITY OF PORTLAND - DELQ SEWER"/>
    <x v="0"/>
    <x v="7"/>
    <n v="0.32"/>
    <m/>
    <m/>
    <m/>
    <m/>
    <m/>
  </r>
  <r>
    <x v="169"/>
    <s v="CITY OF PORTLAND - DELQ SEWER"/>
    <x v="0"/>
    <x v="8"/>
    <n v="0.45"/>
    <m/>
    <m/>
    <m/>
    <m/>
    <m/>
  </r>
  <r>
    <x v="169"/>
    <s v="CITY OF PORTLAND - DELQ SEWER"/>
    <x v="0"/>
    <x v="0"/>
    <n v="0.3"/>
    <m/>
    <m/>
    <m/>
    <m/>
    <m/>
  </r>
  <r>
    <x v="169"/>
    <s v="CITY OF PORTLAND - DELQ SEWER"/>
    <x v="0"/>
    <x v="1"/>
    <n v="0.56000000000000005"/>
    <m/>
    <m/>
    <m/>
    <m/>
    <m/>
  </r>
  <r>
    <x v="169"/>
    <s v="CITY OF PORTLAND - DELQ SEWER"/>
    <x v="0"/>
    <x v="2"/>
    <n v="0.76"/>
    <m/>
    <m/>
    <m/>
    <m/>
    <m/>
  </r>
  <r>
    <x v="169"/>
    <s v="CITY OF PORTLAND - DELQ SEWER"/>
    <x v="0"/>
    <x v="3"/>
    <n v="1.24"/>
    <m/>
    <m/>
    <m/>
    <m/>
    <m/>
  </r>
  <r>
    <x v="169"/>
    <s v="CITY OF PORTLAND - DELQ SEWER"/>
    <x v="0"/>
    <x v="4"/>
    <n v="1.95"/>
    <m/>
    <m/>
    <m/>
    <m/>
    <m/>
  </r>
  <r>
    <x v="169"/>
    <s v="CITY OF PORTLAND - DELQ SEWER"/>
    <x v="0"/>
    <x v="9"/>
    <n v="2.61"/>
    <m/>
    <m/>
    <m/>
    <m/>
    <m/>
  </r>
  <r>
    <x v="169"/>
    <s v="CITY OF PORTLAND - DELQ SEWER"/>
    <x v="0"/>
    <x v="10"/>
    <n v="2.02"/>
    <m/>
    <m/>
    <m/>
    <m/>
    <m/>
  </r>
  <r>
    <x v="169"/>
    <s v="CITY OF PORTLAND - DELQ SEWER"/>
    <x v="0"/>
    <x v="22"/>
    <n v="96.91"/>
    <m/>
    <m/>
    <m/>
    <m/>
    <m/>
  </r>
  <r>
    <x v="169"/>
    <s v="CITY OF PORTLAND - DELQ SEWER"/>
    <x v="0"/>
    <x v="25"/>
    <n v="34.01"/>
    <m/>
    <m/>
    <m/>
    <m/>
    <m/>
  </r>
  <r>
    <x v="169"/>
    <s v="CITY OF PORTLAND - DELQ SEWER"/>
    <x v="0"/>
    <x v="26"/>
    <n v="35.82"/>
    <m/>
    <m/>
    <m/>
    <m/>
    <m/>
  </r>
  <r>
    <x v="169"/>
    <s v="CITY OF PORTLAND - DELQ SEWER"/>
    <x v="0"/>
    <x v="27"/>
    <n v="1044.8800000000001"/>
    <m/>
    <m/>
    <m/>
    <m/>
    <m/>
  </r>
  <r>
    <x v="169"/>
    <s v="CITY OF PORTLAND - DELQ SEWER"/>
    <x v="0"/>
    <x v="28"/>
    <n v="1239.23"/>
    <m/>
    <m/>
    <m/>
    <m/>
    <m/>
  </r>
  <r>
    <x v="169"/>
    <s v="CITY OF PORTLAND - DELQ SEWER"/>
    <x v="0"/>
    <x v="29"/>
    <n v="1950.27"/>
    <m/>
    <m/>
    <m/>
    <m/>
    <m/>
  </r>
  <r>
    <x v="169"/>
    <s v="CITY OF PORTLAND - DELQ SEWER"/>
    <x v="0"/>
    <x v="30"/>
    <n v="5195.3100000000004"/>
    <m/>
    <m/>
    <m/>
    <m/>
    <m/>
  </r>
  <r>
    <x v="169"/>
    <s v="CITY OF PORTLAND - DELQ SEWER"/>
    <x v="0"/>
    <x v="31"/>
    <n v="5771.23"/>
    <m/>
    <m/>
    <m/>
    <m/>
    <m/>
  </r>
  <r>
    <x v="169"/>
    <s v="CITY OF PORTLAND - DELQ SEWER"/>
    <x v="0"/>
    <x v="32"/>
    <n v="10856.58"/>
    <m/>
    <m/>
    <m/>
    <m/>
    <m/>
  </r>
  <r>
    <x v="169"/>
    <s v="CITY OF PORTLAND - DELQ SEWER"/>
    <x v="3"/>
    <x v="29"/>
    <n v="0.01"/>
    <n v="50"/>
    <s v="2016/02"/>
    <n v="1816021480"/>
    <s v="DR"/>
    <d v="2016-03-04T00:00:00"/>
  </r>
  <r>
    <x v="169"/>
    <s v="CITY OF PORTLAND - DELQ SEWER"/>
    <x v="3"/>
    <x v="30"/>
    <n v="0.03"/>
    <n v="50"/>
    <s v="2015/10"/>
    <n v="1816010700"/>
    <s v="DR"/>
    <d v="2015-11-05T00:00:00"/>
  </r>
  <r>
    <x v="169"/>
    <s v="CITY OF PORTLAND - DELQ SEWER"/>
    <x v="3"/>
    <x v="30"/>
    <n v="0.03"/>
    <n v="50"/>
    <s v="2015/07"/>
    <n v="1816002696"/>
    <s v="DR"/>
    <d v="2015-08-07T00:00:00"/>
  </r>
  <r>
    <x v="169"/>
    <s v="CITY OF PORTLAND - DELQ SEWER"/>
    <x v="3"/>
    <x v="30"/>
    <n v="0.01"/>
    <n v="50"/>
    <s v="2015/09"/>
    <n v="1816007446"/>
    <s v="DR"/>
    <d v="2015-10-02T00:00:00"/>
  </r>
  <r>
    <x v="169"/>
    <s v="CITY OF PORTLAND - DELQ SEWER"/>
    <x v="3"/>
    <x v="30"/>
    <n v="0.12"/>
    <n v="50"/>
    <s v="2016/01"/>
    <n v="1816018837"/>
    <s v="DR"/>
    <d v="2016-02-03T00:00:00"/>
  </r>
  <r>
    <x v="169"/>
    <s v="CITY OF PORTLAND - DELQ SEWER"/>
    <x v="3"/>
    <x v="30"/>
    <n v="0.05"/>
    <n v="50"/>
    <s v="2016/02"/>
    <n v="1816021480"/>
    <s v="DR"/>
    <d v="2016-03-04T00:00:00"/>
  </r>
  <r>
    <x v="169"/>
    <s v="CITY OF PORTLAND - DELQ SEWER"/>
    <x v="3"/>
    <x v="30"/>
    <n v="0.03"/>
    <n v="50"/>
    <s v="2015/07"/>
    <n v="1816002348"/>
    <s v="DR"/>
    <d v="2015-08-05T00:00:00"/>
  </r>
  <r>
    <x v="169"/>
    <s v="CITY OF PORTLAND - DELQ SEWER"/>
    <x v="3"/>
    <x v="30"/>
    <n v="-0.03"/>
    <n v="40"/>
    <s v="2015/07"/>
    <n v="1816002567"/>
    <s v="DR"/>
    <d v="2015-08-05T00:00:00"/>
  </r>
  <r>
    <x v="169"/>
    <s v="CITY OF PORTLAND - DELQ SEWER"/>
    <x v="3"/>
    <x v="31"/>
    <n v="0.06"/>
    <n v="50"/>
    <s v="2015/10"/>
    <n v="1816010700"/>
    <s v="DR"/>
    <d v="2015-11-05T00:00:00"/>
  </r>
  <r>
    <x v="169"/>
    <s v="CITY OF PORTLAND - DELQ SEWER"/>
    <x v="3"/>
    <x v="31"/>
    <n v="0.05"/>
    <n v="50"/>
    <s v="2015/07"/>
    <n v="1816002696"/>
    <s v="DR"/>
    <d v="2015-08-07T00:00:00"/>
  </r>
  <r>
    <x v="169"/>
    <s v="CITY OF PORTLAND - DELQ SEWER"/>
    <x v="3"/>
    <x v="31"/>
    <n v="0.03"/>
    <n v="50"/>
    <s v="2015/09"/>
    <n v="1816007446"/>
    <s v="DR"/>
    <d v="2015-10-02T00:00:00"/>
  </r>
  <r>
    <x v="169"/>
    <s v="CITY OF PORTLAND - DELQ SEWER"/>
    <x v="3"/>
    <x v="31"/>
    <n v="0.05"/>
    <n v="50"/>
    <s v="2015/12"/>
    <n v="1816016280"/>
    <s v="DR"/>
    <d v="2016-01-06T00:00:00"/>
  </r>
  <r>
    <x v="169"/>
    <s v="CITY OF PORTLAND - DELQ SEWER"/>
    <x v="3"/>
    <x v="31"/>
    <n v="0.1"/>
    <n v="50"/>
    <s v="2016/01"/>
    <n v="1816018837"/>
    <s v="DR"/>
    <d v="2016-02-03T00:00:00"/>
  </r>
  <r>
    <x v="169"/>
    <s v="CITY OF PORTLAND - DELQ SEWER"/>
    <x v="3"/>
    <x v="31"/>
    <n v="0.05"/>
    <n v="50"/>
    <s v="2015/07"/>
    <n v="1816002348"/>
    <s v="DR"/>
    <d v="2015-08-05T00:00:00"/>
  </r>
  <r>
    <x v="169"/>
    <s v="CITY OF PORTLAND - DELQ SEWER"/>
    <x v="3"/>
    <x v="31"/>
    <n v="-0.05"/>
    <n v="40"/>
    <s v="2015/07"/>
    <n v="1816002567"/>
    <s v="DR"/>
    <d v="2015-08-05T00:00:00"/>
  </r>
  <r>
    <x v="169"/>
    <s v="CITY OF PORTLAND - DELQ SEWER"/>
    <x v="3"/>
    <x v="32"/>
    <n v="0.87"/>
    <n v="50"/>
    <s v="2015/08"/>
    <n v="1816004803"/>
    <s v="DR"/>
    <d v="2015-09-02T00:00:00"/>
  </r>
  <r>
    <x v="169"/>
    <s v="CITY OF PORTLAND - DELQ SEWER"/>
    <x v="3"/>
    <x v="32"/>
    <n v="1.88"/>
    <n v="50"/>
    <s v="2015/10"/>
    <n v="1816010700"/>
    <s v="DR"/>
    <d v="2015-11-05T00:00:00"/>
  </r>
  <r>
    <x v="169"/>
    <s v="CITY OF PORTLAND - DELQ SEWER"/>
    <x v="3"/>
    <x v="32"/>
    <n v="1.2"/>
    <n v="50"/>
    <s v="2015/07"/>
    <n v="1816002696"/>
    <s v="DR"/>
    <d v="2015-08-07T00:00:00"/>
  </r>
  <r>
    <x v="169"/>
    <s v="CITY OF PORTLAND - DELQ SEWER"/>
    <x v="3"/>
    <x v="32"/>
    <n v="4.25"/>
    <n v="50"/>
    <s v="2015/09"/>
    <n v="1816007446"/>
    <s v="DR"/>
    <d v="2015-10-02T00:00:00"/>
  </r>
  <r>
    <x v="169"/>
    <s v="CITY OF PORTLAND - DELQ SEWER"/>
    <x v="3"/>
    <x v="32"/>
    <n v="0.05"/>
    <n v="50"/>
    <s v="2015/11WK3"/>
    <n v="1816012811"/>
    <s v="DR"/>
    <d v="2015-11-24T00:00:00"/>
  </r>
  <r>
    <x v="169"/>
    <s v="CITY OF PORTLAND - DELQ SEWER"/>
    <x v="3"/>
    <x v="32"/>
    <n v="0.1"/>
    <n v="50"/>
    <s v="2015/12"/>
    <n v="1816016280"/>
    <s v="DR"/>
    <d v="2016-01-06T00:00:00"/>
  </r>
  <r>
    <x v="169"/>
    <s v="CITY OF PORTLAND - DELQ SEWER"/>
    <x v="3"/>
    <x v="32"/>
    <n v="0.09"/>
    <n v="50"/>
    <s v="2016/01"/>
    <n v="1816018837"/>
    <s v="DR"/>
    <d v="2016-02-03T00:00:00"/>
  </r>
  <r>
    <x v="169"/>
    <s v="CITY OF PORTLAND - DELQ SEWER"/>
    <x v="3"/>
    <x v="32"/>
    <n v="0.01"/>
    <n v="50"/>
    <s v="2016/03"/>
    <n v="1816024063"/>
    <s v="DR"/>
    <d v="2016-04-04T00:00:00"/>
  </r>
  <r>
    <x v="169"/>
    <s v="CITY OF PORTLAND - DELQ SEWER"/>
    <x v="3"/>
    <x v="32"/>
    <n v="2.15"/>
    <n v="50"/>
    <s v="2016/02"/>
    <n v="1816021480"/>
    <s v="DR"/>
    <d v="2016-03-04T00:00:00"/>
  </r>
  <r>
    <x v="169"/>
    <s v="CITY OF PORTLAND - DELQ SEWER"/>
    <x v="3"/>
    <x v="32"/>
    <n v="1.2"/>
    <n v="50"/>
    <s v="2015/07"/>
    <n v="1816002348"/>
    <s v="DR"/>
    <d v="2015-08-05T00:00:00"/>
  </r>
  <r>
    <x v="169"/>
    <s v="CITY OF PORTLAND - DELQ SEWER"/>
    <x v="3"/>
    <x v="32"/>
    <n v="-1.2"/>
    <n v="40"/>
    <s v="2015/07"/>
    <n v="1816002567"/>
    <s v="DR"/>
    <d v="2015-08-05T00:00:00"/>
  </r>
  <r>
    <x v="169"/>
    <s v="CITY OF PORTLAND - DELQ SEWER"/>
    <x v="3"/>
    <x v="33"/>
    <n v="-1163.82"/>
    <n v="40"/>
    <s v="2015/10"/>
    <n v="1616002481"/>
    <s v="DG"/>
    <d v="2015-11-05T00:00:00"/>
  </r>
  <r>
    <x v="169"/>
    <s v="CITY OF PORTLAND - DELQ SEWER"/>
    <x v="3"/>
    <x v="33"/>
    <n v="-2222.29"/>
    <n v="40"/>
    <s v="2015/11WK1"/>
    <n v="1616003057"/>
    <s v="DG"/>
    <d v="2015-11-12T00:00:00"/>
  </r>
  <r>
    <x v="169"/>
    <s v="CITY OF PORTLAND - DELQ SEWER"/>
    <x v="3"/>
    <x v="33"/>
    <n v="-5258.68"/>
    <n v="40"/>
    <s v="2015/11WK2"/>
    <n v="1616003529"/>
    <s v="DG"/>
    <d v="2015-11-20T00:00:00"/>
  </r>
  <r>
    <x v="169"/>
    <s v="CITY OF PORTLAND - DELQ SEWER"/>
    <x v="3"/>
    <x v="33"/>
    <n v="-2900.56"/>
    <n v="40"/>
    <s v="2015/11WK3"/>
    <n v="1616003914"/>
    <s v="DG"/>
    <d v="2015-11-24T00:00:00"/>
  </r>
  <r>
    <x v="169"/>
    <s v="CITY OF PORTLAND - DELQ SEWER"/>
    <x v="3"/>
    <x v="33"/>
    <n v="-233.58"/>
    <n v="40"/>
    <s v="2015/11WK4"/>
    <n v="1616004313"/>
    <s v="DG"/>
    <d v="2015-12-02T00:00:00"/>
  </r>
  <r>
    <x v="169"/>
    <s v="CITY OF PORTLAND - DELQ SEWER"/>
    <x v="3"/>
    <x v="33"/>
    <n v="-7.87"/>
    <n v="40"/>
    <s v="2015/12"/>
    <n v="1616004877"/>
    <s v="DG"/>
    <d v="2016-01-06T00:00:00"/>
  </r>
  <r>
    <x v="169"/>
    <s v="CITY OF PORTLAND - DELQ SEWER"/>
    <x v="3"/>
    <x v="33"/>
    <n v="-0.01"/>
    <n v="40"/>
    <s v="2016/01"/>
    <n v="1616005589"/>
    <s v="DG"/>
    <d v="2016-02-03T00:00:00"/>
  </r>
  <r>
    <x v="169"/>
    <s v="CITY OF PORTLAND - DELQ SEWER"/>
    <x v="3"/>
    <x v="33"/>
    <n v="6.91"/>
    <n v="50"/>
    <s v="2016/03"/>
    <n v="1816024063"/>
    <s v="DR"/>
    <d v="2016-04-04T00:00:00"/>
  </r>
  <r>
    <x v="169"/>
    <s v="CITY OF PORTLAND - DELQ SEWER"/>
    <x v="3"/>
    <x v="33"/>
    <n v="4.83"/>
    <n v="50"/>
    <s v="2016/02"/>
    <n v="1816021480"/>
    <s v="DR"/>
    <d v="2016-03-04T00:00:00"/>
  </r>
  <r>
    <x v="169"/>
    <s v="CITY OF PORTLAND - DELQ SEWER"/>
    <x v="4"/>
    <x v="33"/>
    <n v="455211.1"/>
    <n v="50"/>
    <m/>
    <n v="1816009430"/>
    <s v="DR"/>
    <d v="2015-10-26T00:00:00"/>
  </r>
  <r>
    <x v="169"/>
    <s v="CITY OF PORTLAND - DELQ SEWER"/>
    <x v="2"/>
    <x v="22"/>
    <n v="-0.52"/>
    <n v="40"/>
    <s v="2015/07"/>
    <n v="1616000942"/>
    <s v="DG"/>
    <d v="2015-08-07T00:00:00"/>
  </r>
  <r>
    <x v="169"/>
    <s v="CITY OF PORTLAND - DELQ SEWER"/>
    <x v="2"/>
    <x v="22"/>
    <n v="-0.6"/>
    <n v="40"/>
    <s v="2015/09"/>
    <n v="1616001962"/>
    <s v="DG"/>
    <d v="2015-10-02T00:00:00"/>
  </r>
  <r>
    <x v="169"/>
    <s v="CITY OF PORTLAND - DELQ SEWER"/>
    <x v="2"/>
    <x v="22"/>
    <n v="-0.12"/>
    <n v="40"/>
    <s v="2015/10"/>
    <n v="1616002738"/>
    <s v="DG"/>
    <d v="2015-11-05T00:00:00"/>
  </r>
  <r>
    <x v="169"/>
    <s v="CITY OF PORTLAND - DELQ SEWER"/>
    <x v="2"/>
    <x v="22"/>
    <n v="-0.1"/>
    <n v="40"/>
    <s v="2015/11WK1"/>
    <n v="1616003303"/>
    <s v="DG"/>
    <d v="2015-11-12T00:00:00"/>
  </r>
  <r>
    <x v="169"/>
    <s v="CITY OF PORTLAND - DELQ SEWER"/>
    <x v="2"/>
    <x v="22"/>
    <n v="-0.03"/>
    <n v="40"/>
    <s v="2015/11WK3"/>
    <n v="1616004163"/>
    <s v="DG"/>
    <d v="2015-11-24T00:00:00"/>
  </r>
  <r>
    <x v="169"/>
    <s v="CITY OF PORTLAND - DELQ SEWER"/>
    <x v="2"/>
    <x v="22"/>
    <n v="-7.04"/>
    <n v="40"/>
    <s v="2015/12"/>
    <n v="1616005130"/>
    <s v="DG"/>
    <d v="2016-01-06T00:00:00"/>
  </r>
  <r>
    <x v="169"/>
    <s v="CITY OF PORTLAND - DELQ SEWER"/>
    <x v="2"/>
    <x v="22"/>
    <n v="-0.52"/>
    <n v="40"/>
    <s v="2015/07"/>
    <n v="1616000253"/>
    <s v="DG"/>
    <d v="2015-08-05T00:00:00"/>
  </r>
  <r>
    <x v="169"/>
    <s v="CITY OF PORTLAND - DELQ SEWER"/>
    <x v="2"/>
    <x v="22"/>
    <n v="0.52"/>
    <n v="50"/>
    <s v="2015/07"/>
    <n v="1616000591"/>
    <s v="DA"/>
    <d v="2015-08-05T00:00:00"/>
  </r>
  <r>
    <x v="169"/>
    <s v="CITY OF PORTLAND - DELQ SEWER"/>
    <x v="2"/>
    <x v="25"/>
    <n v="-0.69"/>
    <n v="40"/>
    <s v="2015/07"/>
    <n v="1616000942"/>
    <s v="DG"/>
    <d v="2015-08-07T00:00:00"/>
  </r>
  <r>
    <x v="169"/>
    <s v="CITY OF PORTLAND - DELQ SEWER"/>
    <x v="2"/>
    <x v="25"/>
    <n v="-0.09"/>
    <n v="40"/>
    <s v="2015/08"/>
    <n v="1616001438"/>
    <s v="DG"/>
    <d v="2015-09-02T00:00:00"/>
  </r>
  <r>
    <x v="169"/>
    <s v="CITY OF PORTLAND - DELQ SEWER"/>
    <x v="2"/>
    <x v="25"/>
    <n v="-0.56000000000000005"/>
    <n v="40"/>
    <s v="2015/09"/>
    <n v="1616001962"/>
    <s v="DG"/>
    <d v="2015-10-02T00:00:00"/>
  </r>
  <r>
    <x v="169"/>
    <s v="CITY OF PORTLAND - DELQ SEWER"/>
    <x v="2"/>
    <x v="25"/>
    <n v="-0.24"/>
    <n v="40"/>
    <s v="2015/10"/>
    <n v="1616002738"/>
    <s v="DG"/>
    <d v="2015-11-05T00:00:00"/>
  </r>
  <r>
    <x v="169"/>
    <s v="CITY OF PORTLAND - DELQ SEWER"/>
    <x v="2"/>
    <x v="25"/>
    <n v="-0.01"/>
    <n v="40"/>
    <s v="2015/11WK1"/>
    <n v="1616003303"/>
    <s v="DG"/>
    <d v="2015-11-12T00:00:00"/>
  </r>
  <r>
    <x v="169"/>
    <s v="CITY OF PORTLAND - DELQ SEWER"/>
    <x v="2"/>
    <x v="25"/>
    <n v="-0.01"/>
    <n v="40"/>
    <s v="2015/11WK3"/>
    <n v="1616004163"/>
    <s v="DG"/>
    <d v="2015-11-24T00:00:00"/>
  </r>
  <r>
    <x v="169"/>
    <s v="CITY OF PORTLAND - DELQ SEWER"/>
    <x v="2"/>
    <x v="25"/>
    <n v="-0.01"/>
    <n v="40"/>
    <s v="2015/12"/>
    <n v="1616005130"/>
    <s v="DG"/>
    <d v="2016-01-06T00:00:00"/>
  </r>
  <r>
    <x v="169"/>
    <s v="CITY OF PORTLAND - DELQ SEWER"/>
    <x v="2"/>
    <x v="25"/>
    <n v="-0.43"/>
    <n v="40"/>
    <s v="2016/01"/>
    <n v="1616005804"/>
    <s v="DG"/>
    <d v="2016-02-03T00:00:00"/>
  </r>
  <r>
    <x v="169"/>
    <s v="CITY OF PORTLAND - DELQ SEWER"/>
    <x v="2"/>
    <x v="25"/>
    <n v="-0.52"/>
    <n v="40"/>
    <s v="2016/02"/>
    <n v="1616006398"/>
    <s v="DG"/>
    <d v="2016-03-04T00:00:00"/>
  </r>
  <r>
    <x v="169"/>
    <s v="CITY OF PORTLAND - DELQ SEWER"/>
    <x v="2"/>
    <x v="25"/>
    <n v="-0.2"/>
    <n v="40"/>
    <s v="2016/03"/>
    <n v="1616006908"/>
    <s v="DG"/>
    <d v="2016-04-04T00:00:00"/>
  </r>
  <r>
    <x v="169"/>
    <s v="CITY OF PORTLAND - DELQ SEWER"/>
    <x v="2"/>
    <x v="25"/>
    <n v="-0.69"/>
    <n v="40"/>
    <s v="2015/07"/>
    <n v="1616000253"/>
    <s v="DG"/>
    <d v="2015-08-05T00:00:00"/>
  </r>
  <r>
    <x v="169"/>
    <s v="CITY OF PORTLAND - DELQ SEWER"/>
    <x v="2"/>
    <x v="25"/>
    <n v="0.69"/>
    <n v="50"/>
    <s v="2015/07"/>
    <n v="1616000591"/>
    <s v="DA"/>
    <d v="2015-08-05T00:00:00"/>
  </r>
  <r>
    <x v="169"/>
    <s v="CITY OF PORTLAND - DELQ SEWER"/>
    <x v="2"/>
    <x v="26"/>
    <n v="-1.07"/>
    <n v="40"/>
    <s v="2015/07"/>
    <n v="1616000942"/>
    <s v="DG"/>
    <d v="2015-08-07T00:00:00"/>
  </r>
  <r>
    <x v="169"/>
    <s v="CITY OF PORTLAND - DELQ SEWER"/>
    <x v="2"/>
    <x v="26"/>
    <n v="-0.08"/>
    <n v="40"/>
    <s v="2015/08"/>
    <n v="1616001438"/>
    <s v="DG"/>
    <d v="2015-09-02T00:00:00"/>
  </r>
  <r>
    <x v="169"/>
    <s v="CITY OF PORTLAND - DELQ SEWER"/>
    <x v="2"/>
    <x v="26"/>
    <n v="-0.94"/>
    <n v="40"/>
    <s v="2015/09"/>
    <n v="1616001962"/>
    <s v="DG"/>
    <d v="2015-10-02T00:00:00"/>
  </r>
  <r>
    <x v="169"/>
    <s v="CITY OF PORTLAND - DELQ SEWER"/>
    <x v="2"/>
    <x v="26"/>
    <n v="-0.05"/>
    <n v="40"/>
    <s v="2015/10"/>
    <n v="1616002738"/>
    <s v="DG"/>
    <d v="2015-11-05T00:00:00"/>
  </r>
  <r>
    <x v="169"/>
    <s v="CITY OF PORTLAND - DELQ SEWER"/>
    <x v="2"/>
    <x v="26"/>
    <n v="-0.04"/>
    <n v="40"/>
    <s v="2015/11WK1"/>
    <n v="1616003303"/>
    <s v="DG"/>
    <d v="2015-11-12T00:00:00"/>
  </r>
  <r>
    <x v="169"/>
    <s v="CITY OF PORTLAND - DELQ SEWER"/>
    <x v="2"/>
    <x v="26"/>
    <n v="-0.01"/>
    <n v="40"/>
    <s v="2015/11WK2"/>
    <n v="1616003764"/>
    <s v="DG"/>
    <d v="2015-11-20T00:00:00"/>
  </r>
  <r>
    <x v="169"/>
    <s v="CITY OF PORTLAND - DELQ SEWER"/>
    <x v="2"/>
    <x v="26"/>
    <n v="-0.09"/>
    <n v="40"/>
    <s v="2015/11WK3"/>
    <n v="1616004163"/>
    <s v="DG"/>
    <d v="2015-11-24T00:00:00"/>
  </r>
  <r>
    <x v="169"/>
    <s v="CITY OF PORTLAND - DELQ SEWER"/>
    <x v="2"/>
    <x v="26"/>
    <n v="-0.03"/>
    <n v="40"/>
    <s v="2015/11WK4"/>
    <n v="1616004553"/>
    <s v="DG"/>
    <d v="2015-12-02T00:00:00"/>
  </r>
  <r>
    <x v="169"/>
    <s v="CITY OF PORTLAND - DELQ SEWER"/>
    <x v="2"/>
    <x v="26"/>
    <n v="-7.0000000000000007E-2"/>
    <n v="40"/>
    <s v="2015/12"/>
    <n v="1616005130"/>
    <s v="DG"/>
    <d v="2016-01-06T00:00:00"/>
  </r>
  <r>
    <x v="169"/>
    <s v="CITY OF PORTLAND - DELQ SEWER"/>
    <x v="2"/>
    <x v="26"/>
    <n v="-0.7"/>
    <n v="40"/>
    <s v="2016/01"/>
    <n v="1616005804"/>
    <s v="DG"/>
    <d v="2016-02-03T00:00:00"/>
  </r>
  <r>
    <x v="169"/>
    <s v="CITY OF PORTLAND - DELQ SEWER"/>
    <x v="2"/>
    <x v="26"/>
    <n v="-0.55000000000000004"/>
    <n v="40"/>
    <s v="2016/02"/>
    <n v="1616006398"/>
    <s v="DG"/>
    <d v="2016-03-04T00:00:00"/>
  </r>
  <r>
    <x v="169"/>
    <s v="CITY OF PORTLAND - DELQ SEWER"/>
    <x v="2"/>
    <x v="26"/>
    <n v="-0.22"/>
    <n v="40"/>
    <s v="2016/03"/>
    <n v="1616006908"/>
    <s v="DG"/>
    <d v="2016-04-04T00:00:00"/>
  </r>
  <r>
    <x v="169"/>
    <s v="CITY OF PORTLAND - DELQ SEWER"/>
    <x v="2"/>
    <x v="26"/>
    <n v="-1.07"/>
    <n v="40"/>
    <s v="2015/07"/>
    <n v="1616000253"/>
    <s v="DG"/>
    <d v="2015-08-05T00:00:00"/>
  </r>
  <r>
    <x v="169"/>
    <s v="CITY OF PORTLAND - DELQ SEWER"/>
    <x v="2"/>
    <x v="26"/>
    <n v="1.07"/>
    <n v="50"/>
    <s v="2015/07"/>
    <n v="1616000591"/>
    <s v="DA"/>
    <d v="2015-08-05T00:00:00"/>
  </r>
  <r>
    <x v="169"/>
    <s v="CITY OF PORTLAND - DELQ SEWER"/>
    <x v="2"/>
    <x v="27"/>
    <n v="-2.21"/>
    <n v="40"/>
    <s v="2015/07"/>
    <n v="1616000942"/>
    <s v="DG"/>
    <d v="2015-08-07T00:00:00"/>
  </r>
  <r>
    <x v="169"/>
    <s v="CITY OF PORTLAND - DELQ SEWER"/>
    <x v="2"/>
    <x v="27"/>
    <n v="-0.79"/>
    <n v="40"/>
    <s v="2015/08"/>
    <n v="1616001438"/>
    <s v="DG"/>
    <d v="2015-09-02T00:00:00"/>
  </r>
  <r>
    <x v="169"/>
    <s v="CITY OF PORTLAND - DELQ SEWER"/>
    <x v="2"/>
    <x v="27"/>
    <n v="-13.88"/>
    <n v="40"/>
    <s v="2015/09"/>
    <n v="1616001962"/>
    <s v="DG"/>
    <d v="2015-10-02T00:00:00"/>
  </r>
  <r>
    <x v="169"/>
    <s v="CITY OF PORTLAND - DELQ SEWER"/>
    <x v="2"/>
    <x v="27"/>
    <n v="-0.54"/>
    <n v="40"/>
    <s v="2015/10"/>
    <n v="1616002738"/>
    <s v="DG"/>
    <d v="2015-11-05T00:00:00"/>
  </r>
  <r>
    <x v="169"/>
    <s v="CITY OF PORTLAND - DELQ SEWER"/>
    <x v="2"/>
    <x v="27"/>
    <n v="-0.04"/>
    <n v="40"/>
    <s v="2015/11WK1"/>
    <n v="1616003303"/>
    <s v="DG"/>
    <d v="2015-11-12T00:00:00"/>
  </r>
  <r>
    <x v="169"/>
    <s v="CITY OF PORTLAND - DELQ SEWER"/>
    <x v="2"/>
    <x v="27"/>
    <n v="-0.03"/>
    <n v="40"/>
    <s v="2015/11WK3"/>
    <n v="1616004163"/>
    <s v="DG"/>
    <d v="2015-11-24T00:00:00"/>
  </r>
  <r>
    <x v="169"/>
    <s v="CITY OF PORTLAND - DELQ SEWER"/>
    <x v="2"/>
    <x v="27"/>
    <n v="-0.2"/>
    <n v="40"/>
    <s v="2015/11WK4"/>
    <n v="1616004553"/>
    <s v="DG"/>
    <d v="2015-12-02T00:00:00"/>
  </r>
  <r>
    <x v="169"/>
    <s v="CITY OF PORTLAND - DELQ SEWER"/>
    <x v="2"/>
    <x v="27"/>
    <n v="-0.31"/>
    <n v="40"/>
    <s v="2015/12"/>
    <n v="1616005130"/>
    <s v="DG"/>
    <d v="2016-01-06T00:00:00"/>
  </r>
  <r>
    <x v="169"/>
    <s v="CITY OF PORTLAND - DELQ SEWER"/>
    <x v="2"/>
    <x v="27"/>
    <n v="-0.72"/>
    <n v="40"/>
    <s v="2016/01"/>
    <n v="1616005804"/>
    <s v="DG"/>
    <d v="2016-02-03T00:00:00"/>
  </r>
  <r>
    <x v="169"/>
    <s v="CITY OF PORTLAND - DELQ SEWER"/>
    <x v="2"/>
    <x v="27"/>
    <n v="-1.05"/>
    <n v="40"/>
    <s v="2016/02"/>
    <n v="1616006398"/>
    <s v="DG"/>
    <d v="2016-03-04T00:00:00"/>
  </r>
  <r>
    <x v="169"/>
    <s v="CITY OF PORTLAND - DELQ SEWER"/>
    <x v="2"/>
    <x v="27"/>
    <n v="-1.75"/>
    <n v="40"/>
    <s v="2016/03"/>
    <n v="1616006908"/>
    <s v="DG"/>
    <d v="2016-04-04T00:00:00"/>
  </r>
  <r>
    <x v="169"/>
    <s v="CITY OF PORTLAND - DELQ SEWER"/>
    <x v="2"/>
    <x v="27"/>
    <n v="-2.21"/>
    <n v="40"/>
    <s v="2015/07"/>
    <n v="1616000253"/>
    <s v="DG"/>
    <d v="2015-08-05T00:00:00"/>
  </r>
  <r>
    <x v="169"/>
    <s v="CITY OF PORTLAND - DELQ SEWER"/>
    <x v="2"/>
    <x v="27"/>
    <n v="2.21"/>
    <n v="50"/>
    <s v="2015/07"/>
    <n v="1616000591"/>
    <s v="DA"/>
    <d v="2015-08-05T00:00:00"/>
  </r>
  <r>
    <x v="169"/>
    <s v="CITY OF PORTLAND - DELQ SEWER"/>
    <x v="2"/>
    <x v="28"/>
    <n v="-4.84"/>
    <n v="40"/>
    <s v="2015/07"/>
    <n v="1616000942"/>
    <s v="DG"/>
    <d v="2015-08-07T00:00:00"/>
  </r>
  <r>
    <x v="169"/>
    <s v="CITY OF PORTLAND - DELQ SEWER"/>
    <x v="2"/>
    <x v="28"/>
    <n v="-2.78"/>
    <n v="40"/>
    <s v="2015/08"/>
    <n v="1616001438"/>
    <s v="DG"/>
    <d v="2015-09-02T00:00:00"/>
  </r>
  <r>
    <x v="169"/>
    <s v="CITY OF PORTLAND - DELQ SEWER"/>
    <x v="2"/>
    <x v="28"/>
    <n v="-24.93"/>
    <n v="40"/>
    <s v="2015/09"/>
    <n v="1616001962"/>
    <s v="DG"/>
    <d v="2015-10-02T00:00:00"/>
  </r>
  <r>
    <x v="169"/>
    <s v="CITY OF PORTLAND - DELQ SEWER"/>
    <x v="2"/>
    <x v="28"/>
    <n v="-1.79"/>
    <n v="40"/>
    <s v="2015/10"/>
    <n v="1616002738"/>
    <s v="DG"/>
    <d v="2015-11-05T00:00:00"/>
  </r>
  <r>
    <x v="169"/>
    <s v="CITY OF PORTLAND - DELQ SEWER"/>
    <x v="2"/>
    <x v="28"/>
    <n v="-0.05"/>
    <n v="40"/>
    <s v="2015/11WK1"/>
    <n v="1616003303"/>
    <s v="DG"/>
    <d v="2015-11-12T00:00:00"/>
  </r>
  <r>
    <x v="169"/>
    <s v="CITY OF PORTLAND - DELQ SEWER"/>
    <x v="2"/>
    <x v="28"/>
    <n v="-0.05"/>
    <n v="40"/>
    <s v="2015/11WK3"/>
    <n v="1616004163"/>
    <s v="DG"/>
    <d v="2015-11-24T00:00:00"/>
  </r>
  <r>
    <x v="169"/>
    <s v="CITY OF PORTLAND - DELQ SEWER"/>
    <x v="2"/>
    <x v="28"/>
    <n v="-0.11"/>
    <n v="40"/>
    <s v="2015/11WK4"/>
    <n v="1616004553"/>
    <s v="DG"/>
    <d v="2015-12-02T00:00:00"/>
  </r>
  <r>
    <x v="169"/>
    <s v="CITY OF PORTLAND - DELQ SEWER"/>
    <x v="2"/>
    <x v="28"/>
    <n v="-1.67"/>
    <n v="40"/>
    <s v="2015/12"/>
    <n v="1616005130"/>
    <s v="DG"/>
    <d v="2016-01-06T00:00:00"/>
  </r>
  <r>
    <x v="169"/>
    <s v="CITY OF PORTLAND - DELQ SEWER"/>
    <x v="2"/>
    <x v="28"/>
    <n v="-0.71"/>
    <n v="40"/>
    <s v="2016/01"/>
    <n v="1616005804"/>
    <s v="DG"/>
    <d v="2016-02-03T00:00:00"/>
  </r>
  <r>
    <x v="169"/>
    <s v="CITY OF PORTLAND - DELQ SEWER"/>
    <x v="2"/>
    <x v="28"/>
    <n v="-0.17"/>
    <n v="40"/>
    <s v="2016/02"/>
    <n v="1616006398"/>
    <s v="DG"/>
    <d v="2016-03-04T00:00:00"/>
  </r>
  <r>
    <x v="169"/>
    <s v="CITY OF PORTLAND - DELQ SEWER"/>
    <x v="2"/>
    <x v="28"/>
    <n v="-2.2799999999999998"/>
    <n v="40"/>
    <s v="2016/03"/>
    <n v="1616006908"/>
    <s v="DG"/>
    <d v="2016-04-04T00:00:00"/>
  </r>
  <r>
    <x v="169"/>
    <s v="CITY OF PORTLAND - DELQ SEWER"/>
    <x v="2"/>
    <x v="28"/>
    <n v="-4.84"/>
    <n v="40"/>
    <s v="2015/07"/>
    <n v="1616000253"/>
    <s v="DG"/>
    <d v="2015-08-05T00:00:00"/>
  </r>
  <r>
    <x v="169"/>
    <s v="CITY OF PORTLAND - DELQ SEWER"/>
    <x v="2"/>
    <x v="28"/>
    <n v="4.84"/>
    <n v="50"/>
    <s v="2015/07"/>
    <n v="1616000591"/>
    <s v="DA"/>
    <d v="2015-08-05T00:00:00"/>
  </r>
  <r>
    <x v="169"/>
    <s v="CITY OF PORTLAND - DELQ SEWER"/>
    <x v="2"/>
    <x v="29"/>
    <n v="-166.66"/>
    <n v="40"/>
    <s v="2015/07"/>
    <n v="1616000942"/>
    <s v="DG"/>
    <d v="2015-08-07T00:00:00"/>
  </r>
  <r>
    <x v="169"/>
    <s v="CITY OF PORTLAND - DELQ SEWER"/>
    <x v="2"/>
    <x v="29"/>
    <n v="-126.05"/>
    <n v="40"/>
    <s v="2015/08"/>
    <n v="1616001438"/>
    <s v="DG"/>
    <d v="2015-09-02T00:00:00"/>
  </r>
  <r>
    <x v="169"/>
    <s v="CITY OF PORTLAND - DELQ SEWER"/>
    <x v="2"/>
    <x v="29"/>
    <n v="-34.19"/>
    <n v="40"/>
    <s v="2015/09"/>
    <n v="1616001962"/>
    <s v="DG"/>
    <d v="2015-10-02T00:00:00"/>
  </r>
  <r>
    <x v="169"/>
    <s v="CITY OF PORTLAND - DELQ SEWER"/>
    <x v="2"/>
    <x v="29"/>
    <n v="-35.380000000000003"/>
    <n v="40"/>
    <s v="2015/10"/>
    <n v="1616002738"/>
    <s v="DG"/>
    <d v="2015-11-05T00:00:00"/>
  </r>
  <r>
    <x v="169"/>
    <s v="CITY OF PORTLAND - DELQ SEWER"/>
    <x v="2"/>
    <x v="29"/>
    <n v="-1.24"/>
    <n v="40"/>
    <s v="2015/11WK1"/>
    <n v="1616003303"/>
    <s v="DG"/>
    <d v="2015-11-12T00:00:00"/>
  </r>
  <r>
    <x v="169"/>
    <s v="CITY OF PORTLAND - DELQ SEWER"/>
    <x v="2"/>
    <x v="29"/>
    <n v="-0.95"/>
    <n v="40"/>
    <s v="2015/11WK2"/>
    <n v="1616003764"/>
    <s v="DG"/>
    <d v="2015-11-20T00:00:00"/>
  </r>
  <r>
    <x v="169"/>
    <s v="CITY OF PORTLAND - DELQ SEWER"/>
    <x v="2"/>
    <x v="29"/>
    <n v="-0.27"/>
    <n v="40"/>
    <s v="2015/11WK3"/>
    <n v="1616004163"/>
    <s v="DG"/>
    <d v="2015-11-24T00:00:00"/>
  </r>
  <r>
    <x v="169"/>
    <s v="CITY OF PORTLAND - DELQ SEWER"/>
    <x v="2"/>
    <x v="29"/>
    <n v="-2.4300000000000002"/>
    <n v="40"/>
    <s v="2015/11WK4"/>
    <n v="1616004553"/>
    <s v="DG"/>
    <d v="2015-12-02T00:00:00"/>
  </r>
  <r>
    <x v="169"/>
    <s v="CITY OF PORTLAND - DELQ SEWER"/>
    <x v="2"/>
    <x v="29"/>
    <n v="-7"/>
    <n v="40"/>
    <s v="2015/12"/>
    <n v="1616005130"/>
    <s v="DG"/>
    <d v="2016-01-06T00:00:00"/>
  </r>
  <r>
    <x v="169"/>
    <s v="CITY OF PORTLAND - DELQ SEWER"/>
    <x v="2"/>
    <x v="29"/>
    <n v="-1.27"/>
    <n v="40"/>
    <s v="2016/01"/>
    <n v="1616005804"/>
    <s v="DG"/>
    <d v="2016-02-03T00:00:00"/>
  </r>
  <r>
    <x v="169"/>
    <s v="CITY OF PORTLAND - DELQ SEWER"/>
    <x v="2"/>
    <x v="29"/>
    <n v="-0.11"/>
    <n v="40"/>
    <s v="2016/02"/>
    <n v="1616006398"/>
    <s v="DG"/>
    <d v="2016-03-04T00:00:00"/>
  </r>
  <r>
    <x v="169"/>
    <s v="CITY OF PORTLAND - DELQ SEWER"/>
    <x v="2"/>
    <x v="29"/>
    <n v="-3.98"/>
    <n v="40"/>
    <s v="2016/03"/>
    <n v="1616006908"/>
    <s v="DG"/>
    <d v="2016-04-04T00:00:00"/>
  </r>
  <r>
    <x v="169"/>
    <s v="CITY OF PORTLAND - DELQ SEWER"/>
    <x v="2"/>
    <x v="29"/>
    <n v="-166.66"/>
    <n v="40"/>
    <s v="2015/07"/>
    <n v="1616000253"/>
    <s v="DG"/>
    <d v="2015-08-05T00:00:00"/>
  </r>
  <r>
    <x v="169"/>
    <s v="CITY OF PORTLAND - DELQ SEWER"/>
    <x v="2"/>
    <x v="29"/>
    <n v="166.66"/>
    <n v="50"/>
    <s v="2015/07"/>
    <n v="1616000591"/>
    <s v="DA"/>
    <d v="2015-08-05T00:00:00"/>
  </r>
  <r>
    <x v="169"/>
    <s v="CITY OF PORTLAND - DELQ SEWER"/>
    <x v="2"/>
    <x v="30"/>
    <n v="-137.32"/>
    <n v="40"/>
    <s v="2015/07"/>
    <n v="1616000942"/>
    <s v="DG"/>
    <d v="2015-08-07T00:00:00"/>
  </r>
  <r>
    <x v="169"/>
    <s v="CITY OF PORTLAND - DELQ SEWER"/>
    <x v="2"/>
    <x v="30"/>
    <n v="-129.63"/>
    <n v="40"/>
    <s v="2015/08"/>
    <n v="1616001438"/>
    <s v="DG"/>
    <d v="2015-09-02T00:00:00"/>
  </r>
  <r>
    <x v="169"/>
    <s v="CITY OF PORTLAND - DELQ SEWER"/>
    <x v="2"/>
    <x v="30"/>
    <n v="-176.23"/>
    <n v="40"/>
    <s v="2015/09"/>
    <n v="1616001962"/>
    <s v="DG"/>
    <d v="2015-10-02T00:00:00"/>
  </r>
  <r>
    <x v="169"/>
    <s v="CITY OF PORTLAND - DELQ SEWER"/>
    <x v="2"/>
    <x v="30"/>
    <n v="-240.72"/>
    <n v="40"/>
    <s v="2015/10"/>
    <n v="1616002738"/>
    <s v="DG"/>
    <d v="2015-11-05T00:00:00"/>
  </r>
  <r>
    <x v="169"/>
    <s v="CITY OF PORTLAND - DELQ SEWER"/>
    <x v="2"/>
    <x v="30"/>
    <n v="-27.57"/>
    <n v="40"/>
    <s v="2015/11WK1"/>
    <n v="1616003303"/>
    <s v="DG"/>
    <d v="2015-11-12T00:00:00"/>
  </r>
  <r>
    <x v="169"/>
    <s v="CITY OF PORTLAND - DELQ SEWER"/>
    <x v="2"/>
    <x v="30"/>
    <n v="-28.85"/>
    <n v="40"/>
    <s v="2015/11WK2"/>
    <n v="1616003764"/>
    <s v="DG"/>
    <d v="2015-11-20T00:00:00"/>
  </r>
  <r>
    <x v="169"/>
    <s v="CITY OF PORTLAND - DELQ SEWER"/>
    <x v="2"/>
    <x v="30"/>
    <n v="-56.48"/>
    <n v="40"/>
    <s v="2015/11WK3"/>
    <n v="1616004163"/>
    <s v="DG"/>
    <d v="2015-11-24T00:00:00"/>
  </r>
  <r>
    <x v="169"/>
    <s v="CITY OF PORTLAND - DELQ SEWER"/>
    <x v="2"/>
    <x v="30"/>
    <n v="-34.840000000000003"/>
    <n v="40"/>
    <s v="2015/11WK4"/>
    <n v="1616004553"/>
    <s v="DG"/>
    <d v="2015-12-02T00:00:00"/>
  </r>
  <r>
    <x v="169"/>
    <s v="CITY OF PORTLAND - DELQ SEWER"/>
    <x v="2"/>
    <x v="30"/>
    <n v="-117.87"/>
    <n v="40"/>
    <s v="2015/12"/>
    <n v="1616005130"/>
    <s v="DG"/>
    <d v="2016-01-06T00:00:00"/>
  </r>
  <r>
    <x v="169"/>
    <s v="CITY OF PORTLAND - DELQ SEWER"/>
    <x v="2"/>
    <x v="30"/>
    <n v="-59.23"/>
    <n v="40"/>
    <s v="2016/01"/>
    <n v="1616005804"/>
    <s v="DG"/>
    <d v="2016-02-03T00:00:00"/>
  </r>
  <r>
    <x v="169"/>
    <s v="CITY OF PORTLAND - DELQ SEWER"/>
    <x v="2"/>
    <x v="30"/>
    <n v="-68.569999999999993"/>
    <n v="40"/>
    <s v="2016/02"/>
    <n v="1616006398"/>
    <s v="DG"/>
    <d v="2016-03-04T00:00:00"/>
  </r>
  <r>
    <x v="169"/>
    <s v="CITY OF PORTLAND - DELQ SEWER"/>
    <x v="2"/>
    <x v="30"/>
    <n v="-82.8"/>
    <n v="40"/>
    <s v="2016/03"/>
    <n v="1616006908"/>
    <s v="DG"/>
    <d v="2016-04-04T00:00:00"/>
  </r>
  <r>
    <x v="169"/>
    <s v="CITY OF PORTLAND - DELQ SEWER"/>
    <x v="2"/>
    <x v="30"/>
    <n v="-137.32"/>
    <n v="40"/>
    <s v="2015/07"/>
    <n v="1616000253"/>
    <s v="DG"/>
    <d v="2015-08-05T00:00:00"/>
  </r>
  <r>
    <x v="169"/>
    <s v="CITY OF PORTLAND - DELQ SEWER"/>
    <x v="2"/>
    <x v="30"/>
    <n v="137.32"/>
    <n v="50"/>
    <s v="2015/07"/>
    <n v="1616000591"/>
    <s v="DA"/>
    <d v="2015-08-05T00:00:00"/>
  </r>
  <r>
    <x v="169"/>
    <s v="CITY OF PORTLAND - DELQ SEWER"/>
    <x v="2"/>
    <x v="31"/>
    <n v="-174.28"/>
    <n v="40"/>
    <s v="2015/07"/>
    <n v="1616000942"/>
    <s v="DG"/>
    <d v="2015-08-07T00:00:00"/>
  </r>
  <r>
    <x v="169"/>
    <s v="CITY OF PORTLAND - DELQ SEWER"/>
    <x v="2"/>
    <x v="31"/>
    <n v="-130.97"/>
    <n v="40"/>
    <s v="2015/08"/>
    <n v="1616001438"/>
    <s v="DG"/>
    <d v="2015-09-02T00:00:00"/>
  </r>
  <r>
    <x v="169"/>
    <s v="CITY OF PORTLAND - DELQ SEWER"/>
    <x v="2"/>
    <x v="31"/>
    <n v="-191.54"/>
    <n v="40"/>
    <s v="2015/09"/>
    <n v="1616001962"/>
    <s v="DG"/>
    <d v="2015-10-02T00:00:00"/>
  </r>
  <r>
    <x v="169"/>
    <s v="CITY OF PORTLAND - DELQ SEWER"/>
    <x v="2"/>
    <x v="31"/>
    <n v="-147.21"/>
    <n v="40"/>
    <s v="2015/10"/>
    <n v="1616002738"/>
    <s v="DG"/>
    <d v="2015-11-05T00:00:00"/>
  </r>
  <r>
    <x v="169"/>
    <s v="CITY OF PORTLAND - DELQ SEWER"/>
    <x v="2"/>
    <x v="31"/>
    <n v="-34.21"/>
    <n v="40"/>
    <s v="2015/11WK1"/>
    <n v="1616003303"/>
    <s v="DG"/>
    <d v="2015-11-12T00:00:00"/>
  </r>
  <r>
    <x v="169"/>
    <s v="CITY OF PORTLAND - DELQ SEWER"/>
    <x v="2"/>
    <x v="31"/>
    <n v="-23.31"/>
    <n v="40"/>
    <s v="2015/11WK2"/>
    <n v="1616003764"/>
    <s v="DG"/>
    <d v="2015-11-20T00:00:00"/>
  </r>
  <r>
    <x v="169"/>
    <s v="CITY OF PORTLAND - DELQ SEWER"/>
    <x v="2"/>
    <x v="31"/>
    <n v="-48.66"/>
    <n v="40"/>
    <s v="2015/11WK3"/>
    <n v="1616004163"/>
    <s v="DG"/>
    <d v="2015-11-24T00:00:00"/>
  </r>
  <r>
    <x v="169"/>
    <s v="CITY OF PORTLAND - DELQ SEWER"/>
    <x v="2"/>
    <x v="31"/>
    <n v="-49.4"/>
    <n v="40"/>
    <s v="2015/11WK4"/>
    <n v="1616004553"/>
    <s v="DG"/>
    <d v="2015-12-02T00:00:00"/>
  </r>
  <r>
    <x v="169"/>
    <s v="CITY OF PORTLAND - DELQ SEWER"/>
    <x v="2"/>
    <x v="31"/>
    <n v="-135.44"/>
    <n v="40"/>
    <s v="2015/12"/>
    <n v="1616005130"/>
    <s v="DG"/>
    <d v="2016-01-06T00:00:00"/>
  </r>
  <r>
    <x v="169"/>
    <s v="CITY OF PORTLAND - DELQ SEWER"/>
    <x v="2"/>
    <x v="31"/>
    <n v="-91.9"/>
    <n v="40"/>
    <s v="2016/01"/>
    <n v="1616005804"/>
    <s v="DG"/>
    <d v="2016-02-03T00:00:00"/>
  </r>
  <r>
    <x v="169"/>
    <s v="CITY OF PORTLAND - DELQ SEWER"/>
    <x v="2"/>
    <x v="31"/>
    <n v="-78.66"/>
    <n v="40"/>
    <s v="2016/02"/>
    <n v="1616006398"/>
    <s v="DG"/>
    <d v="2016-03-04T00:00:00"/>
  </r>
  <r>
    <x v="169"/>
    <s v="CITY OF PORTLAND - DELQ SEWER"/>
    <x v="2"/>
    <x v="31"/>
    <n v="-127.36"/>
    <n v="40"/>
    <s v="2016/03"/>
    <n v="1616006908"/>
    <s v="DG"/>
    <d v="2016-04-04T00:00:00"/>
  </r>
  <r>
    <x v="169"/>
    <s v="CITY OF PORTLAND - DELQ SEWER"/>
    <x v="2"/>
    <x v="31"/>
    <n v="-174.28"/>
    <n v="40"/>
    <s v="2015/07"/>
    <n v="1616000253"/>
    <s v="DG"/>
    <d v="2015-08-05T00:00:00"/>
  </r>
  <r>
    <x v="169"/>
    <s v="CITY OF PORTLAND - DELQ SEWER"/>
    <x v="2"/>
    <x v="31"/>
    <n v="174.28"/>
    <n v="50"/>
    <s v="2015/07"/>
    <n v="1616000591"/>
    <s v="DA"/>
    <d v="2015-08-05T00:00:00"/>
  </r>
  <r>
    <x v="169"/>
    <s v="CITY OF PORTLAND - DELQ SEWER"/>
    <x v="2"/>
    <x v="32"/>
    <n v="-769.79"/>
    <n v="40"/>
    <s v="2015/07"/>
    <n v="1616000942"/>
    <s v="DG"/>
    <d v="2015-08-07T00:00:00"/>
  </r>
  <r>
    <x v="169"/>
    <s v="CITY OF PORTLAND - DELQ SEWER"/>
    <x v="2"/>
    <x v="32"/>
    <n v="-766.31"/>
    <n v="40"/>
    <s v="2015/08"/>
    <n v="1616001438"/>
    <s v="DG"/>
    <d v="2015-09-02T00:00:00"/>
  </r>
  <r>
    <x v="169"/>
    <s v="CITY OF PORTLAND - DELQ SEWER"/>
    <x v="2"/>
    <x v="32"/>
    <n v="-571.84"/>
    <n v="40"/>
    <s v="2015/09"/>
    <n v="1616001962"/>
    <s v="DG"/>
    <d v="2015-10-02T00:00:00"/>
  </r>
  <r>
    <x v="169"/>
    <s v="CITY OF PORTLAND - DELQ SEWER"/>
    <x v="2"/>
    <x v="32"/>
    <n v="-435.92"/>
    <n v="40"/>
    <s v="2015/10"/>
    <n v="1616002738"/>
    <s v="DG"/>
    <d v="2015-11-05T00:00:00"/>
  </r>
  <r>
    <x v="169"/>
    <s v="CITY OF PORTLAND - DELQ SEWER"/>
    <x v="2"/>
    <x v="32"/>
    <n v="-114.84"/>
    <n v="40"/>
    <s v="2015/11WK1"/>
    <n v="1616003303"/>
    <s v="DG"/>
    <d v="2015-11-12T00:00:00"/>
  </r>
  <r>
    <x v="169"/>
    <s v="CITY OF PORTLAND - DELQ SEWER"/>
    <x v="2"/>
    <x v="32"/>
    <n v="-96.12"/>
    <n v="40"/>
    <s v="2015/11WK2"/>
    <n v="1616003764"/>
    <s v="DG"/>
    <d v="2015-11-20T00:00:00"/>
  </r>
  <r>
    <x v="169"/>
    <s v="CITY OF PORTLAND - DELQ SEWER"/>
    <x v="2"/>
    <x v="32"/>
    <n v="-206.62"/>
    <n v="40"/>
    <s v="2015/11WK3"/>
    <n v="1616004163"/>
    <s v="DG"/>
    <d v="2015-11-24T00:00:00"/>
  </r>
  <r>
    <x v="169"/>
    <s v="CITY OF PORTLAND - DELQ SEWER"/>
    <x v="2"/>
    <x v="32"/>
    <n v="-156.35"/>
    <n v="40"/>
    <s v="2015/11WK4"/>
    <n v="1616004553"/>
    <s v="DG"/>
    <d v="2015-12-02T00:00:00"/>
  </r>
  <r>
    <x v="169"/>
    <s v="CITY OF PORTLAND - DELQ SEWER"/>
    <x v="2"/>
    <x v="32"/>
    <n v="-258.93"/>
    <n v="40"/>
    <s v="2015/12"/>
    <n v="1616005130"/>
    <s v="DG"/>
    <d v="2016-01-06T00:00:00"/>
  </r>
  <r>
    <x v="169"/>
    <s v="CITY OF PORTLAND - DELQ SEWER"/>
    <x v="2"/>
    <x v="32"/>
    <n v="-183.07"/>
    <n v="40"/>
    <s v="2016/01"/>
    <n v="1616005804"/>
    <s v="DG"/>
    <d v="2016-02-03T00:00:00"/>
  </r>
  <r>
    <x v="169"/>
    <s v="CITY OF PORTLAND - DELQ SEWER"/>
    <x v="2"/>
    <x v="32"/>
    <n v="-144.19999999999999"/>
    <n v="40"/>
    <s v="2016/02"/>
    <n v="1616006398"/>
    <s v="DG"/>
    <d v="2016-03-04T00:00:00"/>
  </r>
  <r>
    <x v="169"/>
    <s v="CITY OF PORTLAND - DELQ SEWER"/>
    <x v="2"/>
    <x v="32"/>
    <n v="-234.09"/>
    <n v="40"/>
    <s v="2016/03"/>
    <n v="1616006908"/>
    <s v="DG"/>
    <d v="2016-04-04T00:00:00"/>
  </r>
  <r>
    <x v="169"/>
    <s v="CITY OF PORTLAND - DELQ SEWER"/>
    <x v="2"/>
    <x v="32"/>
    <n v="-769.79"/>
    <n v="40"/>
    <s v="2015/07"/>
    <n v="1616000253"/>
    <s v="DG"/>
    <d v="2015-08-05T00:00:00"/>
  </r>
  <r>
    <x v="169"/>
    <s v="CITY OF PORTLAND - DELQ SEWER"/>
    <x v="2"/>
    <x v="32"/>
    <n v="769.79"/>
    <n v="50"/>
    <s v="2015/07"/>
    <n v="1616000591"/>
    <s v="DA"/>
    <d v="2015-08-05T00:00:00"/>
  </r>
  <r>
    <x v="169"/>
    <s v="CITY OF PORTLAND - DELQ SEWER"/>
    <x v="2"/>
    <x v="33"/>
    <n v="-38762.54"/>
    <n v="40"/>
    <s v="2015/10"/>
    <n v="1616002738"/>
    <s v="DG"/>
    <d v="2015-11-05T00:00:00"/>
  </r>
  <r>
    <x v="169"/>
    <s v="CITY OF PORTLAND - DELQ SEWER"/>
    <x v="2"/>
    <x v="33"/>
    <n v="-73531.87"/>
    <n v="40"/>
    <s v="2015/11WK1"/>
    <n v="1616003303"/>
    <s v="DG"/>
    <d v="2015-11-12T00:00:00"/>
  </r>
  <r>
    <x v="169"/>
    <s v="CITY OF PORTLAND - DELQ SEWER"/>
    <x v="2"/>
    <x v="33"/>
    <n v="-172943.11"/>
    <n v="40"/>
    <s v="2015/11WK2"/>
    <n v="1616003764"/>
    <s v="DG"/>
    <d v="2015-11-20T00:00:00"/>
  </r>
  <r>
    <x v="169"/>
    <s v="CITY OF PORTLAND - DELQ SEWER"/>
    <x v="2"/>
    <x v="33"/>
    <n v="-100459.06"/>
    <n v="40"/>
    <s v="2015/11WK3"/>
    <n v="1616004163"/>
    <s v="DG"/>
    <d v="2015-11-24T00:00:00"/>
  </r>
  <r>
    <x v="169"/>
    <s v="CITY OF PORTLAND - DELQ SEWER"/>
    <x v="2"/>
    <x v="33"/>
    <n v="-12492.39"/>
    <n v="40"/>
    <s v="2015/11WK4"/>
    <n v="1616004553"/>
    <s v="DG"/>
    <d v="2015-12-02T00:00:00"/>
  </r>
  <r>
    <x v="169"/>
    <s v="CITY OF PORTLAND - DELQ SEWER"/>
    <x v="2"/>
    <x v="33"/>
    <n v="-4439.97"/>
    <n v="40"/>
    <s v="2015/12"/>
    <n v="1616005130"/>
    <s v="DG"/>
    <d v="2016-01-06T00:00:00"/>
  </r>
  <r>
    <x v="169"/>
    <s v="CITY OF PORTLAND - DELQ SEWER"/>
    <x v="2"/>
    <x v="33"/>
    <n v="-1985.12"/>
    <n v="40"/>
    <s v="2016/01"/>
    <n v="1616005804"/>
    <s v="DG"/>
    <d v="2016-02-03T00:00:00"/>
  </r>
  <r>
    <x v="169"/>
    <s v="CITY OF PORTLAND - DELQ SEWER"/>
    <x v="2"/>
    <x v="33"/>
    <n v="-11946.56"/>
    <n v="40"/>
    <s v="2016/02"/>
    <n v="1616006398"/>
    <s v="DG"/>
    <d v="2016-03-04T00:00:00"/>
  </r>
  <r>
    <x v="169"/>
    <s v="CITY OF PORTLAND - DELQ SEWER"/>
    <x v="2"/>
    <x v="33"/>
    <n v="-1300.6600000000001"/>
    <n v="40"/>
    <s v="2016/03"/>
    <n v="1616006908"/>
    <s v="DG"/>
    <d v="2016-04-04T00:00:00"/>
  </r>
  <r>
    <x v="169"/>
    <s v="CITY OF PORTLAND - DELQ SEWER"/>
    <x v="1"/>
    <x v="4"/>
    <n v="-0.16"/>
    <n v="40"/>
    <s v="2015/09"/>
    <n v="1616002119"/>
    <s v="DG"/>
    <d v="2015-10-02T00:00:00"/>
  </r>
  <r>
    <x v="169"/>
    <s v="CITY OF PORTLAND - DELQ SEWER"/>
    <x v="1"/>
    <x v="9"/>
    <n v="-0.23"/>
    <n v="40"/>
    <s v="2015/09"/>
    <n v="1616002119"/>
    <s v="DG"/>
    <d v="2015-10-02T00:00:00"/>
  </r>
  <r>
    <x v="169"/>
    <s v="CITY OF PORTLAND - DELQ SEWER"/>
    <x v="1"/>
    <x v="10"/>
    <n v="-0.06"/>
    <n v="40"/>
    <s v="2015/09"/>
    <n v="1616002119"/>
    <s v="DG"/>
    <d v="2015-10-02T00:00:00"/>
  </r>
  <r>
    <x v="169"/>
    <s v="CITY OF PORTLAND - DELQ SEWER"/>
    <x v="1"/>
    <x v="25"/>
    <n v="-7.0000000000000007E-2"/>
    <n v="40"/>
    <s v="2015/09"/>
    <n v="1616002119"/>
    <s v="DG"/>
    <d v="2015-10-02T00:00:00"/>
  </r>
  <r>
    <x v="169"/>
    <s v="CITY OF PORTLAND - DELQ SEWER"/>
    <x v="1"/>
    <x v="26"/>
    <n v="-0.71"/>
    <n v="40"/>
    <s v="2015/09"/>
    <n v="1616002119"/>
    <s v="DG"/>
    <d v="2015-10-02T00:00:00"/>
  </r>
  <r>
    <x v="169"/>
    <s v="CITY OF PORTLAND - DELQ SEWER"/>
    <x v="1"/>
    <x v="27"/>
    <n v="-0.1"/>
    <n v="40"/>
    <s v="2015/09"/>
    <n v="1616001823"/>
    <s v="DG"/>
    <d v="2015-10-02T00:00:00"/>
  </r>
  <r>
    <x v="169"/>
    <s v="CITY OF PORTLAND - DELQ SEWER"/>
    <x v="1"/>
    <x v="27"/>
    <n v="-1.9"/>
    <n v="40"/>
    <s v="2015/09"/>
    <n v="1616002119"/>
    <s v="DG"/>
    <d v="2015-10-02T00:00:00"/>
  </r>
  <r>
    <x v="169"/>
    <s v="CITY OF PORTLAND - DELQ SEWER"/>
    <x v="1"/>
    <x v="27"/>
    <n v="-2.14"/>
    <n v="40"/>
    <s v="2015/10"/>
    <n v="1616002889"/>
    <s v="DG"/>
    <d v="2015-11-05T00:00:00"/>
  </r>
  <r>
    <x v="169"/>
    <s v="CITY OF PORTLAND - DELQ SEWER"/>
    <x v="1"/>
    <x v="28"/>
    <n v="-0.11"/>
    <n v="40"/>
    <s v="2015/09"/>
    <n v="1616001823"/>
    <s v="DG"/>
    <d v="2015-10-02T00:00:00"/>
  </r>
  <r>
    <x v="169"/>
    <s v="CITY OF PORTLAND - DELQ SEWER"/>
    <x v="1"/>
    <x v="28"/>
    <n v="-1.37"/>
    <n v="40"/>
    <s v="2015/09"/>
    <n v="1616002119"/>
    <s v="DG"/>
    <d v="2015-10-02T00:00:00"/>
  </r>
  <r>
    <x v="169"/>
    <s v="CITY OF PORTLAND - DELQ SEWER"/>
    <x v="1"/>
    <x v="28"/>
    <n v="-2.92"/>
    <n v="40"/>
    <s v="2015/10"/>
    <n v="1616002889"/>
    <s v="DG"/>
    <d v="2015-11-05T00:00:00"/>
  </r>
  <r>
    <x v="169"/>
    <s v="CITY OF PORTLAND - DELQ SEWER"/>
    <x v="1"/>
    <x v="29"/>
    <n v="-0.09"/>
    <n v="40"/>
    <s v="2015/09"/>
    <n v="1616001823"/>
    <s v="DG"/>
    <d v="2015-10-02T00:00:00"/>
  </r>
  <r>
    <x v="169"/>
    <s v="CITY OF PORTLAND - DELQ SEWER"/>
    <x v="1"/>
    <x v="29"/>
    <n v="-0.35"/>
    <n v="40"/>
    <s v="2016/02"/>
    <n v="1616006260"/>
    <s v="DG"/>
    <d v="2016-03-04T00:00:00"/>
  </r>
  <r>
    <x v="169"/>
    <s v="CITY OF PORTLAND - DELQ SEWER"/>
    <x v="1"/>
    <x v="29"/>
    <n v="-1.48"/>
    <n v="40"/>
    <s v="2015/09"/>
    <n v="1616002119"/>
    <s v="DG"/>
    <d v="2015-10-02T00:00:00"/>
  </r>
  <r>
    <x v="169"/>
    <s v="CITY OF PORTLAND - DELQ SEWER"/>
    <x v="1"/>
    <x v="29"/>
    <n v="-2.37"/>
    <n v="40"/>
    <s v="2015/10"/>
    <n v="1616002889"/>
    <s v="DG"/>
    <d v="2015-11-05T00:00:00"/>
  </r>
  <r>
    <x v="169"/>
    <s v="CITY OF PORTLAND - DELQ SEWER"/>
    <x v="1"/>
    <x v="30"/>
    <n v="-0.87"/>
    <n v="40"/>
    <s v="2015/07"/>
    <n v="1616000806"/>
    <s v="DG"/>
    <d v="2015-08-07T00:00:00"/>
  </r>
  <r>
    <x v="169"/>
    <s v="CITY OF PORTLAND - DELQ SEWER"/>
    <x v="1"/>
    <x v="30"/>
    <n v="-0.57999999999999996"/>
    <n v="40"/>
    <s v="2015/09"/>
    <n v="1616001823"/>
    <s v="DG"/>
    <d v="2015-10-02T00:00:00"/>
  </r>
  <r>
    <x v="169"/>
    <s v="CITY OF PORTLAND - DELQ SEWER"/>
    <x v="1"/>
    <x v="30"/>
    <n v="-1.9"/>
    <n v="40"/>
    <s v="2015/10"/>
    <n v="1616002600"/>
    <s v="DG"/>
    <d v="2015-11-05T00:00:00"/>
  </r>
  <r>
    <x v="169"/>
    <s v="CITY OF PORTLAND - DELQ SEWER"/>
    <x v="1"/>
    <x v="30"/>
    <n v="-0.01"/>
    <n v="40"/>
    <s v="2015/11WK3"/>
    <n v="1616004032"/>
    <s v="DG"/>
    <d v="2015-11-24T00:00:00"/>
  </r>
  <r>
    <x v="169"/>
    <s v="CITY OF PORTLAND - DELQ SEWER"/>
    <x v="1"/>
    <x v="30"/>
    <n v="-4.05"/>
    <n v="40"/>
    <s v="2016/01"/>
    <n v="1616005667"/>
    <s v="DG"/>
    <d v="2016-02-03T00:00:00"/>
  </r>
  <r>
    <x v="169"/>
    <s v="CITY OF PORTLAND - DELQ SEWER"/>
    <x v="1"/>
    <x v="30"/>
    <n v="-1.59"/>
    <n v="40"/>
    <s v="2016/02"/>
    <n v="1616006260"/>
    <s v="DG"/>
    <d v="2016-03-04T00:00:00"/>
  </r>
  <r>
    <x v="169"/>
    <s v="CITY OF PORTLAND - DELQ SEWER"/>
    <x v="1"/>
    <x v="30"/>
    <n v="-0.87"/>
    <n v="40"/>
    <s v="2015/07"/>
    <n v="1616000127"/>
    <s v="DG"/>
    <d v="2015-08-05T00:00:00"/>
  </r>
  <r>
    <x v="169"/>
    <s v="CITY OF PORTLAND - DELQ SEWER"/>
    <x v="1"/>
    <x v="30"/>
    <n v="0.87"/>
    <n v="50"/>
    <s v="2015/07"/>
    <n v="1616000465"/>
    <s v="DA"/>
    <d v="2015-08-05T00:00:00"/>
  </r>
  <r>
    <x v="169"/>
    <s v="CITY OF PORTLAND - DELQ SEWER"/>
    <x v="1"/>
    <x v="30"/>
    <n v="-2.6"/>
    <n v="40"/>
    <s v="2015/09"/>
    <n v="1616002119"/>
    <s v="DG"/>
    <d v="2015-10-02T00:00:00"/>
  </r>
  <r>
    <x v="169"/>
    <s v="CITY OF PORTLAND - DELQ SEWER"/>
    <x v="1"/>
    <x v="30"/>
    <n v="-4.88"/>
    <n v="40"/>
    <s v="2015/10"/>
    <n v="1616002889"/>
    <s v="DG"/>
    <d v="2015-11-05T00:00:00"/>
  </r>
  <r>
    <x v="169"/>
    <s v="CITY OF PORTLAND - DELQ SEWER"/>
    <x v="1"/>
    <x v="31"/>
    <n v="-2.37"/>
    <n v="40"/>
    <s v="2015/07"/>
    <n v="1616000806"/>
    <s v="DG"/>
    <d v="2015-08-07T00:00:00"/>
  </r>
  <r>
    <x v="169"/>
    <s v="CITY OF PORTLAND - DELQ SEWER"/>
    <x v="1"/>
    <x v="31"/>
    <n v="-1.2"/>
    <n v="40"/>
    <s v="2015/09"/>
    <n v="1616001823"/>
    <s v="DG"/>
    <d v="2015-10-02T00:00:00"/>
  </r>
  <r>
    <x v="169"/>
    <s v="CITY OF PORTLAND - DELQ SEWER"/>
    <x v="1"/>
    <x v="31"/>
    <n v="-2.16"/>
    <n v="40"/>
    <s v="2015/10"/>
    <n v="1616002600"/>
    <s v="DG"/>
    <d v="2015-11-05T00:00:00"/>
  </r>
  <r>
    <x v="169"/>
    <s v="CITY OF PORTLAND - DELQ SEWER"/>
    <x v="1"/>
    <x v="31"/>
    <n v="-0.01"/>
    <n v="40"/>
    <s v="2015/11WK3"/>
    <n v="1616004032"/>
    <s v="DG"/>
    <d v="2015-11-24T00:00:00"/>
  </r>
  <r>
    <x v="169"/>
    <s v="CITY OF PORTLAND - DELQ SEWER"/>
    <x v="1"/>
    <x v="31"/>
    <n v="-3.27"/>
    <n v="40"/>
    <s v="2016/01"/>
    <n v="1616005667"/>
    <s v="DG"/>
    <d v="2016-02-03T00:00:00"/>
  </r>
  <r>
    <x v="169"/>
    <s v="CITY OF PORTLAND - DELQ SEWER"/>
    <x v="1"/>
    <x v="31"/>
    <n v="-1.72"/>
    <n v="40"/>
    <s v="2015/12"/>
    <n v="1616004993"/>
    <s v="DG"/>
    <d v="2016-01-06T00:00:00"/>
  </r>
  <r>
    <x v="169"/>
    <s v="CITY OF PORTLAND - DELQ SEWER"/>
    <x v="1"/>
    <x v="31"/>
    <n v="-0.75"/>
    <n v="40"/>
    <s v="2016/02"/>
    <n v="1616006260"/>
    <s v="DG"/>
    <d v="2016-03-04T00:00:00"/>
  </r>
  <r>
    <x v="169"/>
    <s v="CITY OF PORTLAND - DELQ SEWER"/>
    <x v="1"/>
    <x v="31"/>
    <n v="-2.37"/>
    <n v="40"/>
    <s v="2015/07"/>
    <n v="1616000127"/>
    <s v="DG"/>
    <d v="2015-08-05T00:00:00"/>
  </r>
  <r>
    <x v="169"/>
    <s v="CITY OF PORTLAND - DELQ SEWER"/>
    <x v="1"/>
    <x v="31"/>
    <n v="2.37"/>
    <n v="50"/>
    <s v="2015/07"/>
    <n v="1616000465"/>
    <s v="DA"/>
    <d v="2015-08-05T00:00:00"/>
  </r>
  <r>
    <x v="169"/>
    <s v="CITY OF PORTLAND - DELQ SEWER"/>
    <x v="1"/>
    <x v="31"/>
    <n v="-3.01"/>
    <n v="40"/>
    <s v="2015/09"/>
    <n v="1616002119"/>
    <s v="DG"/>
    <d v="2015-10-02T00:00:00"/>
  </r>
  <r>
    <x v="169"/>
    <s v="CITY OF PORTLAND - DELQ SEWER"/>
    <x v="1"/>
    <x v="31"/>
    <n v="-3.91"/>
    <n v="40"/>
    <s v="2015/10"/>
    <n v="1616002889"/>
    <s v="DG"/>
    <d v="2015-11-05T00:00:00"/>
  </r>
  <r>
    <x v="169"/>
    <s v="CITY OF PORTLAND - DELQ SEWER"/>
    <x v="1"/>
    <x v="32"/>
    <n v="-67.680000000000007"/>
    <n v="40"/>
    <s v="2015/07"/>
    <n v="1616000806"/>
    <s v="DG"/>
    <d v="2015-08-07T00:00:00"/>
  </r>
  <r>
    <x v="169"/>
    <s v="CITY OF PORTLAND - DELQ SEWER"/>
    <x v="1"/>
    <x v="32"/>
    <n v="-33.520000000000003"/>
    <n v="40"/>
    <s v="2015/08"/>
    <n v="1616001308"/>
    <s v="DG"/>
    <d v="2015-09-02T00:00:00"/>
  </r>
  <r>
    <x v="169"/>
    <s v="CITY OF PORTLAND - DELQ SEWER"/>
    <x v="1"/>
    <x v="32"/>
    <n v="-141.72"/>
    <n v="40"/>
    <s v="2015/09"/>
    <n v="1616001823"/>
    <s v="DG"/>
    <d v="2015-10-02T00:00:00"/>
  </r>
  <r>
    <x v="169"/>
    <s v="CITY OF PORTLAND - DELQ SEWER"/>
    <x v="1"/>
    <x v="32"/>
    <n v="-69.47"/>
    <n v="40"/>
    <s v="2015/10"/>
    <n v="1616002600"/>
    <s v="DG"/>
    <d v="2015-11-05T00:00:00"/>
  </r>
  <r>
    <x v="169"/>
    <s v="CITY OF PORTLAND - DELQ SEWER"/>
    <x v="1"/>
    <x v="32"/>
    <n v="-0.24"/>
    <n v="40"/>
    <s v="2015/11WK1"/>
    <n v="1616003174"/>
    <s v="DG"/>
    <d v="2015-11-12T00:00:00"/>
  </r>
  <r>
    <x v="169"/>
    <s v="CITY OF PORTLAND - DELQ SEWER"/>
    <x v="1"/>
    <x v="32"/>
    <n v="-1.7"/>
    <n v="40"/>
    <s v="2015/11WK3"/>
    <n v="1616004032"/>
    <s v="DG"/>
    <d v="2015-11-24T00:00:00"/>
  </r>
  <r>
    <x v="169"/>
    <s v="CITY OF PORTLAND - DELQ SEWER"/>
    <x v="1"/>
    <x v="32"/>
    <n v="-0.03"/>
    <n v="40"/>
    <s v="2015/11WK4"/>
    <n v="1616004428"/>
    <s v="DG"/>
    <d v="2015-12-02T00:00:00"/>
  </r>
  <r>
    <x v="169"/>
    <s v="CITY OF PORTLAND - DELQ SEWER"/>
    <x v="1"/>
    <x v="32"/>
    <n v="-3.15"/>
    <n v="40"/>
    <s v="2016/01"/>
    <n v="1616005667"/>
    <s v="DG"/>
    <d v="2016-02-03T00:00:00"/>
  </r>
  <r>
    <x v="169"/>
    <s v="CITY OF PORTLAND - DELQ SEWER"/>
    <x v="1"/>
    <x v="32"/>
    <n v="-59.03"/>
    <n v="40"/>
    <s v="2015/12"/>
    <n v="1616004993"/>
    <s v="DG"/>
    <d v="2016-01-06T00:00:00"/>
  </r>
  <r>
    <x v="169"/>
    <s v="CITY OF PORTLAND - DELQ SEWER"/>
    <x v="1"/>
    <x v="32"/>
    <n v="-71.59"/>
    <n v="40"/>
    <s v="2016/02"/>
    <n v="1616006260"/>
    <s v="DG"/>
    <d v="2016-03-04T00:00:00"/>
  </r>
  <r>
    <x v="169"/>
    <s v="CITY OF PORTLAND - DELQ SEWER"/>
    <x v="1"/>
    <x v="32"/>
    <n v="-0.28999999999999998"/>
    <n v="40"/>
    <s v="2016/03"/>
    <n v="1616006777"/>
    <s v="DG"/>
    <d v="2016-04-04T00:00:00"/>
  </r>
  <r>
    <x v="169"/>
    <s v="CITY OF PORTLAND - DELQ SEWER"/>
    <x v="1"/>
    <x v="32"/>
    <n v="-67.680000000000007"/>
    <n v="40"/>
    <s v="2015/07"/>
    <n v="1616000127"/>
    <s v="DG"/>
    <d v="2015-08-05T00:00:00"/>
  </r>
  <r>
    <x v="169"/>
    <s v="CITY OF PORTLAND - DELQ SEWER"/>
    <x v="1"/>
    <x v="32"/>
    <n v="67.680000000000007"/>
    <n v="50"/>
    <s v="2015/07"/>
    <n v="1616000465"/>
    <s v="DA"/>
    <d v="2015-08-05T00:00:00"/>
  </r>
  <r>
    <x v="169"/>
    <s v="CITY OF PORTLAND - DELQ SEWER"/>
    <x v="1"/>
    <x v="32"/>
    <n v="-0.02"/>
    <n v="40"/>
    <s v="2015/07"/>
    <n v="1616001073"/>
    <s v="DG"/>
    <d v="2015-08-07T00:00:00"/>
  </r>
  <r>
    <x v="169"/>
    <s v="CITY OF PORTLAND - DELQ SEWER"/>
    <x v="1"/>
    <x v="32"/>
    <n v="-0.01"/>
    <n v="40"/>
    <s v="2015/08"/>
    <n v="1616001575"/>
    <s v="DG"/>
    <d v="2015-09-02T00:00:00"/>
  </r>
  <r>
    <x v="169"/>
    <s v="CITY OF PORTLAND - DELQ SEWER"/>
    <x v="1"/>
    <x v="32"/>
    <n v="-0.59"/>
    <n v="40"/>
    <s v="2015/09"/>
    <n v="1616002119"/>
    <s v="DG"/>
    <d v="2015-10-02T00:00:00"/>
  </r>
  <r>
    <x v="169"/>
    <s v="CITY OF PORTLAND - DELQ SEWER"/>
    <x v="1"/>
    <x v="32"/>
    <n v="-4.45"/>
    <n v="40"/>
    <s v="2015/10"/>
    <n v="1616002889"/>
    <s v="DG"/>
    <d v="2015-11-05T00:00:00"/>
  </r>
  <r>
    <x v="169"/>
    <s v="CITY OF PORTLAND - DELQ SEWER"/>
    <x v="1"/>
    <x v="32"/>
    <n v="-0.02"/>
    <n v="40"/>
    <s v="2015/07"/>
    <n v="1616000376"/>
    <s v="DG"/>
    <d v="2015-08-05T00:00:00"/>
  </r>
  <r>
    <x v="169"/>
    <s v="CITY OF PORTLAND - DELQ SEWER"/>
    <x v="1"/>
    <x v="32"/>
    <n v="0.02"/>
    <n v="50"/>
    <s v="2015/07"/>
    <n v="1616000714"/>
    <s v="DA"/>
    <d v="2015-08-05T00:00:00"/>
  </r>
  <r>
    <x v="169"/>
    <s v="CITY OF PORTLAND - DELQ SEWER"/>
    <x v="1"/>
    <x v="33"/>
    <n v="-2857.75"/>
    <n v="40"/>
    <s v="2015/10"/>
    <n v="1616002600"/>
    <s v="DG"/>
    <d v="2015-11-05T00:00:00"/>
  </r>
  <r>
    <x v="169"/>
    <s v="CITY OF PORTLAND - DELQ SEWER"/>
    <x v="1"/>
    <x v="33"/>
    <n v="-43.41"/>
    <n v="40"/>
    <s v="2015/11WK1"/>
    <n v="1616003174"/>
    <s v="DG"/>
    <d v="2015-11-12T00:00:00"/>
  </r>
  <r>
    <x v="169"/>
    <s v="CITY OF PORTLAND - DELQ SEWER"/>
    <x v="1"/>
    <x v="33"/>
    <n v="-20.239999999999998"/>
    <n v="40"/>
    <s v="2015/11WK2"/>
    <n v="1616003644"/>
    <s v="DG"/>
    <d v="2015-11-20T00:00:00"/>
  </r>
  <r>
    <x v="169"/>
    <s v="CITY OF PORTLAND - DELQ SEWER"/>
    <x v="1"/>
    <x v="33"/>
    <n v="-32.090000000000003"/>
    <n v="40"/>
    <s v="2015/11WK3"/>
    <n v="1616004032"/>
    <s v="DG"/>
    <d v="2015-11-24T00:00:00"/>
  </r>
  <r>
    <x v="169"/>
    <s v="CITY OF PORTLAND - DELQ SEWER"/>
    <x v="1"/>
    <x v="33"/>
    <n v="-65.040000000000006"/>
    <n v="40"/>
    <s v="2015/11WK4"/>
    <n v="1616004428"/>
    <s v="DG"/>
    <d v="2015-12-02T00:00:00"/>
  </r>
  <r>
    <x v="169"/>
    <s v="CITY OF PORTLAND - DELQ SEWER"/>
    <x v="1"/>
    <x v="33"/>
    <n v="-38.39"/>
    <n v="40"/>
    <s v="2016/01"/>
    <n v="1616005667"/>
    <s v="DG"/>
    <d v="2016-02-03T00:00:00"/>
  </r>
  <r>
    <x v="169"/>
    <s v="CITY OF PORTLAND - DELQ SEWER"/>
    <x v="1"/>
    <x v="33"/>
    <n v="-220.55"/>
    <n v="40"/>
    <s v="2015/12"/>
    <n v="1616004993"/>
    <s v="DG"/>
    <d v="2016-01-06T00:00:00"/>
  </r>
  <r>
    <x v="169"/>
    <s v="CITY OF PORTLAND - DELQ SEWER"/>
    <x v="1"/>
    <x v="33"/>
    <n v="-393.33"/>
    <n v="40"/>
    <s v="2016/02"/>
    <n v="1616006260"/>
    <s v="DG"/>
    <d v="2016-03-04T00:00:00"/>
  </r>
  <r>
    <x v="169"/>
    <s v="CITY OF PORTLAND - DELQ SEWER"/>
    <x v="1"/>
    <x v="33"/>
    <n v="-289.83999999999997"/>
    <n v="40"/>
    <s v="2016/03"/>
    <n v="1616006777"/>
    <s v="DG"/>
    <d v="2016-04-04T00:00:00"/>
  </r>
  <r>
    <x v="169"/>
    <s v="CITY OF PORTLAND - DELQ SEWER"/>
    <x v="1"/>
    <x v="33"/>
    <n v="-4.4400000000000004"/>
    <n v="40"/>
    <s v="2015/10"/>
    <n v="1616002889"/>
    <s v="DG"/>
    <d v="2015-11-05T00:00:00"/>
  </r>
  <r>
    <x v="169"/>
    <s v="CITY OF PORTLAND - DELQ SEWER"/>
    <x v="1"/>
    <x v="33"/>
    <n v="-0.02"/>
    <n v="40"/>
    <s v="2016/01"/>
    <n v="1616005933"/>
    <s v="DG"/>
    <d v="2016-02-03T00:00:00"/>
  </r>
  <r>
    <x v="169"/>
    <s v="CITY OF PORTLAND - DELQ SEWER"/>
    <x v="1"/>
    <x v="33"/>
    <n v="-0.01"/>
    <n v="40"/>
    <s v="2015/11WK4"/>
    <n v="1616004680"/>
    <s v="DG"/>
    <d v="2015-12-02T00:00:00"/>
  </r>
  <r>
    <x v="169"/>
    <s v="CITY OF PORTLAND - DELQ SEWER"/>
    <x v="1"/>
    <x v="33"/>
    <n v="-0.05"/>
    <n v="40"/>
    <s v="2015/12"/>
    <n v="1616005276"/>
    <s v="DG"/>
    <d v="2016-01-06T00:00:00"/>
  </r>
  <r>
    <x v="169"/>
    <s v="CITY OF PORTLAND - DELQ SEWER"/>
    <x v="1"/>
    <x v="33"/>
    <n v="-0.01"/>
    <n v="40"/>
    <s v="2016/02"/>
    <n v="1616006525"/>
    <s v="DG"/>
    <d v="2016-03-04T00:00:00"/>
  </r>
  <r>
    <x v="169"/>
    <s v="CITY OF PORTLAND - DELQ SEWER"/>
    <x v="5"/>
    <x v="32"/>
    <n v="34.17"/>
    <n v="50"/>
    <s v="2016/02"/>
    <n v="1816021605"/>
    <s v="DR"/>
    <d v="2016-03-04T00:00:00"/>
  </r>
  <r>
    <x v="169"/>
    <s v="CITY OF PORTLAND - DELQ SEWER"/>
    <x v="5"/>
    <x v="33"/>
    <n v="0.2"/>
    <n v="50"/>
    <s v="2015/11WK2"/>
    <n v="1816012326"/>
    <s v="DR"/>
    <d v="2015-11-20T00:00:00"/>
  </r>
  <r>
    <x v="169"/>
    <s v="CITY OF PORTLAND - DELQ SEWER"/>
    <x v="5"/>
    <x v="33"/>
    <n v="7.1"/>
    <n v="50"/>
    <s v="2015/11WK3"/>
    <n v="1816012906"/>
    <s v="DR"/>
    <d v="2015-11-24T00:00:00"/>
  </r>
  <r>
    <x v="169"/>
    <s v="CITY OF PORTLAND - DELQ SEWER"/>
    <x v="5"/>
    <x v="33"/>
    <n v="2749.4"/>
    <n v="50"/>
    <s v="2015/10"/>
    <n v="1816010819"/>
    <s v="DR"/>
    <d v="2015-11-05T00:00:00"/>
  </r>
  <r>
    <x v="169"/>
    <s v="CITY OF PORTLAND - DELQ SEWER"/>
    <x v="5"/>
    <x v="33"/>
    <n v="6.87"/>
    <n v="50"/>
    <s v="2015/11WK1"/>
    <n v="1816011407"/>
    <s v="DR"/>
    <d v="2015-11-12T00:00:00"/>
  </r>
  <r>
    <x v="169"/>
    <s v="CITY OF PORTLAND - DELQ SEWER"/>
    <x v="5"/>
    <x v="33"/>
    <n v="8.17"/>
    <n v="50"/>
    <s v="2015/11WK4"/>
    <n v="1816013543"/>
    <s v="DR"/>
    <d v="2015-12-02T00:00:00"/>
  </r>
  <r>
    <x v="169"/>
    <s v="CITY OF PORTLAND - DELQ SEWER"/>
    <x v="5"/>
    <x v="33"/>
    <n v="29.73"/>
    <n v="50"/>
    <s v="2016/02"/>
    <n v="1816021605"/>
    <s v="DR"/>
    <d v="2016-03-04T00:00:00"/>
  </r>
  <r>
    <x v="169"/>
    <s v="CITY OF PORTLAND - DELQ SEWER"/>
    <x v="5"/>
    <x v="33"/>
    <n v="0.98"/>
    <n v="50"/>
    <s v="2016/03"/>
    <n v="1816024177"/>
    <s v="DR"/>
    <d v="2016-04-04T00:00:00"/>
  </r>
  <r>
    <x v="170"/>
    <s v="CITY OF PORTLAND - WACKER BONDS"/>
    <x v="0"/>
    <x v="5"/>
    <n v="4.59"/>
    <m/>
    <m/>
    <m/>
    <m/>
    <m/>
  </r>
  <r>
    <x v="170"/>
    <s v="CITY OF PORTLAND - WACKER BONDS"/>
    <x v="0"/>
    <x v="6"/>
    <n v="3.97"/>
    <m/>
    <m/>
    <m/>
    <m/>
    <m/>
  </r>
  <r>
    <x v="170"/>
    <s v="CITY OF PORTLAND - WACKER BONDS"/>
    <x v="0"/>
    <x v="7"/>
    <n v="7.97"/>
    <m/>
    <m/>
    <m/>
    <m/>
    <m/>
  </r>
  <r>
    <x v="170"/>
    <s v="CITY OF PORTLAND - WACKER BONDS"/>
    <x v="0"/>
    <x v="8"/>
    <n v="10.35"/>
    <m/>
    <m/>
    <m/>
    <m/>
    <m/>
  </r>
  <r>
    <x v="170"/>
    <s v="CITY OF PORTLAND - WACKER BONDS"/>
    <x v="0"/>
    <x v="0"/>
    <n v="4.76"/>
    <m/>
    <m/>
    <m/>
    <m/>
    <m/>
  </r>
  <r>
    <x v="170"/>
    <s v="CITY OF PORTLAND - WACKER BONDS"/>
    <x v="0"/>
    <x v="1"/>
    <n v="4.55"/>
    <m/>
    <m/>
    <m/>
    <m/>
    <m/>
  </r>
  <r>
    <x v="170"/>
    <s v="CITY OF PORTLAND - WACKER BONDS"/>
    <x v="0"/>
    <x v="2"/>
    <n v="8.16"/>
    <m/>
    <m/>
    <m/>
    <m/>
    <m/>
  </r>
  <r>
    <x v="170"/>
    <s v="CITY OF PORTLAND - WACKER BONDS"/>
    <x v="0"/>
    <x v="3"/>
    <n v="13.53"/>
    <m/>
    <m/>
    <m/>
    <m/>
    <m/>
  </r>
  <r>
    <x v="170"/>
    <s v="CITY OF PORTLAND - WACKER BONDS"/>
    <x v="0"/>
    <x v="4"/>
    <n v="16.53"/>
    <m/>
    <m/>
    <m/>
    <m/>
    <m/>
  </r>
  <r>
    <x v="170"/>
    <s v="CITY OF PORTLAND - WACKER BONDS"/>
    <x v="0"/>
    <x v="9"/>
    <n v="17.309999999999999"/>
    <m/>
    <m/>
    <m/>
    <m/>
    <m/>
  </r>
  <r>
    <x v="170"/>
    <s v="CITY OF PORTLAND - WACKER BONDS"/>
    <x v="2"/>
    <x v="8"/>
    <n v="-7.0000000000000007E-2"/>
    <n v="40"/>
    <s v="2016/03"/>
    <n v="1616006907"/>
    <s v="DG"/>
    <d v="2016-04-04T00:00:00"/>
  </r>
  <r>
    <x v="170"/>
    <s v="CITY OF PORTLAND - WACKER BONDS"/>
    <x v="1"/>
    <x v="4"/>
    <n v="-1.51"/>
    <n v="40"/>
    <s v="2015/09"/>
    <n v="1616002118"/>
    <s v="DG"/>
    <d v="2015-10-02T00:00:00"/>
  </r>
  <r>
    <x v="170"/>
    <s v="CITY OF PORTLAND - WACKER BONDS"/>
    <x v="1"/>
    <x v="9"/>
    <n v="-1.53"/>
    <n v="40"/>
    <s v="2015/09"/>
    <n v="1616002118"/>
    <s v="DG"/>
    <d v="2015-10-02T00:00:00"/>
  </r>
  <r>
    <x v="171"/>
    <s v="CITY OF PORTLAND"/>
    <x v="0"/>
    <x v="5"/>
    <n v="175.7"/>
    <m/>
    <m/>
    <m/>
    <m/>
    <m/>
  </r>
  <r>
    <x v="171"/>
    <s v="CITY OF PORTLAND"/>
    <x v="0"/>
    <x v="6"/>
    <n v="174.27"/>
    <m/>
    <m/>
    <m/>
    <m/>
    <m/>
  </r>
  <r>
    <x v="171"/>
    <s v="CITY OF PORTLAND"/>
    <x v="0"/>
    <x v="7"/>
    <n v="365.7"/>
    <m/>
    <m/>
    <m/>
    <m/>
    <m/>
  </r>
  <r>
    <x v="171"/>
    <s v="CITY OF PORTLAND"/>
    <x v="0"/>
    <x v="8"/>
    <n v="446.55"/>
    <m/>
    <m/>
    <m/>
    <m/>
    <m/>
  </r>
  <r>
    <x v="171"/>
    <s v="CITY OF PORTLAND"/>
    <x v="0"/>
    <x v="0"/>
    <n v="279.54000000000002"/>
    <m/>
    <m/>
    <m/>
    <m/>
    <m/>
  </r>
  <r>
    <x v="171"/>
    <s v="CITY OF PORTLAND"/>
    <x v="0"/>
    <x v="1"/>
    <n v="273.66000000000003"/>
    <m/>
    <m/>
    <m/>
    <m/>
    <m/>
  </r>
  <r>
    <x v="171"/>
    <s v="CITY OF PORTLAND"/>
    <x v="0"/>
    <x v="2"/>
    <n v="545.59"/>
    <m/>
    <m/>
    <m/>
    <m/>
    <m/>
  </r>
  <r>
    <x v="171"/>
    <s v="CITY OF PORTLAND"/>
    <x v="0"/>
    <x v="3"/>
    <n v="761.82"/>
    <m/>
    <m/>
    <m/>
    <m/>
    <m/>
  </r>
  <r>
    <x v="171"/>
    <s v="CITY OF PORTLAND"/>
    <x v="0"/>
    <x v="4"/>
    <n v="1005.02"/>
    <m/>
    <m/>
    <m/>
    <m/>
    <m/>
  </r>
  <r>
    <x v="171"/>
    <s v="CITY OF PORTLAND"/>
    <x v="0"/>
    <x v="9"/>
    <n v="1124.49"/>
    <m/>
    <m/>
    <m/>
    <m/>
    <m/>
  </r>
  <r>
    <x v="171"/>
    <s v="CITY OF PORTLAND"/>
    <x v="0"/>
    <x v="10"/>
    <n v="876.63"/>
    <m/>
    <m/>
    <m/>
    <m/>
    <m/>
  </r>
  <r>
    <x v="171"/>
    <s v="CITY OF PORTLAND"/>
    <x v="0"/>
    <x v="11"/>
    <n v="1026.79"/>
    <m/>
    <m/>
    <m/>
    <m/>
    <m/>
  </r>
  <r>
    <x v="171"/>
    <s v="CITY OF PORTLAND"/>
    <x v="0"/>
    <x v="12"/>
    <n v="2582.15"/>
    <m/>
    <m/>
    <m/>
    <m/>
    <m/>
  </r>
  <r>
    <x v="171"/>
    <s v="CITY OF PORTLAND"/>
    <x v="0"/>
    <x v="13"/>
    <n v="3521.53"/>
    <m/>
    <m/>
    <m/>
    <m/>
    <m/>
  </r>
  <r>
    <x v="171"/>
    <s v="CITY OF PORTLAND"/>
    <x v="0"/>
    <x v="14"/>
    <n v="4634.8100000000004"/>
    <m/>
    <m/>
    <m/>
    <m/>
    <m/>
  </r>
  <r>
    <x v="171"/>
    <s v="CITY OF PORTLAND"/>
    <x v="0"/>
    <x v="15"/>
    <n v="5040.13"/>
    <m/>
    <m/>
    <m/>
    <m/>
    <m/>
  </r>
  <r>
    <x v="171"/>
    <s v="CITY OF PORTLAND"/>
    <x v="0"/>
    <x v="16"/>
    <n v="10197.75"/>
    <m/>
    <m/>
    <m/>
    <m/>
    <m/>
  </r>
  <r>
    <x v="171"/>
    <s v="CITY OF PORTLAND"/>
    <x v="0"/>
    <x v="17"/>
    <n v="9792.24"/>
    <m/>
    <m/>
    <m/>
    <m/>
    <m/>
  </r>
  <r>
    <x v="171"/>
    <s v="CITY OF PORTLAND"/>
    <x v="0"/>
    <x v="18"/>
    <n v="12890.99"/>
    <m/>
    <m/>
    <m/>
    <m/>
    <m/>
  </r>
  <r>
    <x v="171"/>
    <s v="CITY OF PORTLAND"/>
    <x v="0"/>
    <x v="19"/>
    <n v="13161.83"/>
    <m/>
    <m/>
    <m/>
    <m/>
    <m/>
  </r>
  <r>
    <x v="171"/>
    <s v="CITY OF PORTLAND"/>
    <x v="0"/>
    <x v="20"/>
    <n v="13048.62"/>
    <m/>
    <m/>
    <m/>
    <m/>
    <m/>
  </r>
  <r>
    <x v="171"/>
    <s v="CITY OF PORTLAND"/>
    <x v="0"/>
    <x v="21"/>
    <n v="14560.42"/>
    <m/>
    <m/>
    <m/>
    <m/>
    <m/>
  </r>
  <r>
    <x v="171"/>
    <s v="CITY OF PORTLAND"/>
    <x v="0"/>
    <x v="22"/>
    <n v="15838.96"/>
    <m/>
    <m/>
    <m/>
    <m/>
    <m/>
  </r>
  <r>
    <x v="171"/>
    <s v="CITY OF PORTLAND"/>
    <x v="0"/>
    <x v="23"/>
    <n v="21156.31"/>
    <m/>
    <m/>
    <m/>
    <m/>
    <m/>
  </r>
  <r>
    <x v="171"/>
    <s v="CITY OF PORTLAND"/>
    <x v="0"/>
    <x v="24"/>
    <n v="27069.96"/>
    <m/>
    <m/>
    <m/>
    <m/>
    <m/>
  </r>
  <r>
    <x v="171"/>
    <s v="CITY OF PORTLAND"/>
    <x v="0"/>
    <x v="25"/>
    <n v="36564.339999999997"/>
    <m/>
    <m/>
    <m/>
    <m/>
    <m/>
  </r>
  <r>
    <x v="171"/>
    <s v="CITY OF PORTLAND"/>
    <x v="0"/>
    <x v="26"/>
    <n v="57454.06"/>
    <m/>
    <m/>
    <m/>
    <m/>
    <m/>
  </r>
  <r>
    <x v="171"/>
    <s v="CITY OF PORTLAND"/>
    <x v="0"/>
    <x v="27"/>
    <n v="1195270.6399999999"/>
    <m/>
    <m/>
    <m/>
    <m/>
    <m/>
  </r>
  <r>
    <x v="171"/>
    <s v="CITY OF PORTLAND"/>
    <x v="0"/>
    <x v="28"/>
    <n v="1336453.73"/>
    <m/>
    <m/>
    <m/>
    <m/>
    <m/>
  </r>
  <r>
    <x v="171"/>
    <s v="CITY OF PORTLAND"/>
    <x v="0"/>
    <x v="29"/>
    <n v="2530884.0499999998"/>
    <m/>
    <m/>
    <m/>
    <m/>
    <m/>
  </r>
  <r>
    <x v="171"/>
    <s v="CITY OF PORTLAND"/>
    <x v="0"/>
    <x v="30"/>
    <n v="3326841.88"/>
    <m/>
    <m/>
    <m/>
    <m/>
    <m/>
  </r>
  <r>
    <x v="171"/>
    <s v="CITY OF PORTLAND"/>
    <x v="0"/>
    <x v="31"/>
    <n v="4647826.62"/>
    <m/>
    <m/>
    <m/>
    <m/>
    <m/>
  </r>
  <r>
    <x v="171"/>
    <s v="CITY OF PORTLAND"/>
    <x v="0"/>
    <x v="32"/>
    <n v="8066213.1299999999"/>
    <m/>
    <m/>
    <m/>
    <m/>
    <m/>
  </r>
  <r>
    <x v="171"/>
    <s v="CITY OF PORTLAND"/>
    <x v="3"/>
    <x v="29"/>
    <n v="13.69"/>
    <n v="50"/>
    <s v="2016/02"/>
    <n v="1816021479"/>
    <s v="DR"/>
    <d v="2016-03-04T00:00:00"/>
  </r>
  <r>
    <x v="171"/>
    <s v="CITY OF PORTLAND"/>
    <x v="3"/>
    <x v="30"/>
    <n v="-0.68"/>
    <n v="40"/>
    <s v="2015/08"/>
    <n v="1616001260"/>
    <s v="DG"/>
    <d v="2015-09-02T00:00:00"/>
  </r>
  <r>
    <x v="171"/>
    <s v="CITY OF PORTLAND"/>
    <x v="3"/>
    <x v="30"/>
    <n v="77.83"/>
    <n v="50"/>
    <s v="2016/01"/>
    <n v="1816018836"/>
    <s v="DR"/>
    <d v="2016-02-03T00:00:00"/>
  </r>
  <r>
    <x v="171"/>
    <s v="CITY OF PORTLAND"/>
    <x v="3"/>
    <x v="30"/>
    <n v="30.47"/>
    <n v="50"/>
    <s v="2016/02"/>
    <n v="1816021479"/>
    <s v="DR"/>
    <d v="2016-03-04T00:00:00"/>
  </r>
  <r>
    <x v="171"/>
    <s v="CITY OF PORTLAND"/>
    <x v="3"/>
    <x v="30"/>
    <n v="0.17"/>
    <n v="50"/>
    <s v="2015/11WK3"/>
    <n v="1816012810"/>
    <s v="DR"/>
    <d v="2015-11-24T00:00:00"/>
  </r>
  <r>
    <x v="171"/>
    <s v="CITY OF PORTLAND"/>
    <x v="3"/>
    <x v="30"/>
    <n v="21.76"/>
    <n v="50"/>
    <s v="2015/10"/>
    <n v="1816010699"/>
    <s v="DR"/>
    <d v="2015-11-05T00:00:00"/>
  </r>
  <r>
    <x v="171"/>
    <s v="CITY OF PORTLAND"/>
    <x v="3"/>
    <x v="30"/>
    <n v="7.46"/>
    <n v="50"/>
    <s v="2015/09"/>
    <n v="1816007445"/>
    <s v="DR"/>
    <d v="2015-10-02T00:00:00"/>
  </r>
  <r>
    <x v="171"/>
    <s v="CITY OF PORTLAND"/>
    <x v="3"/>
    <x v="30"/>
    <n v="16.79"/>
    <n v="50"/>
    <s v="2015/07"/>
    <n v="1816002695"/>
    <s v="DR"/>
    <d v="2015-08-07T00:00:00"/>
  </r>
  <r>
    <x v="171"/>
    <s v="CITY OF PORTLAND"/>
    <x v="3"/>
    <x v="30"/>
    <n v="16.79"/>
    <n v="50"/>
    <s v="2015/07"/>
    <n v="1816002347"/>
    <s v="DR"/>
    <d v="2015-08-05T00:00:00"/>
  </r>
  <r>
    <x v="171"/>
    <s v="CITY OF PORTLAND"/>
    <x v="3"/>
    <x v="30"/>
    <n v="-16.79"/>
    <n v="40"/>
    <s v="2015/07"/>
    <n v="1816002566"/>
    <s v="DR"/>
    <d v="2015-08-05T00:00:00"/>
  </r>
  <r>
    <x v="171"/>
    <s v="CITY OF PORTLAND"/>
    <x v="3"/>
    <x v="31"/>
    <n v="-0.63"/>
    <n v="40"/>
    <s v="2015/08"/>
    <n v="1616001260"/>
    <s v="DG"/>
    <d v="2015-09-02T00:00:00"/>
  </r>
  <r>
    <x v="171"/>
    <s v="CITY OF PORTLAND"/>
    <x v="3"/>
    <x v="31"/>
    <n v="79.010000000000005"/>
    <n v="50"/>
    <s v="2016/01"/>
    <n v="1816018836"/>
    <s v="DR"/>
    <d v="2016-02-03T00:00:00"/>
  </r>
  <r>
    <x v="171"/>
    <s v="CITY OF PORTLAND"/>
    <x v="3"/>
    <x v="31"/>
    <n v="41.67"/>
    <n v="50"/>
    <s v="2015/12"/>
    <n v="1816016279"/>
    <s v="DR"/>
    <d v="2016-01-06T00:00:00"/>
  </r>
  <r>
    <x v="171"/>
    <s v="CITY OF PORTLAND"/>
    <x v="3"/>
    <x v="31"/>
    <n v="1.81"/>
    <n v="50"/>
    <s v="2016/02"/>
    <n v="1816021479"/>
    <s v="DR"/>
    <d v="2016-03-04T00:00:00"/>
  </r>
  <r>
    <x v="171"/>
    <s v="CITY OF PORTLAND"/>
    <x v="3"/>
    <x v="31"/>
    <n v="0.35"/>
    <n v="50"/>
    <s v="2015/11WK3"/>
    <n v="1816012810"/>
    <s v="DR"/>
    <d v="2015-11-24T00:00:00"/>
  </r>
  <r>
    <x v="171"/>
    <s v="CITY OF PORTLAND"/>
    <x v="3"/>
    <x v="31"/>
    <n v="52.26"/>
    <n v="50"/>
    <s v="2015/10"/>
    <n v="1816010699"/>
    <s v="DR"/>
    <d v="2015-11-05T00:00:00"/>
  </r>
  <r>
    <x v="171"/>
    <s v="CITY OF PORTLAND"/>
    <x v="3"/>
    <x v="31"/>
    <n v="25.51"/>
    <n v="50"/>
    <s v="2015/09"/>
    <n v="1816007445"/>
    <s v="DR"/>
    <d v="2015-10-02T00:00:00"/>
  </r>
  <r>
    <x v="171"/>
    <s v="CITY OF PORTLAND"/>
    <x v="3"/>
    <x v="31"/>
    <n v="44.21"/>
    <n v="50"/>
    <s v="2015/07"/>
    <n v="1816002695"/>
    <s v="DR"/>
    <d v="2015-08-07T00:00:00"/>
  </r>
  <r>
    <x v="171"/>
    <s v="CITY OF PORTLAND"/>
    <x v="3"/>
    <x v="31"/>
    <n v="44.21"/>
    <n v="50"/>
    <s v="2015/07"/>
    <n v="1816002347"/>
    <s v="DR"/>
    <d v="2015-08-05T00:00:00"/>
  </r>
  <r>
    <x v="171"/>
    <s v="CITY OF PORTLAND"/>
    <x v="3"/>
    <x v="31"/>
    <n v="-44.21"/>
    <n v="40"/>
    <s v="2015/07"/>
    <n v="1816002566"/>
    <s v="DR"/>
    <d v="2015-08-05T00:00:00"/>
  </r>
  <r>
    <x v="171"/>
    <s v="CITY OF PORTLAND"/>
    <x v="3"/>
    <x v="32"/>
    <n v="70.17"/>
    <n v="50"/>
    <s v="2016/01"/>
    <n v="1816018836"/>
    <s v="DR"/>
    <d v="2016-02-03T00:00:00"/>
  </r>
  <r>
    <x v="171"/>
    <s v="CITY OF PORTLAND"/>
    <x v="3"/>
    <x v="32"/>
    <n v="74.55"/>
    <n v="50"/>
    <s v="2015/12"/>
    <n v="1816016279"/>
    <s v="DR"/>
    <d v="2016-01-06T00:00:00"/>
  </r>
  <r>
    <x v="171"/>
    <s v="CITY OF PORTLAND"/>
    <x v="3"/>
    <x v="32"/>
    <n v="-0.04"/>
    <n v="40"/>
    <s v="2015/11WK2"/>
    <n v="1616003528"/>
    <s v="DG"/>
    <d v="2015-11-20T00:00:00"/>
  </r>
  <r>
    <x v="171"/>
    <s v="CITY OF PORTLAND"/>
    <x v="3"/>
    <x v="32"/>
    <n v="6.49"/>
    <n v="50"/>
    <s v="2016/03"/>
    <n v="1816024062"/>
    <s v="DR"/>
    <d v="2016-04-04T00:00:00"/>
  </r>
  <r>
    <x v="171"/>
    <s v="CITY OF PORTLAND"/>
    <x v="3"/>
    <x v="32"/>
    <n v="1595.72"/>
    <n v="50"/>
    <s v="2016/02"/>
    <n v="1816021479"/>
    <s v="DR"/>
    <d v="2016-03-04T00:00:00"/>
  </r>
  <r>
    <x v="171"/>
    <s v="CITY OF PORTLAND"/>
    <x v="3"/>
    <x v="32"/>
    <n v="0.72"/>
    <n v="50"/>
    <s v="2015/11WK4"/>
    <n v="1816013495"/>
    <s v="DR"/>
    <d v="2015-12-02T00:00:00"/>
  </r>
  <r>
    <x v="171"/>
    <s v="CITY OF PORTLAND"/>
    <x v="3"/>
    <x v="32"/>
    <n v="37.909999999999997"/>
    <n v="50"/>
    <s v="2015/11WK3"/>
    <n v="1816012810"/>
    <s v="DR"/>
    <d v="2015-11-24T00:00:00"/>
  </r>
  <r>
    <x v="171"/>
    <s v="CITY OF PORTLAND"/>
    <x v="3"/>
    <x v="32"/>
    <n v="2.8"/>
    <n v="50"/>
    <s v="2015/11WK1"/>
    <n v="1816011346"/>
    <s v="DR"/>
    <d v="2015-11-12T00:00:00"/>
  </r>
  <r>
    <x v="171"/>
    <s v="CITY OF PORTLAND"/>
    <x v="3"/>
    <x v="32"/>
    <n v="1398.49"/>
    <n v="50"/>
    <s v="2015/10"/>
    <n v="1816010699"/>
    <s v="DR"/>
    <d v="2015-11-05T00:00:00"/>
  </r>
  <r>
    <x v="171"/>
    <s v="CITY OF PORTLAND"/>
    <x v="3"/>
    <x v="32"/>
    <n v="3155.37"/>
    <n v="50"/>
    <s v="2015/09"/>
    <n v="1816007445"/>
    <s v="DR"/>
    <d v="2015-10-02T00:00:00"/>
  </r>
  <r>
    <x v="171"/>
    <s v="CITY OF PORTLAND"/>
    <x v="3"/>
    <x v="32"/>
    <n v="641.85"/>
    <n v="50"/>
    <s v="2015/08"/>
    <n v="1816004802"/>
    <s v="DR"/>
    <d v="2015-09-02T00:00:00"/>
  </r>
  <r>
    <x v="171"/>
    <s v="CITY OF PORTLAND"/>
    <x v="3"/>
    <x v="32"/>
    <n v="891.64"/>
    <n v="50"/>
    <s v="2015/07"/>
    <n v="1816002695"/>
    <s v="DR"/>
    <d v="2015-08-07T00:00:00"/>
  </r>
  <r>
    <x v="171"/>
    <s v="CITY OF PORTLAND"/>
    <x v="3"/>
    <x v="32"/>
    <n v="891.64"/>
    <n v="50"/>
    <s v="2015/07"/>
    <n v="1816002347"/>
    <s v="DR"/>
    <d v="2015-08-05T00:00:00"/>
  </r>
  <r>
    <x v="171"/>
    <s v="CITY OF PORTLAND"/>
    <x v="3"/>
    <x v="32"/>
    <n v="-891.64"/>
    <n v="40"/>
    <s v="2015/07"/>
    <n v="1816002566"/>
    <s v="DR"/>
    <d v="2015-08-05T00:00:00"/>
  </r>
  <r>
    <x v="171"/>
    <s v="CITY OF PORTLAND"/>
    <x v="3"/>
    <x v="33"/>
    <n v="-7.05"/>
    <n v="40"/>
    <s v="2016/01"/>
    <n v="1616005588"/>
    <s v="DG"/>
    <d v="2016-02-03T00:00:00"/>
  </r>
  <r>
    <x v="171"/>
    <s v="CITY OF PORTLAND"/>
    <x v="3"/>
    <x v="33"/>
    <n v="-6158.87"/>
    <n v="40"/>
    <s v="2015/12"/>
    <n v="1616004876"/>
    <s v="DG"/>
    <d v="2016-01-06T00:00:00"/>
  </r>
  <r>
    <x v="171"/>
    <s v="CITY OF PORTLAND"/>
    <x v="3"/>
    <x v="33"/>
    <n v="-2269916.66"/>
    <n v="40"/>
    <s v="2015/11WK3"/>
    <n v="1616003913"/>
    <s v="DG"/>
    <d v="2015-11-24T00:00:00"/>
  </r>
  <r>
    <x v="171"/>
    <s v="CITY OF PORTLAND"/>
    <x v="3"/>
    <x v="33"/>
    <n v="-1739120.09"/>
    <n v="40"/>
    <s v="2015/11WK1"/>
    <n v="1616003056"/>
    <s v="DG"/>
    <d v="2015-11-12T00:00:00"/>
  </r>
  <r>
    <x v="171"/>
    <s v="CITY OF PORTLAND"/>
    <x v="3"/>
    <x v="33"/>
    <n v="-910786.19"/>
    <n v="40"/>
    <s v="2015/10"/>
    <n v="1616002480"/>
    <s v="DG"/>
    <d v="2015-11-05T00:00:00"/>
  </r>
  <r>
    <x v="171"/>
    <s v="CITY OF PORTLAND"/>
    <x v="3"/>
    <x v="33"/>
    <n v="-182793.72"/>
    <n v="40"/>
    <s v="2015/11WK4"/>
    <n v="1616004312"/>
    <s v="DG"/>
    <d v="2015-12-02T00:00:00"/>
  </r>
  <r>
    <x v="171"/>
    <s v="CITY OF PORTLAND"/>
    <x v="3"/>
    <x v="33"/>
    <n v="-4115342.06"/>
    <n v="40"/>
    <s v="2015/11WK2"/>
    <n v="1616003528"/>
    <s v="DG"/>
    <d v="2015-11-20T00:00:00"/>
  </r>
  <r>
    <x v="171"/>
    <s v="CITY OF PORTLAND"/>
    <x v="3"/>
    <x v="33"/>
    <n v="5409.51"/>
    <n v="50"/>
    <s v="2016/03"/>
    <n v="1816024062"/>
    <s v="DR"/>
    <d v="2016-04-04T00:00:00"/>
  </r>
  <r>
    <x v="171"/>
    <s v="CITY OF PORTLAND"/>
    <x v="3"/>
    <x v="33"/>
    <n v="3781.7"/>
    <n v="50"/>
    <s v="2016/02"/>
    <n v="1816021479"/>
    <s v="DR"/>
    <d v="2016-03-04T00:00:00"/>
  </r>
  <r>
    <x v="171"/>
    <s v="CITY OF PORTLAND"/>
    <x v="4"/>
    <x v="33"/>
    <n v="356239110.10000002"/>
    <n v="50"/>
    <m/>
    <n v="1816009429"/>
    <s v="DR"/>
    <d v="2015-10-26T00:00:00"/>
  </r>
  <r>
    <x v="171"/>
    <s v="CITY OF PORTLAND"/>
    <x v="2"/>
    <x v="8"/>
    <n v="-3.04"/>
    <n v="40"/>
    <s v="2016/03"/>
    <n v="1616006906"/>
    <s v="DG"/>
    <d v="2016-04-04T00:00:00"/>
  </r>
  <r>
    <x v="171"/>
    <s v="CITY OF PORTLAND"/>
    <x v="2"/>
    <x v="11"/>
    <n v="-2.67"/>
    <n v="40"/>
    <s v="2015/08"/>
    <n v="1616001437"/>
    <s v="DG"/>
    <d v="2015-09-02T00:00:00"/>
  </r>
  <r>
    <x v="171"/>
    <s v="CITY OF PORTLAND"/>
    <x v="2"/>
    <x v="11"/>
    <n v="-7.93"/>
    <n v="40"/>
    <s v="2015/12"/>
    <n v="1616005129"/>
    <s v="DG"/>
    <d v="2016-01-06T00:00:00"/>
  </r>
  <r>
    <x v="171"/>
    <s v="CITY OF PORTLAND"/>
    <x v="2"/>
    <x v="14"/>
    <n v="-2.4500000000000002"/>
    <n v="40"/>
    <s v="2015/11WK1"/>
    <n v="1616003302"/>
    <s v="DG"/>
    <d v="2015-11-12T00:00:00"/>
  </r>
  <r>
    <x v="171"/>
    <s v="CITY OF PORTLAND"/>
    <x v="2"/>
    <x v="14"/>
    <n v="-1.05"/>
    <n v="40"/>
    <s v="2015/10"/>
    <n v="1616002737"/>
    <s v="DG"/>
    <d v="2015-11-05T00:00:00"/>
  </r>
  <r>
    <x v="171"/>
    <s v="CITY OF PORTLAND"/>
    <x v="2"/>
    <x v="15"/>
    <n v="-3.45"/>
    <n v="40"/>
    <s v="2015/09"/>
    <n v="1616001961"/>
    <s v="DG"/>
    <d v="2015-10-02T00:00:00"/>
  </r>
  <r>
    <x v="171"/>
    <s v="CITY OF PORTLAND"/>
    <x v="2"/>
    <x v="17"/>
    <n v="-4.3899999999999997"/>
    <n v="40"/>
    <s v="2016/02"/>
    <n v="1616006397"/>
    <s v="DG"/>
    <d v="2016-03-04T00:00:00"/>
  </r>
  <r>
    <x v="171"/>
    <s v="CITY OF PORTLAND"/>
    <x v="2"/>
    <x v="17"/>
    <n v="-0.73"/>
    <n v="40"/>
    <s v="2016/01"/>
    <n v="1616005803"/>
    <s v="DG"/>
    <d v="2016-02-03T00:00:00"/>
  </r>
  <r>
    <x v="171"/>
    <s v="CITY OF PORTLAND"/>
    <x v="2"/>
    <x v="17"/>
    <n v="-3.7"/>
    <n v="40"/>
    <s v="2015/11WK4"/>
    <n v="1616004552"/>
    <s v="DG"/>
    <d v="2015-12-02T00:00:00"/>
  </r>
  <r>
    <x v="171"/>
    <s v="CITY OF PORTLAND"/>
    <x v="2"/>
    <x v="17"/>
    <n v="-0.74"/>
    <n v="40"/>
    <s v="2015/11WK2"/>
    <n v="1616003763"/>
    <s v="DG"/>
    <d v="2015-11-20T00:00:00"/>
  </r>
  <r>
    <x v="171"/>
    <s v="CITY OF PORTLAND"/>
    <x v="2"/>
    <x v="17"/>
    <n v="-0.74"/>
    <n v="40"/>
    <s v="2015/09"/>
    <n v="1616001961"/>
    <s v="DG"/>
    <d v="2015-10-02T00:00:00"/>
  </r>
  <r>
    <x v="171"/>
    <s v="CITY OF PORTLAND"/>
    <x v="2"/>
    <x v="17"/>
    <n v="-4.49"/>
    <n v="40"/>
    <s v="2015/08"/>
    <n v="1616001437"/>
    <s v="DG"/>
    <d v="2015-09-02T00:00:00"/>
  </r>
  <r>
    <x v="171"/>
    <s v="CITY OF PORTLAND"/>
    <x v="2"/>
    <x v="17"/>
    <n v="-4.41"/>
    <n v="40"/>
    <s v="2015/12"/>
    <n v="1616005129"/>
    <s v="DG"/>
    <d v="2016-01-06T00:00:00"/>
  </r>
  <r>
    <x v="171"/>
    <s v="CITY OF PORTLAND"/>
    <x v="2"/>
    <x v="17"/>
    <n v="-4.45"/>
    <n v="40"/>
    <s v="2015/10"/>
    <n v="1616002737"/>
    <s v="DG"/>
    <d v="2015-11-05T00:00:00"/>
  </r>
  <r>
    <x v="171"/>
    <s v="CITY OF PORTLAND"/>
    <x v="2"/>
    <x v="17"/>
    <n v="-4.49"/>
    <n v="40"/>
    <s v="2015/07"/>
    <n v="1616000941"/>
    <s v="DG"/>
    <d v="2015-08-07T00:00:00"/>
  </r>
  <r>
    <x v="171"/>
    <s v="CITY OF PORTLAND"/>
    <x v="2"/>
    <x v="17"/>
    <n v="-4.37"/>
    <n v="40"/>
    <s v="2016/03"/>
    <n v="1616006906"/>
    <s v="DG"/>
    <d v="2016-04-04T00:00:00"/>
  </r>
  <r>
    <x v="171"/>
    <s v="CITY OF PORTLAND"/>
    <x v="2"/>
    <x v="17"/>
    <n v="-4.49"/>
    <n v="40"/>
    <s v="2015/07"/>
    <n v="1616000252"/>
    <s v="DG"/>
    <d v="2015-08-05T00:00:00"/>
  </r>
  <r>
    <x v="171"/>
    <s v="CITY OF PORTLAND"/>
    <x v="2"/>
    <x v="17"/>
    <n v="4.49"/>
    <n v="50"/>
    <s v="2015/07"/>
    <n v="1616000590"/>
    <s v="DA"/>
    <d v="2015-08-05T00:00:00"/>
  </r>
  <r>
    <x v="171"/>
    <s v="CITY OF PORTLAND"/>
    <x v="2"/>
    <x v="18"/>
    <n v="-56.44"/>
    <n v="40"/>
    <s v="2015/09"/>
    <n v="1616001961"/>
    <s v="DG"/>
    <d v="2015-10-02T00:00:00"/>
  </r>
  <r>
    <x v="171"/>
    <s v="CITY OF PORTLAND"/>
    <x v="2"/>
    <x v="19"/>
    <n v="-12.25"/>
    <n v="40"/>
    <s v="2015/07"/>
    <n v="1616000941"/>
    <s v="DG"/>
    <d v="2015-08-07T00:00:00"/>
  </r>
  <r>
    <x v="171"/>
    <s v="CITY OF PORTLAND"/>
    <x v="2"/>
    <x v="19"/>
    <n v="-12.25"/>
    <n v="40"/>
    <s v="2015/07"/>
    <n v="1616000252"/>
    <s v="DG"/>
    <d v="2015-08-05T00:00:00"/>
  </r>
  <r>
    <x v="171"/>
    <s v="CITY OF PORTLAND"/>
    <x v="2"/>
    <x v="19"/>
    <n v="12.25"/>
    <n v="50"/>
    <s v="2015/07"/>
    <n v="1616000590"/>
    <s v="DA"/>
    <d v="2015-08-05T00:00:00"/>
  </r>
  <r>
    <x v="171"/>
    <s v="CITY OF PORTLAND"/>
    <x v="2"/>
    <x v="20"/>
    <n v="-3.3"/>
    <n v="40"/>
    <s v="2016/02"/>
    <n v="1616006397"/>
    <s v="DG"/>
    <d v="2016-03-04T00:00:00"/>
  </r>
  <r>
    <x v="171"/>
    <s v="CITY OF PORTLAND"/>
    <x v="2"/>
    <x v="20"/>
    <n v="-3.31"/>
    <n v="40"/>
    <s v="2016/01"/>
    <n v="1616005803"/>
    <s v="DG"/>
    <d v="2016-02-03T00:00:00"/>
  </r>
  <r>
    <x v="171"/>
    <s v="CITY OF PORTLAND"/>
    <x v="2"/>
    <x v="20"/>
    <n v="-3.84"/>
    <n v="40"/>
    <s v="2015/11WK2"/>
    <n v="1616003763"/>
    <s v="DG"/>
    <d v="2015-11-20T00:00:00"/>
  </r>
  <r>
    <x v="171"/>
    <s v="CITY OF PORTLAND"/>
    <x v="2"/>
    <x v="20"/>
    <n v="-3.18"/>
    <n v="40"/>
    <s v="2015/09"/>
    <n v="1616001961"/>
    <s v="DG"/>
    <d v="2015-10-02T00:00:00"/>
  </r>
  <r>
    <x v="171"/>
    <s v="CITY OF PORTLAND"/>
    <x v="2"/>
    <x v="20"/>
    <n v="-59.35"/>
    <n v="40"/>
    <s v="2015/08"/>
    <n v="1616001437"/>
    <s v="DG"/>
    <d v="2015-09-02T00:00:00"/>
  </r>
  <r>
    <x v="171"/>
    <s v="CITY OF PORTLAND"/>
    <x v="2"/>
    <x v="20"/>
    <n v="-3.33"/>
    <n v="40"/>
    <s v="2015/12"/>
    <n v="1616005129"/>
    <s v="DG"/>
    <d v="2016-01-06T00:00:00"/>
  </r>
  <r>
    <x v="171"/>
    <s v="CITY OF PORTLAND"/>
    <x v="2"/>
    <x v="20"/>
    <n v="-0.84"/>
    <n v="40"/>
    <s v="2015/10"/>
    <n v="1616002737"/>
    <s v="DG"/>
    <d v="2015-11-05T00:00:00"/>
  </r>
  <r>
    <x v="171"/>
    <s v="CITY OF PORTLAND"/>
    <x v="2"/>
    <x v="20"/>
    <n v="-12.02"/>
    <n v="40"/>
    <s v="2015/07"/>
    <n v="1616000941"/>
    <s v="DG"/>
    <d v="2015-08-07T00:00:00"/>
  </r>
  <r>
    <x v="171"/>
    <s v="CITY OF PORTLAND"/>
    <x v="2"/>
    <x v="20"/>
    <n v="-3.28"/>
    <n v="40"/>
    <s v="2016/03"/>
    <n v="1616006906"/>
    <s v="DG"/>
    <d v="2016-04-04T00:00:00"/>
  </r>
  <r>
    <x v="171"/>
    <s v="CITY OF PORTLAND"/>
    <x v="2"/>
    <x v="20"/>
    <n v="-12.02"/>
    <n v="40"/>
    <s v="2015/07"/>
    <n v="1616000252"/>
    <s v="DG"/>
    <d v="2015-08-05T00:00:00"/>
  </r>
  <r>
    <x v="171"/>
    <s v="CITY OF PORTLAND"/>
    <x v="2"/>
    <x v="20"/>
    <n v="12.02"/>
    <n v="50"/>
    <s v="2015/07"/>
    <n v="1616000590"/>
    <s v="DA"/>
    <d v="2015-08-05T00:00:00"/>
  </r>
  <r>
    <x v="171"/>
    <s v="CITY OF PORTLAND"/>
    <x v="2"/>
    <x v="21"/>
    <n v="-17.899999999999999"/>
    <n v="40"/>
    <s v="2016/02"/>
    <n v="1616006397"/>
    <s v="DG"/>
    <d v="2016-03-04T00:00:00"/>
  </r>
  <r>
    <x v="171"/>
    <s v="CITY OF PORTLAND"/>
    <x v="2"/>
    <x v="21"/>
    <n v="-17.86"/>
    <n v="40"/>
    <s v="2016/01"/>
    <n v="1616005803"/>
    <s v="DG"/>
    <d v="2016-02-03T00:00:00"/>
  </r>
  <r>
    <x v="171"/>
    <s v="CITY OF PORTLAND"/>
    <x v="2"/>
    <x v="21"/>
    <n v="-18.03"/>
    <n v="40"/>
    <s v="2015/11WK4"/>
    <n v="1616004552"/>
    <s v="DG"/>
    <d v="2015-12-02T00:00:00"/>
  </r>
  <r>
    <x v="171"/>
    <s v="CITY OF PORTLAND"/>
    <x v="2"/>
    <x v="21"/>
    <n v="-176.95"/>
    <n v="40"/>
    <s v="2015/11WK1"/>
    <n v="1616003302"/>
    <s v="DG"/>
    <d v="2015-11-12T00:00:00"/>
  </r>
  <r>
    <x v="171"/>
    <s v="CITY OF PORTLAND"/>
    <x v="2"/>
    <x v="21"/>
    <n v="-27.65"/>
    <n v="40"/>
    <s v="2015/09"/>
    <n v="1616001961"/>
    <s v="DG"/>
    <d v="2015-10-02T00:00:00"/>
  </r>
  <r>
    <x v="171"/>
    <s v="CITY OF PORTLAND"/>
    <x v="2"/>
    <x v="21"/>
    <n v="-278.70999999999998"/>
    <n v="40"/>
    <s v="2015/12"/>
    <n v="1616005129"/>
    <s v="DG"/>
    <d v="2016-01-06T00:00:00"/>
  </r>
  <r>
    <x v="171"/>
    <s v="CITY OF PORTLAND"/>
    <x v="2"/>
    <x v="21"/>
    <n v="-62.86"/>
    <n v="40"/>
    <s v="2015/10"/>
    <n v="1616002737"/>
    <s v="DG"/>
    <d v="2015-11-05T00:00:00"/>
  </r>
  <r>
    <x v="171"/>
    <s v="CITY OF PORTLAND"/>
    <x v="2"/>
    <x v="21"/>
    <n v="-34.29"/>
    <n v="40"/>
    <s v="2015/07"/>
    <n v="1616000941"/>
    <s v="DG"/>
    <d v="2015-08-07T00:00:00"/>
  </r>
  <r>
    <x v="171"/>
    <s v="CITY OF PORTLAND"/>
    <x v="2"/>
    <x v="21"/>
    <n v="-26.79"/>
    <n v="40"/>
    <s v="2016/03"/>
    <n v="1616006906"/>
    <s v="DG"/>
    <d v="2016-04-04T00:00:00"/>
  </r>
  <r>
    <x v="171"/>
    <s v="CITY OF PORTLAND"/>
    <x v="2"/>
    <x v="21"/>
    <n v="-34.29"/>
    <n v="40"/>
    <s v="2015/07"/>
    <n v="1616000252"/>
    <s v="DG"/>
    <d v="2015-08-05T00:00:00"/>
  </r>
  <r>
    <x v="171"/>
    <s v="CITY OF PORTLAND"/>
    <x v="2"/>
    <x v="21"/>
    <n v="34.29"/>
    <n v="50"/>
    <s v="2015/07"/>
    <n v="1616000590"/>
    <s v="DA"/>
    <d v="2015-08-05T00:00:00"/>
  </r>
  <r>
    <x v="171"/>
    <s v="CITY OF PORTLAND"/>
    <x v="2"/>
    <x v="22"/>
    <n v="-4.4800000000000004"/>
    <n v="40"/>
    <s v="2015/11WK3"/>
    <n v="1616004162"/>
    <s v="DG"/>
    <d v="2015-11-24T00:00:00"/>
  </r>
  <r>
    <x v="171"/>
    <s v="CITY OF PORTLAND"/>
    <x v="2"/>
    <x v="22"/>
    <n v="-16.11"/>
    <n v="40"/>
    <s v="2015/11WK1"/>
    <n v="1616003302"/>
    <s v="DG"/>
    <d v="2015-11-12T00:00:00"/>
  </r>
  <r>
    <x v="171"/>
    <s v="CITY OF PORTLAND"/>
    <x v="2"/>
    <x v="22"/>
    <n v="-97.54"/>
    <n v="40"/>
    <s v="2015/09"/>
    <n v="1616001961"/>
    <s v="DG"/>
    <d v="2015-10-02T00:00:00"/>
  </r>
  <r>
    <x v="171"/>
    <s v="CITY OF PORTLAND"/>
    <x v="2"/>
    <x v="22"/>
    <n v="-1151.21"/>
    <n v="40"/>
    <s v="2015/12"/>
    <n v="1616005129"/>
    <s v="DG"/>
    <d v="2016-01-06T00:00:00"/>
  </r>
  <r>
    <x v="171"/>
    <s v="CITY OF PORTLAND"/>
    <x v="2"/>
    <x v="22"/>
    <n v="-19.89"/>
    <n v="40"/>
    <s v="2015/10"/>
    <n v="1616002737"/>
    <s v="DG"/>
    <d v="2015-11-05T00:00:00"/>
  </r>
  <r>
    <x v="171"/>
    <s v="CITY OF PORTLAND"/>
    <x v="2"/>
    <x v="22"/>
    <n v="-84.58"/>
    <n v="40"/>
    <s v="2015/07"/>
    <n v="1616000941"/>
    <s v="DG"/>
    <d v="2015-08-07T00:00:00"/>
  </r>
  <r>
    <x v="171"/>
    <s v="CITY OF PORTLAND"/>
    <x v="2"/>
    <x v="22"/>
    <n v="-84.58"/>
    <n v="40"/>
    <s v="2015/07"/>
    <n v="1616000252"/>
    <s v="DG"/>
    <d v="2015-08-05T00:00:00"/>
  </r>
  <r>
    <x v="171"/>
    <s v="CITY OF PORTLAND"/>
    <x v="2"/>
    <x v="22"/>
    <n v="84.58"/>
    <n v="50"/>
    <s v="2015/07"/>
    <n v="1616000590"/>
    <s v="DA"/>
    <d v="2015-08-05T00:00:00"/>
  </r>
  <r>
    <x v="171"/>
    <s v="CITY OF PORTLAND"/>
    <x v="2"/>
    <x v="23"/>
    <n v="-20.66"/>
    <n v="40"/>
    <s v="2015/11WK4"/>
    <n v="1616004552"/>
    <s v="DG"/>
    <d v="2015-12-02T00:00:00"/>
  </r>
  <r>
    <x v="171"/>
    <s v="CITY OF PORTLAND"/>
    <x v="2"/>
    <x v="23"/>
    <n v="-10.18"/>
    <n v="40"/>
    <s v="2015/11WK3"/>
    <n v="1616004162"/>
    <s v="DG"/>
    <d v="2015-11-24T00:00:00"/>
  </r>
  <r>
    <x v="171"/>
    <s v="CITY OF PORTLAND"/>
    <x v="2"/>
    <x v="23"/>
    <n v="-2.59"/>
    <n v="40"/>
    <s v="2015/09"/>
    <n v="1616001961"/>
    <s v="DG"/>
    <d v="2015-10-02T00:00:00"/>
  </r>
  <r>
    <x v="171"/>
    <s v="CITY OF PORTLAND"/>
    <x v="2"/>
    <x v="23"/>
    <n v="-2.68"/>
    <n v="40"/>
    <s v="2015/08"/>
    <n v="1616001437"/>
    <s v="DG"/>
    <d v="2015-09-02T00:00:00"/>
  </r>
  <r>
    <x v="171"/>
    <s v="CITY OF PORTLAND"/>
    <x v="2"/>
    <x v="23"/>
    <n v="-514.17999999999995"/>
    <n v="40"/>
    <s v="2015/12"/>
    <n v="1616005129"/>
    <s v="DG"/>
    <d v="2016-01-06T00:00:00"/>
  </r>
  <r>
    <x v="171"/>
    <s v="CITY OF PORTLAND"/>
    <x v="2"/>
    <x v="23"/>
    <n v="-686.58"/>
    <n v="40"/>
    <s v="2015/10"/>
    <n v="1616002737"/>
    <s v="DG"/>
    <d v="2015-11-05T00:00:00"/>
  </r>
  <r>
    <x v="171"/>
    <s v="CITY OF PORTLAND"/>
    <x v="2"/>
    <x v="23"/>
    <n v="-86.94"/>
    <n v="40"/>
    <s v="2015/07"/>
    <n v="1616000941"/>
    <s v="DG"/>
    <d v="2015-08-07T00:00:00"/>
  </r>
  <r>
    <x v="171"/>
    <s v="CITY OF PORTLAND"/>
    <x v="2"/>
    <x v="23"/>
    <n v="-66.33"/>
    <n v="40"/>
    <s v="2016/03"/>
    <n v="1616006906"/>
    <s v="DG"/>
    <d v="2016-04-04T00:00:00"/>
  </r>
  <r>
    <x v="171"/>
    <s v="CITY OF PORTLAND"/>
    <x v="2"/>
    <x v="23"/>
    <n v="-86.94"/>
    <n v="40"/>
    <s v="2015/07"/>
    <n v="1616000252"/>
    <s v="DG"/>
    <d v="2015-08-05T00:00:00"/>
  </r>
  <r>
    <x v="171"/>
    <s v="CITY OF PORTLAND"/>
    <x v="2"/>
    <x v="23"/>
    <n v="86.94"/>
    <n v="50"/>
    <s v="2015/07"/>
    <n v="1616000590"/>
    <s v="DA"/>
    <d v="2015-08-05T00:00:00"/>
  </r>
  <r>
    <x v="171"/>
    <s v="CITY OF PORTLAND"/>
    <x v="2"/>
    <x v="24"/>
    <n v="-15.42"/>
    <n v="40"/>
    <s v="2016/01"/>
    <n v="1616005803"/>
    <s v="DG"/>
    <d v="2016-02-03T00:00:00"/>
  </r>
  <r>
    <x v="171"/>
    <s v="CITY OF PORTLAND"/>
    <x v="2"/>
    <x v="24"/>
    <n v="-2.65"/>
    <n v="40"/>
    <s v="2015/11WK3"/>
    <n v="1616004162"/>
    <s v="DG"/>
    <d v="2015-11-24T00:00:00"/>
  </r>
  <r>
    <x v="171"/>
    <s v="CITY OF PORTLAND"/>
    <x v="2"/>
    <x v="24"/>
    <n v="-509.47"/>
    <n v="40"/>
    <s v="2015/09"/>
    <n v="1616001961"/>
    <s v="DG"/>
    <d v="2015-10-02T00:00:00"/>
  </r>
  <r>
    <x v="171"/>
    <s v="CITY OF PORTLAND"/>
    <x v="2"/>
    <x v="24"/>
    <n v="-25.05"/>
    <n v="40"/>
    <s v="2015/08"/>
    <n v="1616001437"/>
    <s v="DG"/>
    <d v="2015-09-02T00:00:00"/>
  </r>
  <r>
    <x v="171"/>
    <s v="CITY OF PORTLAND"/>
    <x v="2"/>
    <x v="24"/>
    <n v="-529.47"/>
    <n v="40"/>
    <s v="2015/12"/>
    <n v="1616005129"/>
    <s v="DG"/>
    <d v="2016-01-06T00:00:00"/>
  </r>
  <r>
    <x v="171"/>
    <s v="CITY OF PORTLAND"/>
    <x v="2"/>
    <x v="24"/>
    <n v="-343.49"/>
    <n v="40"/>
    <s v="2015/10"/>
    <n v="1616002737"/>
    <s v="DG"/>
    <d v="2015-11-05T00:00:00"/>
  </r>
  <r>
    <x v="171"/>
    <s v="CITY OF PORTLAND"/>
    <x v="2"/>
    <x v="24"/>
    <n v="-84.99"/>
    <n v="40"/>
    <s v="2015/07"/>
    <n v="1616000941"/>
    <s v="DG"/>
    <d v="2015-08-07T00:00:00"/>
  </r>
  <r>
    <x v="171"/>
    <s v="CITY OF PORTLAND"/>
    <x v="2"/>
    <x v="24"/>
    <n v="-209.39"/>
    <n v="40"/>
    <s v="2016/03"/>
    <n v="1616006906"/>
    <s v="DG"/>
    <d v="2016-04-04T00:00:00"/>
  </r>
  <r>
    <x v="171"/>
    <s v="CITY OF PORTLAND"/>
    <x v="2"/>
    <x v="24"/>
    <n v="-84.99"/>
    <n v="40"/>
    <s v="2015/07"/>
    <n v="1616000252"/>
    <s v="DG"/>
    <d v="2015-08-05T00:00:00"/>
  </r>
  <r>
    <x v="171"/>
    <s v="CITY OF PORTLAND"/>
    <x v="2"/>
    <x v="24"/>
    <n v="84.99"/>
    <n v="50"/>
    <s v="2015/07"/>
    <n v="1616000590"/>
    <s v="DA"/>
    <d v="2015-08-05T00:00:00"/>
  </r>
  <r>
    <x v="171"/>
    <s v="CITY OF PORTLAND"/>
    <x v="2"/>
    <x v="25"/>
    <n v="-558.41"/>
    <n v="40"/>
    <s v="2016/02"/>
    <n v="1616006397"/>
    <s v="DG"/>
    <d v="2016-03-04T00:00:00"/>
  </r>
  <r>
    <x v="171"/>
    <s v="CITY OF PORTLAND"/>
    <x v="2"/>
    <x v="25"/>
    <n v="-459.58"/>
    <n v="40"/>
    <s v="2016/01"/>
    <n v="1616005803"/>
    <s v="DG"/>
    <d v="2016-02-03T00:00:00"/>
  </r>
  <r>
    <x v="171"/>
    <s v="CITY OF PORTLAND"/>
    <x v="2"/>
    <x v="25"/>
    <n v="-12.78"/>
    <n v="40"/>
    <s v="2015/11WK3"/>
    <n v="1616004162"/>
    <s v="DG"/>
    <d v="2015-11-24T00:00:00"/>
  </r>
  <r>
    <x v="171"/>
    <s v="CITY OF PORTLAND"/>
    <x v="2"/>
    <x v="25"/>
    <n v="-5.43"/>
    <n v="40"/>
    <s v="2015/11WK1"/>
    <n v="1616003302"/>
    <s v="DG"/>
    <d v="2015-11-12T00:00:00"/>
  </r>
  <r>
    <x v="171"/>
    <s v="CITY OF PORTLAND"/>
    <x v="2"/>
    <x v="25"/>
    <n v="-608.52"/>
    <n v="40"/>
    <s v="2015/09"/>
    <n v="1616001961"/>
    <s v="DG"/>
    <d v="2015-10-02T00:00:00"/>
  </r>
  <r>
    <x v="171"/>
    <s v="CITY OF PORTLAND"/>
    <x v="2"/>
    <x v="25"/>
    <n v="-99.8"/>
    <n v="40"/>
    <s v="2015/08"/>
    <n v="1616001437"/>
    <s v="DG"/>
    <d v="2015-09-02T00:00:00"/>
  </r>
  <r>
    <x v="171"/>
    <s v="CITY OF PORTLAND"/>
    <x v="2"/>
    <x v="25"/>
    <n v="-11.36"/>
    <n v="40"/>
    <s v="2015/12"/>
    <n v="1616005129"/>
    <s v="DG"/>
    <d v="2016-01-06T00:00:00"/>
  </r>
  <r>
    <x v="171"/>
    <s v="CITY OF PORTLAND"/>
    <x v="2"/>
    <x v="25"/>
    <n v="-260.2"/>
    <n v="40"/>
    <s v="2015/10"/>
    <n v="1616002737"/>
    <s v="DG"/>
    <d v="2015-11-05T00:00:00"/>
  </r>
  <r>
    <x v="171"/>
    <s v="CITY OF PORTLAND"/>
    <x v="2"/>
    <x v="25"/>
    <n v="-738.54"/>
    <n v="40"/>
    <s v="2015/07"/>
    <n v="1616000941"/>
    <s v="DG"/>
    <d v="2015-08-07T00:00:00"/>
  </r>
  <r>
    <x v="171"/>
    <s v="CITY OF PORTLAND"/>
    <x v="2"/>
    <x v="25"/>
    <n v="-211.15"/>
    <n v="40"/>
    <s v="2016/03"/>
    <n v="1616006906"/>
    <s v="DG"/>
    <d v="2016-04-04T00:00:00"/>
  </r>
  <r>
    <x v="171"/>
    <s v="CITY OF PORTLAND"/>
    <x v="2"/>
    <x v="25"/>
    <n v="-738.54"/>
    <n v="40"/>
    <s v="2015/07"/>
    <n v="1616000252"/>
    <s v="DG"/>
    <d v="2015-08-05T00:00:00"/>
  </r>
  <r>
    <x v="171"/>
    <s v="CITY OF PORTLAND"/>
    <x v="2"/>
    <x v="25"/>
    <n v="738.54"/>
    <n v="50"/>
    <s v="2015/07"/>
    <n v="1616000590"/>
    <s v="DA"/>
    <d v="2015-08-05T00:00:00"/>
  </r>
  <r>
    <x v="171"/>
    <s v="CITY OF PORTLAND"/>
    <x v="2"/>
    <x v="26"/>
    <n v="-887.77"/>
    <n v="40"/>
    <s v="2016/02"/>
    <n v="1616006397"/>
    <s v="DG"/>
    <d v="2016-03-04T00:00:00"/>
  </r>
  <r>
    <x v="171"/>
    <s v="CITY OF PORTLAND"/>
    <x v="2"/>
    <x v="26"/>
    <n v="-1117.2"/>
    <n v="40"/>
    <s v="2016/01"/>
    <n v="1616005803"/>
    <s v="DG"/>
    <d v="2016-02-03T00:00:00"/>
  </r>
  <r>
    <x v="171"/>
    <s v="CITY OF PORTLAND"/>
    <x v="2"/>
    <x v="26"/>
    <n v="-49.6"/>
    <n v="40"/>
    <s v="2015/11WK4"/>
    <n v="1616004552"/>
    <s v="DG"/>
    <d v="2015-12-02T00:00:00"/>
  </r>
  <r>
    <x v="171"/>
    <s v="CITY OF PORTLAND"/>
    <x v="2"/>
    <x v="26"/>
    <n v="-146.36000000000001"/>
    <n v="40"/>
    <s v="2015/11WK3"/>
    <n v="1616004162"/>
    <s v="DG"/>
    <d v="2015-11-24T00:00:00"/>
  </r>
  <r>
    <x v="171"/>
    <s v="CITY OF PORTLAND"/>
    <x v="2"/>
    <x v="26"/>
    <n v="-10.25"/>
    <n v="40"/>
    <s v="2015/11WK2"/>
    <n v="1616003763"/>
    <s v="DG"/>
    <d v="2015-11-20T00:00:00"/>
  </r>
  <r>
    <x v="171"/>
    <s v="CITY OF PORTLAND"/>
    <x v="2"/>
    <x v="26"/>
    <n v="-60.12"/>
    <n v="40"/>
    <s v="2015/11WK1"/>
    <n v="1616003302"/>
    <s v="DG"/>
    <d v="2015-11-12T00:00:00"/>
  </r>
  <r>
    <x v="171"/>
    <s v="CITY OF PORTLAND"/>
    <x v="2"/>
    <x v="26"/>
    <n v="-1514.86"/>
    <n v="40"/>
    <s v="2015/09"/>
    <n v="1616001961"/>
    <s v="DG"/>
    <d v="2015-10-02T00:00:00"/>
  </r>
  <r>
    <x v="171"/>
    <s v="CITY OF PORTLAND"/>
    <x v="2"/>
    <x v="26"/>
    <n v="-126.48"/>
    <n v="40"/>
    <s v="2015/08"/>
    <n v="1616001437"/>
    <s v="DG"/>
    <d v="2015-09-02T00:00:00"/>
  </r>
  <r>
    <x v="171"/>
    <s v="CITY OF PORTLAND"/>
    <x v="2"/>
    <x v="26"/>
    <n v="-120.13"/>
    <n v="40"/>
    <s v="2015/12"/>
    <n v="1616005129"/>
    <s v="DG"/>
    <d v="2016-01-06T00:00:00"/>
  </r>
  <r>
    <x v="171"/>
    <s v="CITY OF PORTLAND"/>
    <x v="2"/>
    <x v="26"/>
    <n v="-83.75"/>
    <n v="40"/>
    <s v="2015/10"/>
    <n v="1616002737"/>
    <s v="DG"/>
    <d v="2015-11-05T00:00:00"/>
  </r>
  <r>
    <x v="171"/>
    <s v="CITY OF PORTLAND"/>
    <x v="2"/>
    <x v="26"/>
    <n v="-1718.91"/>
    <n v="40"/>
    <s v="2015/07"/>
    <n v="1616000941"/>
    <s v="DG"/>
    <d v="2015-08-07T00:00:00"/>
  </r>
  <r>
    <x v="171"/>
    <s v="CITY OF PORTLAND"/>
    <x v="2"/>
    <x v="26"/>
    <n v="-355.29"/>
    <n v="40"/>
    <s v="2016/03"/>
    <n v="1616006906"/>
    <s v="DG"/>
    <d v="2016-04-04T00:00:00"/>
  </r>
  <r>
    <x v="171"/>
    <s v="CITY OF PORTLAND"/>
    <x v="2"/>
    <x v="26"/>
    <n v="-1718.91"/>
    <n v="40"/>
    <s v="2015/07"/>
    <n v="1616000252"/>
    <s v="DG"/>
    <d v="2015-08-05T00:00:00"/>
  </r>
  <r>
    <x v="171"/>
    <s v="CITY OF PORTLAND"/>
    <x v="2"/>
    <x v="26"/>
    <n v="1718.91"/>
    <n v="50"/>
    <s v="2015/07"/>
    <n v="1616000590"/>
    <s v="DA"/>
    <d v="2015-08-05T00:00:00"/>
  </r>
  <r>
    <x v="171"/>
    <s v="CITY OF PORTLAND"/>
    <x v="2"/>
    <x v="27"/>
    <n v="-1195.33"/>
    <n v="40"/>
    <s v="2016/02"/>
    <n v="1616006397"/>
    <s v="DG"/>
    <d v="2016-03-04T00:00:00"/>
  </r>
  <r>
    <x v="171"/>
    <s v="CITY OF PORTLAND"/>
    <x v="2"/>
    <x v="27"/>
    <n v="-821.15"/>
    <n v="40"/>
    <s v="2016/01"/>
    <n v="1616005803"/>
    <s v="DG"/>
    <d v="2016-02-03T00:00:00"/>
  </r>
  <r>
    <x v="171"/>
    <s v="CITY OF PORTLAND"/>
    <x v="2"/>
    <x v="27"/>
    <n v="-228.93"/>
    <n v="40"/>
    <s v="2015/11WK4"/>
    <n v="1616004552"/>
    <s v="DG"/>
    <d v="2015-12-02T00:00:00"/>
  </r>
  <r>
    <x v="171"/>
    <s v="CITY OF PORTLAND"/>
    <x v="2"/>
    <x v="27"/>
    <n v="-32.35"/>
    <n v="40"/>
    <s v="2015/11WK3"/>
    <n v="1616004162"/>
    <s v="DG"/>
    <d v="2015-11-24T00:00:00"/>
  </r>
  <r>
    <x v="171"/>
    <s v="CITY OF PORTLAND"/>
    <x v="2"/>
    <x v="27"/>
    <n v="-0.44"/>
    <n v="40"/>
    <s v="2015/11WK2"/>
    <n v="1616003763"/>
    <s v="DG"/>
    <d v="2015-11-20T00:00:00"/>
  </r>
  <r>
    <x v="171"/>
    <s v="CITY OF PORTLAND"/>
    <x v="2"/>
    <x v="27"/>
    <n v="-40.520000000000003"/>
    <n v="40"/>
    <s v="2015/11WK1"/>
    <n v="1616003302"/>
    <s v="DG"/>
    <d v="2015-11-12T00:00:00"/>
  </r>
  <r>
    <x v="171"/>
    <s v="CITY OF PORTLAND"/>
    <x v="2"/>
    <x v="27"/>
    <n v="-15872.19"/>
    <n v="40"/>
    <s v="2015/09"/>
    <n v="1616001961"/>
    <s v="DG"/>
    <d v="2015-10-02T00:00:00"/>
  </r>
  <r>
    <x v="171"/>
    <s v="CITY OF PORTLAND"/>
    <x v="2"/>
    <x v="27"/>
    <n v="-909.28"/>
    <n v="40"/>
    <s v="2015/08"/>
    <n v="1616001437"/>
    <s v="DG"/>
    <d v="2015-09-02T00:00:00"/>
  </r>
  <r>
    <x v="171"/>
    <s v="CITY OF PORTLAND"/>
    <x v="2"/>
    <x v="27"/>
    <n v="-352.64"/>
    <n v="40"/>
    <s v="2015/12"/>
    <n v="1616005129"/>
    <s v="DG"/>
    <d v="2016-01-06T00:00:00"/>
  </r>
  <r>
    <x v="171"/>
    <s v="CITY OF PORTLAND"/>
    <x v="2"/>
    <x v="27"/>
    <n v="-616.09"/>
    <n v="40"/>
    <s v="2015/10"/>
    <n v="1616002737"/>
    <s v="DG"/>
    <d v="2015-11-05T00:00:00"/>
  </r>
  <r>
    <x v="171"/>
    <s v="CITY OF PORTLAND"/>
    <x v="2"/>
    <x v="27"/>
    <n v="-2527.81"/>
    <n v="40"/>
    <s v="2015/07"/>
    <n v="1616000941"/>
    <s v="DG"/>
    <d v="2015-08-07T00:00:00"/>
  </r>
  <r>
    <x v="171"/>
    <s v="CITY OF PORTLAND"/>
    <x v="2"/>
    <x v="27"/>
    <n v="-1998.08"/>
    <n v="40"/>
    <s v="2016/03"/>
    <n v="1616006906"/>
    <s v="DG"/>
    <d v="2016-04-04T00:00:00"/>
  </r>
  <r>
    <x v="171"/>
    <s v="CITY OF PORTLAND"/>
    <x v="2"/>
    <x v="27"/>
    <n v="-2527.81"/>
    <n v="40"/>
    <s v="2015/07"/>
    <n v="1616000252"/>
    <s v="DG"/>
    <d v="2015-08-05T00:00:00"/>
  </r>
  <r>
    <x v="171"/>
    <s v="CITY OF PORTLAND"/>
    <x v="2"/>
    <x v="27"/>
    <n v="2527.81"/>
    <n v="50"/>
    <s v="2015/07"/>
    <n v="1616000590"/>
    <s v="DA"/>
    <d v="2015-08-05T00:00:00"/>
  </r>
  <r>
    <x v="171"/>
    <s v="CITY OF PORTLAND"/>
    <x v="2"/>
    <x v="28"/>
    <n v="-185.2"/>
    <n v="40"/>
    <s v="2016/02"/>
    <n v="1616006397"/>
    <s v="DG"/>
    <d v="2016-03-04T00:00:00"/>
  </r>
  <r>
    <x v="171"/>
    <s v="CITY OF PORTLAND"/>
    <x v="2"/>
    <x v="28"/>
    <n v="-760.49"/>
    <n v="40"/>
    <s v="2016/01"/>
    <n v="1616005803"/>
    <s v="DG"/>
    <d v="2016-02-03T00:00:00"/>
  </r>
  <r>
    <x v="171"/>
    <s v="CITY OF PORTLAND"/>
    <x v="2"/>
    <x v="28"/>
    <n v="-121.12"/>
    <n v="40"/>
    <s v="2015/11WK4"/>
    <n v="1616004552"/>
    <s v="DG"/>
    <d v="2015-12-02T00:00:00"/>
  </r>
  <r>
    <x v="171"/>
    <s v="CITY OF PORTLAND"/>
    <x v="2"/>
    <x v="28"/>
    <n v="-54.29"/>
    <n v="40"/>
    <s v="2015/11WK3"/>
    <n v="1616004162"/>
    <s v="DG"/>
    <d v="2015-11-24T00:00:00"/>
  </r>
  <r>
    <x v="171"/>
    <s v="CITY OF PORTLAND"/>
    <x v="2"/>
    <x v="28"/>
    <n v="-1.53"/>
    <n v="40"/>
    <s v="2015/11WK2"/>
    <n v="1616003763"/>
    <s v="DG"/>
    <d v="2015-11-20T00:00:00"/>
  </r>
  <r>
    <x v="171"/>
    <s v="CITY OF PORTLAND"/>
    <x v="2"/>
    <x v="28"/>
    <n v="-58.25"/>
    <n v="40"/>
    <s v="2015/11WK1"/>
    <n v="1616003302"/>
    <s v="DG"/>
    <d v="2015-11-12T00:00:00"/>
  </r>
  <r>
    <x v="171"/>
    <s v="CITY OF PORTLAND"/>
    <x v="2"/>
    <x v="28"/>
    <n v="-26884.66"/>
    <n v="40"/>
    <s v="2015/09"/>
    <n v="1616001961"/>
    <s v="DG"/>
    <d v="2015-10-02T00:00:00"/>
  </r>
  <r>
    <x v="171"/>
    <s v="CITY OF PORTLAND"/>
    <x v="2"/>
    <x v="28"/>
    <n v="-3002.1"/>
    <n v="40"/>
    <s v="2015/08"/>
    <n v="1616001437"/>
    <s v="DG"/>
    <d v="2015-09-02T00:00:00"/>
  </r>
  <r>
    <x v="171"/>
    <s v="CITY OF PORTLAND"/>
    <x v="2"/>
    <x v="28"/>
    <n v="-1801.97"/>
    <n v="40"/>
    <s v="2015/12"/>
    <n v="1616005129"/>
    <s v="DG"/>
    <d v="2016-01-06T00:00:00"/>
  </r>
  <r>
    <x v="171"/>
    <s v="CITY OF PORTLAND"/>
    <x v="2"/>
    <x v="28"/>
    <n v="-1925.71"/>
    <n v="40"/>
    <s v="2015/10"/>
    <n v="1616002737"/>
    <s v="DG"/>
    <d v="2015-11-05T00:00:00"/>
  </r>
  <r>
    <x v="171"/>
    <s v="CITY OF PORTLAND"/>
    <x v="2"/>
    <x v="28"/>
    <n v="-5221.9799999999996"/>
    <n v="40"/>
    <s v="2015/07"/>
    <n v="1616000941"/>
    <s v="DG"/>
    <d v="2015-08-07T00:00:00"/>
  </r>
  <r>
    <x v="171"/>
    <s v="CITY OF PORTLAND"/>
    <x v="2"/>
    <x v="28"/>
    <n v="-2456.92"/>
    <n v="40"/>
    <s v="2016/03"/>
    <n v="1616006906"/>
    <s v="DG"/>
    <d v="2016-04-04T00:00:00"/>
  </r>
  <r>
    <x v="171"/>
    <s v="CITY OF PORTLAND"/>
    <x v="2"/>
    <x v="28"/>
    <n v="-5221.9799999999996"/>
    <n v="40"/>
    <s v="2015/07"/>
    <n v="1616000252"/>
    <s v="DG"/>
    <d v="2015-08-05T00:00:00"/>
  </r>
  <r>
    <x v="171"/>
    <s v="CITY OF PORTLAND"/>
    <x v="2"/>
    <x v="28"/>
    <n v="5221.9799999999996"/>
    <n v="50"/>
    <s v="2015/07"/>
    <n v="1616000590"/>
    <s v="DA"/>
    <d v="2015-08-05T00:00:00"/>
  </r>
  <r>
    <x v="171"/>
    <s v="CITY OF PORTLAND"/>
    <x v="2"/>
    <x v="29"/>
    <n v="-140.94"/>
    <n v="40"/>
    <s v="2016/02"/>
    <n v="1616006397"/>
    <s v="DG"/>
    <d v="2016-03-04T00:00:00"/>
  </r>
  <r>
    <x v="171"/>
    <s v="CITY OF PORTLAND"/>
    <x v="2"/>
    <x v="29"/>
    <n v="-1651.76"/>
    <n v="40"/>
    <s v="2016/01"/>
    <n v="1616005803"/>
    <s v="DG"/>
    <d v="2016-02-03T00:00:00"/>
  </r>
  <r>
    <x v="171"/>
    <s v="CITY OF PORTLAND"/>
    <x v="2"/>
    <x v="29"/>
    <n v="-3151.92"/>
    <n v="40"/>
    <s v="2015/11WK4"/>
    <n v="1616004552"/>
    <s v="DG"/>
    <d v="2015-12-02T00:00:00"/>
  </r>
  <r>
    <x v="171"/>
    <s v="CITY OF PORTLAND"/>
    <x v="2"/>
    <x v="29"/>
    <n v="-355.43"/>
    <n v="40"/>
    <s v="2015/11WK3"/>
    <n v="1616004162"/>
    <s v="DG"/>
    <d v="2015-11-24T00:00:00"/>
  </r>
  <r>
    <x v="171"/>
    <s v="CITY OF PORTLAND"/>
    <x v="2"/>
    <x v="29"/>
    <n v="-1238.1199999999999"/>
    <n v="40"/>
    <s v="2015/11WK2"/>
    <n v="1616003763"/>
    <s v="DG"/>
    <d v="2015-11-20T00:00:00"/>
  </r>
  <r>
    <x v="171"/>
    <s v="CITY OF PORTLAND"/>
    <x v="2"/>
    <x v="29"/>
    <n v="-1603.78"/>
    <n v="40"/>
    <s v="2015/11WK1"/>
    <n v="1616003302"/>
    <s v="DG"/>
    <d v="2015-11-12T00:00:00"/>
  </r>
  <r>
    <x v="171"/>
    <s v="CITY OF PORTLAND"/>
    <x v="2"/>
    <x v="29"/>
    <n v="-44367.24"/>
    <n v="40"/>
    <s v="2015/09"/>
    <n v="1616001961"/>
    <s v="DG"/>
    <d v="2015-10-02T00:00:00"/>
  </r>
  <r>
    <x v="171"/>
    <s v="CITY OF PORTLAND"/>
    <x v="2"/>
    <x v="29"/>
    <n v="-163590.71"/>
    <n v="40"/>
    <s v="2015/08"/>
    <n v="1616001437"/>
    <s v="DG"/>
    <d v="2015-09-02T00:00:00"/>
  </r>
  <r>
    <x v="171"/>
    <s v="CITY OF PORTLAND"/>
    <x v="2"/>
    <x v="29"/>
    <n v="-9090.4500000000007"/>
    <n v="40"/>
    <s v="2015/12"/>
    <n v="1616005129"/>
    <s v="DG"/>
    <d v="2016-01-06T00:00:00"/>
  </r>
  <r>
    <x v="171"/>
    <s v="CITY OF PORTLAND"/>
    <x v="2"/>
    <x v="29"/>
    <n v="-45910.17"/>
    <n v="40"/>
    <s v="2015/10"/>
    <n v="1616002737"/>
    <s v="DG"/>
    <d v="2015-11-05T00:00:00"/>
  </r>
  <r>
    <x v="171"/>
    <s v="CITY OF PORTLAND"/>
    <x v="2"/>
    <x v="29"/>
    <n v="-216292.57"/>
    <n v="40"/>
    <s v="2015/07"/>
    <n v="1616000941"/>
    <s v="DG"/>
    <d v="2015-08-07T00:00:00"/>
  </r>
  <r>
    <x v="171"/>
    <s v="CITY OF PORTLAND"/>
    <x v="2"/>
    <x v="29"/>
    <n v="-5166.28"/>
    <n v="40"/>
    <s v="2016/03"/>
    <n v="1616006906"/>
    <s v="DG"/>
    <d v="2016-04-04T00:00:00"/>
  </r>
  <r>
    <x v="171"/>
    <s v="CITY OF PORTLAND"/>
    <x v="2"/>
    <x v="29"/>
    <n v="-216292.57"/>
    <n v="40"/>
    <s v="2015/07"/>
    <n v="1616000252"/>
    <s v="DG"/>
    <d v="2015-08-05T00:00:00"/>
  </r>
  <r>
    <x v="171"/>
    <s v="CITY OF PORTLAND"/>
    <x v="2"/>
    <x v="29"/>
    <n v="216292.57"/>
    <n v="50"/>
    <s v="2015/07"/>
    <n v="1616000590"/>
    <s v="DA"/>
    <d v="2015-08-05T00:00:00"/>
  </r>
  <r>
    <x v="171"/>
    <s v="CITY OF PORTLAND"/>
    <x v="2"/>
    <x v="30"/>
    <n v="-43909.55"/>
    <n v="40"/>
    <s v="2016/02"/>
    <n v="1616006397"/>
    <s v="DG"/>
    <d v="2016-03-04T00:00:00"/>
  </r>
  <r>
    <x v="171"/>
    <s v="CITY OF PORTLAND"/>
    <x v="2"/>
    <x v="30"/>
    <n v="-37925.5"/>
    <n v="40"/>
    <s v="2016/01"/>
    <n v="1616005803"/>
    <s v="DG"/>
    <d v="2016-02-03T00:00:00"/>
  </r>
  <r>
    <x v="171"/>
    <s v="CITY OF PORTLAND"/>
    <x v="2"/>
    <x v="30"/>
    <n v="-22308.36"/>
    <n v="40"/>
    <s v="2015/11WK4"/>
    <n v="1616004552"/>
    <s v="DG"/>
    <d v="2015-12-02T00:00:00"/>
  </r>
  <r>
    <x v="171"/>
    <s v="CITY OF PORTLAND"/>
    <x v="2"/>
    <x v="30"/>
    <n v="-36168.93"/>
    <n v="40"/>
    <s v="2015/11WK3"/>
    <n v="1616004162"/>
    <s v="DG"/>
    <d v="2015-11-24T00:00:00"/>
  </r>
  <r>
    <x v="171"/>
    <s v="CITY OF PORTLAND"/>
    <x v="2"/>
    <x v="30"/>
    <n v="-18476.169999999998"/>
    <n v="40"/>
    <s v="2015/11WK2"/>
    <n v="1616003763"/>
    <s v="DG"/>
    <d v="2015-11-20T00:00:00"/>
  </r>
  <r>
    <x v="171"/>
    <s v="CITY OF PORTLAND"/>
    <x v="2"/>
    <x v="30"/>
    <n v="-17656.79"/>
    <n v="40"/>
    <s v="2015/11WK1"/>
    <n v="1616003302"/>
    <s v="DG"/>
    <d v="2015-11-12T00:00:00"/>
  </r>
  <r>
    <x v="171"/>
    <s v="CITY OF PORTLAND"/>
    <x v="2"/>
    <x v="30"/>
    <n v="-112851.76"/>
    <n v="40"/>
    <s v="2015/09"/>
    <n v="1616001961"/>
    <s v="DG"/>
    <d v="2015-10-02T00:00:00"/>
  </r>
  <r>
    <x v="171"/>
    <s v="CITY OF PORTLAND"/>
    <x v="2"/>
    <x v="30"/>
    <n v="-83011.009999999995"/>
    <n v="40"/>
    <s v="2015/08"/>
    <n v="1616001437"/>
    <s v="DG"/>
    <d v="2015-09-02T00:00:00"/>
  </r>
  <r>
    <x v="171"/>
    <s v="CITY OF PORTLAND"/>
    <x v="2"/>
    <x v="30"/>
    <n v="-75477.13"/>
    <n v="40"/>
    <s v="2015/12"/>
    <n v="1616005129"/>
    <s v="DG"/>
    <d v="2016-01-06T00:00:00"/>
  </r>
  <r>
    <x v="171"/>
    <s v="CITY OF PORTLAND"/>
    <x v="2"/>
    <x v="30"/>
    <n v="-154144.63"/>
    <n v="40"/>
    <s v="2015/10"/>
    <n v="1616002737"/>
    <s v="DG"/>
    <d v="2015-11-05T00:00:00"/>
  </r>
  <r>
    <x v="171"/>
    <s v="CITY OF PORTLAND"/>
    <x v="2"/>
    <x v="30"/>
    <n v="-87934.35"/>
    <n v="40"/>
    <s v="2015/07"/>
    <n v="1616000941"/>
    <s v="DG"/>
    <d v="2015-08-07T00:00:00"/>
  </r>
  <r>
    <x v="171"/>
    <s v="CITY OF PORTLAND"/>
    <x v="2"/>
    <x v="30"/>
    <n v="-53019.57"/>
    <n v="40"/>
    <s v="2016/03"/>
    <n v="1616006906"/>
    <s v="DG"/>
    <d v="2016-04-04T00:00:00"/>
  </r>
  <r>
    <x v="171"/>
    <s v="CITY OF PORTLAND"/>
    <x v="2"/>
    <x v="30"/>
    <n v="-87934.35"/>
    <n v="40"/>
    <s v="2015/07"/>
    <n v="1616000252"/>
    <s v="DG"/>
    <d v="2015-08-05T00:00:00"/>
  </r>
  <r>
    <x v="171"/>
    <s v="CITY OF PORTLAND"/>
    <x v="2"/>
    <x v="30"/>
    <n v="87934.35"/>
    <n v="50"/>
    <s v="2015/07"/>
    <n v="1616000590"/>
    <s v="DA"/>
    <d v="2015-08-05T00:00:00"/>
  </r>
  <r>
    <x v="171"/>
    <s v="CITY OF PORTLAND"/>
    <x v="2"/>
    <x v="31"/>
    <n v="-63346.74"/>
    <n v="40"/>
    <s v="2016/02"/>
    <n v="1616006397"/>
    <s v="DG"/>
    <d v="2016-03-04T00:00:00"/>
  </r>
  <r>
    <x v="171"/>
    <s v="CITY OF PORTLAND"/>
    <x v="2"/>
    <x v="31"/>
    <n v="-74013.05"/>
    <n v="40"/>
    <s v="2016/01"/>
    <n v="1616005803"/>
    <s v="DG"/>
    <d v="2016-02-03T00:00:00"/>
  </r>
  <r>
    <x v="171"/>
    <s v="CITY OF PORTLAND"/>
    <x v="2"/>
    <x v="31"/>
    <n v="-39787.370000000003"/>
    <n v="40"/>
    <s v="2015/11WK4"/>
    <n v="1616004552"/>
    <s v="DG"/>
    <d v="2015-12-02T00:00:00"/>
  </r>
  <r>
    <x v="171"/>
    <s v="CITY OF PORTLAND"/>
    <x v="2"/>
    <x v="31"/>
    <n v="-39186.74"/>
    <n v="40"/>
    <s v="2015/11WK3"/>
    <n v="1616004162"/>
    <s v="DG"/>
    <d v="2015-11-24T00:00:00"/>
  </r>
  <r>
    <x v="171"/>
    <s v="CITY OF PORTLAND"/>
    <x v="2"/>
    <x v="31"/>
    <n v="-18775.509999999998"/>
    <n v="40"/>
    <s v="2015/11WK2"/>
    <n v="1616003763"/>
    <s v="DG"/>
    <d v="2015-11-20T00:00:00"/>
  </r>
  <r>
    <x v="171"/>
    <s v="CITY OF PORTLAND"/>
    <x v="2"/>
    <x v="31"/>
    <n v="-27551.53"/>
    <n v="40"/>
    <s v="2015/11WK1"/>
    <n v="1616003302"/>
    <s v="DG"/>
    <d v="2015-11-12T00:00:00"/>
  </r>
  <r>
    <x v="171"/>
    <s v="CITY OF PORTLAND"/>
    <x v="2"/>
    <x v="31"/>
    <n v="-154254.23000000001"/>
    <n v="40"/>
    <s v="2015/09"/>
    <n v="1616001961"/>
    <s v="DG"/>
    <d v="2015-10-02T00:00:00"/>
  </r>
  <r>
    <x v="171"/>
    <s v="CITY OF PORTLAND"/>
    <x v="2"/>
    <x v="31"/>
    <n v="-105478.17"/>
    <n v="40"/>
    <s v="2015/08"/>
    <n v="1616001437"/>
    <s v="DG"/>
    <d v="2015-09-02T00:00:00"/>
  </r>
  <r>
    <x v="171"/>
    <s v="CITY OF PORTLAND"/>
    <x v="2"/>
    <x v="31"/>
    <n v="-109073.17"/>
    <n v="40"/>
    <s v="2015/12"/>
    <n v="1616005129"/>
    <s v="DG"/>
    <d v="2016-01-06T00:00:00"/>
  </r>
  <r>
    <x v="171"/>
    <s v="CITY OF PORTLAND"/>
    <x v="2"/>
    <x v="31"/>
    <n v="-118559.24"/>
    <n v="40"/>
    <s v="2015/10"/>
    <n v="1616002737"/>
    <s v="DG"/>
    <d v="2015-11-05T00:00:00"/>
  </r>
  <r>
    <x v="171"/>
    <s v="CITY OF PORTLAND"/>
    <x v="2"/>
    <x v="31"/>
    <n v="-140360.79"/>
    <n v="40"/>
    <s v="2015/07"/>
    <n v="1616000941"/>
    <s v="DG"/>
    <d v="2015-08-07T00:00:00"/>
  </r>
  <r>
    <x v="171"/>
    <s v="CITY OF PORTLAND"/>
    <x v="2"/>
    <x v="31"/>
    <n v="-102566.06"/>
    <n v="40"/>
    <s v="2016/03"/>
    <n v="1616006906"/>
    <s v="DG"/>
    <d v="2016-04-04T00:00:00"/>
  </r>
  <r>
    <x v="171"/>
    <s v="CITY OF PORTLAND"/>
    <x v="2"/>
    <x v="31"/>
    <n v="-140360.79"/>
    <n v="40"/>
    <s v="2015/07"/>
    <n v="1616000252"/>
    <s v="DG"/>
    <d v="2015-08-05T00:00:00"/>
  </r>
  <r>
    <x v="171"/>
    <s v="CITY OF PORTLAND"/>
    <x v="2"/>
    <x v="31"/>
    <n v="140360.79"/>
    <n v="50"/>
    <s v="2015/07"/>
    <n v="1616000590"/>
    <s v="DA"/>
    <d v="2015-08-05T00:00:00"/>
  </r>
  <r>
    <x v="171"/>
    <s v="CITY OF PORTLAND"/>
    <x v="2"/>
    <x v="32"/>
    <n v="-107137.73"/>
    <n v="40"/>
    <s v="2016/02"/>
    <n v="1616006397"/>
    <s v="DG"/>
    <d v="2016-03-04T00:00:00"/>
  </r>
  <r>
    <x v="171"/>
    <s v="CITY OF PORTLAND"/>
    <x v="2"/>
    <x v="32"/>
    <n v="-136012.78"/>
    <n v="40"/>
    <s v="2016/01"/>
    <n v="1616005803"/>
    <s v="DG"/>
    <d v="2016-02-03T00:00:00"/>
  </r>
  <r>
    <x v="171"/>
    <s v="CITY OF PORTLAND"/>
    <x v="2"/>
    <x v="32"/>
    <n v="-116161.68"/>
    <n v="40"/>
    <s v="2015/11WK4"/>
    <n v="1616004552"/>
    <s v="DG"/>
    <d v="2015-12-02T00:00:00"/>
  </r>
  <r>
    <x v="171"/>
    <s v="CITY OF PORTLAND"/>
    <x v="2"/>
    <x v="32"/>
    <n v="-153512.94"/>
    <n v="40"/>
    <s v="2015/11WK3"/>
    <n v="1616004162"/>
    <s v="DG"/>
    <d v="2015-11-24T00:00:00"/>
  </r>
  <r>
    <x v="171"/>
    <s v="CITY OF PORTLAND"/>
    <x v="2"/>
    <x v="32"/>
    <n v="-71413.789999999994"/>
    <n v="40"/>
    <s v="2015/11WK2"/>
    <n v="1616003763"/>
    <s v="DG"/>
    <d v="2015-11-20T00:00:00"/>
  </r>
  <r>
    <x v="171"/>
    <s v="CITY OF PORTLAND"/>
    <x v="2"/>
    <x v="32"/>
    <n v="-85322.72"/>
    <n v="40"/>
    <s v="2015/11WK1"/>
    <n v="1616003302"/>
    <s v="DG"/>
    <d v="2015-11-12T00:00:00"/>
  </r>
  <r>
    <x v="171"/>
    <s v="CITY OF PORTLAND"/>
    <x v="2"/>
    <x v="32"/>
    <n v="-424864.86"/>
    <n v="40"/>
    <s v="2015/09"/>
    <n v="1616001961"/>
    <s v="DG"/>
    <d v="2015-10-02T00:00:00"/>
  </r>
  <r>
    <x v="171"/>
    <s v="CITY OF PORTLAND"/>
    <x v="2"/>
    <x v="32"/>
    <n v="-569351.61"/>
    <n v="40"/>
    <s v="2015/08"/>
    <n v="1616001437"/>
    <s v="DG"/>
    <d v="2015-09-02T00:00:00"/>
  </r>
  <r>
    <x v="171"/>
    <s v="CITY OF PORTLAND"/>
    <x v="2"/>
    <x v="32"/>
    <n v="-192376"/>
    <n v="40"/>
    <s v="2015/12"/>
    <n v="1616005129"/>
    <s v="DG"/>
    <d v="2016-01-06T00:00:00"/>
  </r>
  <r>
    <x v="171"/>
    <s v="CITY OF PORTLAND"/>
    <x v="2"/>
    <x v="32"/>
    <n v="-323878.23"/>
    <n v="40"/>
    <s v="2015/10"/>
    <n v="1616002737"/>
    <s v="DG"/>
    <d v="2015-11-05T00:00:00"/>
  </r>
  <r>
    <x v="171"/>
    <s v="CITY OF PORTLAND"/>
    <x v="2"/>
    <x v="32"/>
    <n v="-571936.65"/>
    <n v="40"/>
    <s v="2015/07"/>
    <n v="1616000941"/>
    <s v="DG"/>
    <d v="2015-08-07T00:00:00"/>
  </r>
  <r>
    <x v="171"/>
    <s v="CITY OF PORTLAND"/>
    <x v="2"/>
    <x v="32"/>
    <n v="-173923.84"/>
    <n v="40"/>
    <s v="2016/03"/>
    <n v="1616006906"/>
    <s v="DG"/>
    <d v="2016-04-04T00:00:00"/>
  </r>
  <r>
    <x v="171"/>
    <s v="CITY OF PORTLAND"/>
    <x v="2"/>
    <x v="32"/>
    <n v="-571936.65"/>
    <n v="40"/>
    <s v="2015/07"/>
    <n v="1616000252"/>
    <s v="DG"/>
    <d v="2015-08-05T00:00:00"/>
  </r>
  <r>
    <x v="171"/>
    <s v="CITY OF PORTLAND"/>
    <x v="2"/>
    <x v="32"/>
    <n v="571936.65"/>
    <n v="50"/>
    <s v="2015/07"/>
    <n v="1616000590"/>
    <s v="DA"/>
    <d v="2015-08-05T00:00:00"/>
  </r>
  <r>
    <x v="171"/>
    <s v="CITY OF PORTLAND"/>
    <x v="2"/>
    <x v="33"/>
    <n v="-9349144.4900000002"/>
    <n v="40"/>
    <s v="2016/02"/>
    <n v="1616006397"/>
    <s v="DG"/>
    <d v="2016-03-04T00:00:00"/>
  </r>
  <r>
    <x v="171"/>
    <s v="CITY OF PORTLAND"/>
    <x v="2"/>
    <x v="33"/>
    <n v="-1553515.32"/>
    <n v="40"/>
    <s v="2016/01"/>
    <n v="1616005803"/>
    <s v="DG"/>
    <d v="2016-02-03T00:00:00"/>
  </r>
  <r>
    <x v="171"/>
    <s v="CITY OF PORTLAND"/>
    <x v="2"/>
    <x v="33"/>
    <n v="-9776290.9700000007"/>
    <n v="40"/>
    <s v="2015/11WK4"/>
    <n v="1616004552"/>
    <s v="DG"/>
    <d v="2015-12-02T00:00:00"/>
  </r>
  <r>
    <x v="171"/>
    <s v="CITY OF PORTLAND"/>
    <x v="2"/>
    <x v="33"/>
    <n v="-78617252.519999996"/>
    <n v="40"/>
    <s v="2015/11WK3"/>
    <n v="1616004162"/>
    <s v="DG"/>
    <d v="2015-11-24T00:00:00"/>
  </r>
  <r>
    <x v="171"/>
    <s v="CITY OF PORTLAND"/>
    <x v="2"/>
    <x v="33"/>
    <n v="-135341820.47"/>
    <n v="40"/>
    <s v="2015/11WK2"/>
    <n v="1616003763"/>
    <s v="DG"/>
    <d v="2015-11-20T00:00:00"/>
  </r>
  <r>
    <x v="171"/>
    <s v="CITY OF PORTLAND"/>
    <x v="2"/>
    <x v="33"/>
    <n v="-57544567.880000003"/>
    <n v="40"/>
    <s v="2015/11WK1"/>
    <n v="1616003302"/>
    <s v="DG"/>
    <d v="2015-11-12T00:00:00"/>
  </r>
  <r>
    <x v="171"/>
    <s v="CITY OF PORTLAND"/>
    <x v="2"/>
    <x v="33"/>
    <n v="-3474632.07"/>
    <n v="40"/>
    <s v="2015/12"/>
    <n v="1616005129"/>
    <s v="DG"/>
    <d v="2016-01-06T00:00:00"/>
  </r>
  <r>
    <x v="171"/>
    <s v="CITY OF PORTLAND"/>
    <x v="2"/>
    <x v="33"/>
    <n v="-30334790.690000001"/>
    <n v="40"/>
    <s v="2015/10"/>
    <n v="1616002737"/>
    <s v="DG"/>
    <d v="2015-11-05T00:00:00"/>
  </r>
  <r>
    <x v="171"/>
    <s v="CITY OF PORTLAND"/>
    <x v="2"/>
    <x v="33"/>
    <n v="-1017867.18"/>
    <n v="40"/>
    <s v="2016/03"/>
    <n v="1616006906"/>
    <s v="DG"/>
    <d v="2016-04-04T00:00:00"/>
  </r>
  <r>
    <x v="171"/>
    <s v="CITY OF PORTLAND"/>
    <x v="1"/>
    <x v="4"/>
    <n v="-92.34"/>
    <n v="40"/>
    <s v="2015/09"/>
    <n v="1616002117"/>
    <s v="DG"/>
    <d v="2015-10-02T00:00:00"/>
  </r>
  <r>
    <x v="171"/>
    <s v="CITY OF PORTLAND"/>
    <x v="1"/>
    <x v="9"/>
    <n v="-98.8"/>
    <n v="40"/>
    <s v="2015/09"/>
    <n v="1616002117"/>
    <s v="DG"/>
    <d v="2015-10-02T00:00:00"/>
  </r>
  <r>
    <x v="171"/>
    <s v="CITY OF PORTLAND"/>
    <x v="1"/>
    <x v="10"/>
    <n v="-28.41"/>
    <n v="40"/>
    <s v="2015/09"/>
    <n v="1616002117"/>
    <s v="DG"/>
    <d v="2015-10-02T00:00:00"/>
  </r>
  <r>
    <x v="171"/>
    <s v="CITY OF PORTLAND"/>
    <x v="1"/>
    <x v="11"/>
    <n v="-28.18"/>
    <n v="40"/>
    <s v="2015/09"/>
    <n v="1616002117"/>
    <s v="DG"/>
    <d v="2015-10-02T00:00:00"/>
  </r>
  <r>
    <x v="171"/>
    <s v="CITY OF PORTLAND"/>
    <x v="1"/>
    <x v="12"/>
    <n v="-76.59"/>
    <n v="40"/>
    <s v="2015/09"/>
    <n v="1616002117"/>
    <s v="DG"/>
    <d v="2015-10-02T00:00:00"/>
  </r>
  <r>
    <x v="171"/>
    <s v="CITY OF PORTLAND"/>
    <x v="1"/>
    <x v="13"/>
    <n v="-191.37"/>
    <n v="40"/>
    <s v="2015/09"/>
    <n v="1616002117"/>
    <s v="DG"/>
    <d v="2015-10-02T00:00:00"/>
  </r>
  <r>
    <x v="171"/>
    <s v="CITY OF PORTLAND"/>
    <x v="1"/>
    <x v="14"/>
    <n v="-249.21"/>
    <n v="40"/>
    <s v="2015/09"/>
    <n v="1616002117"/>
    <s v="DG"/>
    <d v="2015-10-02T00:00:00"/>
  </r>
  <r>
    <x v="171"/>
    <s v="CITY OF PORTLAND"/>
    <x v="1"/>
    <x v="18"/>
    <n v="56.44"/>
    <n v="50"/>
    <s v="2015/09"/>
    <n v="1816007558"/>
    <s v="DR"/>
    <d v="2015-10-02T00:00:00"/>
  </r>
  <r>
    <x v="171"/>
    <s v="CITY OF PORTLAND"/>
    <x v="1"/>
    <x v="19"/>
    <n v="-141.63999999999999"/>
    <n v="40"/>
    <s v="2015/09"/>
    <n v="1616002117"/>
    <s v="DG"/>
    <d v="2015-10-02T00:00:00"/>
  </r>
  <r>
    <x v="171"/>
    <s v="CITY OF PORTLAND"/>
    <x v="1"/>
    <x v="20"/>
    <n v="-165.43"/>
    <n v="40"/>
    <s v="2015/09"/>
    <n v="1616002117"/>
    <s v="DG"/>
    <d v="2015-10-02T00:00:00"/>
  </r>
  <r>
    <x v="171"/>
    <s v="CITY OF PORTLAND"/>
    <x v="1"/>
    <x v="23"/>
    <n v="-9.4600000000000009"/>
    <n v="40"/>
    <s v="2015/09"/>
    <n v="1616002117"/>
    <s v="DG"/>
    <d v="2015-10-02T00:00:00"/>
  </r>
  <r>
    <x v="171"/>
    <s v="CITY OF PORTLAND"/>
    <x v="1"/>
    <x v="24"/>
    <n v="-118.27"/>
    <n v="40"/>
    <s v="2015/09"/>
    <n v="1616002117"/>
    <s v="DG"/>
    <d v="2015-10-02T00:00:00"/>
  </r>
  <r>
    <x v="171"/>
    <s v="CITY OF PORTLAND"/>
    <x v="1"/>
    <x v="25"/>
    <n v="-80.64"/>
    <n v="40"/>
    <s v="2015/09"/>
    <n v="1616002117"/>
    <s v="DG"/>
    <d v="2015-10-02T00:00:00"/>
  </r>
  <r>
    <x v="171"/>
    <s v="CITY OF PORTLAND"/>
    <x v="1"/>
    <x v="26"/>
    <n v="-1136.25"/>
    <n v="40"/>
    <s v="2015/09"/>
    <n v="1616002117"/>
    <s v="DG"/>
    <d v="2015-10-02T00:00:00"/>
  </r>
  <r>
    <x v="171"/>
    <s v="CITY OF PORTLAND"/>
    <x v="1"/>
    <x v="27"/>
    <n v="-119.84"/>
    <n v="40"/>
    <s v="2015/09"/>
    <n v="1616001822"/>
    <s v="DG"/>
    <d v="2015-10-02T00:00:00"/>
  </r>
  <r>
    <x v="171"/>
    <s v="CITY OF PORTLAND"/>
    <x v="1"/>
    <x v="27"/>
    <n v="-2449.77"/>
    <n v="40"/>
    <s v="2015/10"/>
    <n v="1616002888"/>
    <s v="DG"/>
    <d v="2015-11-05T00:00:00"/>
  </r>
  <r>
    <x v="171"/>
    <s v="CITY OF PORTLAND"/>
    <x v="1"/>
    <x v="27"/>
    <n v="-2175.81"/>
    <n v="40"/>
    <s v="2015/09"/>
    <n v="1616002117"/>
    <s v="DG"/>
    <d v="2015-10-02T00:00:00"/>
  </r>
  <r>
    <x v="171"/>
    <s v="CITY OF PORTLAND"/>
    <x v="1"/>
    <x v="28"/>
    <n v="-119.11"/>
    <n v="40"/>
    <s v="2015/09"/>
    <n v="1616001822"/>
    <s v="DG"/>
    <d v="2015-10-02T00:00:00"/>
  </r>
  <r>
    <x v="171"/>
    <s v="CITY OF PORTLAND"/>
    <x v="1"/>
    <x v="28"/>
    <n v="-3148.73"/>
    <n v="40"/>
    <s v="2015/10"/>
    <n v="1616002888"/>
    <s v="DG"/>
    <d v="2015-11-05T00:00:00"/>
  </r>
  <r>
    <x v="171"/>
    <s v="CITY OF PORTLAND"/>
    <x v="1"/>
    <x v="28"/>
    <n v="-1479.82"/>
    <n v="40"/>
    <s v="2015/09"/>
    <n v="1616002117"/>
    <s v="DG"/>
    <d v="2015-10-02T00:00:00"/>
  </r>
  <r>
    <x v="171"/>
    <s v="CITY OF PORTLAND"/>
    <x v="1"/>
    <x v="29"/>
    <n v="-456.25"/>
    <n v="40"/>
    <s v="2016/02"/>
    <n v="1616006259"/>
    <s v="DG"/>
    <d v="2016-03-04T00:00:00"/>
  </r>
  <r>
    <x v="171"/>
    <s v="CITY OF PORTLAND"/>
    <x v="1"/>
    <x v="29"/>
    <n v="-0.36"/>
    <n v="40"/>
    <s v="2015/10"/>
    <n v="1616002599"/>
    <s v="DG"/>
    <d v="2015-11-05T00:00:00"/>
  </r>
  <r>
    <x v="171"/>
    <s v="CITY OF PORTLAND"/>
    <x v="1"/>
    <x v="29"/>
    <n v="-115.29"/>
    <n v="40"/>
    <s v="2015/09"/>
    <n v="1616001822"/>
    <s v="DG"/>
    <d v="2015-10-02T00:00:00"/>
  </r>
  <r>
    <x v="171"/>
    <s v="CITY OF PORTLAND"/>
    <x v="1"/>
    <x v="29"/>
    <n v="-3079.41"/>
    <n v="40"/>
    <s v="2015/10"/>
    <n v="1616002888"/>
    <s v="DG"/>
    <d v="2015-11-05T00:00:00"/>
  </r>
  <r>
    <x v="171"/>
    <s v="CITY OF PORTLAND"/>
    <x v="1"/>
    <x v="29"/>
    <n v="-1918.07"/>
    <n v="40"/>
    <s v="2015/09"/>
    <n v="1616002117"/>
    <s v="DG"/>
    <d v="2015-10-02T00:00:00"/>
  </r>
  <r>
    <x v="171"/>
    <s v="CITY OF PORTLAND"/>
    <x v="1"/>
    <x v="29"/>
    <n v="-0.03"/>
    <n v="40"/>
    <s v="2015/08"/>
    <n v="1616001574"/>
    <s v="DG"/>
    <d v="2015-09-02T00:00:00"/>
  </r>
  <r>
    <x v="171"/>
    <s v="CITY OF PORTLAND"/>
    <x v="1"/>
    <x v="30"/>
    <n v="-559.53"/>
    <n v="40"/>
    <s v="2015/07"/>
    <n v="1616000805"/>
    <s v="DG"/>
    <d v="2015-08-07T00:00:00"/>
  </r>
  <r>
    <x v="171"/>
    <s v="CITY OF PORTLAND"/>
    <x v="1"/>
    <x v="30"/>
    <n v="-1015.76"/>
    <n v="40"/>
    <s v="2016/02"/>
    <n v="1616006259"/>
    <s v="DG"/>
    <d v="2016-03-04T00:00:00"/>
  </r>
  <r>
    <x v="171"/>
    <s v="CITY OF PORTLAND"/>
    <x v="1"/>
    <x v="30"/>
    <n v="-2594.48"/>
    <n v="40"/>
    <s v="2016/01"/>
    <n v="1616005666"/>
    <s v="DG"/>
    <d v="2016-02-03T00:00:00"/>
  </r>
  <r>
    <x v="171"/>
    <s v="CITY OF PORTLAND"/>
    <x v="1"/>
    <x v="30"/>
    <n v="-5.59"/>
    <n v="40"/>
    <s v="2015/11WK3"/>
    <n v="1616004031"/>
    <s v="DG"/>
    <d v="2015-11-24T00:00:00"/>
  </r>
  <r>
    <x v="171"/>
    <s v="CITY OF PORTLAND"/>
    <x v="1"/>
    <x v="30"/>
    <n v="-1217.3"/>
    <n v="40"/>
    <s v="2015/10"/>
    <n v="1616002599"/>
    <s v="DG"/>
    <d v="2015-11-05T00:00:00"/>
  </r>
  <r>
    <x v="171"/>
    <s v="CITY OF PORTLAND"/>
    <x v="1"/>
    <x v="30"/>
    <n v="-370.43"/>
    <n v="40"/>
    <s v="2015/09"/>
    <n v="1616001822"/>
    <s v="DG"/>
    <d v="2015-10-02T00:00:00"/>
  </r>
  <r>
    <x v="171"/>
    <s v="CITY OF PORTLAND"/>
    <x v="1"/>
    <x v="30"/>
    <n v="-559.53"/>
    <n v="40"/>
    <s v="2015/07"/>
    <n v="1616000126"/>
    <s v="DG"/>
    <d v="2015-08-05T00:00:00"/>
  </r>
  <r>
    <x v="171"/>
    <s v="CITY OF PORTLAND"/>
    <x v="1"/>
    <x v="30"/>
    <n v="559.53"/>
    <n v="50"/>
    <s v="2015/07"/>
    <n v="1616000464"/>
    <s v="DA"/>
    <d v="2015-08-05T00:00:00"/>
  </r>
  <r>
    <x v="171"/>
    <s v="CITY OF PORTLAND"/>
    <x v="1"/>
    <x v="30"/>
    <n v="-3125.42"/>
    <n v="40"/>
    <s v="2015/10"/>
    <n v="1616002888"/>
    <s v="DG"/>
    <d v="2015-11-05T00:00:00"/>
  </r>
  <r>
    <x v="171"/>
    <s v="CITY OF PORTLAND"/>
    <x v="1"/>
    <x v="30"/>
    <n v="-1667.71"/>
    <n v="40"/>
    <s v="2015/09"/>
    <n v="1616002117"/>
    <s v="DG"/>
    <d v="2015-10-02T00:00:00"/>
  </r>
  <r>
    <x v="171"/>
    <s v="CITY OF PORTLAND"/>
    <x v="1"/>
    <x v="30"/>
    <n v="-0.01"/>
    <n v="40"/>
    <s v="2015/08"/>
    <n v="1616001574"/>
    <s v="DG"/>
    <d v="2015-09-02T00:00:00"/>
  </r>
  <r>
    <x v="171"/>
    <s v="CITY OF PORTLAND"/>
    <x v="1"/>
    <x v="31"/>
    <n v="-1910.6"/>
    <n v="40"/>
    <s v="2015/07"/>
    <n v="1616000805"/>
    <s v="DG"/>
    <d v="2015-08-07T00:00:00"/>
  </r>
  <r>
    <x v="171"/>
    <s v="CITY OF PORTLAND"/>
    <x v="1"/>
    <x v="31"/>
    <n v="-607.89"/>
    <n v="40"/>
    <s v="2016/02"/>
    <n v="1616006259"/>
    <s v="DG"/>
    <d v="2016-03-04T00:00:00"/>
  </r>
  <r>
    <x v="171"/>
    <s v="CITY OF PORTLAND"/>
    <x v="1"/>
    <x v="31"/>
    <n v="-2633.58"/>
    <n v="40"/>
    <s v="2016/01"/>
    <n v="1616005666"/>
    <s v="DG"/>
    <d v="2016-02-03T00:00:00"/>
  </r>
  <r>
    <x v="171"/>
    <s v="CITY OF PORTLAND"/>
    <x v="1"/>
    <x v="31"/>
    <n v="-1389"/>
    <n v="40"/>
    <s v="2015/12"/>
    <n v="1616004992"/>
    <s v="DG"/>
    <d v="2016-01-06T00:00:00"/>
  </r>
  <r>
    <x v="171"/>
    <s v="CITY OF PORTLAND"/>
    <x v="1"/>
    <x v="31"/>
    <n v="-11.75"/>
    <n v="40"/>
    <s v="2015/11WK3"/>
    <n v="1616004031"/>
    <s v="DG"/>
    <d v="2015-11-24T00:00:00"/>
  </r>
  <r>
    <x v="171"/>
    <s v="CITY OF PORTLAND"/>
    <x v="1"/>
    <x v="31"/>
    <n v="-1742.37"/>
    <n v="40"/>
    <s v="2015/10"/>
    <n v="1616002599"/>
    <s v="DG"/>
    <d v="2015-11-05T00:00:00"/>
  </r>
  <r>
    <x v="171"/>
    <s v="CITY OF PORTLAND"/>
    <x v="1"/>
    <x v="31"/>
    <n v="-964.99"/>
    <n v="40"/>
    <s v="2015/09"/>
    <n v="1616001822"/>
    <s v="DG"/>
    <d v="2015-10-02T00:00:00"/>
  </r>
  <r>
    <x v="171"/>
    <s v="CITY OF PORTLAND"/>
    <x v="1"/>
    <x v="31"/>
    <n v="-1910.6"/>
    <n v="40"/>
    <s v="2015/07"/>
    <n v="1616000126"/>
    <s v="DG"/>
    <d v="2015-08-05T00:00:00"/>
  </r>
  <r>
    <x v="171"/>
    <s v="CITY OF PORTLAND"/>
    <x v="1"/>
    <x v="31"/>
    <n v="1910.6"/>
    <n v="50"/>
    <s v="2015/07"/>
    <n v="1616000464"/>
    <s v="DA"/>
    <d v="2015-08-05T00:00:00"/>
  </r>
  <r>
    <x v="171"/>
    <s v="CITY OF PORTLAND"/>
    <x v="1"/>
    <x v="31"/>
    <n v="-0.02"/>
    <n v="40"/>
    <s v="2016/01"/>
    <n v="1616005932"/>
    <s v="DG"/>
    <d v="2016-02-03T00:00:00"/>
  </r>
  <r>
    <x v="171"/>
    <s v="CITY OF PORTLAND"/>
    <x v="1"/>
    <x v="31"/>
    <n v="-3147.24"/>
    <n v="40"/>
    <s v="2015/10"/>
    <n v="1616002888"/>
    <s v="DG"/>
    <d v="2015-11-05T00:00:00"/>
  </r>
  <r>
    <x v="171"/>
    <s v="CITY OF PORTLAND"/>
    <x v="1"/>
    <x v="31"/>
    <n v="-2427.02"/>
    <n v="40"/>
    <s v="2015/09"/>
    <n v="1616002117"/>
    <s v="DG"/>
    <d v="2015-10-02T00:00:00"/>
  </r>
  <r>
    <x v="171"/>
    <s v="CITY OF PORTLAND"/>
    <x v="1"/>
    <x v="31"/>
    <n v="-0.01"/>
    <n v="40"/>
    <s v="2015/08"/>
    <n v="1616001574"/>
    <s v="DG"/>
    <d v="2015-09-02T00:00:00"/>
  </r>
  <r>
    <x v="171"/>
    <s v="CITY OF PORTLAND"/>
    <x v="1"/>
    <x v="31"/>
    <n v="-0.02"/>
    <n v="40"/>
    <s v="2015/07"/>
    <n v="1616001072"/>
    <s v="DG"/>
    <d v="2015-08-07T00:00:00"/>
  </r>
  <r>
    <x v="171"/>
    <s v="CITY OF PORTLAND"/>
    <x v="1"/>
    <x v="31"/>
    <n v="-0.02"/>
    <n v="40"/>
    <s v="2015/07"/>
    <n v="1616000375"/>
    <s v="DG"/>
    <d v="2015-08-05T00:00:00"/>
  </r>
  <r>
    <x v="171"/>
    <s v="CITY OF PORTLAND"/>
    <x v="1"/>
    <x v="31"/>
    <n v="0.02"/>
    <n v="50"/>
    <s v="2015/07"/>
    <n v="1616000713"/>
    <s v="DA"/>
    <d v="2015-08-05T00:00:00"/>
  </r>
  <r>
    <x v="171"/>
    <s v="CITY OF PORTLAND"/>
    <x v="1"/>
    <x v="32"/>
    <n v="-50282.6"/>
    <n v="40"/>
    <s v="2015/07"/>
    <n v="1616000805"/>
    <s v="DG"/>
    <d v="2015-08-07T00:00:00"/>
  </r>
  <r>
    <x v="171"/>
    <s v="CITY OF PORTLAND"/>
    <x v="1"/>
    <x v="32"/>
    <n v="-53190.57"/>
    <n v="40"/>
    <s v="2016/02"/>
    <n v="1616006259"/>
    <s v="DG"/>
    <d v="2016-03-04T00:00:00"/>
  </r>
  <r>
    <x v="171"/>
    <s v="CITY OF PORTLAND"/>
    <x v="1"/>
    <x v="32"/>
    <n v="-2338.92"/>
    <n v="40"/>
    <s v="2016/01"/>
    <n v="1616005666"/>
    <s v="DG"/>
    <d v="2016-02-03T00:00:00"/>
  </r>
  <r>
    <x v="171"/>
    <s v="CITY OF PORTLAND"/>
    <x v="1"/>
    <x v="32"/>
    <n v="-43860.61"/>
    <n v="40"/>
    <s v="2015/12"/>
    <n v="1616004992"/>
    <s v="DG"/>
    <d v="2016-01-06T00:00:00"/>
  </r>
  <r>
    <x v="171"/>
    <s v="CITY OF PORTLAND"/>
    <x v="1"/>
    <x v="32"/>
    <n v="-24.17"/>
    <n v="40"/>
    <s v="2015/11WK4"/>
    <n v="1616004427"/>
    <s v="DG"/>
    <d v="2015-12-02T00:00:00"/>
  </r>
  <r>
    <x v="171"/>
    <s v="CITY OF PORTLAND"/>
    <x v="1"/>
    <x v="32"/>
    <n v="-1263.8"/>
    <n v="40"/>
    <s v="2015/11WK3"/>
    <n v="1616004031"/>
    <s v="DG"/>
    <d v="2015-11-24T00:00:00"/>
  </r>
  <r>
    <x v="171"/>
    <s v="CITY OF PORTLAND"/>
    <x v="1"/>
    <x v="32"/>
    <n v="-179.03"/>
    <n v="40"/>
    <s v="2015/11WK1"/>
    <n v="1616003173"/>
    <s v="DG"/>
    <d v="2015-11-12T00:00:00"/>
  </r>
  <r>
    <x v="171"/>
    <s v="CITY OF PORTLAND"/>
    <x v="1"/>
    <x v="32"/>
    <n v="-51613.9"/>
    <n v="40"/>
    <s v="2015/10"/>
    <n v="1616002599"/>
    <s v="DG"/>
    <d v="2015-11-05T00:00:00"/>
  </r>
  <r>
    <x v="171"/>
    <s v="CITY OF PORTLAND"/>
    <x v="1"/>
    <x v="32"/>
    <n v="-105292.03"/>
    <n v="40"/>
    <s v="2015/09"/>
    <n v="1616001822"/>
    <s v="DG"/>
    <d v="2015-10-02T00:00:00"/>
  </r>
  <r>
    <x v="171"/>
    <s v="CITY OF PORTLAND"/>
    <x v="1"/>
    <x v="32"/>
    <n v="-24902.5"/>
    <n v="40"/>
    <s v="2015/08"/>
    <n v="1616001307"/>
    <s v="DG"/>
    <d v="2015-09-02T00:00:00"/>
  </r>
  <r>
    <x v="171"/>
    <s v="CITY OF PORTLAND"/>
    <x v="1"/>
    <x v="32"/>
    <n v="-216.3"/>
    <n v="40"/>
    <s v="2016/03"/>
    <n v="1616006776"/>
    <s v="DG"/>
    <d v="2016-04-04T00:00:00"/>
  </r>
  <r>
    <x v="171"/>
    <s v="CITY OF PORTLAND"/>
    <x v="1"/>
    <x v="32"/>
    <n v="-50282.6"/>
    <n v="40"/>
    <s v="2015/07"/>
    <n v="1616000126"/>
    <s v="DG"/>
    <d v="2015-08-05T00:00:00"/>
  </r>
  <r>
    <x v="171"/>
    <s v="CITY OF PORTLAND"/>
    <x v="1"/>
    <x v="32"/>
    <n v="50282.6"/>
    <n v="50"/>
    <s v="2015/07"/>
    <n v="1616000464"/>
    <s v="DA"/>
    <d v="2015-08-05T00:00:00"/>
  </r>
  <r>
    <x v="171"/>
    <s v="CITY OF PORTLAND"/>
    <x v="1"/>
    <x v="32"/>
    <n v="-0.39"/>
    <n v="40"/>
    <s v="2016/01"/>
    <n v="1616005932"/>
    <s v="DG"/>
    <d v="2016-02-03T00:00:00"/>
  </r>
  <r>
    <x v="171"/>
    <s v="CITY OF PORTLAND"/>
    <x v="1"/>
    <x v="32"/>
    <n v="-3305.57"/>
    <n v="40"/>
    <s v="2015/10"/>
    <n v="1616002888"/>
    <s v="DG"/>
    <d v="2015-11-05T00:00:00"/>
  </r>
  <r>
    <x v="171"/>
    <s v="CITY OF PORTLAND"/>
    <x v="1"/>
    <x v="32"/>
    <n v="-434.68"/>
    <n v="40"/>
    <s v="2015/09"/>
    <n v="1616002117"/>
    <s v="DG"/>
    <d v="2015-10-02T00:00:00"/>
  </r>
  <r>
    <x v="171"/>
    <s v="CITY OF PORTLAND"/>
    <x v="1"/>
    <x v="32"/>
    <n v="-8.08"/>
    <n v="40"/>
    <s v="2015/08"/>
    <n v="1616001574"/>
    <s v="DG"/>
    <d v="2015-09-02T00:00:00"/>
  </r>
  <r>
    <x v="171"/>
    <s v="CITY OF PORTLAND"/>
    <x v="1"/>
    <x v="32"/>
    <n v="-17.53"/>
    <n v="40"/>
    <s v="2015/07"/>
    <n v="1616001072"/>
    <s v="DG"/>
    <d v="2015-08-07T00:00:00"/>
  </r>
  <r>
    <x v="171"/>
    <s v="CITY OF PORTLAND"/>
    <x v="1"/>
    <x v="32"/>
    <n v="-0.16"/>
    <n v="40"/>
    <s v="2016/03"/>
    <n v="1616007043"/>
    <s v="DG"/>
    <d v="2016-04-04T00:00:00"/>
  </r>
  <r>
    <x v="171"/>
    <s v="CITY OF PORTLAND"/>
    <x v="1"/>
    <x v="32"/>
    <n v="-0.08"/>
    <n v="40"/>
    <s v="2015/11WK4"/>
    <n v="1616004679"/>
    <s v="DG"/>
    <d v="2015-12-02T00:00:00"/>
  </r>
  <r>
    <x v="171"/>
    <s v="CITY OF PORTLAND"/>
    <x v="1"/>
    <x v="32"/>
    <n v="-17.53"/>
    <n v="40"/>
    <s v="2015/07"/>
    <n v="1616000375"/>
    <s v="DG"/>
    <d v="2015-08-05T00:00:00"/>
  </r>
  <r>
    <x v="171"/>
    <s v="CITY OF PORTLAND"/>
    <x v="1"/>
    <x v="32"/>
    <n v="17.53"/>
    <n v="50"/>
    <s v="2015/07"/>
    <n v="1616000713"/>
    <s v="DA"/>
    <d v="2015-08-05T00:00:00"/>
  </r>
  <r>
    <x v="171"/>
    <s v="CITY OF PORTLAND"/>
    <x v="1"/>
    <x v="33"/>
    <n v="-307813.78999999998"/>
    <n v="40"/>
    <s v="2016/02"/>
    <n v="1616006259"/>
    <s v="DG"/>
    <d v="2016-03-04T00:00:00"/>
  </r>
  <r>
    <x v="171"/>
    <s v="CITY OF PORTLAND"/>
    <x v="1"/>
    <x v="33"/>
    <n v="-30039.38"/>
    <n v="40"/>
    <s v="2016/01"/>
    <n v="1616005666"/>
    <s v="DG"/>
    <d v="2016-02-03T00:00:00"/>
  </r>
  <r>
    <x v="171"/>
    <s v="CITY OF PORTLAND"/>
    <x v="1"/>
    <x v="33"/>
    <n v="-172601.08"/>
    <n v="40"/>
    <s v="2015/12"/>
    <n v="1616004992"/>
    <s v="DG"/>
    <d v="2016-01-06T00:00:00"/>
  </r>
  <r>
    <x v="171"/>
    <s v="CITY OF PORTLAND"/>
    <x v="1"/>
    <x v="33"/>
    <n v="-50897.06"/>
    <n v="40"/>
    <s v="2015/11WK4"/>
    <n v="1616004427"/>
    <s v="DG"/>
    <d v="2015-12-02T00:00:00"/>
  </r>
  <r>
    <x v="171"/>
    <s v="CITY OF PORTLAND"/>
    <x v="1"/>
    <x v="33"/>
    <n v="-25115.97"/>
    <n v="40"/>
    <s v="2015/11WK3"/>
    <n v="1616004031"/>
    <s v="DG"/>
    <d v="2015-11-24T00:00:00"/>
  </r>
  <r>
    <x v="171"/>
    <s v="CITY OF PORTLAND"/>
    <x v="1"/>
    <x v="33"/>
    <n v="-33970.980000000003"/>
    <n v="40"/>
    <s v="2015/11WK1"/>
    <n v="1616003173"/>
    <s v="DG"/>
    <d v="2015-11-12T00:00:00"/>
  </r>
  <r>
    <x v="171"/>
    <s v="CITY OF PORTLAND"/>
    <x v="1"/>
    <x v="33"/>
    <n v="-2236419.42"/>
    <n v="40"/>
    <s v="2015/10"/>
    <n v="1616002599"/>
    <s v="DG"/>
    <d v="2015-11-05T00:00:00"/>
  </r>
  <r>
    <x v="171"/>
    <s v="CITY OF PORTLAND"/>
    <x v="1"/>
    <x v="33"/>
    <n v="-15842.79"/>
    <n v="40"/>
    <s v="2015/11WK2"/>
    <n v="1616003643"/>
    <s v="DG"/>
    <d v="2015-11-20T00:00:00"/>
  </r>
  <r>
    <x v="171"/>
    <s v="CITY OF PORTLAND"/>
    <x v="1"/>
    <x v="33"/>
    <n v="-226819.34"/>
    <n v="40"/>
    <s v="2016/03"/>
    <n v="1616006776"/>
    <s v="DG"/>
    <d v="2016-04-04T00:00:00"/>
  </r>
  <r>
    <x v="171"/>
    <s v="CITY OF PORTLAND"/>
    <x v="1"/>
    <x v="33"/>
    <n v="-13.08"/>
    <n v="40"/>
    <s v="2016/01"/>
    <n v="1616005932"/>
    <s v="DG"/>
    <d v="2016-02-03T00:00:00"/>
  </r>
  <r>
    <x v="171"/>
    <s v="CITY OF PORTLAND"/>
    <x v="1"/>
    <x v="33"/>
    <n v="-40.97"/>
    <n v="40"/>
    <s v="2015/12"/>
    <n v="1616005275"/>
    <s v="DG"/>
    <d v="2016-01-06T00:00:00"/>
  </r>
  <r>
    <x v="171"/>
    <s v="CITY OF PORTLAND"/>
    <x v="1"/>
    <x v="33"/>
    <n v="-3474.64"/>
    <n v="40"/>
    <s v="2015/10"/>
    <n v="1616002888"/>
    <s v="DG"/>
    <d v="2015-11-05T00:00:00"/>
  </r>
  <r>
    <x v="171"/>
    <s v="CITY OF PORTLAND"/>
    <x v="1"/>
    <x v="33"/>
    <n v="-5.05"/>
    <n v="40"/>
    <s v="2016/02"/>
    <n v="1616006524"/>
    <s v="DG"/>
    <d v="2016-03-04T00:00:00"/>
  </r>
  <r>
    <x v="171"/>
    <s v="CITY OF PORTLAND"/>
    <x v="1"/>
    <x v="33"/>
    <n v="-3.45"/>
    <n v="40"/>
    <s v="2016/03"/>
    <n v="1616007043"/>
    <s v="DG"/>
    <d v="2016-04-04T00:00:00"/>
  </r>
  <r>
    <x v="171"/>
    <s v="CITY OF PORTLAND"/>
    <x v="1"/>
    <x v="33"/>
    <n v="-4.08"/>
    <n v="40"/>
    <s v="2015/11WK4"/>
    <n v="1616004679"/>
    <s v="DG"/>
    <d v="2015-12-02T00:00:00"/>
  </r>
  <r>
    <x v="171"/>
    <s v="CITY OF PORTLAND"/>
    <x v="5"/>
    <x v="32"/>
    <n v="25386.91"/>
    <n v="50"/>
    <s v="2016/02"/>
    <n v="1816021604"/>
    <s v="DR"/>
    <d v="2016-03-04T00:00:00"/>
  </r>
  <r>
    <x v="171"/>
    <s v="CITY OF PORTLAND"/>
    <x v="5"/>
    <x v="33"/>
    <n v="765.8"/>
    <n v="50"/>
    <s v="2016/03"/>
    <n v="1816024176"/>
    <s v="DR"/>
    <d v="2016-04-04T00:00:00"/>
  </r>
  <r>
    <x v="171"/>
    <s v="CITY OF PORTLAND"/>
    <x v="5"/>
    <x v="33"/>
    <n v="23264.57"/>
    <n v="50"/>
    <s v="2016/02"/>
    <n v="1816021604"/>
    <s v="DR"/>
    <d v="2016-03-04T00:00:00"/>
  </r>
  <r>
    <x v="171"/>
    <s v="CITY OF PORTLAND"/>
    <x v="5"/>
    <x v="33"/>
    <n v="6390.75"/>
    <n v="50"/>
    <s v="2015/11WK4"/>
    <n v="1816013542"/>
    <s v="DR"/>
    <d v="2015-12-02T00:00:00"/>
  </r>
  <r>
    <x v="171"/>
    <s v="CITY OF PORTLAND"/>
    <x v="5"/>
    <x v="33"/>
    <n v="5553.99"/>
    <n v="50"/>
    <s v="2015/11WK3"/>
    <n v="1816012905"/>
    <s v="DR"/>
    <d v="2015-11-24T00:00:00"/>
  </r>
  <r>
    <x v="171"/>
    <s v="CITY OF PORTLAND"/>
    <x v="5"/>
    <x v="33"/>
    <n v="155.94"/>
    <n v="50"/>
    <s v="2015/11WK2"/>
    <n v="1816012325"/>
    <s v="DR"/>
    <d v="2015-11-20T00:00:00"/>
  </r>
  <r>
    <x v="171"/>
    <s v="CITY OF PORTLAND"/>
    <x v="5"/>
    <x v="33"/>
    <n v="5378.41"/>
    <n v="50"/>
    <s v="2015/11WK1"/>
    <n v="1816011406"/>
    <s v="DR"/>
    <d v="2015-11-12T00:00:00"/>
  </r>
  <r>
    <x v="171"/>
    <s v="CITY OF PORTLAND"/>
    <x v="5"/>
    <x v="33"/>
    <n v="2151628.5099999998"/>
    <n v="50"/>
    <s v="2015/10"/>
    <n v="1816010818"/>
    <s v="DR"/>
    <d v="2015-11-05T00:00:00"/>
  </r>
  <r>
    <x v="172"/>
    <s v="CITY OF MILWAUKIE BONDS"/>
    <x v="0"/>
    <x v="10"/>
    <n v="0.11"/>
    <m/>
    <m/>
    <m/>
    <m/>
    <m/>
  </r>
  <r>
    <x v="172"/>
    <s v="CITY OF MILWAUKIE BONDS"/>
    <x v="0"/>
    <x v="11"/>
    <n v="0.09"/>
    <m/>
    <m/>
    <m/>
    <m/>
    <m/>
  </r>
  <r>
    <x v="172"/>
    <s v="CITY OF MILWAUKIE BONDS"/>
    <x v="0"/>
    <x v="20"/>
    <n v="0.06"/>
    <m/>
    <m/>
    <m/>
    <m/>
    <m/>
  </r>
  <r>
    <x v="172"/>
    <s v="CITY OF MILWAUKIE BONDS"/>
    <x v="0"/>
    <x v="21"/>
    <n v="0.23"/>
    <m/>
    <m/>
    <m/>
    <m/>
    <m/>
  </r>
  <r>
    <x v="172"/>
    <s v="CITY OF MILWAUKIE BONDS"/>
    <x v="0"/>
    <x v="22"/>
    <n v="0.15"/>
    <m/>
    <m/>
    <m/>
    <m/>
    <m/>
  </r>
  <r>
    <x v="172"/>
    <s v="CITY OF MILWAUKIE BONDS"/>
    <x v="0"/>
    <x v="23"/>
    <n v="0.23"/>
    <m/>
    <m/>
    <m/>
    <m/>
    <m/>
  </r>
  <r>
    <x v="172"/>
    <s v="CITY OF MILWAUKIE BONDS"/>
    <x v="0"/>
    <x v="24"/>
    <n v="0.31"/>
    <m/>
    <m/>
    <m/>
    <m/>
    <m/>
  </r>
  <r>
    <x v="172"/>
    <s v="CITY OF MILWAUKIE BONDS"/>
    <x v="0"/>
    <x v="25"/>
    <n v="0.7"/>
    <m/>
    <m/>
    <m/>
    <m/>
    <m/>
  </r>
  <r>
    <x v="172"/>
    <s v="CITY OF MILWAUKIE BONDS"/>
    <x v="0"/>
    <x v="26"/>
    <n v="1.08"/>
    <m/>
    <m/>
    <m/>
    <m/>
    <m/>
  </r>
  <r>
    <x v="172"/>
    <s v="CITY OF MILWAUKIE BONDS"/>
    <x v="2"/>
    <x v="22"/>
    <n v="-0.01"/>
    <n v="40"/>
    <s v="2015/12"/>
    <n v="1616005128"/>
    <s v="DG"/>
    <d v="2016-01-06T00:00:00"/>
  </r>
  <r>
    <x v="172"/>
    <s v="CITY OF MILWAUKIE BONDS"/>
    <x v="2"/>
    <x v="23"/>
    <n v="-0.01"/>
    <n v="40"/>
    <s v="2015/12"/>
    <n v="1616005128"/>
    <s v="DG"/>
    <d v="2016-01-06T00:00:00"/>
  </r>
  <r>
    <x v="172"/>
    <s v="CITY OF MILWAUKIE BONDS"/>
    <x v="2"/>
    <x v="23"/>
    <n v="-0.01"/>
    <n v="40"/>
    <s v="2015/10"/>
    <n v="1616002736"/>
    <s v="DG"/>
    <d v="2015-11-05T00:00:00"/>
  </r>
  <r>
    <x v="172"/>
    <s v="CITY OF MILWAUKIE BONDS"/>
    <x v="2"/>
    <x v="25"/>
    <n v="-0.01"/>
    <n v="40"/>
    <s v="2016/02"/>
    <n v="1616006396"/>
    <s v="DG"/>
    <d v="2016-03-04T00:00:00"/>
  </r>
  <r>
    <x v="172"/>
    <s v="CITY OF MILWAUKIE BONDS"/>
    <x v="2"/>
    <x v="25"/>
    <n v="-0.01"/>
    <n v="40"/>
    <s v="2016/01"/>
    <n v="1616005802"/>
    <s v="DG"/>
    <d v="2016-02-03T00:00:00"/>
  </r>
  <r>
    <x v="172"/>
    <s v="CITY OF MILWAUKIE BONDS"/>
    <x v="2"/>
    <x v="25"/>
    <n v="-0.01"/>
    <n v="40"/>
    <s v="2015/10"/>
    <n v="1616002736"/>
    <s v="DG"/>
    <d v="2015-11-05T00:00:00"/>
  </r>
  <r>
    <x v="172"/>
    <s v="CITY OF MILWAUKIE BONDS"/>
    <x v="2"/>
    <x v="25"/>
    <n v="-0.01"/>
    <n v="40"/>
    <s v="2015/09"/>
    <n v="1616001960"/>
    <s v="DG"/>
    <d v="2015-10-02T00:00:00"/>
  </r>
  <r>
    <x v="172"/>
    <s v="CITY OF MILWAUKIE BONDS"/>
    <x v="2"/>
    <x v="25"/>
    <n v="-0.01"/>
    <n v="40"/>
    <s v="2015/07"/>
    <n v="1616000940"/>
    <s v="DG"/>
    <d v="2015-08-07T00:00:00"/>
  </r>
  <r>
    <x v="172"/>
    <s v="CITY OF MILWAUKIE BONDS"/>
    <x v="2"/>
    <x v="25"/>
    <n v="-0.01"/>
    <n v="40"/>
    <s v="2015/07"/>
    <n v="1616000251"/>
    <s v="DG"/>
    <d v="2015-08-05T00:00:00"/>
  </r>
  <r>
    <x v="172"/>
    <s v="CITY OF MILWAUKIE BONDS"/>
    <x v="2"/>
    <x v="25"/>
    <n v="0.01"/>
    <n v="50"/>
    <s v="2015/07"/>
    <n v="1616000589"/>
    <s v="DA"/>
    <d v="2015-08-05T00:00:00"/>
  </r>
  <r>
    <x v="172"/>
    <s v="CITY OF MILWAUKIE BONDS"/>
    <x v="2"/>
    <x v="26"/>
    <n v="-0.01"/>
    <n v="40"/>
    <s v="2016/03"/>
    <n v="1616006905"/>
    <s v="DG"/>
    <d v="2016-04-04T00:00:00"/>
  </r>
  <r>
    <x v="172"/>
    <s v="CITY OF MILWAUKIE BONDS"/>
    <x v="2"/>
    <x v="26"/>
    <n v="-0.02"/>
    <n v="40"/>
    <s v="2016/02"/>
    <n v="1616006396"/>
    <s v="DG"/>
    <d v="2016-03-04T00:00:00"/>
  </r>
  <r>
    <x v="172"/>
    <s v="CITY OF MILWAUKIE BONDS"/>
    <x v="2"/>
    <x v="26"/>
    <n v="-0.02"/>
    <n v="40"/>
    <s v="2016/01"/>
    <n v="1616005802"/>
    <s v="DG"/>
    <d v="2016-02-03T00:00:00"/>
  </r>
  <r>
    <x v="172"/>
    <s v="CITY OF MILWAUKIE BONDS"/>
    <x v="2"/>
    <x v="26"/>
    <n v="-0.03"/>
    <n v="40"/>
    <s v="2015/09"/>
    <n v="1616001960"/>
    <s v="DG"/>
    <d v="2015-10-02T00:00:00"/>
  </r>
  <r>
    <x v="172"/>
    <s v="CITY OF MILWAUKIE BONDS"/>
    <x v="2"/>
    <x v="26"/>
    <n v="-0.03"/>
    <n v="40"/>
    <s v="2015/07"/>
    <n v="1616000940"/>
    <s v="DG"/>
    <d v="2015-08-07T00:00:00"/>
  </r>
  <r>
    <x v="172"/>
    <s v="CITY OF MILWAUKIE BONDS"/>
    <x v="2"/>
    <x v="26"/>
    <n v="-0.03"/>
    <n v="40"/>
    <s v="2015/07"/>
    <n v="1616000251"/>
    <s v="DG"/>
    <d v="2015-08-05T00:00:00"/>
  </r>
  <r>
    <x v="172"/>
    <s v="CITY OF MILWAUKIE BONDS"/>
    <x v="2"/>
    <x v="26"/>
    <n v="0.03"/>
    <n v="50"/>
    <s v="2015/07"/>
    <n v="1616000589"/>
    <s v="DA"/>
    <d v="2015-08-05T00:00:00"/>
  </r>
  <r>
    <x v="172"/>
    <s v="CITY OF MILWAUKIE BONDS"/>
    <x v="1"/>
    <x v="26"/>
    <n v="-0.02"/>
    <n v="40"/>
    <s v="2015/09"/>
    <n v="1616002116"/>
    <s v="DG"/>
    <d v="2015-10-02T00:00:00"/>
  </r>
  <r>
    <x v="173"/>
    <s v="CITY OF MILWAUKIE"/>
    <x v="0"/>
    <x v="5"/>
    <n v="0.09"/>
    <m/>
    <m/>
    <m/>
    <m/>
    <m/>
  </r>
  <r>
    <x v="173"/>
    <s v="CITY OF MILWAUKIE"/>
    <x v="0"/>
    <x v="6"/>
    <n v="0.09"/>
    <m/>
    <m/>
    <m/>
    <m/>
    <m/>
  </r>
  <r>
    <x v="173"/>
    <s v="CITY OF MILWAUKIE"/>
    <x v="0"/>
    <x v="7"/>
    <n v="0.12"/>
    <m/>
    <m/>
    <m/>
    <m/>
    <m/>
  </r>
  <r>
    <x v="173"/>
    <s v="CITY OF MILWAUKIE"/>
    <x v="0"/>
    <x v="8"/>
    <n v="0.16"/>
    <m/>
    <m/>
    <m/>
    <m/>
    <m/>
  </r>
  <r>
    <x v="173"/>
    <s v="CITY OF MILWAUKIE"/>
    <x v="0"/>
    <x v="0"/>
    <n v="7.0000000000000007E-2"/>
    <m/>
    <m/>
    <m/>
    <m/>
    <m/>
  </r>
  <r>
    <x v="173"/>
    <s v="CITY OF MILWAUKIE"/>
    <x v="0"/>
    <x v="1"/>
    <n v="0.2"/>
    <m/>
    <m/>
    <m/>
    <m/>
    <m/>
  </r>
  <r>
    <x v="173"/>
    <s v="CITY OF MILWAUKIE"/>
    <x v="0"/>
    <x v="2"/>
    <n v="0.11"/>
    <m/>
    <m/>
    <m/>
    <m/>
    <m/>
  </r>
  <r>
    <x v="173"/>
    <s v="CITY OF MILWAUKIE"/>
    <x v="0"/>
    <x v="3"/>
    <n v="0.25"/>
    <m/>
    <m/>
    <m/>
    <m/>
    <m/>
  </r>
  <r>
    <x v="173"/>
    <s v="CITY OF MILWAUKIE"/>
    <x v="0"/>
    <x v="4"/>
    <n v="0.16"/>
    <m/>
    <m/>
    <m/>
    <m/>
    <m/>
  </r>
  <r>
    <x v="173"/>
    <s v="CITY OF MILWAUKIE"/>
    <x v="0"/>
    <x v="9"/>
    <n v="0.27"/>
    <m/>
    <m/>
    <m/>
    <m/>
    <m/>
  </r>
  <r>
    <x v="173"/>
    <s v="CITY OF MILWAUKIE"/>
    <x v="0"/>
    <x v="10"/>
    <n v="0.24"/>
    <m/>
    <m/>
    <m/>
    <m/>
    <m/>
  </r>
  <r>
    <x v="173"/>
    <s v="CITY OF MILWAUKIE"/>
    <x v="0"/>
    <x v="11"/>
    <n v="0.26"/>
    <m/>
    <m/>
    <m/>
    <m/>
    <m/>
  </r>
  <r>
    <x v="173"/>
    <s v="CITY OF MILWAUKIE"/>
    <x v="0"/>
    <x v="20"/>
    <n v="2.82"/>
    <m/>
    <m/>
    <m/>
    <m/>
    <m/>
  </r>
  <r>
    <x v="173"/>
    <s v="CITY OF MILWAUKIE"/>
    <x v="0"/>
    <x v="21"/>
    <n v="4.01"/>
    <m/>
    <m/>
    <m/>
    <m/>
    <m/>
  </r>
  <r>
    <x v="173"/>
    <s v="CITY OF MILWAUKIE"/>
    <x v="0"/>
    <x v="22"/>
    <n v="4.26"/>
    <m/>
    <m/>
    <m/>
    <m/>
    <m/>
  </r>
  <r>
    <x v="173"/>
    <s v="CITY OF MILWAUKIE"/>
    <x v="0"/>
    <x v="23"/>
    <n v="4.07"/>
    <m/>
    <m/>
    <m/>
    <m/>
    <m/>
  </r>
  <r>
    <x v="173"/>
    <s v="CITY OF MILWAUKIE"/>
    <x v="0"/>
    <x v="24"/>
    <n v="5.21"/>
    <m/>
    <m/>
    <m/>
    <m/>
    <m/>
  </r>
  <r>
    <x v="173"/>
    <s v="CITY OF MILWAUKIE"/>
    <x v="0"/>
    <x v="25"/>
    <n v="6.6"/>
    <m/>
    <m/>
    <m/>
    <m/>
    <m/>
  </r>
  <r>
    <x v="173"/>
    <s v="CITY OF MILWAUKIE"/>
    <x v="0"/>
    <x v="26"/>
    <n v="9.48"/>
    <m/>
    <m/>
    <m/>
    <m/>
    <m/>
  </r>
  <r>
    <x v="173"/>
    <s v="CITY OF MILWAUKIE"/>
    <x v="0"/>
    <x v="31"/>
    <n v="0"/>
    <m/>
    <m/>
    <m/>
    <m/>
    <m/>
  </r>
  <r>
    <x v="173"/>
    <s v="CITY OF MILWAUKIE"/>
    <x v="2"/>
    <x v="20"/>
    <n v="-0.01"/>
    <n v="40"/>
    <s v="2015/08"/>
    <n v="1616001436"/>
    <s v="DG"/>
    <d v="2015-09-02T00:00:00"/>
  </r>
  <r>
    <x v="173"/>
    <s v="CITY OF MILWAUKIE"/>
    <x v="2"/>
    <x v="21"/>
    <n v="-0.01"/>
    <n v="40"/>
    <s v="2016/03"/>
    <n v="1616006904"/>
    <s v="DG"/>
    <d v="2016-04-04T00:00:00"/>
  </r>
  <r>
    <x v="173"/>
    <s v="CITY OF MILWAUKIE"/>
    <x v="2"/>
    <x v="21"/>
    <n v="-0.05"/>
    <n v="40"/>
    <s v="2015/11WK1"/>
    <n v="1616003301"/>
    <s v="DG"/>
    <d v="2015-11-12T00:00:00"/>
  </r>
  <r>
    <x v="173"/>
    <s v="CITY OF MILWAUKIE"/>
    <x v="2"/>
    <x v="21"/>
    <n v="-0.08"/>
    <n v="40"/>
    <s v="2015/12"/>
    <n v="1616005127"/>
    <s v="DG"/>
    <d v="2016-01-06T00:00:00"/>
  </r>
  <r>
    <x v="173"/>
    <s v="CITY OF MILWAUKIE"/>
    <x v="2"/>
    <x v="21"/>
    <n v="-0.01"/>
    <n v="40"/>
    <s v="2015/07"/>
    <n v="1616000939"/>
    <s v="DG"/>
    <d v="2015-08-07T00:00:00"/>
  </r>
  <r>
    <x v="173"/>
    <s v="CITY OF MILWAUKIE"/>
    <x v="2"/>
    <x v="21"/>
    <n v="-0.01"/>
    <n v="40"/>
    <s v="2015/09"/>
    <n v="1616001959"/>
    <s v="DG"/>
    <d v="2015-10-02T00:00:00"/>
  </r>
  <r>
    <x v="173"/>
    <s v="CITY OF MILWAUKIE"/>
    <x v="2"/>
    <x v="21"/>
    <n v="-0.02"/>
    <n v="40"/>
    <s v="2015/10"/>
    <n v="1616002735"/>
    <s v="DG"/>
    <d v="2015-11-05T00:00:00"/>
  </r>
  <r>
    <x v="173"/>
    <s v="CITY OF MILWAUKIE"/>
    <x v="2"/>
    <x v="21"/>
    <n v="-0.01"/>
    <n v="40"/>
    <s v="2015/07"/>
    <n v="1616000250"/>
    <s v="DG"/>
    <d v="2015-08-05T00:00:00"/>
  </r>
  <r>
    <x v="173"/>
    <s v="CITY OF MILWAUKIE"/>
    <x v="2"/>
    <x v="21"/>
    <n v="0.01"/>
    <n v="50"/>
    <s v="2015/07"/>
    <n v="1616000588"/>
    <s v="DA"/>
    <d v="2015-08-05T00:00:00"/>
  </r>
  <r>
    <x v="173"/>
    <s v="CITY OF MILWAUKIE"/>
    <x v="2"/>
    <x v="22"/>
    <n v="-0.3"/>
    <n v="40"/>
    <s v="2015/12"/>
    <n v="1616005127"/>
    <s v="DG"/>
    <d v="2016-01-06T00:00:00"/>
  </r>
  <r>
    <x v="173"/>
    <s v="CITY OF MILWAUKIE"/>
    <x v="2"/>
    <x v="22"/>
    <n v="-0.02"/>
    <n v="40"/>
    <s v="2015/07"/>
    <n v="1616000939"/>
    <s v="DG"/>
    <d v="2015-08-07T00:00:00"/>
  </r>
  <r>
    <x v="173"/>
    <s v="CITY OF MILWAUKIE"/>
    <x v="2"/>
    <x v="22"/>
    <n v="-0.03"/>
    <n v="40"/>
    <s v="2015/09"/>
    <n v="1616001959"/>
    <s v="DG"/>
    <d v="2015-10-02T00:00:00"/>
  </r>
  <r>
    <x v="173"/>
    <s v="CITY OF MILWAUKIE"/>
    <x v="2"/>
    <x v="22"/>
    <n v="-0.01"/>
    <n v="40"/>
    <s v="2015/10"/>
    <n v="1616002735"/>
    <s v="DG"/>
    <d v="2015-11-05T00:00:00"/>
  </r>
  <r>
    <x v="173"/>
    <s v="CITY OF MILWAUKIE"/>
    <x v="2"/>
    <x v="22"/>
    <n v="-0.02"/>
    <n v="40"/>
    <s v="2015/07"/>
    <n v="1616000250"/>
    <s v="DG"/>
    <d v="2015-08-05T00:00:00"/>
  </r>
  <r>
    <x v="173"/>
    <s v="CITY OF MILWAUKIE"/>
    <x v="2"/>
    <x v="22"/>
    <n v="0.02"/>
    <n v="50"/>
    <s v="2015/07"/>
    <n v="1616000588"/>
    <s v="DA"/>
    <d v="2015-08-05T00:00:00"/>
  </r>
  <r>
    <x v="173"/>
    <s v="CITY OF MILWAUKIE"/>
    <x v="2"/>
    <x v="23"/>
    <n v="-0.01"/>
    <n v="40"/>
    <s v="2016/03"/>
    <n v="1616006904"/>
    <s v="DG"/>
    <d v="2016-04-04T00:00:00"/>
  </r>
  <r>
    <x v="173"/>
    <s v="CITY OF MILWAUKIE"/>
    <x v="2"/>
    <x v="23"/>
    <n v="-0.1"/>
    <n v="40"/>
    <s v="2015/12"/>
    <n v="1616005127"/>
    <s v="DG"/>
    <d v="2016-01-06T00:00:00"/>
  </r>
  <r>
    <x v="173"/>
    <s v="CITY OF MILWAUKIE"/>
    <x v="2"/>
    <x v="23"/>
    <n v="-0.02"/>
    <n v="40"/>
    <s v="2015/07"/>
    <n v="1616000939"/>
    <s v="DG"/>
    <d v="2015-08-07T00:00:00"/>
  </r>
  <r>
    <x v="173"/>
    <s v="CITY OF MILWAUKIE"/>
    <x v="2"/>
    <x v="23"/>
    <n v="-0.13"/>
    <n v="40"/>
    <s v="2015/10"/>
    <n v="1616002735"/>
    <s v="DG"/>
    <d v="2015-11-05T00:00:00"/>
  </r>
  <r>
    <x v="173"/>
    <s v="CITY OF MILWAUKIE"/>
    <x v="2"/>
    <x v="23"/>
    <n v="-0.02"/>
    <n v="40"/>
    <s v="2015/07"/>
    <n v="1616000250"/>
    <s v="DG"/>
    <d v="2015-08-05T00:00:00"/>
  </r>
  <r>
    <x v="173"/>
    <s v="CITY OF MILWAUKIE"/>
    <x v="2"/>
    <x v="23"/>
    <n v="0.02"/>
    <n v="50"/>
    <s v="2015/07"/>
    <n v="1616000588"/>
    <s v="DA"/>
    <d v="2015-08-05T00:00:00"/>
  </r>
  <r>
    <x v="173"/>
    <s v="CITY OF MILWAUKIE"/>
    <x v="2"/>
    <x v="24"/>
    <n v="-0.04"/>
    <n v="40"/>
    <s v="2016/03"/>
    <n v="1616006904"/>
    <s v="DG"/>
    <d v="2016-04-04T00:00:00"/>
  </r>
  <r>
    <x v="173"/>
    <s v="CITY OF MILWAUKIE"/>
    <x v="2"/>
    <x v="24"/>
    <n v="-0.1"/>
    <n v="40"/>
    <s v="2015/12"/>
    <n v="1616005127"/>
    <s v="DG"/>
    <d v="2016-01-06T00:00:00"/>
  </r>
  <r>
    <x v="173"/>
    <s v="CITY OF MILWAUKIE"/>
    <x v="2"/>
    <x v="24"/>
    <n v="-0.02"/>
    <n v="40"/>
    <s v="2015/07"/>
    <n v="1616000939"/>
    <s v="DG"/>
    <d v="2015-08-07T00:00:00"/>
  </r>
  <r>
    <x v="173"/>
    <s v="CITY OF MILWAUKIE"/>
    <x v="2"/>
    <x v="24"/>
    <n v="-0.1"/>
    <n v="40"/>
    <s v="2015/09"/>
    <n v="1616001959"/>
    <s v="DG"/>
    <d v="2015-10-02T00:00:00"/>
  </r>
  <r>
    <x v="173"/>
    <s v="CITY OF MILWAUKIE"/>
    <x v="2"/>
    <x v="24"/>
    <n v="-7.0000000000000007E-2"/>
    <n v="40"/>
    <s v="2015/10"/>
    <n v="1616002735"/>
    <s v="DG"/>
    <d v="2015-11-05T00:00:00"/>
  </r>
  <r>
    <x v="173"/>
    <s v="CITY OF MILWAUKIE"/>
    <x v="2"/>
    <x v="24"/>
    <n v="-0.02"/>
    <n v="40"/>
    <s v="2015/07"/>
    <n v="1616000250"/>
    <s v="DG"/>
    <d v="2015-08-05T00:00:00"/>
  </r>
  <r>
    <x v="173"/>
    <s v="CITY OF MILWAUKIE"/>
    <x v="2"/>
    <x v="24"/>
    <n v="0.02"/>
    <n v="50"/>
    <s v="2015/07"/>
    <n v="1616000588"/>
    <s v="DA"/>
    <d v="2015-08-05T00:00:00"/>
  </r>
  <r>
    <x v="173"/>
    <s v="CITY OF MILWAUKIE"/>
    <x v="2"/>
    <x v="25"/>
    <n v="-0.08"/>
    <n v="40"/>
    <s v="2016/01"/>
    <n v="1616005801"/>
    <s v="DG"/>
    <d v="2016-02-03T00:00:00"/>
  </r>
  <r>
    <x v="173"/>
    <s v="CITY OF MILWAUKIE"/>
    <x v="2"/>
    <x v="25"/>
    <n v="-0.1"/>
    <n v="40"/>
    <s v="2016/02"/>
    <n v="1616006395"/>
    <s v="DG"/>
    <d v="2016-03-04T00:00:00"/>
  </r>
  <r>
    <x v="173"/>
    <s v="CITY OF MILWAUKIE"/>
    <x v="2"/>
    <x v="25"/>
    <n v="-0.04"/>
    <n v="40"/>
    <s v="2016/03"/>
    <n v="1616006904"/>
    <s v="DG"/>
    <d v="2016-04-04T00:00:00"/>
  </r>
  <r>
    <x v="173"/>
    <s v="CITY OF MILWAUKIE"/>
    <x v="2"/>
    <x v="25"/>
    <n v="-0.13"/>
    <n v="40"/>
    <s v="2015/07"/>
    <n v="1616000939"/>
    <s v="DG"/>
    <d v="2015-08-07T00:00:00"/>
  </r>
  <r>
    <x v="173"/>
    <s v="CITY OF MILWAUKIE"/>
    <x v="2"/>
    <x v="25"/>
    <n v="-0.02"/>
    <n v="40"/>
    <s v="2015/08"/>
    <n v="1616001436"/>
    <s v="DG"/>
    <d v="2015-09-02T00:00:00"/>
  </r>
  <r>
    <x v="173"/>
    <s v="CITY OF MILWAUKIE"/>
    <x v="2"/>
    <x v="25"/>
    <n v="-0.11"/>
    <n v="40"/>
    <s v="2015/09"/>
    <n v="1616001959"/>
    <s v="DG"/>
    <d v="2015-10-02T00:00:00"/>
  </r>
  <r>
    <x v="173"/>
    <s v="CITY OF MILWAUKIE"/>
    <x v="2"/>
    <x v="25"/>
    <n v="-0.05"/>
    <n v="40"/>
    <s v="2015/10"/>
    <n v="1616002735"/>
    <s v="DG"/>
    <d v="2015-11-05T00:00:00"/>
  </r>
  <r>
    <x v="173"/>
    <s v="CITY OF MILWAUKIE"/>
    <x v="2"/>
    <x v="25"/>
    <n v="-0.13"/>
    <n v="40"/>
    <s v="2015/07"/>
    <n v="1616000250"/>
    <s v="DG"/>
    <d v="2015-08-05T00:00:00"/>
  </r>
  <r>
    <x v="173"/>
    <s v="CITY OF MILWAUKIE"/>
    <x v="2"/>
    <x v="25"/>
    <n v="0.13"/>
    <n v="50"/>
    <s v="2015/07"/>
    <n v="1616000588"/>
    <s v="DA"/>
    <d v="2015-08-05T00:00:00"/>
  </r>
  <r>
    <x v="173"/>
    <s v="CITY OF MILWAUKIE"/>
    <x v="2"/>
    <x v="26"/>
    <n v="-0.18"/>
    <n v="40"/>
    <s v="2016/01"/>
    <n v="1616005801"/>
    <s v="DG"/>
    <d v="2016-02-03T00:00:00"/>
  </r>
  <r>
    <x v="173"/>
    <s v="CITY OF MILWAUKIE"/>
    <x v="2"/>
    <x v="26"/>
    <n v="-0.15"/>
    <n v="40"/>
    <s v="2016/02"/>
    <n v="1616006395"/>
    <s v="DG"/>
    <d v="2016-03-04T00:00:00"/>
  </r>
  <r>
    <x v="173"/>
    <s v="CITY OF MILWAUKIE"/>
    <x v="2"/>
    <x v="26"/>
    <n v="-0.06"/>
    <n v="40"/>
    <s v="2016/03"/>
    <n v="1616006904"/>
    <s v="DG"/>
    <d v="2016-04-04T00:00:00"/>
  </r>
  <r>
    <x v="173"/>
    <s v="CITY OF MILWAUKIE"/>
    <x v="2"/>
    <x v="26"/>
    <n v="-0.01"/>
    <n v="40"/>
    <s v="2015/11WK4"/>
    <n v="1616004551"/>
    <s v="DG"/>
    <d v="2015-12-02T00:00:00"/>
  </r>
  <r>
    <x v="173"/>
    <s v="CITY OF MILWAUKIE"/>
    <x v="2"/>
    <x v="26"/>
    <n v="-0.01"/>
    <n v="40"/>
    <s v="2015/11WK1"/>
    <n v="1616003301"/>
    <s v="DG"/>
    <d v="2015-11-12T00:00:00"/>
  </r>
  <r>
    <x v="173"/>
    <s v="CITY OF MILWAUKIE"/>
    <x v="2"/>
    <x v="26"/>
    <n v="-0.02"/>
    <n v="40"/>
    <s v="2015/12"/>
    <n v="1616005127"/>
    <s v="DG"/>
    <d v="2016-01-06T00:00:00"/>
  </r>
  <r>
    <x v="173"/>
    <s v="CITY OF MILWAUKIE"/>
    <x v="2"/>
    <x v="26"/>
    <n v="-0.28000000000000003"/>
    <n v="40"/>
    <s v="2015/07"/>
    <n v="1616000939"/>
    <s v="DG"/>
    <d v="2015-08-07T00:00:00"/>
  </r>
  <r>
    <x v="173"/>
    <s v="CITY OF MILWAUKIE"/>
    <x v="2"/>
    <x v="26"/>
    <n v="-0.02"/>
    <n v="40"/>
    <s v="2015/08"/>
    <n v="1616001436"/>
    <s v="DG"/>
    <d v="2015-09-02T00:00:00"/>
  </r>
  <r>
    <x v="173"/>
    <s v="CITY OF MILWAUKIE"/>
    <x v="2"/>
    <x v="26"/>
    <n v="-0.25"/>
    <n v="40"/>
    <s v="2015/09"/>
    <n v="1616001959"/>
    <s v="DG"/>
    <d v="2015-10-02T00:00:00"/>
  </r>
  <r>
    <x v="173"/>
    <s v="CITY OF MILWAUKIE"/>
    <x v="2"/>
    <x v="26"/>
    <n v="-0.01"/>
    <n v="40"/>
    <s v="2015/10"/>
    <n v="1616002735"/>
    <s v="DG"/>
    <d v="2015-11-05T00:00:00"/>
  </r>
  <r>
    <x v="173"/>
    <s v="CITY OF MILWAUKIE"/>
    <x v="2"/>
    <x v="26"/>
    <n v="-0.02"/>
    <n v="40"/>
    <s v="2015/11WK3"/>
    <n v="1616004161"/>
    <s v="DG"/>
    <d v="2015-11-24T00:00:00"/>
  </r>
  <r>
    <x v="173"/>
    <s v="CITY OF MILWAUKIE"/>
    <x v="2"/>
    <x v="26"/>
    <n v="-0.28000000000000003"/>
    <n v="40"/>
    <s v="2015/07"/>
    <n v="1616000250"/>
    <s v="DG"/>
    <d v="2015-08-05T00:00:00"/>
  </r>
  <r>
    <x v="173"/>
    <s v="CITY OF MILWAUKIE"/>
    <x v="2"/>
    <x v="26"/>
    <n v="0.28000000000000003"/>
    <n v="50"/>
    <s v="2015/07"/>
    <n v="1616000588"/>
    <s v="DA"/>
    <d v="2015-08-05T00:00:00"/>
  </r>
  <r>
    <x v="173"/>
    <s v="CITY OF MILWAUKIE"/>
    <x v="1"/>
    <x v="4"/>
    <n v="-0.02"/>
    <n v="40"/>
    <s v="2015/09"/>
    <n v="1616002115"/>
    <s v="DG"/>
    <d v="2015-10-02T00:00:00"/>
  </r>
  <r>
    <x v="173"/>
    <s v="CITY OF MILWAUKIE"/>
    <x v="1"/>
    <x v="9"/>
    <n v="-0.02"/>
    <n v="40"/>
    <s v="2015/09"/>
    <n v="1616002115"/>
    <s v="DG"/>
    <d v="2015-10-02T00:00:00"/>
  </r>
  <r>
    <x v="173"/>
    <s v="CITY OF MILWAUKIE"/>
    <x v="1"/>
    <x v="10"/>
    <n v="-0.01"/>
    <n v="40"/>
    <s v="2015/09"/>
    <n v="1616002115"/>
    <s v="DG"/>
    <d v="2015-10-02T00:00:00"/>
  </r>
  <r>
    <x v="173"/>
    <s v="CITY OF MILWAUKIE"/>
    <x v="1"/>
    <x v="11"/>
    <n v="-0.01"/>
    <n v="40"/>
    <s v="2015/09"/>
    <n v="1616002115"/>
    <s v="DG"/>
    <d v="2015-10-02T00:00:00"/>
  </r>
  <r>
    <x v="173"/>
    <s v="CITY OF MILWAUKIE"/>
    <x v="1"/>
    <x v="20"/>
    <n v="-0.04"/>
    <n v="40"/>
    <s v="2015/09"/>
    <n v="1616002115"/>
    <s v="DG"/>
    <d v="2015-10-02T00:00:00"/>
  </r>
  <r>
    <x v="173"/>
    <s v="CITY OF MILWAUKIE"/>
    <x v="1"/>
    <x v="24"/>
    <n v="-0.02"/>
    <n v="40"/>
    <s v="2015/09"/>
    <n v="1616002115"/>
    <s v="DG"/>
    <d v="2015-10-02T00:00:00"/>
  </r>
  <r>
    <x v="173"/>
    <s v="CITY OF MILWAUKIE"/>
    <x v="1"/>
    <x v="25"/>
    <n v="-0.01"/>
    <n v="40"/>
    <s v="2015/09"/>
    <n v="1616002115"/>
    <s v="DG"/>
    <d v="2015-10-02T00:00:00"/>
  </r>
  <r>
    <x v="173"/>
    <s v="CITY OF MILWAUKIE"/>
    <x v="1"/>
    <x v="26"/>
    <n v="-0.19"/>
    <n v="40"/>
    <s v="2015/09"/>
    <n v="1616002115"/>
    <s v="DG"/>
    <d v="2015-10-02T00:00:00"/>
  </r>
  <r>
    <x v="174"/>
    <s v="CITY OF MAYWOOD PARK"/>
    <x v="0"/>
    <x v="28"/>
    <n v="343.59"/>
    <m/>
    <m/>
    <m/>
    <m/>
    <m/>
  </r>
  <r>
    <x v="174"/>
    <s v="CITY OF MAYWOOD PARK"/>
    <x v="0"/>
    <x v="29"/>
    <n v="875.48"/>
    <m/>
    <m/>
    <m/>
    <m/>
    <m/>
  </r>
  <r>
    <x v="174"/>
    <s v="CITY OF MAYWOOD PARK"/>
    <x v="0"/>
    <x v="30"/>
    <n v="1031.51"/>
    <m/>
    <m/>
    <m/>
    <m/>
    <m/>
  </r>
  <r>
    <x v="174"/>
    <s v="CITY OF MAYWOOD PARK"/>
    <x v="0"/>
    <x v="31"/>
    <n v="0"/>
    <m/>
    <m/>
    <m/>
    <m/>
    <m/>
  </r>
  <r>
    <x v="174"/>
    <s v="CITY OF MAYWOOD PARK"/>
    <x v="0"/>
    <x v="32"/>
    <n v="1877.86"/>
    <m/>
    <m/>
    <m/>
    <m/>
    <m/>
  </r>
  <r>
    <x v="174"/>
    <s v="CITY OF MAYWOOD PARK"/>
    <x v="3"/>
    <x v="30"/>
    <n v="0.01"/>
    <n v="50"/>
    <s v="2016/02"/>
    <n v="1816021478"/>
    <s v="DR"/>
    <d v="2016-03-04T00:00:00"/>
  </r>
  <r>
    <x v="174"/>
    <s v="CITY OF MAYWOOD PARK"/>
    <x v="3"/>
    <x v="30"/>
    <n v="0.02"/>
    <n v="50"/>
    <s v="2016/01"/>
    <n v="1816018835"/>
    <s v="DR"/>
    <d v="2016-02-03T00:00:00"/>
  </r>
  <r>
    <x v="174"/>
    <s v="CITY OF MAYWOOD PARK"/>
    <x v="3"/>
    <x v="30"/>
    <n v="0.01"/>
    <n v="50"/>
    <s v="2015/10"/>
    <n v="1816010698"/>
    <s v="DR"/>
    <d v="2015-11-05T00:00:00"/>
  </r>
  <r>
    <x v="174"/>
    <s v="CITY OF MAYWOOD PARK"/>
    <x v="3"/>
    <x v="30"/>
    <n v="0.01"/>
    <n v="50"/>
    <s v="2015/07"/>
    <n v="1816002694"/>
    <s v="DR"/>
    <d v="2015-08-07T00:00:00"/>
  </r>
  <r>
    <x v="174"/>
    <s v="CITY OF MAYWOOD PARK"/>
    <x v="3"/>
    <x v="30"/>
    <n v="0.01"/>
    <n v="50"/>
    <s v="2015/07"/>
    <n v="1816002346"/>
    <s v="DR"/>
    <d v="2015-08-05T00:00:00"/>
  </r>
  <r>
    <x v="174"/>
    <s v="CITY OF MAYWOOD PARK"/>
    <x v="3"/>
    <x v="30"/>
    <n v="-0.01"/>
    <n v="40"/>
    <s v="2015/07"/>
    <n v="1816002565"/>
    <s v="DR"/>
    <d v="2015-08-05T00:00:00"/>
  </r>
  <r>
    <x v="174"/>
    <s v="CITY OF MAYWOOD PARK"/>
    <x v="3"/>
    <x v="32"/>
    <n v="0.01"/>
    <n v="50"/>
    <s v="2015/11WK3"/>
    <n v="1816012809"/>
    <s v="DR"/>
    <d v="2015-11-24T00:00:00"/>
  </r>
  <r>
    <x v="174"/>
    <s v="CITY OF MAYWOOD PARK"/>
    <x v="3"/>
    <x v="32"/>
    <n v="0.37"/>
    <n v="50"/>
    <s v="2016/02"/>
    <n v="1816021478"/>
    <s v="DR"/>
    <d v="2016-03-04T00:00:00"/>
  </r>
  <r>
    <x v="174"/>
    <s v="CITY OF MAYWOOD PARK"/>
    <x v="3"/>
    <x v="32"/>
    <n v="0.02"/>
    <n v="50"/>
    <s v="2016/01"/>
    <n v="1816018835"/>
    <s v="DR"/>
    <d v="2016-02-03T00:00:00"/>
  </r>
  <r>
    <x v="174"/>
    <s v="CITY OF MAYWOOD PARK"/>
    <x v="3"/>
    <x v="32"/>
    <n v="0.02"/>
    <n v="50"/>
    <s v="2015/12"/>
    <n v="1816016278"/>
    <s v="DR"/>
    <d v="2016-01-06T00:00:00"/>
  </r>
  <r>
    <x v="174"/>
    <s v="CITY OF MAYWOOD PARK"/>
    <x v="3"/>
    <x v="32"/>
    <n v="0.33"/>
    <n v="50"/>
    <s v="2015/10"/>
    <n v="1816010698"/>
    <s v="DR"/>
    <d v="2015-11-05T00:00:00"/>
  </r>
  <r>
    <x v="174"/>
    <s v="CITY OF MAYWOOD PARK"/>
    <x v="3"/>
    <x v="32"/>
    <n v="0.73"/>
    <n v="50"/>
    <s v="2015/09"/>
    <n v="1816007444"/>
    <s v="DR"/>
    <d v="2015-10-02T00:00:00"/>
  </r>
  <r>
    <x v="174"/>
    <s v="CITY OF MAYWOOD PARK"/>
    <x v="3"/>
    <x v="32"/>
    <n v="0.15"/>
    <n v="50"/>
    <s v="2015/08"/>
    <n v="1816004801"/>
    <s v="DR"/>
    <d v="2015-09-02T00:00:00"/>
  </r>
  <r>
    <x v="174"/>
    <s v="CITY OF MAYWOOD PARK"/>
    <x v="3"/>
    <x v="32"/>
    <n v="0.21"/>
    <n v="50"/>
    <s v="2015/07"/>
    <n v="1816002694"/>
    <s v="DR"/>
    <d v="2015-08-07T00:00:00"/>
  </r>
  <r>
    <x v="174"/>
    <s v="CITY OF MAYWOOD PARK"/>
    <x v="3"/>
    <x v="32"/>
    <n v="0.21"/>
    <n v="50"/>
    <s v="2015/07"/>
    <n v="1816002346"/>
    <s v="DR"/>
    <d v="2015-08-05T00:00:00"/>
  </r>
  <r>
    <x v="174"/>
    <s v="CITY OF MAYWOOD PARK"/>
    <x v="3"/>
    <x v="32"/>
    <n v="-0.21"/>
    <n v="40"/>
    <s v="2015/07"/>
    <n v="1816002565"/>
    <s v="DR"/>
    <d v="2015-08-05T00:00:00"/>
  </r>
  <r>
    <x v="174"/>
    <s v="CITY OF MAYWOOD PARK"/>
    <x v="3"/>
    <x v="33"/>
    <n v="-257.04000000000002"/>
    <n v="40"/>
    <s v="2015/10"/>
    <n v="1616002479"/>
    <s v="DG"/>
    <d v="2015-11-05T00:00:00"/>
  </r>
  <r>
    <x v="174"/>
    <s v="CITY OF MAYWOOD PARK"/>
    <x v="3"/>
    <x v="33"/>
    <n v="-1161.43"/>
    <n v="40"/>
    <s v="2015/11WK2"/>
    <n v="1616003527"/>
    <s v="DG"/>
    <d v="2015-11-20T00:00:00"/>
  </r>
  <r>
    <x v="174"/>
    <s v="CITY OF MAYWOOD PARK"/>
    <x v="3"/>
    <x v="33"/>
    <n v="-51.59"/>
    <n v="40"/>
    <s v="2015/11WK4"/>
    <n v="1616004311"/>
    <s v="DG"/>
    <d v="2015-12-02T00:00:00"/>
  </r>
  <r>
    <x v="174"/>
    <s v="CITY OF MAYWOOD PARK"/>
    <x v="3"/>
    <x v="33"/>
    <n v="-1.74"/>
    <n v="40"/>
    <s v="2015/12"/>
    <n v="1616004875"/>
    <s v="DG"/>
    <d v="2016-01-06T00:00:00"/>
  </r>
  <r>
    <x v="174"/>
    <s v="CITY OF MAYWOOD PARK"/>
    <x v="3"/>
    <x v="33"/>
    <n v="-640.62"/>
    <n v="40"/>
    <s v="2015/11WK3"/>
    <n v="1616003912"/>
    <s v="DG"/>
    <d v="2015-11-24T00:00:00"/>
  </r>
  <r>
    <x v="174"/>
    <s v="CITY OF MAYWOOD PARK"/>
    <x v="3"/>
    <x v="33"/>
    <n v="-490.81"/>
    <n v="40"/>
    <s v="2015/11WK1"/>
    <n v="1616003055"/>
    <s v="DG"/>
    <d v="2015-11-12T00:00:00"/>
  </r>
  <r>
    <x v="174"/>
    <s v="CITY OF MAYWOOD PARK"/>
    <x v="3"/>
    <x v="33"/>
    <n v="1.52"/>
    <n v="50"/>
    <s v="2016/03"/>
    <n v="1816024061"/>
    <s v="DR"/>
    <d v="2016-04-04T00:00:00"/>
  </r>
  <r>
    <x v="174"/>
    <s v="CITY OF MAYWOOD PARK"/>
    <x v="3"/>
    <x v="33"/>
    <n v="1.07"/>
    <n v="50"/>
    <s v="2016/02"/>
    <n v="1816021478"/>
    <s v="DR"/>
    <d v="2016-03-04T00:00:00"/>
  </r>
  <r>
    <x v="174"/>
    <s v="CITY OF MAYWOOD PARK"/>
    <x v="4"/>
    <x v="33"/>
    <n v="100537.67"/>
    <n v="50"/>
    <m/>
    <n v="1816009428"/>
    <s v="DR"/>
    <d v="2015-10-26T00:00:00"/>
  </r>
  <r>
    <x v="174"/>
    <s v="CITY OF MAYWOOD PARK"/>
    <x v="2"/>
    <x v="28"/>
    <n v="-1.34"/>
    <n v="40"/>
    <s v="2015/07"/>
    <n v="1616000938"/>
    <s v="DG"/>
    <d v="2015-08-07T00:00:00"/>
  </r>
  <r>
    <x v="174"/>
    <s v="CITY OF MAYWOOD PARK"/>
    <x v="2"/>
    <x v="28"/>
    <n v="-6.91"/>
    <n v="40"/>
    <s v="2015/09"/>
    <n v="1616001958"/>
    <s v="DG"/>
    <d v="2015-10-02T00:00:00"/>
  </r>
  <r>
    <x v="174"/>
    <s v="CITY OF MAYWOOD PARK"/>
    <x v="2"/>
    <x v="28"/>
    <n v="-0.5"/>
    <n v="40"/>
    <s v="2015/10"/>
    <n v="1616002734"/>
    <s v="DG"/>
    <d v="2015-11-05T00:00:00"/>
  </r>
  <r>
    <x v="174"/>
    <s v="CITY OF MAYWOOD PARK"/>
    <x v="2"/>
    <x v="28"/>
    <n v="-0.01"/>
    <n v="40"/>
    <s v="2015/11WK1"/>
    <n v="1616003300"/>
    <s v="DG"/>
    <d v="2015-11-12T00:00:00"/>
  </r>
  <r>
    <x v="174"/>
    <s v="CITY OF MAYWOOD PARK"/>
    <x v="2"/>
    <x v="28"/>
    <n v="-0.01"/>
    <n v="40"/>
    <s v="2015/11WK3"/>
    <n v="1616004160"/>
    <s v="DG"/>
    <d v="2015-11-24T00:00:00"/>
  </r>
  <r>
    <x v="174"/>
    <s v="CITY OF MAYWOOD PARK"/>
    <x v="2"/>
    <x v="28"/>
    <n v="-0.03"/>
    <n v="40"/>
    <s v="2015/11WK4"/>
    <n v="1616004550"/>
    <s v="DG"/>
    <d v="2015-12-02T00:00:00"/>
  </r>
  <r>
    <x v="174"/>
    <s v="CITY OF MAYWOOD PARK"/>
    <x v="2"/>
    <x v="28"/>
    <n v="-0.46"/>
    <n v="40"/>
    <s v="2015/12"/>
    <n v="1616005126"/>
    <s v="DG"/>
    <d v="2016-01-06T00:00:00"/>
  </r>
  <r>
    <x v="174"/>
    <s v="CITY OF MAYWOOD PARK"/>
    <x v="2"/>
    <x v="28"/>
    <n v="-0.05"/>
    <n v="40"/>
    <s v="2016/02"/>
    <n v="1616006394"/>
    <s v="DG"/>
    <d v="2016-03-04T00:00:00"/>
  </r>
  <r>
    <x v="174"/>
    <s v="CITY OF MAYWOOD PARK"/>
    <x v="2"/>
    <x v="28"/>
    <n v="-0.77"/>
    <n v="40"/>
    <s v="2015/08"/>
    <n v="1616001435"/>
    <s v="DG"/>
    <d v="2015-09-02T00:00:00"/>
  </r>
  <r>
    <x v="174"/>
    <s v="CITY OF MAYWOOD PARK"/>
    <x v="2"/>
    <x v="28"/>
    <n v="-0.63"/>
    <n v="40"/>
    <s v="2016/03"/>
    <n v="1616006903"/>
    <s v="DG"/>
    <d v="2016-04-04T00:00:00"/>
  </r>
  <r>
    <x v="174"/>
    <s v="CITY OF MAYWOOD PARK"/>
    <x v="2"/>
    <x v="28"/>
    <n v="-0.2"/>
    <n v="40"/>
    <s v="2016/01"/>
    <n v="1616005800"/>
    <s v="DG"/>
    <d v="2016-02-03T00:00:00"/>
  </r>
  <r>
    <x v="174"/>
    <s v="CITY OF MAYWOOD PARK"/>
    <x v="2"/>
    <x v="28"/>
    <n v="-1.34"/>
    <n v="40"/>
    <s v="2015/07"/>
    <n v="1616000249"/>
    <s v="DG"/>
    <d v="2015-08-05T00:00:00"/>
  </r>
  <r>
    <x v="174"/>
    <s v="CITY OF MAYWOOD PARK"/>
    <x v="2"/>
    <x v="28"/>
    <n v="1.34"/>
    <n v="50"/>
    <s v="2015/07"/>
    <n v="1616000587"/>
    <s v="DA"/>
    <d v="2015-08-05T00:00:00"/>
  </r>
  <r>
    <x v="174"/>
    <s v="CITY OF MAYWOOD PARK"/>
    <x v="2"/>
    <x v="29"/>
    <n v="-74.83"/>
    <n v="40"/>
    <s v="2015/07"/>
    <n v="1616000938"/>
    <s v="DG"/>
    <d v="2015-08-07T00:00:00"/>
  </r>
  <r>
    <x v="174"/>
    <s v="CITY OF MAYWOOD PARK"/>
    <x v="2"/>
    <x v="29"/>
    <n v="-15.35"/>
    <n v="40"/>
    <s v="2015/09"/>
    <n v="1616001958"/>
    <s v="DG"/>
    <d v="2015-10-02T00:00:00"/>
  </r>
  <r>
    <x v="174"/>
    <s v="CITY OF MAYWOOD PARK"/>
    <x v="2"/>
    <x v="29"/>
    <n v="-15.88"/>
    <n v="40"/>
    <s v="2015/10"/>
    <n v="1616002734"/>
    <s v="DG"/>
    <d v="2015-11-05T00:00:00"/>
  </r>
  <r>
    <x v="174"/>
    <s v="CITY OF MAYWOOD PARK"/>
    <x v="2"/>
    <x v="29"/>
    <n v="-0.55000000000000004"/>
    <n v="40"/>
    <s v="2015/11WK1"/>
    <n v="1616003300"/>
    <s v="DG"/>
    <d v="2015-11-12T00:00:00"/>
  </r>
  <r>
    <x v="174"/>
    <s v="CITY OF MAYWOOD PARK"/>
    <x v="2"/>
    <x v="29"/>
    <n v="-0.43"/>
    <n v="40"/>
    <s v="2015/11WK2"/>
    <n v="1616003762"/>
    <s v="DG"/>
    <d v="2015-11-20T00:00:00"/>
  </r>
  <r>
    <x v="174"/>
    <s v="CITY OF MAYWOOD PARK"/>
    <x v="2"/>
    <x v="29"/>
    <n v="-0.12"/>
    <n v="40"/>
    <s v="2015/11WK3"/>
    <n v="1616004160"/>
    <s v="DG"/>
    <d v="2015-11-24T00:00:00"/>
  </r>
  <r>
    <x v="174"/>
    <s v="CITY OF MAYWOOD PARK"/>
    <x v="2"/>
    <x v="29"/>
    <n v="-1.0900000000000001"/>
    <n v="40"/>
    <s v="2015/11WK4"/>
    <n v="1616004550"/>
    <s v="DG"/>
    <d v="2015-12-02T00:00:00"/>
  </r>
  <r>
    <x v="174"/>
    <s v="CITY OF MAYWOOD PARK"/>
    <x v="2"/>
    <x v="29"/>
    <n v="-3.14"/>
    <n v="40"/>
    <s v="2015/12"/>
    <n v="1616005126"/>
    <s v="DG"/>
    <d v="2016-01-06T00:00:00"/>
  </r>
  <r>
    <x v="174"/>
    <s v="CITY OF MAYWOOD PARK"/>
    <x v="2"/>
    <x v="29"/>
    <n v="-0.05"/>
    <n v="40"/>
    <s v="2016/02"/>
    <n v="1616006394"/>
    <s v="DG"/>
    <d v="2016-03-04T00:00:00"/>
  </r>
  <r>
    <x v="174"/>
    <s v="CITY OF MAYWOOD PARK"/>
    <x v="2"/>
    <x v="29"/>
    <n v="-56.59"/>
    <n v="40"/>
    <s v="2015/08"/>
    <n v="1616001435"/>
    <s v="DG"/>
    <d v="2015-09-02T00:00:00"/>
  </r>
  <r>
    <x v="174"/>
    <s v="CITY OF MAYWOOD PARK"/>
    <x v="2"/>
    <x v="29"/>
    <n v="-1.79"/>
    <n v="40"/>
    <s v="2016/03"/>
    <n v="1616006903"/>
    <s v="DG"/>
    <d v="2016-04-04T00:00:00"/>
  </r>
  <r>
    <x v="174"/>
    <s v="CITY OF MAYWOOD PARK"/>
    <x v="2"/>
    <x v="29"/>
    <n v="-0.56999999999999995"/>
    <n v="40"/>
    <s v="2016/01"/>
    <n v="1616005800"/>
    <s v="DG"/>
    <d v="2016-02-03T00:00:00"/>
  </r>
  <r>
    <x v="174"/>
    <s v="CITY OF MAYWOOD PARK"/>
    <x v="2"/>
    <x v="29"/>
    <n v="-74.83"/>
    <n v="40"/>
    <s v="2015/07"/>
    <n v="1616000249"/>
    <s v="DG"/>
    <d v="2015-08-05T00:00:00"/>
  </r>
  <r>
    <x v="174"/>
    <s v="CITY OF MAYWOOD PARK"/>
    <x v="2"/>
    <x v="29"/>
    <n v="74.83"/>
    <n v="50"/>
    <s v="2015/07"/>
    <n v="1616000587"/>
    <s v="DA"/>
    <d v="2015-08-05T00:00:00"/>
  </r>
  <r>
    <x v="174"/>
    <s v="CITY OF MAYWOOD PARK"/>
    <x v="2"/>
    <x v="30"/>
    <n v="-27.26"/>
    <n v="40"/>
    <s v="2015/07"/>
    <n v="1616000938"/>
    <s v="DG"/>
    <d v="2015-08-07T00:00:00"/>
  </r>
  <r>
    <x v="174"/>
    <s v="CITY OF MAYWOOD PARK"/>
    <x v="2"/>
    <x v="30"/>
    <n v="-34.99"/>
    <n v="40"/>
    <s v="2015/09"/>
    <n v="1616001958"/>
    <s v="DG"/>
    <d v="2015-10-02T00:00:00"/>
  </r>
  <r>
    <x v="174"/>
    <s v="CITY OF MAYWOOD PARK"/>
    <x v="2"/>
    <x v="30"/>
    <n v="-47.79"/>
    <n v="40"/>
    <s v="2015/10"/>
    <n v="1616002734"/>
    <s v="DG"/>
    <d v="2015-11-05T00:00:00"/>
  </r>
  <r>
    <x v="174"/>
    <s v="CITY OF MAYWOOD PARK"/>
    <x v="2"/>
    <x v="30"/>
    <n v="-5.47"/>
    <n v="40"/>
    <s v="2015/11WK1"/>
    <n v="1616003300"/>
    <s v="DG"/>
    <d v="2015-11-12T00:00:00"/>
  </r>
  <r>
    <x v="174"/>
    <s v="CITY OF MAYWOOD PARK"/>
    <x v="2"/>
    <x v="30"/>
    <n v="-5.73"/>
    <n v="40"/>
    <s v="2015/11WK2"/>
    <n v="1616003762"/>
    <s v="DG"/>
    <d v="2015-11-20T00:00:00"/>
  </r>
  <r>
    <x v="174"/>
    <s v="CITY OF MAYWOOD PARK"/>
    <x v="2"/>
    <x v="30"/>
    <n v="-11.22"/>
    <n v="40"/>
    <s v="2015/11WK3"/>
    <n v="1616004160"/>
    <s v="DG"/>
    <d v="2015-11-24T00:00:00"/>
  </r>
  <r>
    <x v="174"/>
    <s v="CITY OF MAYWOOD PARK"/>
    <x v="2"/>
    <x v="30"/>
    <n v="-6.92"/>
    <n v="40"/>
    <s v="2015/11WK4"/>
    <n v="1616004550"/>
    <s v="DG"/>
    <d v="2015-12-02T00:00:00"/>
  </r>
  <r>
    <x v="174"/>
    <s v="CITY OF MAYWOOD PARK"/>
    <x v="2"/>
    <x v="30"/>
    <n v="-23.4"/>
    <n v="40"/>
    <s v="2015/12"/>
    <n v="1616005126"/>
    <s v="DG"/>
    <d v="2016-01-06T00:00:00"/>
  </r>
  <r>
    <x v="174"/>
    <s v="CITY OF MAYWOOD PARK"/>
    <x v="2"/>
    <x v="30"/>
    <n v="-13.61"/>
    <n v="40"/>
    <s v="2016/02"/>
    <n v="1616006394"/>
    <s v="DG"/>
    <d v="2016-03-04T00:00:00"/>
  </r>
  <r>
    <x v="174"/>
    <s v="CITY OF MAYWOOD PARK"/>
    <x v="2"/>
    <x v="30"/>
    <n v="-25.74"/>
    <n v="40"/>
    <s v="2015/08"/>
    <n v="1616001435"/>
    <s v="DG"/>
    <d v="2015-09-02T00:00:00"/>
  </r>
  <r>
    <x v="174"/>
    <s v="CITY OF MAYWOOD PARK"/>
    <x v="2"/>
    <x v="30"/>
    <n v="-16.440000000000001"/>
    <n v="40"/>
    <s v="2016/03"/>
    <n v="1616006903"/>
    <s v="DG"/>
    <d v="2016-04-04T00:00:00"/>
  </r>
  <r>
    <x v="174"/>
    <s v="CITY OF MAYWOOD PARK"/>
    <x v="2"/>
    <x v="30"/>
    <n v="-11.76"/>
    <n v="40"/>
    <s v="2016/01"/>
    <n v="1616005800"/>
    <s v="DG"/>
    <d v="2016-02-03T00:00:00"/>
  </r>
  <r>
    <x v="174"/>
    <s v="CITY OF MAYWOOD PARK"/>
    <x v="2"/>
    <x v="30"/>
    <n v="-27.26"/>
    <n v="40"/>
    <s v="2015/07"/>
    <n v="1616000249"/>
    <s v="DG"/>
    <d v="2015-08-05T00:00:00"/>
  </r>
  <r>
    <x v="174"/>
    <s v="CITY OF MAYWOOD PARK"/>
    <x v="2"/>
    <x v="30"/>
    <n v="27.26"/>
    <n v="50"/>
    <s v="2015/07"/>
    <n v="1616000587"/>
    <s v="DA"/>
    <d v="2015-08-05T00:00:00"/>
  </r>
  <r>
    <x v="174"/>
    <s v="CITY OF MAYWOOD PARK"/>
    <x v="2"/>
    <x v="32"/>
    <n v="-133.13999999999999"/>
    <n v="40"/>
    <s v="2015/07"/>
    <n v="1616000938"/>
    <s v="DG"/>
    <d v="2015-08-07T00:00:00"/>
  </r>
  <r>
    <x v="174"/>
    <s v="CITY OF MAYWOOD PARK"/>
    <x v="2"/>
    <x v="32"/>
    <n v="-98.91"/>
    <n v="40"/>
    <s v="2015/09"/>
    <n v="1616001958"/>
    <s v="DG"/>
    <d v="2015-10-02T00:00:00"/>
  </r>
  <r>
    <x v="174"/>
    <s v="CITY OF MAYWOOD PARK"/>
    <x v="2"/>
    <x v="32"/>
    <n v="-75.400000000000006"/>
    <n v="40"/>
    <s v="2015/10"/>
    <n v="1616002734"/>
    <s v="DG"/>
    <d v="2015-11-05T00:00:00"/>
  </r>
  <r>
    <x v="174"/>
    <s v="CITY OF MAYWOOD PARK"/>
    <x v="2"/>
    <x v="32"/>
    <n v="-19.86"/>
    <n v="40"/>
    <s v="2015/11WK1"/>
    <n v="1616003300"/>
    <s v="DG"/>
    <d v="2015-11-12T00:00:00"/>
  </r>
  <r>
    <x v="174"/>
    <s v="CITY OF MAYWOOD PARK"/>
    <x v="2"/>
    <x v="32"/>
    <n v="-16.63"/>
    <n v="40"/>
    <s v="2015/11WK2"/>
    <n v="1616003762"/>
    <s v="DG"/>
    <d v="2015-11-20T00:00:00"/>
  </r>
  <r>
    <x v="174"/>
    <s v="CITY OF MAYWOOD PARK"/>
    <x v="2"/>
    <x v="32"/>
    <n v="-35.729999999999997"/>
    <n v="40"/>
    <s v="2015/11WK3"/>
    <n v="1616004160"/>
    <s v="DG"/>
    <d v="2015-11-24T00:00:00"/>
  </r>
  <r>
    <x v="174"/>
    <s v="CITY OF MAYWOOD PARK"/>
    <x v="2"/>
    <x v="32"/>
    <n v="-27.04"/>
    <n v="40"/>
    <s v="2015/11WK4"/>
    <n v="1616004550"/>
    <s v="DG"/>
    <d v="2015-12-02T00:00:00"/>
  </r>
  <r>
    <x v="174"/>
    <s v="CITY OF MAYWOOD PARK"/>
    <x v="2"/>
    <x v="32"/>
    <n v="-44.79"/>
    <n v="40"/>
    <s v="2015/12"/>
    <n v="1616005126"/>
    <s v="DG"/>
    <d v="2016-01-06T00:00:00"/>
  </r>
  <r>
    <x v="174"/>
    <s v="CITY OF MAYWOOD PARK"/>
    <x v="2"/>
    <x v="32"/>
    <n v="-24.94"/>
    <n v="40"/>
    <s v="2016/02"/>
    <n v="1616006394"/>
    <s v="DG"/>
    <d v="2016-03-04T00:00:00"/>
  </r>
  <r>
    <x v="174"/>
    <s v="CITY OF MAYWOOD PARK"/>
    <x v="2"/>
    <x v="32"/>
    <n v="-132.54"/>
    <n v="40"/>
    <s v="2015/08"/>
    <n v="1616001435"/>
    <s v="DG"/>
    <d v="2015-09-02T00:00:00"/>
  </r>
  <r>
    <x v="174"/>
    <s v="CITY OF MAYWOOD PARK"/>
    <x v="2"/>
    <x v="32"/>
    <n v="-40.49"/>
    <n v="40"/>
    <s v="2016/03"/>
    <n v="1616006903"/>
    <s v="DG"/>
    <d v="2016-04-04T00:00:00"/>
  </r>
  <r>
    <x v="174"/>
    <s v="CITY OF MAYWOOD PARK"/>
    <x v="2"/>
    <x v="32"/>
    <n v="-31.66"/>
    <n v="40"/>
    <s v="2016/01"/>
    <n v="1616005800"/>
    <s v="DG"/>
    <d v="2016-02-03T00:00:00"/>
  </r>
  <r>
    <x v="174"/>
    <s v="CITY OF MAYWOOD PARK"/>
    <x v="2"/>
    <x v="32"/>
    <n v="-133.13999999999999"/>
    <n v="40"/>
    <s v="2015/07"/>
    <n v="1616000249"/>
    <s v="DG"/>
    <d v="2015-08-05T00:00:00"/>
  </r>
  <r>
    <x v="174"/>
    <s v="CITY OF MAYWOOD PARK"/>
    <x v="2"/>
    <x v="32"/>
    <n v="133.13999999999999"/>
    <n v="50"/>
    <s v="2015/07"/>
    <n v="1616000587"/>
    <s v="DA"/>
    <d v="2015-08-05T00:00:00"/>
  </r>
  <r>
    <x v="174"/>
    <s v="CITY OF MAYWOOD PARK"/>
    <x v="2"/>
    <x v="33"/>
    <n v="-8561.07"/>
    <n v="40"/>
    <s v="2015/10"/>
    <n v="1616002734"/>
    <s v="DG"/>
    <d v="2015-11-05T00:00:00"/>
  </r>
  <r>
    <x v="174"/>
    <s v="CITY OF MAYWOOD PARK"/>
    <x v="2"/>
    <x v="33"/>
    <n v="-16240.2"/>
    <n v="40"/>
    <s v="2015/11WK1"/>
    <n v="1616003300"/>
    <s v="DG"/>
    <d v="2015-11-12T00:00:00"/>
  </r>
  <r>
    <x v="174"/>
    <s v="CITY OF MAYWOOD PARK"/>
    <x v="2"/>
    <x v="33"/>
    <n v="-38196.11"/>
    <n v="40"/>
    <s v="2015/11WK2"/>
    <n v="1616003762"/>
    <s v="DG"/>
    <d v="2015-11-20T00:00:00"/>
  </r>
  <r>
    <x v="174"/>
    <s v="CITY OF MAYWOOD PARK"/>
    <x v="2"/>
    <x v="33"/>
    <n v="-22187.34"/>
    <n v="40"/>
    <s v="2015/11WK3"/>
    <n v="1616004160"/>
    <s v="DG"/>
    <d v="2015-11-24T00:00:00"/>
  </r>
  <r>
    <x v="174"/>
    <s v="CITY OF MAYWOOD PARK"/>
    <x v="2"/>
    <x v="33"/>
    <n v="-2759.06"/>
    <n v="40"/>
    <s v="2015/11WK4"/>
    <n v="1616004550"/>
    <s v="DG"/>
    <d v="2015-12-02T00:00:00"/>
  </r>
  <r>
    <x v="174"/>
    <s v="CITY OF MAYWOOD PARK"/>
    <x v="2"/>
    <x v="33"/>
    <n v="-980.61"/>
    <n v="40"/>
    <s v="2015/12"/>
    <n v="1616005126"/>
    <s v="DG"/>
    <d v="2016-01-06T00:00:00"/>
  </r>
  <r>
    <x v="174"/>
    <s v="CITY OF MAYWOOD PARK"/>
    <x v="2"/>
    <x v="33"/>
    <n v="-2638.51"/>
    <n v="40"/>
    <s v="2016/02"/>
    <n v="1616006394"/>
    <s v="DG"/>
    <d v="2016-03-04T00:00:00"/>
  </r>
  <r>
    <x v="174"/>
    <s v="CITY OF MAYWOOD PARK"/>
    <x v="2"/>
    <x v="33"/>
    <n v="-287.26"/>
    <n v="40"/>
    <s v="2016/03"/>
    <n v="1616006903"/>
    <s v="DG"/>
    <d v="2016-04-04T00:00:00"/>
  </r>
  <r>
    <x v="174"/>
    <s v="CITY OF MAYWOOD PARK"/>
    <x v="2"/>
    <x v="33"/>
    <n v="-438.43"/>
    <n v="40"/>
    <s v="2016/01"/>
    <n v="1616005800"/>
    <s v="DG"/>
    <d v="2016-02-03T00:00:00"/>
  </r>
  <r>
    <x v="174"/>
    <s v="CITY OF MAYWOOD PARK"/>
    <x v="1"/>
    <x v="28"/>
    <n v="-0.03"/>
    <n v="40"/>
    <s v="2015/09"/>
    <n v="1616001821"/>
    <s v="DG"/>
    <d v="2015-10-02T00:00:00"/>
  </r>
  <r>
    <x v="174"/>
    <s v="CITY OF MAYWOOD PARK"/>
    <x v="1"/>
    <x v="28"/>
    <n v="-0.38"/>
    <n v="40"/>
    <s v="2015/09"/>
    <n v="1616002114"/>
    <s v="DG"/>
    <d v="2015-10-02T00:00:00"/>
  </r>
  <r>
    <x v="174"/>
    <s v="CITY OF MAYWOOD PARK"/>
    <x v="1"/>
    <x v="28"/>
    <n v="-0.81"/>
    <n v="40"/>
    <s v="2015/10"/>
    <n v="1616002887"/>
    <s v="DG"/>
    <d v="2015-11-05T00:00:00"/>
  </r>
  <r>
    <x v="174"/>
    <s v="CITY OF MAYWOOD PARK"/>
    <x v="1"/>
    <x v="29"/>
    <n v="-0.04"/>
    <n v="40"/>
    <s v="2015/09"/>
    <n v="1616001821"/>
    <s v="DG"/>
    <d v="2015-10-02T00:00:00"/>
  </r>
  <r>
    <x v="174"/>
    <s v="CITY OF MAYWOOD PARK"/>
    <x v="1"/>
    <x v="29"/>
    <n v="-0.16"/>
    <n v="40"/>
    <s v="2016/02"/>
    <n v="1616006258"/>
    <s v="DG"/>
    <d v="2016-03-04T00:00:00"/>
  </r>
  <r>
    <x v="174"/>
    <s v="CITY OF MAYWOOD PARK"/>
    <x v="1"/>
    <x v="29"/>
    <n v="-0.66"/>
    <n v="40"/>
    <s v="2015/09"/>
    <n v="1616002114"/>
    <s v="DG"/>
    <d v="2015-10-02T00:00:00"/>
  </r>
  <r>
    <x v="174"/>
    <s v="CITY OF MAYWOOD PARK"/>
    <x v="1"/>
    <x v="29"/>
    <n v="-1.07"/>
    <n v="40"/>
    <s v="2015/10"/>
    <n v="1616002887"/>
    <s v="DG"/>
    <d v="2015-11-05T00:00:00"/>
  </r>
  <r>
    <x v="174"/>
    <s v="CITY OF MAYWOOD PARK"/>
    <x v="1"/>
    <x v="30"/>
    <n v="-0.11"/>
    <n v="40"/>
    <s v="2015/09"/>
    <n v="1616001821"/>
    <s v="DG"/>
    <d v="2015-10-02T00:00:00"/>
  </r>
  <r>
    <x v="174"/>
    <s v="CITY OF MAYWOOD PARK"/>
    <x v="1"/>
    <x v="30"/>
    <n v="-0.38"/>
    <n v="40"/>
    <s v="2015/10"/>
    <n v="1616002598"/>
    <s v="DG"/>
    <d v="2015-11-05T00:00:00"/>
  </r>
  <r>
    <x v="174"/>
    <s v="CITY OF MAYWOOD PARK"/>
    <x v="1"/>
    <x v="30"/>
    <n v="-0.17"/>
    <n v="40"/>
    <s v="2015/07"/>
    <n v="1616000804"/>
    <s v="DG"/>
    <d v="2015-08-07T00:00:00"/>
  </r>
  <r>
    <x v="174"/>
    <s v="CITY OF MAYWOOD PARK"/>
    <x v="1"/>
    <x v="30"/>
    <n v="-0.31"/>
    <n v="40"/>
    <s v="2016/02"/>
    <n v="1616006258"/>
    <s v="DG"/>
    <d v="2016-03-04T00:00:00"/>
  </r>
  <r>
    <x v="174"/>
    <s v="CITY OF MAYWOOD PARK"/>
    <x v="1"/>
    <x v="30"/>
    <n v="-0.8"/>
    <n v="40"/>
    <s v="2016/01"/>
    <n v="1616005665"/>
    <s v="DG"/>
    <d v="2016-02-03T00:00:00"/>
  </r>
  <r>
    <x v="174"/>
    <s v="CITY OF MAYWOOD PARK"/>
    <x v="1"/>
    <x v="30"/>
    <n v="-0.17"/>
    <n v="40"/>
    <s v="2015/07"/>
    <n v="1616000125"/>
    <s v="DG"/>
    <d v="2015-08-05T00:00:00"/>
  </r>
  <r>
    <x v="174"/>
    <s v="CITY OF MAYWOOD PARK"/>
    <x v="1"/>
    <x v="30"/>
    <n v="0.17"/>
    <n v="50"/>
    <s v="2015/07"/>
    <n v="1616000463"/>
    <s v="DA"/>
    <d v="2015-08-05T00:00:00"/>
  </r>
  <r>
    <x v="174"/>
    <s v="CITY OF MAYWOOD PARK"/>
    <x v="1"/>
    <x v="30"/>
    <n v="-0.52"/>
    <n v="40"/>
    <s v="2015/09"/>
    <n v="1616002114"/>
    <s v="DG"/>
    <d v="2015-10-02T00:00:00"/>
  </r>
  <r>
    <x v="174"/>
    <s v="CITY OF MAYWOOD PARK"/>
    <x v="1"/>
    <x v="30"/>
    <n v="-0.97"/>
    <n v="40"/>
    <s v="2015/10"/>
    <n v="1616002887"/>
    <s v="DG"/>
    <d v="2015-11-05T00:00:00"/>
  </r>
  <r>
    <x v="174"/>
    <s v="CITY OF MAYWOOD PARK"/>
    <x v="1"/>
    <x v="32"/>
    <n v="-5.8"/>
    <n v="40"/>
    <s v="2015/08"/>
    <n v="1616001306"/>
    <s v="DG"/>
    <d v="2015-09-02T00:00:00"/>
  </r>
  <r>
    <x v="174"/>
    <s v="CITY OF MAYWOOD PARK"/>
    <x v="1"/>
    <x v="32"/>
    <n v="-24.51"/>
    <n v="40"/>
    <s v="2015/09"/>
    <n v="1616001821"/>
    <s v="DG"/>
    <d v="2015-10-02T00:00:00"/>
  </r>
  <r>
    <x v="174"/>
    <s v="CITY OF MAYWOOD PARK"/>
    <x v="1"/>
    <x v="32"/>
    <n v="-12.02"/>
    <n v="40"/>
    <s v="2015/10"/>
    <n v="1616002598"/>
    <s v="DG"/>
    <d v="2015-11-05T00:00:00"/>
  </r>
  <r>
    <x v="174"/>
    <s v="CITY OF MAYWOOD PARK"/>
    <x v="1"/>
    <x v="32"/>
    <n v="-0.28999999999999998"/>
    <n v="40"/>
    <s v="2015/11WK3"/>
    <n v="1616004030"/>
    <s v="DG"/>
    <d v="2015-11-24T00:00:00"/>
  </r>
  <r>
    <x v="174"/>
    <s v="CITY OF MAYWOOD PARK"/>
    <x v="1"/>
    <x v="32"/>
    <n v="-0.01"/>
    <n v="40"/>
    <s v="2015/11WK4"/>
    <n v="1616004426"/>
    <s v="DG"/>
    <d v="2015-12-02T00:00:00"/>
  </r>
  <r>
    <x v="174"/>
    <s v="CITY OF MAYWOOD PARK"/>
    <x v="1"/>
    <x v="32"/>
    <n v="-10.210000000000001"/>
    <n v="40"/>
    <s v="2015/12"/>
    <n v="1616004991"/>
    <s v="DG"/>
    <d v="2016-01-06T00:00:00"/>
  </r>
  <r>
    <x v="174"/>
    <s v="CITY OF MAYWOOD PARK"/>
    <x v="1"/>
    <x v="32"/>
    <n v="-11.71"/>
    <n v="40"/>
    <s v="2015/07"/>
    <n v="1616000804"/>
    <s v="DG"/>
    <d v="2015-08-07T00:00:00"/>
  </r>
  <r>
    <x v="174"/>
    <s v="CITY OF MAYWOOD PARK"/>
    <x v="1"/>
    <x v="32"/>
    <n v="-0.04"/>
    <n v="40"/>
    <s v="2015/11WK1"/>
    <n v="1616003172"/>
    <s v="DG"/>
    <d v="2015-11-12T00:00:00"/>
  </r>
  <r>
    <x v="174"/>
    <s v="CITY OF MAYWOOD PARK"/>
    <x v="1"/>
    <x v="32"/>
    <n v="-0.05"/>
    <n v="40"/>
    <s v="2016/03"/>
    <n v="1616006775"/>
    <s v="DG"/>
    <d v="2016-04-04T00:00:00"/>
  </r>
  <r>
    <x v="174"/>
    <s v="CITY OF MAYWOOD PARK"/>
    <x v="1"/>
    <x v="32"/>
    <n v="-12.38"/>
    <n v="40"/>
    <s v="2016/02"/>
    <n v="1616006258"/>
    <s v="DG"/>
    <d v="2016-03-04T00:00:00"/>
  </r>
  <r>
    <x v="174"/>
    <s v="CITY OF MAYWOOD PARK"/>
    <x v="1"/>
    <x v="32"/>
    <n v="-0.54"/>
    <n v="40"/>
    <s v="2016/01"/>
    <n v="1616005665"/>
    <s v="DG"/>
    <d v="2016-02-03T00:00:00"/>
  </r>
  <r>
    <x v="174"/>
    <s v="CITY OF MAYWOOD PARK"/>
    <x v="1"/>
    <x v="32"/>
    <n v="-11.71"/>
    <n v="40"/>
    <s v="2015/07"/>
    <n v="1616000125"/>
    <s v="DG"/>
    <d v="2015-08-05T00:00:00"/>
  </r>
  <r>
    <x v="174"/>
    <s v="CITY OF MAYWOOD PARK"/>
    <x v="1"/>
    <x v="32"/>
    <n v="11.71"/>
    <n v="50"/>
    <s v="2015/07"/>
    <n v="1616000463"/>
    <s v="DA"/>
    <d v="2015-08-05T00:00:00"/>
  </r>
  <r>
    <x v="174"/>
    <s v="CITY OF MAYWOOD PARK"/>
    <x v="1"/>
    <x v="32"/>
    <n v="-0.1"/>
    <n v="40"/>
    <s v="2015/09"/>
    <n v="1616002114"/>
    <s v="DG"/>
    <d v="2015-10-02T00:00:00"/>
  </r>
  <r>
    <x v="174"/>
    <s v="CITY OF MAYWOOD PARK"/>
    <x v="1"/>
    <x v="32"/>
    <n v="-0.77"/>
    <n v="40"/>
    <s v="2015/10"/>
    <n v="1616002887"/>
    <s v="DG"/>
    <d v="2015-11-05T00:00:00"/>
  </r>
  <r>
    <x v="174"/>
    <s v="CITY OF MAYWOOD PARK"/>
    <x v="1"/>
    <x v="33"/>
    <n v="-631.16"/>
    <n v="40"/>
    <s v="2015/10"/>
    <n v="1616002598"/>
    <s v="DG"/>
    <d v="2015-11-05T00:00:00"/>
  </r>
  <r>
    <x v="174"/>
    <s v="CITY OF MAYWOOD PARK"/>
    <x v="1"/>
    <x v="33"/>
    <n v="-4.47"/>
    <n v="40"/>
    <s v="2015/11WK2"/>
    <n v="1616003642"/>
    <s v="DG"/>
    <d v="2015-11-20T00:00:00"/>
  </r>
  <r>
    <x v="174"/>
    <s v="CITY OF MAYWOOD PARK"/>
    <x v="1"/>
    <x v="33"/>
    <n v="-7.09"/>
    <n v="40"/>
    <s v="2015/11WK3"/>
    <n v="1616004030"/>
    <s v="DG"/>
    <d v="2015-11-24T00:00:00"/>
  </r>
  <r>
    <x v="174"/>
    <s v="CITY OF MAYWOOD PARK"/>
    <x v="1"/>
    <x v="33"/>
    <n v="-14.36"/>
    <n v="40"/>
    <s v="2015/11WK4"/>
    <n v="1616004426"/>
    <s v="DG"/>
    <d v="2015-12-02T00:00:00"/>
  </r>
  <r>
    <x v="174"/>
    <s v="CITY OF MAYWOOD PARK"/>
    <x v="1"/>
    <x v="33"/>
    <n v="-48.71"/>
    <n v="40"/>
    <s v="2015/12"/>
    <n v="1616004991"/>
    <s v="DG"/>
    <d v="2016-01-06T00:00:00"/>
  </r>
  <r>
    <x v="174"/>
    <s v="CITY OF MAYWOOD PARK"/>
    <x v="1"/>
    <x v="33"/>
    <n v="-9.59"/>
    <n v="40"/>
    <s v="2015/11WK1"/>
    <n v="1616003172"/>
    <s v="DG"/>
    <d v="2015-11-12T00:00:00"/>
  </r>
  <r>
    <x v="174"/>
    <s v="CITY OF MAYWOOD PARK"/>
    <x v="1"/>
    <x v="33"/>
    <n v="-64.010000000000005"/>
    <n v="40"/>
    <s v="2016/03"/>
    <n v="1616006775"/>
    <s v="DG"/>
    <d v="2016-04-04T00:00:00"/>
  </r>
  <r>
    <x v="174"/>
    <s v="CITY OF MAYWOOD PARK"/>
    <x v="1"/>
    <x v="33"/>
    <n v="-86.87"/>
    <n v="40"/>
    <s v="2016/02"/>
    <n v="1616006258"/>
    <s v="DG"/>
    <d v="2016-03-04T00:00:00"/>
  </r>
  <r>
    <x v="174"/>
    <s v="CITY OF MAYWOOD PARK"/>
    <x v="1"/>
    <x v="33"/>
    <n v="-8.48"/>
    <n v="40"/>
    <s v="2016/01"/>
    <n v="1616005665"/>
    <s v="DG"/>
    <d v="2016-02-03T00:00:00"/>
  </r>
  <r>
    <x v="174"/>
    <s v="CITY OF MAYWOOD PARK"/>
    <x v="1"/>
    <x v="33"/>
    <n v="-0.98"/>
    <n v="40"/>
    <s v="2015/10"/>
    <n v="1616002887"/>
    <s v="DG"/>
    <d v="2015-11-05T00:00:00"/>
  </r>
  <r>
    <x v="174"/>
    <s v="CITY OF MAYWOOD PARK"/>
    <x v="1"/>
    <x v="33"/>
    <n v="-0.01"/>
    <n v="40"/>
    <s v="2015/12"/>
    <n v="1616005274"/>
    <s v="DG"/>
    <d v="2016-01-06T00:00:00"/>
  </r>
  <r>
    <x v="174"/>
    <s v="CITY OF MAYWOOD PARK"/>
    <x v="5"/>
    <x v="32"/>
    <n v="5.91"/>
    <n v="50"/>
    <s v="2016/02"/>
    <n v="1816021603"/>
    <s v="DR"/>
    <d v="2016-03-04T00:00:00"/>
  </r>
  <r>
    <x v="174"/>
    <s v="CITY OF MAYWOOD PARK"/>
    <x v="5"/>
    <x v="33"/>
    <n v="1.8"/>
    <n v="50"/>
    <s v="2015/11WK4"/>
    <n v="1816013541"/>
    <s v="DR"/>
    <d v="2015-12-02T00:00:00"/>
  </r>
  <r>
    <x v="174"/>
    <s v="CITY OF MAYWOOD PARK"/>
    <x v="5"/>
    <x v="33"/>
    <n v="0.22"/>
    <n v="50"/>
    <s v="2016/03"/>
    <n v="1816024175"/>
    <s v="DR"/>
    <d v="2016-04-04T00:00:00"/>
  </r>
  <r>
    <x v="174"/>
    <s v="CITY OF MAYWOOD PARK"/>
    <x v="5"/>
    <x v="33"/>
    <n v="6.57"/>
    <n v="50"/>
    <s v="2016/02"/>
    <n v="1816021603"/>
    <s v="DR"/>
    <d v="2016-03-04T00:00:00"/>
  </r>
  <r>
    <x v="174"/>
    <s v="CITY OF MAYWOOD PARK"/>
    <x v="5"/>
    <x v="33"/>
    <n v="1.57"/>
    <n v="50"/>
    <s v="2015/11WK3"/>
    <n v="1816012904"/>
    <s v="DR"/>
    <d v="2015-11-24T00:00:00"/>
  </r>
  <r>
    <x v="174"/>
    <s v="CITY OF MAYWOOD PARK"/>
    <x v="5"/>
    <x v="33"/>
    <n v="0.04"/>
    <n v="50"/>
    <s v="2015/11WK2"/>
    <n v="1816012324"/>
    <s v="DR"/>
    <d v="2015-11-20T00:00:00"/>
  </r>
  <r>
    <x v="174"/>
    <s v="CITY OF MAYWOOD PARK"/>
    <x v="5"/>
    <x v="33"/>
    <n v="1.52"/>
    <n v="50"/>
    <s v="2015/11WK1"/>
    <n v="1816011405"/>
    <s v="DR"/>
    <d v="2015-11-12T00:00:00"/>
  </r>
  <r>
    <x v="174"/>
    <s v="CITY OF MAYWOOD PARK"/>
    <x v="5"/>
    <x v="33"/>
    <n v="607.23"/>
    <n v="50"/>
    <s v="2015/10"/>
    <n v="1816010817"/>
    <s v="DR"/>
    <d v="2015-11-05T00:00:00"/>
  </r>
  <r>
    <x v="175"/>
    <s v="CITY OF LAKE OSWEGO CANCEL &amp; OMIT"/>
    <x v="0"/>
    <x v="22"/>
    <n v="0.03"/>
    <m/>
    <m/>
    <m/>
    <m/>
    <m/>
  </r>
  <r>
    <x v="175"/>
    <s v="CITY OF LAKE OSWEGO CANCEL &amp; OMIT"/>
    <x v="0"/>
    <x v="23"/>
    <n v="-0.02"/>
    <m/>
    <m/>
    <m/>
    <m/>
    <m/>
  </r>
  <r>
    <x v="175"/>
    <s v="CITY OF LAKE OSWEGO CANCEL &amp; OMIT"/>
    <x v="0"/>
    <x v="24"/>
    <n v="0.86"/>
    <m/>
    <m/>
    <m/>
    <m/>
    <m/>
  </r>
  <r>
    <x v="175"/>
    <s v="CITY OF LAKE OSWEGO CANCEL &amp; OMIT"/>
    <x v="0"/>
    <x v="25"/>
    <n v="0.01"/>
    <m/>
    <m/>
    <m/>
    <m/>
    <m/>
  </r>
  <r>
    <x v="175"/>
    <s v="CITY OF LAKE OSWEGO CANCEL &amp; OMIT"/>
    <x v="0"/>
    <x v="26"/>
    <n v="0.03"/>
    <m/>
    <m/>
    <m/>
    <m/>
    <m/>
  </r>
  <r>
    <x v="175"/>
    <s v="CITY OF LAKE OSWEGO CANCEL &amp; OMIT"/>
    <x v="0"/>
    <x v="27"/>
    <n v="52.06"/>
    <m/>
    <m/>
    <m/>
    <m/>
    <m/>
  </r>
  <r>
    <x v="175"/>
    <s v="CITY OF LAKE OSWEGO CANCEL &amp; OMIT"/>
    <x v="0"/>
    <x v="28"/>
    <n v="2.52"/>
    <m/>
    <m/>
    <m/>
    <m/>
    <m/>
  </r>
  <r>
    <x v="175"/>
    <s v="CITY OF LAKE OSWEGO CANCEL &amp; OMIT"/>
    <x v="0"/>
    <x v="29"/>
    <n v="3.62"/>
    <m/>
    <m/>
    <m/>
    <m/>
    <m/>
  </r>
  <r>
    <x v="175"/>
    <s v="CITY OF LAKE OSWEGO CANCEL &amp; OMIT"/>
    <x v="0"/>
    <x v="31"/>
    <n v="0.96"/>
    <m/>
    <m/>
    <m/>
    <m/>
    <m/>
  </r>
  <r>
    <x v="175"/>
    <s v="CITY OF LAKE OSWEGO CANCEL &amp; OMIT"/>
    <x v="3"/>
    <x v="33"/>
    <n v="-0.04"/>
    <n v="40"/>
    <s v="2015/11WK4"/>
    <n v="1616004310"/>
    <s v="DG"/>
    <d v="2015-12-02T00:00:00"/>
  </r>
  <r>
    <x v="175"/>
    <s v="CITY OF LAKE OSWEGO CANCEL &amp; OMIT"/>
    <x v="3"/>
    <x v="33"/>
    <n v="-0.5"/>
    <n v="40"/>
    <s v="2015/11WK3"/>
    <n v="1616003911"/>
    <s v="DG"/>
    <d v="2015-11-24T00:00:00"/>
  </r>
  <r>
    <x v="175"/>
    <s v="CITY OF LAKE OSWEGO CANCEL &amp; OMIT"/>
    <x v="3"/>
    <x v="33"/>
    <n v="-0.9"/>
    <n v="40"/>
    <s v="2015/11WK2"/>
    <n v="1616003526"/>
    <s v="DG"/>
    <d v="2015-11-20T00:00:00"/>
  </r>
  <r>
    <x v="175"/>
    <s v="CITY OF LAKE OSWEGO CANCEL &amp; OMIT"/>
    <x v="3"/>
    <x v="33"/>
    <n v="-0.38"/>
    <n v="40"/>
    <s v="2015/11WK1"/>
    <n v="1616003054"/>
    <s v="DG"/>
    <d v="2015-11-12T00:00:00"/>
  </r>
  <r>
    <x v="175"/>
    <s v="CITY OF LAKE OSWEGO CANCEL &amp; OMIT"/>
    <x v="3"/>
    <x v="33"/>
    <n v="-0.2"/>
    <n v="40"/>
    <s v="2015/10"/>
    <n v="1616002478"/>
    <s v="DG"/>
    <d v="2015-11-05T00:00:00"/>
  </r>
  <r>
    <x v="175"/>
    <s v="CITY OF LAKE OSWEGO CANCEL &amp; OMIT"/>
    <x v="4"/>
    <x v="33"/>
    <n v="77.709999999999994"/>
    <n v="50"/>
    <m/>
    <n v="1816009427"/>
    <s v="DR"/>
    <d v="2015-10-26T00:00:00"/>
  </r>
  <r>
    <x v="175"/>
    <s v="CITY OF LAKE OSWEGO CANCEL &amp; OMIT"/>
    <x v="2"/>
    <x v="24"/>
    <n v="-0.01"/>
    <n v="40"/>
    <s v="2016/03"/>
    <n v="1616006902"/>
    <s v="DG"/>
    <d v="2016-04-04T00:00:00"/>
  </r>
  <r>
    <x v="175"/>
    <s v="CITY OF LAKE OSWEGO CANCEL &amp; OMIT"/>
    <x v="2"/>
    <x v="24"/>
    <n v="-0.02"/>
    <n v="40"/>
    <s v="2015/12"/>
    <n v="1616005125"/>
    <s v="DG"/>
    <d v="2016-01-06T00:00:00"/>
  </r>
  <r>
    <x v="175"/>
    <s v="CITY OF LAKE OSWEGO CANCEL &amp; OMIT"/>
    <x v="2"/>
    <x v="24"/>
    <n v="-0.01"/>
    <n v="40"/>
    <s v="2015/10"/>
    <n v="1616002733"/>
    <s v="DG"/>
    <d v="2015-11-05T00:00:00"/>
  </r>
  <r>
    <x v="175"/>
    <s v="CITY OF LAKE OSWEGO CANCEL &amp; OMIT"/>
    <x v="2"/>
    <x v="24"/>
    <n v="-0.01"/>
    <n v="40"/>
    <s v="2015/09"/>
    <n v="1616001957"/>
    <s v="DG"/>
    <d v="2015-10-02T00:00:00"/>
  </r>
  <r>
    <x v="175"/>
    <s v="CITY OF LAKE OSWEGO CANCEL &amp; OMIT"/>
    <x v="2"/>
    <x v="27"/>
    <n v="-0.01"/>
    <n v="40"/>
    <s v="2015/11WK4"/>
    <n v="1616004549"/>
    <s v="DG"/>
    <d v="2015-12-02T00:00:00"/>
  </r>
  <r>
    <x v="175"/>
    <s v="CITY OF LAKE OSWEGO CANCEL &amp; OMIT"/>
    <x v="2"/>
    <x v="27"/>
    <n v="-0.09"/>
    <n v="40"/>
    <s v="2016/03"/>
    <n v="1616006902"/>
    <s v="DG"/>
    <d v="2016-04-04T00:00:00"/>
  </r>
  <r>
    <x v="175"/>
    <s v="CITY OF LAKE OSWEGO CANCEL &amp; OMIT"/>
    <x v="2"/>
    <x v="27"/>
    <n v="-0.05"/>
    <n v="40"/>
    <s v="2016/02"/>
    <n v="1616006393"/>
    <s v="DG"/>
    <d v="2016-03-04T00:00:00"/>
  </r>
  <r>
    <x v="175"/>
    <s v="CITY OF LAKE OSWEGO CANCEL &amp; OMIT"/>
    <x v="2"/>
    <x v="27"/>
    <n v="-0.04"/>
    <n v="40"/>
    <s v="2016/01"/>
    <n v="1616005799"/>
    <s v="DG"/>
    <d v="2016-02-03T00:00:00"/>
  </r>
  <r>
    <x v="175"/>
    <s v="CITY OF LAKE OSWEGO CANCEL &amp; OMIT"/>
    <x v="2"/>
    <x v="27"/>
    <n v="-0.02"/>
    <n v="40"/>
    <s v="2015/12"/>
    <n v="1616005125"/>
    <s v="DG"/>
    <d v="2016-01-06T00:00:00"/>
  </r>
  <r>
    <x v="175"/>
    <s v="CITY OF LAKE OSWEGO CANCEL &amp; OMIT"/>
    <x v="2"/>
    <x v="27"/>
    <n v="-0.03"/>
    <n v="40"/>
    <s v="2015/10"/>
    <n v="1616002733"/>
    <s v="DG"/>
    <d v="2015-11-05T00:00:00"/>
  </r>
  <r>
    <x v="175"/>
    <s v="CITY OF LAKE OSWEGO CANCEL &amp; OMIT"/>
    <x v="2"/>
    <x v="27"/>
    <n v="-0.69"/>
    <n v="40"/>
    <s v="2015/09"/>
    <n v="1616001957"/>
    <s v="DG"/>
    <d v="2015-10-02T00:00:00"/>
  </r>
  <r>
    <x v="175"/>
    <s v="CITY OF LAKE OSWEGO CANCEL &amp; OMIT"/>
    <x v="2"/>
    <x v="27"/>
    <n v="-0.04"/>
    <n v="40"/>
    <s v="2015/08"/>
    <n v="1616001434"/>
    <s v="DG"/>
    <d v="2015-09-02T00:00:00"/>
  </r>
  <r>
    <x v="175"/>
    <s v="CITY OF LAKE OSWEGO CANCEL &amp; OMIT"/>
    <x v="2"/>
    <x v="27"/>
    <n v="-0.11"/>
    <n v="40"/>
    <s v="2015/07"/>
    <n v="1616000937"/>
    <s v="DG"/>
    <d v="2015-08-07T00:00:00"/>
  </r>
  <r>
    <x v="175"/>
    <s v="CITY OF LAKE OSWEGO CANCEL &amp; OMIT"/>
    <x v="2"/>
    <x v="27"/>
    <n v="0.11"/>
    <n v="50"/>
    <s v="2015/07"/>
    <n v="1616000586"/>
    <s v="DA"/>
    <d v="2015-08-05T00:00:00"/>
  </r>
  <r>
    <x v="175"/>
    <s v="CITY OF LAKE OSWEGO CANCEL &amp; OMIT"/>
    <x v="2"/>
    <x v="27"/>
    <n v="-0.11"/>
    <n v="40"/>
    <s v="2015/07"/>
    <n v="1616000248"/>
    <s v="DG"/>
    <d v="2015-08-05T00:00:00"/>
  </r>
  <r>
    <x v="175"/>
    <s v="CITY OF LAKE OSWEGO CANCEL &amp; OMIT"/>
    <x v="2"/>
    <x v="28"/>
    <n v="-0.05"/>
    <n v="40"/>
    <s v="2015/09"/>
    <n v="1616001957"/>
    <s v="DG"/>
    <d v="2015-10-02T00:00:00"/>
  </r>
  <r>
    <x v="175"/>
    <s v="CITY OF LAKE OSWEGO CANCEL &amp; OMIT"/>
    <x v="2"/>
    <x v="28"/>
    <n v="-0.01"/>
    <n v="40"/>
    <s v="2015/08"/>
    <n v="1616001434"/>
    <s v="DG"/>
    <d v="2015-09-02T00:00:00"/>
  </r>
  <r>
    <x v="175"/>
    <s v="CITY OF LAKE OSWEGO CANCEL &amp; OMIT"/>
    <x v="2"/>
    <x v="28"/>
    <n v="-0.01"/>
    <n v="40"/>
    <s v="2015/07"/>
    <n v="1616000937"/>
    <s v="DG"/>
    <d v="2015-08-07T00:00:00"/>
  </r>
  <r>
    <x v="175"/>
    <s v="CITY OF LAKE OSWEGO CANCEL &amp; OMIT"/>
    <x v="2"/>
    <x v="28"/>
    <n v="0.01"/>
    <n v="50"/>
    <s v="2015/07"/>
    <n v="1616000586"/>
    <s v="DA"/>
    <d v="2015-08-05T00:00:00"/>
  </r>
  <r>
    <x v="175"/>
    <s v="CITY OF LAKE OSWEGO CANCEL &amp; OMIT"/>
    <x v="2"/>
    <x v="28"/>
    <n v="-0.01"/>
    <n v="40"/>
    <s v="2015/07"/>
    <n v="1616000248"/>
    <s v="DG"/>
    <d v="2015-08-05T00:00:00"/>
  </r>
  <r>
    <x v="175"/>
    <s v="CITY OF LAKE OSWEGO CANCEL &amp; OMIT"/>
    <x v="2"/>
    <x v="29"/>
    <n v="-0.01"/>
    <n v="40"/>
    <s v="2016/03"/>
    <n v="1616006902"/>
    <s v="DG"/>
    <d v="2016-04-04T00:00:00"/>
  </r>
  <r>
    <x v="175"/>
    <s v="CITY OF LAKE OSWEGO CANCEL &amp; OMIT"/>
    <x v="2"/>
    <x v="29"/>
    <n v="-0.01"/>
    <n v="40"/>
    <s v="2015/12"/>
    <n v="1616005125"/>
    <s v="DG"/>
    <d v="2016-01-06T00:00:00"/>
  </r>
  <r>
    <x v="175"/>
    <s v="CITY OF LAKE OSWEGO CANCEL &amp; OMIT"/>
    <x v="2"/>
    <x v="29"/>
    <n v="-7.0000000000000007E-2"/>
    <n v="40"/>
    <s v="2015/10"/>
    <n v="1616002733"/>
    <s v="DG"/>
    <d v="2015-11-05T00:00:00"/>
  </r>
  <r>
    <x v="175"/>
    <s v="CITY OF LAKE OSWEGO CANCEL &amp; OMIT"/>
    <x v="2"/>
    <x v="29"/>
    <n v="-0.06"/>
    <n v="40"/>
    <s v="2015/09"/>
    <n v="1616001957"/>
    <s v="DG"/>
    <d v="2015-10-02T00:00:00"/>
  </r>
  <r>
    <x v="175"/>
    <s v="CITY OF LAKE OSWEGO CANCEL &amp; OMIT"/>
    <x v="2"/>
    <x v="29"/>
    <n v="-0.24"/>
    <n v="40"/>
    <s v="2015/08"/>
    <n v="1616001434"/>
    <s v="DG"/>
    <d v="2015-09-02T00:00:00"/>
  </r>
  <r>
    <x v="175"/>
    <s v="CITY OF LAKE OSWEGO CANCEL &amp; OMIT"/>
    <x v="2"/>
    <x v="29"/>
    <n v="-0.31"/>
    <n v="40"/>
    <s v="2015/07"/>
    <n v="1616000937"/>
    <s v="DG"/>
    <d v="2015-08-07T00:00:00"/>
  </r>
  <r>
    <x v="175"/>
    <s v="CITY OF LAKE OSWEGO CANCEL &amp; OMIT"/>
    <x v="2"/>
    <x v="29"/>
    <n v="0.31"/>
    <n v="50"/>
    <s v="2015/07"/>
    <n v="1616000586"/>
    <s v="DA"/>
    <d v="2015-08-05T00:00:00"/>
  </r>
  <r>
    <x v="175"/>
    <s v="CITY OF LAKE OSWEGO CANCEL &amp; OMIT"/>
    <x v="2"/>
    <x v="29"/>
    <n v="-0.31"/>
    <n v="40"/>
    <s v="2015/07"/>
    <n v="1616000248"/>
    <s v="DG"/>
    <d v="2015-08-05T00:00:00"/>
  </r>
  <r>
    <x v="175"/>
    <s v="CITY OF LAKE OSWEGO CANCEL &amp; OMIT"/>
    <x v="2"/>
    <x v="31"/>
    <n v="-0.01"/>
    <n v="40"/>
    <s v="2015/11WK4"/>
    <n v="1616004549"/>
    <s v="DG"/>
    <d v="2015-12-02T00:00:00"/>
  </r>
  <r>
    <x v="175"/>
    <s v="CITY OF LAKE OSWEGO CANCEL &amp; OMIT"/>
    <x v="2"/>
    <x v="31"/>
    <n v="-0.01"/>
    <n v="40"/>
    <s v="2015/11WK3"/>
    <n v="1616004159"/>
    <s v="DG"/>
    <d v="2015-11-24T00:00:00"/>
  </r>
  <r>
    <x v="175"/>
    <s v="CITY OF LAKE OSWEGO CANCEL &amp; OMIT"/>
    <x v="2"/>
    <x v="31"/>
    <n v="-0.02"/>
    <n v="40"/>
    <s v="2016/03"/>
    <n v="1616006902"/>
    <s v="DG"/>
    <d v="2016-04-04T00:00:00"/>
  </r>
  <r>
    <x v="175"/>
    <s v="CITY OF LAKE OSWEGO CANCEL &amp; OMIT"/>
    <x v="2"/>
    <x v="31"/>
    <n v="-0.01"/>
    <n v="40"/>
    <s v="2016/02"/>
    <n v="1616006393"/>
    <s v="DG"/>
    <d v="2016-03-04T00:00:00"/>
  </r>
  <r>
    <x v="175"/>
    <s v="CITY OF LAKE OSWEGO CANCEL &amp; OMIT"/>
    <x v="2"/>
    <x v="31"/>
    <n v="-0.02"/>
    <n v="40"/>
    <s v="2016/01"/>
    <n v="1616005799"/>
    <s v="DG"/>
    <d v="2016-02-03T00:00:00"/>
  </r>
  <r>
    <x v="175"/>
    <s v="CITY OF LAKE OSWEGO CANCEL &amp; OMIT"/>
    <x v="2"/>
    <x v="31"/>
    <n v="-0.02"/>
    <n v="40"/>
    <s v="2015/12"/>
    <n v="1616005125"/>
    <s v="DG"/>
    <d v="2016-01-06T00:00:00"/>
  </r>
  <r>
    <x v="175"/>
    <s v="CITY OF LAKE OSWEGO CANCEL &amp; OMIT"/>
    <x v="2"/>
    <x v="31"/>
    <n v="-0.01"/>
    <n v="40"/>
    <s v="2015/11WK1"/>
    <n v="1616003299"/>
    <s v="DG"/>
    <d v="2015-11-12T00:00:00"/>
  </r>
  <r>
    <x v="175"/>
    <s v="CITY OF LAKE OSWEGO CANCEL &amp; OMIT"/>
    <x v="2"/>
    <x v="31"/>
    <n v="-0.02"/>
    <n v="40"/>
    <s v="2015/10"/>
    <n v="1616002733"/>
    <s v="DG"/>
    <d v="2015-11-05T00:00:00"/>
  </r>
  <r>
    <x v="175"/>
    <s v="CITY OF LAKE OSWEGO CANCEL &amp; OMIT"/>
    <x v="2"/>
    <x v="31"/>
    <n v="-0.03"/>
    <n v="40"/>
    <s v="2015/09"/>
    <n v="1616001957"/>
    <s v="DG"/>
    <d v="2015-10-02T00:00:00"/>
  </r>
  <r>
    <x v="175"/>
    <s v="CITY OF LAKE OSWEGO CANCEL &amp; OMIT"/>
    <x v="2"/>
    <x v="31"/>
    <n v="-0.02"/>
    <n v="40"/>
    <s v="2015/08"/>
    <n v="1616001434"/>
    <s v="DG"/>
    <d v="2015-09-02T00:00:00"/>
  </r>
  <r>
    <x v="175"/>
    <s v="CITY OF LAKE OSWEGO CANCEL &amp; OMIT"/>
    <x v="2"/>
    <x v="31"/>
    <n v="-0.03"/>
    <n v="40"/>
    <s v="2015/07"/>
    <n v="1616000937"/>
    <s v="DG"/>
    <d v="2015-08-07T00:00:00"/>
  </r>
  <r>
    <x v="175"/>
    <s v="CITY OF LAKE OSWEGO CANCEL &amp; OMIT"/>
    <x v="2"/>
    <x v="31"/>
    <n v="0.03"/>
    <n v="50"/>
    <s v="2015/07"/>
    <n v="1616000586"/>
    <s v="DA"/>
    <d v="2015-08-05T00:00:00"/>
  </r>
  <r>
    <x v="175"/>
    <s v="CITY OF LAKE OSWEGO CANCEL &amp; OMIT"/>
    <x v="2"/>
    <x v="31"/>
    <n v="-0.03"/>
    <n v="40"/>
    <s v="2015/07"/>
    <n v="1616000248"/>
    <s v="DG"/>
    <d v="2015-08-05T00:00:00"/>
  </r>
  <r>
    <x v="175"/>
    <s v="CITY OF LAKE OSWEGO CANCEL &amp; OMIT"/>
    <x v="2"/>
    <x v="33"/>
    <n v="-2.13"/>
    <n v="40"/>
    <s v="2015/11WK4"/>
    <n v="1616004549"/>
    <s v="DG"/>
    <d v="2015-12-02T00:00:00"/>
  </r>
  <r>
    <x v="175"/>
    <s v="CITY OF LAKE OSWEGO CANCEL &amp; OMIT"/>
    <x v="2"/>
    <x v="33"/>
    <n v="-17.149999999999999"/>
    <n v="40"/>
    <s v="2015/11WK3"/>
    <n v="1616004159"/>
    <s v="DG"/>
    <d v="2015-11-24T00:00:00"/>
  </r>
  <r>
    <x v="175"/>
    <s v="CITY OF LAKE OSWEGO CANCEL &amp; OMIT"/>
    <x v="2"/>
    <x v="33"/>
    <n v="-0.22"/>
    <n v="40"/>
    <s v="2016/03"/>
    <n v="1616006902"/>
    <s v="DG"/>
    <d v="2016-04-04T00:00:00"/>
  </r>
  <r>
    <x v="175"/>
    <s v="CITY OF LAKE OSWEGO CANCEL &amp; OMIT"/>
    <x v="2"/>
    <x v="33"/>
    <n v="-2.04"/>
    <n v="40"/>
    <s v="2016/02"/>
    <n v="1616006393"/>
    <s v="DG"/>
    <d v="2016-03-04T00:00:00"/>
  </r>
  <r>
    <x v="175"/>
    <s v="CITY OF LAKE OSWEGO CANCEL &amp; OMIT"/>
    <x v="2"/>
    <x v="33"/>
    <n v="-0.34"/>
    <n v="40"/>
    <s v="2016/01"/>
    <n v="1616005799"/>
    <s v="DG"/>
    <d v="2016-02-03T00:00:00"/>
  </r>
  <r>
    <x v="175"/>
    <s v="CITY OF LAKE OSWEGO CANCEL &amp; OMIT"/>
    <x v="2"/>
    <x v="33"/>
    <n v="-0.75"/>
    <n v="40"/>
    <s v="2015/12"/>
    <n v="1616005125"/>
    <s v="DG"/>
    <d v="2016-01-06T00:00:00"/>
  </r>
  <r>
    <x v="175"/>
    <s v="CITY OF LAKE OSWEGO CANCEL &amp; OMIT"/>
    <x v="2"/>
    <x v="33"/>
    <n v="-29.52"/>
    <n v="40"/>
    <s v="2015/11WK2"/>
    <n v="1616003761"/>
    <s v="DG"/>
    <d v="2015-11-20T00:00:00"/>
  </r>
  <r>
    <x v="175"/>
    <s v="CITY OF LAKE OSWEGO CANCEL &amp; OMIT"/>
    <x v="2"/>
    <x v="33"/>
    <n v="-12.55"/>
    <n v="40"/>
    <s v="2015/11WK1"/>
    <n v="1616003299"/>
    <s v="DG"/>
    <d v="2015-11-12T00:00:00"/>
  </r>
  <r>
    <x v="175"/>
    <s v="CITY OF LAKE OSWEGO CANCEL &amp; OMIT"/>
    <x v="2"/>
    <x v="33"/>
    <n v="-6.62"/>
    <n v="40"/>
    <s v="2015/10"/>
    <n v="1616002733"/>
    <s v="DG"/>
    <d v="2015-11-05T00:00:00"/>
  </r>
  <r>
    <x v="175"/>
    <s v="CITY OF LAKE OSWEGO CANCEL &amp; OMIT"/>
    <x v="1"/>
    <x v="27"/>
    <n v="-0.01"/>
    <n v="40"/>
    <s v="2015/09"/>
    <n v="1616001820"/>
    <s v="DG"/>
    <d v="2015-10-02T00:00:00"/>
  </r>
  <r>
    <x v="175"/>
    <s v="CITY OF LAKE OSWEGO CANCEL &amp; OMIT"/>
    <x v="1"/>
    <x v="27"/>
    <n v="-0.11"/>
    <n v="40"/>
    <s v="2015/10"/>
    <n v="1616002886"/>
    <s v="DG"/>
    <d v="2015-11-05T00:00:00"/>
  </r>
  <r>
    <x v="175"/>
    <s v="CITY OF LAKE OSWEGO CANCEL &amp; OMIT"/>
    <x v="1"/>
    <x v="27"/>
    <n v="-0.09"/>
    <n v="40"/>
    <s v="2015/09"/>
    <n v="1616002113"/>
    <s v="DG"/>
    <d v="2015-10-02T00:00:00"/>
  </r>
  <r>
    <x v="175"/>
    <s v="CITY OF LAKE OSWEGO CANCEL &amp; OMIT"/>
    <x v="1"/>
    <x v="28"/>
    <n v="-0.01"/>
    <n v="40"/>
    <s v="2015/10"/>
    <n v="1616002886"/>
    <s v="DG"/>
    <d v="2015-11-05T00:00:00"/>
  </r>
  <r>
    <x v="175"/>
    <s v="CITY OF LAKE OSWEGO CANCEL &amp; OMIT"/>
    <x v="1"/>
    <x v="33"/>
    <n v="-0.01"/>
    <n v="40"/>
    <s v="2016/01"/>
    <n v="1616005664"/>
    <s v="DG"/>
    <d v="2016-02-03T00:00:00"/>
  </r>
  <r>
    <x v="175"/>
    <s v="CITY OF LAKE OSWEGO CANCEL &amp; OMIT"/>
    <x v="1"/>
    <x v="33"/>
    <n v="-0.05"/>
    <n v="40"/>
    <s v="2016/03"/>
    <n v="1616006774"/>
    <s v="DG"/>
    <d v="2016-04-04T00:00:00"/>
  </r>
  <r>
    <x v="175"/>
    <s v="CITY OF LAKE OSWEGO CANCEL &amp; OMIT"/>
    <x v="1"/>
    <x v="33"/>
    <n v="-7.0000000000000007E-2"/>
    <n v="40"/>
    <s v="2016/02"/>
    <n v="1616006257"/>
    <s v="DG"/>
    <d v="2016-03-04T00:00:00"/>
  </r>
  <r>
    <x v="175"/>
    <s v="CITY OF LAKE OSWEGO CANCEL &amp; OMIT"/>
    <x v="1"/>
    <x v="33"/>
    <n v="-0.04"/>
    <n v="40"/>
    <s v="2015/12"/>
    <n v="1616004990"/>
    <s v="DG"/>
    <d v="2016-01-06T00:00:00"/>
  </r>
  <r>
    <x v="175"/>
    <s v="CITY OF LAKE OSWEGO CANCEL &amp; OMIT"/>
    <x v="1"/>
    <x v="33"/>
    <n v="-0.01"/>
    <n v="40"/>
    <s v="2015/11WK4"/>
    <n v="1616004425"/>
    <s v="DG"/>
    <d v="2015-12-02T00:00:00"/>
  </r>
  <r>
    <x v="175"/>
    <s v="CITY OF LAKE OSWEGO CANCEL &amp; OMIT"/>
    <x v="1"/>
    <x v="33"/>
    <n v="-0.01"/>
    <n v="40"/>
    <s v="2015/11WK3"/>
    <n v="1616004029"/>
    <s v="DG"/>
    <d v="2015-11-24T00:00:00"/>
  </r>
  <r>
    <x v="175"/>
    <s v="CITY OF LAKE OSWEGO CANCEL &amp; OMIT"/>
    <x v="1"/>
    <x v="33"/>
    <n v="-0.01"/>
    <n v="40"/>
    <s v="2015/11WK1"/>
    <n v="1616003171"/>
    <s v="DG"/>
    <d v="2015-11-12T00:00:00"/>
  </r>
  <r>
    <x v="175"/>
    <s v="CITY OF LAKE OSWEGO CANCEL &amp; OMIT"/>
    <x v="1"/>
    <x v="33"/>
    <n v="-0.49"/>
    <n v="40"/>
    <s v="2015/10"/>
    <n v="1616002597"/>
    <s v="DG"/>
    <d v="2015-11-05T00:00:00"/>
  </r>
  <r>
    <x v="175"/>
    <s v="CITY OF LAKE OSWEGO CANCEL &amp; OMIT"/>
    <x v="5"/>
    <x v="33"/>
    <n v="0.01"/>
    <n v="50"/>
    <s v="2016/02"/>
    <n v="1816021602"/>
    <s v="DR"/>
    <d v="2016-03-04T00:00:00"/>
  </r>
  <r>
    <x v="175"/>
    <s v="CITY OF LAKE OSWEGO CANCEL &amp; OMIT"/>
    <x v="5"/>
    <x v="33"/>
    <n v="0.47"/>
    <n v="50"/>
    <s v="2015/10"/>
    <n v="1816010816"/>
    <s v="DR"/>
    <d v="2015-11-05T00:00:00"/>
  </r>
  <r>
    <x v="176"/>
    <s v="CITY OF LAKE OSWEGO UR SPECIAL LEVY"/>
    <x v="0"/>
    <x v="15"/>
    <n v="1.17"/>
    <m/>
    <m/>
    <m/>
    <m/>
    <m/>
  </r>
  <r>
    <x v="176"/>
    <s v="CITY OF LAKE OSWEGO UR SPECIAL LEVY"/>
    <x v="0"/>
    <x v="16"/>
    <n v="2.38"/>
    <m/>
    <m/>
    <m/>
    <m/>
    <m/>
  </r>
  <r>
    <x v="177"/>
    <s v="CITY OF LAKE OSWEGO URBAN RENEWAL"/>
    <x v="0"/>
    <x v="9"/>
    <n v="0.28999999999999998"/>
    <m/>
    <m/>
    <m/>
    <m/>
    <m/>
  </r>
  <r>
    <x v="177"/>
    <s v="CITY OF LAKE OSWEGO URBAN RENEWAL"/>
    <x v="0"/>
    <x v="10"/>
    <n v="0.25"/>
    <m/>
    <m/>
    <m/>
    <m/>
    <m/>
  </r>
  <r>
    <x v="177"/>
    <s v="CITY OF LAKE OSWEGO URBAN RENEWAL"/>
    <x v="0"/>
    <x v="11"/>
    <n v="0.31"/>
    <m/>
    <m/>
    <m/>
    <m/>
    <m/>
  </r>
  <r>
    <x v="177"/>
    <s v="CITY OF LAKE OSWEGO URBAN RENEWAL"/>
    <x v="0"/>
    <x v="12"/>
    <n v="0.41"/>
    <m/>
    <m/>
    <m/>
    <m/>
    <m/>
  </r>
  <r>
    <x v="177"/>
    <s v="CITY OF LAKE OSWEGO URBAN RENEWAL"/>
    <x v="0"/>
    <x v="13"/>
    <n v="0.72"/>
    <m/>
    <m/>
    <m/>
    <m/>
    <m/>
  </r>
  <r>
    <x v="177"/>
    <s v="CITY OF LAKE OSWEGO URBAN RENEWAL"/>
    <x v="0"/>
    <x v="14"/>
    <n v="0.83"/>
    <m/>
    <m/>
    <m/>
    <m/>
    <m/>
  </r>
  <r>
    <x v="177"/>
    <s v="CITY OF LAKE OSWEGO URBAN RENEWAL"/>
    <x v="0"/>
    <x v="20"/>
    <n v="0.98"/>
    <m/>
    <m/>
    <m/>
    <m/>
    <m/>
  </r>
  <r>
    <x v="177"/>
    <s v="CITY OF LAKE OSWEGO URBAN RENEWAL"/>
    <x v="0"/>
    <x v="21"/>
    <n v="0.86"/>
    <m/>
    <m/>
    <m/>
    <m/>
    <m/>
  </r>
  <r>
    <x v="177"/>
    <s v="CITY OF LAKE OSWEGO URBAN RENEWAL"/>
    <x v="0"/>
    <x v="22"/>
    <n v="1.04"/>
    <m/>
    <m/>
    <m/>
    <m/>
    <m/>
  </r>
  <r>
    <x v="177"/>
    <s v="CITY OF LAKE OSWEGO URBAN RENEWAL"/>
    <x v="0"/>
    <x v="23"/>
    <n v="1.3"/>
    <m/>
    <m/>
    <m/>
    <m/>
    <m/>
  </r>
  <r>
    <x v="177"/>
    <s v="CITY OF LAKE OSWEGO URBAN RENEWAL"/>
    <x v="0"/>
    <x v="24"/>
    <n v="1.64"/>
    <m/>
    <m/>
    <m/>
    <m/>
    <m/>
  </r>
  <r>
    <x v="177"/>
    <s v="CITY OF LAKE OSWEGO URBAN RENEWAL"/>
    <x v="0"/>
    <x v="25"/>
    <n v="2.4300000000000002"/>
    <m/>
    <m/>
    <m/>
    <m/>
    <m/>
  </r>
  <r>
    <x v="177"/>
    <s v="CITY OF LAKE OSWEGO URBAN RENEWAL"/>
    <x v="0"/>
    <x v="26"/>
    <n v="3.61"/>
    <m/>
    <m/>
    <m/>
    <m/>
    <m/>
  </r>
  <r>
    <x v="177"/>
    <s v="CITY OF LAKE OSWEGO URBAN RENEWAL"/>
    <x v="0"/>
    <x v="27"/>
    <n v="87.84"/>
    <m/>
    <m/>
    <m/>
    <m/>
    <m/>
  </r>
  <r>
    <x v="177"/>
    <s v="CITY OF LAKE OSWEGO URBAN RENEWAL"/>
    <x v="0"/>
    <x v="28"/>
    <n v="96.02"/>
    <m/>
    <m/>
    <m/>
    <m/>
    <m/>
  </r>
  <r>
    <x v="177"/>
    <s v="CITY OF LAKE OSWEGO URBAN RENEWAL"/>
    <x v="0"/>
    <x v="29"/>
    <n v="187.73"/>
    <m/>
    <m/>
    <m/>
    <m/>
    <m/>
  </r>
  <r>
    <x v="177"/>
    <s v="CITY OF LAKE OSWEGO URBAN RENEWAL"/>
    <x v="0"/>
    <x v="30"/>
    <n v="248.92"/>
    <m/>
    <m/>
    <m/>
    <m/>
    <m/>
  </r>
  <r>
    <x v="177"/>
    <s v="CITY OF LAKE OSWEGO URBAN RENEWAL"/>
    <x v="0"/>
    <x v="31"/>
    <n v="483.93"/>
    <m/>
    <m/>
    <m/>
    <m/>
    <m/>
  </r>
  <r>
    <x v="177"/>
    <s v="CITY OF LAKE OSWEGO URBAN RENEWAL"/>
    <x v="0"/>
    <x v="32"/>
    <n v="780.6"/>
    <m/>
    <m/>
    <m/>
    <m/>
    <m/>
  </r>
  <r>
    <x v="177"/>
    <s v="CITY OF LAKE OSWEGO URBAN RENEWAL"/>
    <x v="3"/>
    <x v="30"/>
    <n v="0.01"/>
    <n v="50"/>
    <s v="2016/01"/>
    <n v="1816018834"/>
    <s v="DR"/>
    <d v="2016-02-03T00:00:00"/>
  </r>
  <r>
    <x v="177"/>
    <s v="CITY OF LAKE OSWEGO URBAN RENEWAL"/>
    <x v="3"/>
    <x v="31"/>
    <n v="0.01"/>
    <n v="50"/>
    <s v="2015/10"/>
    <n v="1816010696"/>
    <s v="DR"/>
    <d v="2015-11-05T00:00:00"/>
  </r>
  <r>
    <x v="177"/>
    <s v="CITY OF LAKE OSWEGO URBAN RENEWAL"/>
    <x v="3"/>
    <x v="31"/>
    <n v="0.01"/>
    <n v="50"/>
    <s v="2016/01"/>
    <n v="1816018834"/>
    <s v="DR"/>
    <d v="2016-02-03T00:00:00"/>
  </r>
  <r>
    <x v="177"/>
    <s v="CITY OF LAKE OSWEGO URBAN RENEWAL"/>
    <x v="3"/>
    <x v="32"/>
    <n v="0.08"/>
    <n v="50"/>
    <s v="2015/07"/>
    <n v="1816002693"/>
    <s v="DR"/>
    <d v="2015-08-07T00:00:00"/>
  </r>
  <r>
    <x v="177"/>
    <s v="CITY OF LAKE OSWEGO URBAN RENEWAL"/>
    <x v="3"/>
    <x v="32"/>
    <n v="7.0000000000000007E-2"/>
    <n v="50"/>
    <s v="2015/08"/>
    <n v="1816004800"/>
    <s v="DR"/>
    <d v="2015-09-02T00:00:00"/>
  </r>
  <r>
    <x v="177"/>
    <s v="CITY OF LAKE OSWEGO URBAN RENEWAL"/>
    <x v="3"/>
    <x v="32"/>
    <n v="0.31"/>
    <n v="50"/>
    <s v="2015/09"/>
    <n v="1816007443"/>
    <s v="DR"/>
    <d v="2015-10-02T00:00:00"/>
  </r>
  <r>
    <x v="177"/>
    <s v="CITY OF LAKE OSWEGO URBAN RENEWAL"/>
    <x v="3"/>
    <x v="32"/>
    <n v="0.14000000000000001"/>
    <n v="50"/>
    <s v="2015/10"/>
    <n v="1816010696"/>
    <s v="DR"/>
    <d v="2015-11-05T00:00:00"/>
  </r>
  <r>
    <x v="177"/>
    <s v="CITY OF LAKE OSWEGO URBAN RENEWAL"/>
    <x v="3"/>
    <x v="32"/>
    <n v="0.01"/>
    <n v="50"/>
    <s v="2015/12"/>
    <n v="1816016277"/>
    <s v="DR"/>
    <d v="2016-01-06T00:00:00"/>
  </r>
  <r>
    <x v="177"/>
    <s v="CITY OF LAKE OSWEGO URBAN RENEWAL"/>
    <x v="3"/>
    <x v="32"/>
    <n v="0.01"/>
    <n v="50"/>
    <s v="2016/01"/>
    <n v="1816018834"/>
    <s v="DR"/>
    <d v="2016-02-03T00:00:00"/>
  </r>
  <r>
    <x v="177"/>
    <s v="CITY OF LAKE OSWEGO URBAN RENEWAL"/>
    <x v="3"/>
    <x v="32"/>
    <n v="0.15"/>
    <n v="50"/>
    <s v="2016/02"/>
    <n v="1816021477"/>
    <s v="DR"/>
    <d v="2016-03-04T00:00:00"/>
  </r>
  <r>
    <x v="177"/>
    <s v="CITY OF LAKE OSWEGO URBAN RENEWAL"/>
    <x v="3"/>
    <x v="32"/>
    <n v="-0.08"/>
    <n v="40"/>
    <s v="2015/07"/>
    <n v="1816002564"/>
    <s v="DR"/>
    <d v="2015-08-05T00:00:00"/>
  </r>
  <r>
    <x v="177"/>
    <s v="CITY OF LAKE OSWEGO URBAN RENEWAL"/>
    <x v="3"/>
    <x v="32"/>
    <n v="0.08"/>
    <n v="50"/>
    <s v="2015/07"/>
    <n v="1816002345"/>
    <s v="DR"/>
    <d v="2015-08-05T00:00:00"/>
  </r>
  <r>
    <x v="177"/>
    <s v="CITY OF LAKE OSWEGO URBAN RENEWAL"/>
    <x v="3"/>
    <x v="33"/>
    <n v="-356.72"/>
    <n v="40"/>
    <s v="2015/11WK2"/>
    <n v="1616003525"/>
    <s v="DG"/>
    <d v="2015-11-20T00:00:00"/>
  </r>
  <r>
    <x v="177"/>
    <s v="CITY OF LAKE OSWEGO URBAN RENEWAL"/>
    <x v="3"/>
    <x v="33"/>
    <n v="-196.76"/>
    <n v="40"/>
    <s v="2015/11WK3"/>
    <n v="1616003910"/>
    <s v="DG"/>
    <d v="2015-11-24T00:00:00"/>
  </r>
  <r>
    <x v="177"/>
    <s v="CITY OF LAKE OSWEGO URBAN RENEWAL"/>
    <x v="3"/>
    <x v="33"/>
    <n v="-15.85"/>
    <n v="40"/>
    <s v="2015/11WK4"/>
    <n v="1616004309"/>
    <s v="DG"/>
    <d v="2015-12-02T00:00:00"/>
  </r>
  <r>
    <x v="177"/>
    <s v="CITY OF LAKE OSWEGO URBAN RENEWAL"/>
    <x v="3"/>
    <x v="33"/>
    <n v="-0.54"/>
    <n v="40"/>
    <s v="2015/12"/>
    <n v="1616004874"/>
    <s v="DG"/>
    <d v="2016-01-06T00:00:00"/>
  </r>
  <r>
    <x v="177"/>
    <s v="CITY OF LAKE OSWEGO URBAN RENEWAL"/>
    <x v="3"/>
    <x v="33"/>
    <n v="-78.95"/>
    <n v="40"/>
    <s v="2015/10"/>
    <n v="1616002477"/>
    <s v="DG"/>
    <d v="2015-11-05T00:00:00"/>
  </r>
  <r>
    <x v="177"/>
    <s v="CITY OF LAKE OSWEGO URBAN RENEWAL"/>
    <x v="3"/>
    <x v="33"/>
    <n v="-150.75"/>
    <n v="40"/>
    <s v="2015/11WK1"/>
    <n v="1616003053"/>
    <s v="DG"/>
    <d v="2015-11-12T00:00:00"/>
  </r>
  <r>
    <x v="177"/>
    <s v="CITY OF LAKE OSWEGO URBAN RENEWAL"/>
    <x v="3"/>
    <x v="33"/>
    <n v="0.33"/>
    <n v="50"/>
    <s v="2016/02"/>
    <n v="1816021477"/>
    <s v="DR"/>
    <d v="2016-03-04T00:00:00"/>
  </r>
  <r>
    <x v="177"/>
    <s v="CITY OF LAKE OSWEGO URBAN RENEWAL"/>
    <x v="3"/>
    <x v="33"/>
    <n v="0.46"/>
    <n v="50"/>
    <s v="2016/03"/>
    <n v="1816024060"/>
    <s v="DR"/>
    <d v="2016-04-04T00:00:00"/>
  </r>
  <r>
    <x v="177"/>
    <s v="CITY OF LAKE OSWEGO URBAN RENEWAL"/>
    <x v="4"/>
    <x v="33"/>
    <n v="30879.57"/>
    <n v="50"/>
    <m/>
    <n v="1816009426"/>
    <s v="DR"/>
    <d v="2015-10-26T00:00:00"/>
  </r>
  <r>
    <x v="177"/>
    <s v="CITY OF LAKE OSWEGO URBAN RENEWAL"/>
    <x v="2"/>
    <x v="21"/>
    <n v="-0.01"/>
    <n v="40"/>
    <s v="2015/11WK1"/>
    <n v="1616003298"/>
    <s v="DG"/>
    <d v="2015-11-12T00:00:00"/>
  </r>
  <r>
    <x v="177"/>
    <s v="CITY OF LAKE OSWEGO URBAN RENEWAL"/>
    <x v="2"/>
    <x v="21"/>
    <n v="-0.01"/>
    <n v="40"/>
    <s v="2015/12"/>
    <n v="1616005124"/>
    <s v="DG"/>
    <d v="2016-01-06T00:00:00"/>
  </r>
  <r>
    <x v="177"/>
    <s v="CITY OF LAKE OSWEGO URBAN RENEWAL"/>
    <x v="2"/>
    <x v="22"/>
    <n v="-0.01"/>
    <n v="40"/>
    <s v="2015/07"/>
    <n v="1616000936"/>
    <s v="DG"/>
    <d v="2015-08-07T00:00:00"/>
  </r>
  <r>
    <x v="177"/>
    <s v="CITY OF LAKE OSWEGO URBAN RENEWAL"/>
    <x v="2"/>
    <x v="22"/>
    <n v="-0.01"/>
    <n v="40"/>
    <s v="2015/09"/>
    <n v="1616001956"/>
    <s v="DG"/>
    <d v="2015-10-02T00:00:00"/>
  </r>
  <r>
    <x v="177"/>
    <s v="CITY OF LAKE OSWEGO URBAN RENEWAL"/>
    <x v="2"/>
    <x v="22"/>
    <n v="-7.0000000000000007E-2"/>
    <n v="40"/>
    <s v="2015/12"/>
    <n v="1616005124"/>
    <s v="DG"/>
    <d v="2016-01-06T00:00:00"/>
  </r>
  <r>
    <x v="177"/>
    <s v="CITY OF LAKE OSWEGO URBAN RENEWAL"/>
    <x v="2"/>
    <x v="22"/>
    <n v="-0.01"/>
    <n v="40"/>
    <s v="2015/07"/>
    <n v="1616000247"/>
    <s v="DG"/>
    <d v="2015-08-05T00:00:00"/>
  </r>
  <r>
    <x v="177"/>
    <s v="CITY OF LAKE OSWEGO URBAN RENEWAL"/>
    <x v="2"/>
    <x v="22"/>
    <n v="0.01"/>
    <n v="50"/>
    <s v="2015/07"/>
    <n v="1616000585"/>
    <s v="DA"/>
    <d v="2015-08-05T00:00:00"/>
  </r>
  <r>
    <x v="177"/>
    <s v="CITY OF LAKE OSWEGO URBAN RENEWAL"/>
    <x v="2"/>
    <x v="23"/>
    <n v="-0.01"/>
    <n v="40"/>
    <s v="2015/07"/>
    <n v="1616000936"/>
    <s v="DG"/>
    <d v="2015-08-07T00:00:00"/>
  </r>
  <r>
    <x v="177"/>
    <s v="CITY OF LAKE OSWEGO URBAN RENEWAL"/>
    <x v="2"/>
    <x v="23"/>
    <n v="-0.04"/>
    <n v="40"/>
    <s v="2015/10"/>
    <n v="1616002732"/>
    <s v="DG"/>
    <d v="2015-11-05T00:00:00"/>
  </r>
  <r>
    <x v="177"/>
    <s v="CITY OF LAKE OSWEGO URBAN RENEWAL"/>
    <x v="2"/>
    <x v="23"/>
    <n v="-0.03"/>
    <n v="40"/>
    <s v="2015/12"/>
    <n v="1616005124"/>
    <s v="DG"/>
    <d v="2016-01-06T00:00:00"/>
  </r>
  <r>
    <x v="177"/>
    <s v="CITY OF LAKE OSWEGO URBAN RENEWAL"/>
    <x v="2"/>
    <x v="23"/>
    <n v="-0.01"/>
    <n v="40"/>
    <s v="2015/07"/>
    <n v="1616000247"/>
    <s v="DG"/>
    <d v="2015-08-05T00:00:00"/>
  </r>
  <r>
    <x v="177"/>
    <s v="CITY OF LAKE OSWEGO URBAN RENEWAL"/>
    <x v="2"/>
    <x v="23"/>
    <n v="0.01"/>
    <n v="50"/>
    <s v="2015/07"/>
    <n v="1616000585"/>
    <s v="DA"/>
    <d v="2015-08-05T00:00:00"/>
  </r>
  <r>
    <x v="177"/>
    <s v="CITY OF LAKE OSWEGO URBAN RENEWAL"/>
    <x v="2"/>
    <x v="24"/>
    <n v="-0.01"/>
    <n v="40"/>
    <s v="2015/07"/>
    <n v="1616000936"/>
    <s v="DG"/>
    <d v="2015-08-07T00:00:00"/>
  </r>
  <r>
    <x v="177"/>
    <s v="CITY OF LAKE OSWEGO URBAN RENEWAL"/>
    <x v="2"/>
    <x v="24"/>
    <n v="-0.03"/>
    <n v="40"/>
    <s v="2015/09"/>
    <n v="1616001956"/>
    <s v="DG"/>
    <d v="2015-10-02T00:00:00"/>
  </r>
  <r>
    <x v="177"/>
    <s v="CITY OF LAKE OSWEGO URBAN RENEWAL"/>
    <x v="2"/>
    <x v="24"/>
    <n v="-0.02"/>
    <n v="40"/>
    <s v="2015/10"/>
    <n v="1616002732"/>
    <s v="DG"/>
    <d v="2015-11-05T00:00:00"/>
  </r>
  <r>
    <x v="177"/>
    <s v="CITY OF LAKE OSWEGO URBAN RENEWAL"/>
    <x v="2"/>
    <x v="24"/>
    <n v="-0.03"/>
    <n v="40"/>
    <s v="2015/12"/>
    <n v="1616005124"/>
    <s v="DG"/>
    <d v="2016-01-06T00:00:00"/>
  </r>
  <r>
    <x v="177"/>
    <s v="CITY OF LAKE OSWEGO URBAN RENEWAL"/>
    <x v="2"/>
    <x v="24"/>
    <n v="-0.01"/>
    <n v="40"/>
    <s v="2016/03"/>
    <n v="1616006901"/>
    <s v="DG"/>
    <d v="2016-04-04T00:00:00"/>
  </r>
  <r>
    <x v="177"/>
    <s v="CITY OF LAKE OSWEGO URBAN RENEWAL"/>
    <x v="2"/>
    <x v="24"/>
    <n v="-0.01"/>
    <n v="40"/>
    <s v="2015/07"/>
    <n v="1616000247"/>
    <s v="DG"/>
    <d v="2015-08-05T00:00:00"/>
  </r>
  <r>
    <x v="177"/>
    <s v="CITY OF LAKE OSWEGO URBAN RENEWAL"/>
    <x v="2"/>
    <x v="24"/>
    <n v="0.01"/>
    <n v="50"/>
    <s v="2015/07"/>
    <n v="1616000585"/>
    <s v="DA"/>
    <d v="2015-08-05T00:00:00"/>
  </r>
  <r>
    <x v="177"/>
    <s v="CITY OF LAKE OSWEGO URBAN RENEWAL"/>
    <x v="2"/>
    <x v="25"/>
    <n v="-0.05"/>
    <n v="40"/>
    <s v="2015/07"/>
    <n v="1616000936"/>
    <s v="DG"/>
    <d v="2015-08-07T00:00:00"/>
  </r>
  <r>
    <x v="177"/>
    <s v="CITY OF LAKE OSWEGO URBAN RENEWAL"/>
    <x v="2"/>
    <x v="25"/>
    <n v="-0.01"/>
    <n v="40"/>
    <s v="2015/08"/>
    <n v="1616001433"/>
    <s v="DG"/>
    <d v="2015-09-02T00:00:00"/>
  </r>
  <r>
    <x v="177"/>
    <s v="CITY OF LAKE OSWEGO URBAN RENEWAL"/>
    <x v="2"/>
    <x v="25"/>
    <n v="-0.04"/>
    <n v="40"/>
    <s v="2015/09"/>
    <n v="1616001956"/>
    <s v="DG"/>
    <d v="2015-10-02T00:00:00"/>
  </r>
  <r>
    <x v="177"/>
    <s v="CITY OF LAKE OSWEGO URBAN RENEWAL"/>
    <x v="2"/>
    <x v="25"/>
    <n v="-0.02"/>
    <n v="40"/>
    <s v="2015/10"/>
    <n v="1616002732"/>
    <s v="DG"/>
    <d v="2015-11-05T00:00:00"/>
  </r>
  <r>
    <x v="177"/>
    <s v="CITY OF LAKE OSWEGO URBAN RENEWAL"/>
    <x v="2"/>
    <x v="25"/>
    <n v="-0.03"/>
    <n v="40"/>
    <s v="2016/01"/>
    <n v="1616005798"/>
    <s v="DG"/>
    <d v="2016-02-03T00:00:00"/>
  </r>
  <r>
    <x v="177"/>
    <s v="CITY OF LAKE OSWEGO URBAN RENEWAL"/>
    <x v="2"/>
    <x v="25"/>
    <n v="-0.01"/>
    <n v="40"/>
    <s v="2016/03"/>
    <n v="1616006901"/>
    <s v="DG"/>
    <d v="2016-04-04T00:00:00"/>
  </r>
  <r>
    <x v="177"/>
    <s v="CITY OF LAKE OSWEGO URBAN RENEWAL"/>
    <x v="2"/>
    <x v="25"/>
    <n v="-0.04"/>
    <n v="40"/>
    <s v="2016/02"/>
    <n v="1616006392"/>
    <s v="DG"/>
    <d v="2016-03-04T00:00:00"/>
  </r>
  <r>
    <x v="177"/>
    <s v="CITY OF LAKE OSWEGO URBAN RENEWAL"/>
    <x v="2"/>
    <x v="25"/>
    <n v="-0.05"/>
    <n v="40"/>
    <s v="2015/07"/>
    <n v="1616000247"/>
    <s v="DG"/>
    <d v="2015-08-05T00:00:00"/>
  </r>
  <r>
    <x v="177"/>
    <s v="CITY OF LAKE OSWEGO URBAN RENEWAL"/>
    <x v="2"/>
    <x v="25"/>
    <n v="0.05"/>
    <n v="50"/>
    <s v="2015/07"/>
    <n v="1616000585"/>
    <s v="DA"/>
    <d v="2015-08-05T00:00:00"/>
  </r>
  <r>
    <x v="177"/>
    <s v="CITY OF LAKE OSWEGO URBAN RENEWAL"/>
    <x v="2"/>
    <x v="26"/>
    <n v="-0.11"/>
    <n v="40"/>
    <s v="2015/07"/>
    <n v="1616000936"/>
    <s v="DG"/>
    <d v="2015-08-07T00:00:00"/>
  </r>
  <r>
    <x v="177"/>
    <s v="CITY OF LAKE OSWEGO URBAN RENEWAL"/>
    <x v="2"/>
    <x v="26"/>
    <n v="-0.01"/>
    <n v="40"/>
    <s v="2015/08"/>
    <n v="1616001433"/>
    <s v="DG"/>
    <d v="2015-09-02T00:00:00"/>
  </r>
  <r>
    <x v="177"/>
    <s v="CITY OF LAKE OSWEGO URBAN RENEWAL"/>
    <x v="2"/>
    <x v="26"/>
    <n v="-0.09"/>
    <n v="40"/>
    <s v="2015/09"/>
    <n v="1616001956"/>
    <s v="DG"/>
    <d v="2015-10-02T00:00:00"/>
  </r>
  <r>
    <x v="177"/>
    <s v="CITY OF LAKE OSWEGO URBAN RENEWAL"/>
    <x v="2"/>
    <x v="26"/>
    <n v="-0.01"/>
    <n v="40"/>
    <s v="2015/10"/>
    <n v="1616002732"/>
    <s v="DG"/>
    <d v="2015-11-05T00:00:00"/>
  </r>
  <r>
    <x v="177"/>
    <s v="CITY OF LAKE OSWEGO URBAN RENEWAL"/>
    <x v="2"/>
    <x v="26"/>
    <n v="-0.01"/>
    <n v="40"/>
    <s v="2015/11WK3"/>
    <n v="1616004158"/>
    <s v="DG"/>
    <d v="2015-11-24T00:00:00"/>
  </r>
  <r>
    <x v="177"/>
    <s v="CITY OF LAKE OSWEGO URBAN RENEWAL"/>
    <x v="2"/>
    <x v="26"/>
    <n v="-0.01"/>
    <n v="40"/>
    <s v="2015/12"/>
    <n v="1616005124"/>
    <s v="DG"/>
    <d v="2016-01-06T00:00:00"/>
  </r>
  <r>
    <x v="177"/>
    <s v="CITY OF LAKE OSWEGO URBAN RENEWAL"/>
    <x v="2"/>
    <x v="26"/>
    <n v="-7.0000000000000007E-2"/>
    <n v="40"/>
    <s v="2016/01"/>
    <n v="1616005798"/>
    <s v="DG"/>
    <d v="2016-02-03T00:00:00"/>
  </r>
  <r>
    <x v="177"/>
    <s v="CITY OF LAKE OSWEGO URBAN RENEWAL"/>
    <x v="2"/>
    <x v="26"/>
    <n v="-0.02"/>
    <n v="40"/>
    <s v="2016/03"/>
    <n v="1616006901"/>
    <s v="DG"/>
    <d v="2016-04-04T00:00:00"/>
  </r>
  <r>
    <x v="177"/>
    <s v="CITY OF LAKE OSWEGO URBAN RENEWAL"/>
    <x v="2"/>
    <x v="26"/>
    <n v="-0.06"/>
    <n v="40"/>
    <s v="2016/02"/>
    <n v="1616006392"/>
    <s v="DG"/>
    <d v="2016-03-04T00:00:00"/>
  </r>
  <r>
    <x v="177"/>
    <s v="CITY OF LAKE OSWEGO URBAN RENEWAL"/>
    <x v="2"/>
    <x v="26"/>
    <n v="-0.11"/>
    <n v="40"/>
    <s v="2015/07"/>
    <n v="1616000247"/>
    <s v="DG"/>
    <d v="2015-08-05T00:00:00"/>
  </r>
  <r>
    <x v="177"/>
    <s v="CITY OF LAKE OSWEGO URBAN RENEWAL"/>
    <x v="2"/>
    <x v="26"/>
    <n v="0.11"/>
    <n v="50"/>
    <s v="2015/07"/>
    <n v="1616000585"/>
    <s v="DA"/>
    <d v="2015-08-05T00:00:00"/>
  </r>
  <r>
    <x v="177"/>
    <s v="CITY OF LAKE OSWEGO URBAN RENEWAL"/>
    <x v="2"/>
    <x v="27"/>
    <n v="-0.19"/>
    <n v="40"/>
    <s v="2015/07"/>
    <n v="1616000936"/>
    <s v="DG"/>
    <d v="2015-08-07T00:00:00"/>
  </r>
  <r>
    <x v="177"/>
    <s v="CITY OF LAKE OSWEGO URBAN RENEWAL"/>
    <x v="2"/>
    <x v="27"/>
    <n v="-7.0000000000000007E-2"/>
    <n v="40"/>
    <s v="2015/08"/>
    <n v="1616001433"/>
    <s v="DG"/>
    <d v="2015-09-02T00:00:00"/>
  </r>
  <r>
    <x v="177"/>
    <s v="CITY OF LAKE OSWEGO URBAN RENEWAL"/>
    <x v="2"/>
    <x v="27"/>
    <n v="-1.17"/>
    <n v="40"/>
    <s v="2015/09"/>
    <n v="1616001956"/>
    <s v="DG"/>
    <d v="2015-10-02T00:00:00"/>
  </r>
  <r>
    <x v="177"/>
    <s v="CITY OF LAKE OSWEGO URBAN RENEWAL"/>
    <x v="2"/>
    <x v="27"/>
    <n v="-0.05"/>
    <n v="40"/>
    <s v="2015/10"/>
    <n v="1616002732"/>
    <s v="DG"/>
    <d v="2015-11-05T00:00:00"/>
  </r>
  <r>
    <x v="177"/>
    <s v="CITY OF LAKE OSWEGO URBAN RENEWAL"/>
    <x v="2"/>
    <x v="27"/>
    <n v="-0.02"/>
    <n v="40"/>
    <s v="2015/11WK4"/>
    <n v="1616004548"/>
    <s v="DG"/>
    <d v="2015-12-02T00:00:00"/>
  </r>
  <r>
    <x v="177"/>
    <s v="CITY OF LAKE OSWEGO URBAN RENEWAL"/>
    <x v="2"/>
    <x v="27"/>
    <n v="-0.03"/>
    <n v="40"/>
    <s v="2015/12"/>
    <n v="1616005124"/>
    <s v="DG"/>
    <d v="2016-01-06T00:00:00"/>
  </r>
  <r>
    <x v="177"/>
    <s v="CITY OF LAKE OSWEGO URBAN RENEWAL"/>
    <x v="2"/>
    <x v="27"/>
    <n v="-0.06"/>
    <n v="40"/>
    <s v="2016/01"/>
    <n v="1616005798"/>
    <s v="DG"/>
    <d v="2016-02-03T00:00:00"/>
  </r>
  <r>
    <x v="177"/>
    <s v="CITY OF LAKE OSWEGO URBAN RENEWAL"/>
    <x v="2"/>
    <x v="27"/>
    <n v="-0.15"/>
    <n v="40"/>
    <s v="2016/03"/>
    <n v="1616006901"/>
    <s v="DG"/>
    <d v="2016-04-04T00:00:00"/>
  </r>
  <r>
    <x v="177"/>
    <s v="CITY OF LAKE OSWEGO URBAN RENEWAL"/>
    <x v="2"/>
    <x v="27"/>
    <n v="-0.09"/>
    <n v="40"/>
    <s v="2016/02"/>
    <n v="1616006392"/>
    <s v="DG"/>
    <d v="2016-03-04T00:00:00"/>
  </r>
  <r>
    <x v="177"/>
    <s v="CITY OF LAKE OSWEGO URBAN RENEWAL"/>
    <x v="2"/>
    <x v="27"/>
    <n v="-0.19"/>
    <n v="40"/>
    <s v="2015/07"/>
    <n v="1616000247"/>
    <s v="DG"/>
    <d v="2015-08-05T00:00:00"/>
  </r>
  <r>
    <x v="177"/>
    <s v="CITY OF LAKE OSWEGO URBAN RENEWAL"/>
    <x v="2"/>
    <x v="27"/>
    <n v="0.19"/>
    <n v="50"/>
    <s v="2015/07"/>
    <n v="1616000585"/>
    <s v="DA"/>
    <d v="2015-08-05T00:00:00"/>
  </r>
  <r>
    <x v="177"/>
    <s v="CITY OF LAKE OSWEGO URBAN RENEWAL"/>
    <x v="2"/>
    <x v="28"/>
    <n v="-0.38"/>
    <n v="40"/>
    <s v="2015/07"/>
    <n v="1616000936"/>
    <s v="DG"/>
    <d v="2015-08-07T00:00:00"/>
  </r>
  <r>
    <x v="177"/>
    <s v="CITY OF LAKE OSWEGO URBAN RENEWAL"/>
    <x v="2"/>
    <x v="28"/>
    <n v="-0.22"/>
    <n v="40"/>
    <s v="2015/08"/>
    <n v="1616001433"/>
    <s v="DG"/>
    <d v="2015-09-02T00:00:00"/>
  </r>
  <r>
    <x v="177"/>
    <s v="CITY OF LAKE OSWEGO URBAN RENEWAL"/>
    <x v="2"/>
    <x v="28"/>
    <n v="-1.93"/>
    <n v="40"/>
    <s v="2015/09"/>
    <n v="1616001956"/>
    <s v="DG"/>
    <d v="2015-10-02T00:00:00"/>
  </r>
  <r>
    <x v="177"/>
    <s v="CITY OF LAKE OSWEGO URBAN RENEWAL"/>
    <x v="2"/>
    <x v="28"/>
    <n v="-0.14000000000000001"/>
    <n v="40"/>
    <s v="2015/10"/>
    <n v="1616002732"/>
    <s v="DG"/>
    <d v="2015-11-05T00:00:00"/>
  </r>
  <r>
    <x v="177"/>
    <s v="CITY OF LAKE OSWEGO URBAN RENEWAL"/>
    <x v="2"/>
    <x v="28"/>
    <n v="-0.01"/>
    <n v="40"/>
    <s v="2015/11WK4"/>
    <n v="1616004548"/>
    <s v="DG"/>
    <d v="2015-12-02T00:00:00"/>
  </r>
  <r>
    <x v="177"/>
    <s v="CITY OF LAKE OSWEGO URBAN RENEWAL"/>
    <x v="2"/>
    <x v="28"/>
    <n v="-0.13"/>
    <n v="40"/>
    <s v="2015/12"/>
    <n v="1616005124"/>
    <s v="DG"/>
    <d v="2016-01-06T00:00:00"/>
  </r>
  <r>
    <x v="177"/>
    <s v="CITY OF LAKE OSWEGO URBAN RENEWAL"/>
    <x v="2"/>
    <x v="28"/>
    <n v="-0.05"/>
    <n v="40"/>
    <s v="2016/01"/>
    <n v="1616005798"/>
    <s v="DG"/>
    <d v="2016-02-03T00:00:00"/>
  </r>
  <r>
    <x v="177"/>
    <s v="CITY OF LAKE OSWEGO URBAN RENEWAL"/>
    <x v="2"/>
    <x v="28"/>
    <n v="-0.18"/>
    <n v="40"/>
    <s v="2016/03"/>
    <n v="1616006901"/>
    <s v="DG"/>
    <d v="2016-04-04T00:00:00"/>
  </r>
  <r>
    <x v="177"/>
    <s v="CITY OF LAKE OSWEGO URBAN RENEWAL"/>
    <x v="2"/>
    <x v="28"/>
    <n v="-0.01"/>
    <n v="40"/>
    <s v="2016/02"/>
    <n v="1616006392"/>
    <s v="DG"/>
    <d v="2016-03-04T00:00:00"/>
  </r>
  <r>
    <x v="177"/>
    <s v="CITY OF LAKE OSWEGO URBAN RENEWAL"/>
    <x v="2"/>
    <x v="28"/>
    <n v="-0.38"/>
    <n v="40"/>
    <s v="2015/07"/>
    <n v="1616000247"/>
    <s v="DG"/>
    <d v="2015-08-05T00:00:00"/>
  </r>
  <r>
    <x v="177"/>
    <s v="CITY OF LAKE OSWEGO URBAN RENEWAL"/>
    <x v="2"/>
    <x v="28"/>
    <n v="0.38"/>
    <n v="50"/>
    <s v="2015/07"/>
    <n v="1616000585"/>
    <s v="DA"/>
    <d v="2015-08-05T00:00:00"/>
  </r>
  <r>
    <x v="177"/>
    <s v="CITY OF LAKE OSWEGO URBAN RENEWAL"/>
    <x v="2"/>
    <x v="29"/>
    <n v="-16.04"/>
    <n v="40"/>
    <s v="2015/07"/>
    <n v="1616000936"/>
    <s v="DG"/>
    <d v="2015-08-07T00:00:00"/>
  </r>
  <r>
    <x v="177"/>
    <s v="CITY OF LAKE OSWEGO URBAN RENEWAL"/>
    <x v="2"/>
    <x v="29"/>
    <n v="-12.13"/>
    <n v="40"/>
    <s v="2015/08"/>
    <n v="1616001433"/>
    <s v="DG"/>
    <d v="2015-09-02T00:00:00"/>
  </r>
  <r>
    <x v="177"/>
    <s v="CITY OF LAKE OSWEGO URBAN RENEWAL"/>
    <x v="2"/>
    <x v="29"/>
    <n v="-3.29"/>
    <n v="40"/>
    <s v="2015/09"/>
    <n v="1616001956"/>
    <s v="DG"/>
    <d v="2015-10-02T00:00:00"/>
  </r>
  <r>
    <x v="177"/>
    <s v="CITY OF LAKE OSWEGO URBAN RENEWAL"/>
    <x v="2"/>
    <x v="29"/>
    <n v="-3.41"/>
    <n v="40"/>
    <s v="2015/10"/>
    <n v="1616002732"/>
    <s v="DG"/>
    <d v="2015-11-05T00:00:00"/>
  </r>
  <r>
    <x v="177"/>
    <s v="CITY OF LAKE OSWEGO URBAN RENEWAL"/>
    <x v="2"/>
    <x v="29"/>
    <n v="-0.12"/>
    <n v="40"/>
    <s v="2015/11WK1"/>
    <n v="1616003298"/>
    <s v="DG"/>
    <d v="2015-11-12T00:00:00"/>
  </r>
  <r>
    <x v="177"/>
    <s v="CITY OF LAKE OSWEGO URBAN RENEWAL"/>
    <x v="2"/>
    <x v="29"/>
    <n v="-0.09"/>
    <n v="40"/>
    <s v="2015/11WK2"/>
    <n v="1616003760"/>
    <s v="DG"/>
    <d v="2015-11-20T00:00:00"/>
  </r>
  <r>
    <x v="177"/>
    <s v="CITY OF LAKE OSWEGO URBAN RENEWAL"/>
    <x v="2"/>
    <x v="29"/>
    <n v="-0.03"/>
    <n v="40"/>
    <s v="2015/11WK3"/>
    <n v="1616004158"/>
    <s v="DG"/>
    <d v="2015-11-24T00:00:00"/>
  </r>
  <r>
    <x v="177"/>
    <s v="CITY OF LAKE OSWEGO URBAN RENEWAL"/>
    <x v="2"/>
    <x v="29"/>
    <n v="-0.23"/>
    <n v="40"/>
    <s v="2015/11WK4"/>
    <n v="1616004548"/>
    <s v="DG"/>
    <d v="2015-12-02T00:00:00"/>
  </r>
  <r>
    <x v="177"/>
    <s v="CITY OF LAKE OSWEGO URBAN RENEWAL"/>
    <x v="2"/>
    <x v="29"/>
    <n v="-0.67"/>
    <n v="40"/>
    <s v="2015/12"/>
    <n v="1616005124"/>
    <s v="DG"/>
    <d v="2016-01-06T00:00:00"/>
  </r>
  <r>
    <x v="177"/>
    <s v="CITY OF LAKE OSWEGO URBAN RENEWAL"/>
    <x v="2"/>
    <x v="29"/>
    <n v="-0.12"/>
    <n v="40"/>
    <s v="2016/01"/>
    <n v="1616005798"/>
    <s v="DG"/>
    <d v="2016-02-03T00:00:00"/>
  </r>
  <r>
    <x v="177"/>
    <s v="CITY OF LAKE OSWEGO URBAN RENEWAL"/>
    <x v="2"/>
    <x v="29"/>
    <n v="-0.38"/>
    <n v="40"/>
    <s v="2016/03"/>
    <n v="1616006901"/>
    <s v="DG"/>
    <d v="2016-04-04T00:00:00"/>
  </r>
  <r>
    <x v="177"/>
    <s v="CITY OF LAKE OSWEGO URBAN RENEWAL"/>
    <x v="2"/>
    <x v="29"/>
    <n v="-0.01"/>
    <n v="40"/>
    <s v="2016/02"/>
    <n v="1616006392"/>
    <s v="DG"/>
    <d v="2016-03-04T00:00:00"/>
  </r>
  <r>
    <x v="177"/>
    <s v="CITY OF LAKE OSWEGO URBAN RENEWAL"/>
    <x v="2"/>
    <x v="29"/>
    <n v="-16.04"/>
    <n v="40"/>
    <s v="2015/07"/>
    <n v="1616000247"/>
    <s v="DG"/>
    <d v="2015-08-05T00:00:00"/>
  </r>
  <r>
    <x v="177"/>
    <s v="CITY OF LAKE OSWEGO URBAN RENEWAL"/>
    <x v="2"/>
    <x v="29"/>
    <n v="16.04"/>
    <n v="50"/>
    <s v="2015/07"/>
    <n v="1616000585"/>
    <s v="DA"/>
    <d v="2015-08-05T00:00:00"/>
  </r>
  <r>
    <x v="177"/>
    <s v="CITY OF LAKE OSWEGO URBAN RENEWAL"/>
    <x v="2"/>
    <x v="30"/>
    <n v="-6.58"/>
    <n v="40"/>
    <s v="2015/07"/>
    <n v="1616000936"/>
    <s v="DG"/>
    <d v="2015-08-07T00:00:00"/>
  </r>
  <r>
    <x v="177"/>
    <s v="CITY OF LAKE OSWEGO URBAN RENEWAL"/>
    <x v="2"/>
    <x v="30"/>
    <n v="-6.21"/>
    <n v="40"/>
    <s v="2015/08"/>
    <n v="1616001433"/>
    <s v="DG"/>
    <d v="2015-09-02T00:00:00"/>
  </r>
  <r>
    <x v="177"/>
    <s v="CITY OF LAKE OSWEGO URBAN RENEWAL"/>
    <x v="2"/>
    <x v="30"/>
    <n v="-8.44"/>
    <n v="40"/>
    <s v="2015/09"/>
    <n v="1616001956"/>
    <s v="DG"/>
    <d v="2015-10-02T00:00:00"/>
  </r>
  <r>
    <x v="177"/>
    <s v="CITY OF LAKE OSWEGO URBAN RENEWAL"/>
    <x v="2"/>
    <x v="30"/>
    <n v="-11.53"/>
    <n v="40"/>
    <s v="2015/10"/>
    <n v="1616002732"/>
    <s v="DG"/>
    <d v="2015-11-05T00:00:00"/>
  </r>
  <r>
    <x v="177"/>
    <s v="CITY OF LAKE OSWEGO URBAN RENEWAL"/>
    <x v="2"/>
    <x v="30"/>
    <n v="-1.32"/>
    <n v="40"/>
    <s v="2015/11WK1"/>
    <n v="1616003298"/>
    <s v="DG"/>
    <d v="2015-11-12T00:00:00"/>
  </r>
  <r>
    <x v="177"/>
    <s v="CITY OF LAKE OSWEGO URBAN RENEWAL"/>
    <x v="2"/>
    <x v="30"/>
    <n v="-1.38"/>
    <n v="40"/>
    <s v="2015/11WK2"/>
    <n v="1616003760"/>
    <s v="DG"/>
    <d v="2015-11-20T00:00:00"/>
  </r>
  <r>
    <x v="177"/>
    <s v="CITY OF LAKE OSWEGO URBAN RENEWAL"/>
    <x v="2"/>
    <x v="30"/>
    <n v="-2.71"/>
    <n v="40"/>
    <s v="2015/11WK3"/>
    <n v="1616004158"/>
    <s v="DG"/>
    <d v="2015-11-24T00:00:00"/>
  </r>
  <r>
    <x v="177"/>
    <s v="CITY OF LAKE OSWEGO URBAN RENEWAL"/>
    <x v="2"/>
    <x v="30"/>
    <n v="-1.67"/>
    <n v="40"/>
    <s v="2015/11WK4"/>
    <n v="1616004548"/>
    <s v="DG"/>
    <d v="2015-12-02T00:00:00"/>
  </r>
  <r>
    <x v="177"/>
    <s v="CITY OF LAKE OSWEGO URBAN RENEWAL"/>
    <x v="2"/>
    <x v="30"/>
    <n v="-5.65"/>
    <n v="40"/>
    <s v="2015/12"/>
    <n v="1616005124"/>
    <s v="DG"/>
    <d v="2016-01-06T00:00:00"/>
  </r>
  <r>
    <x v="177"/>
    <s v="CITY OF LAKE OSWEGO URBAN RENEWAL"/>
    <x v="2"/>
    <x v="30"/>
    <n v="-2.84"/>
    <n v="40"/>
    <s v="2016/01"/>
    <n v="1616005798"/>
    <s v="DG"/>
    <d v="2016-02-03T00:00:00"/>
  </r>
  <r>
    <x v="177"/>
    <s v="CITY OF LAKE OSWEGO URBAN RENEWAL"/>
    <x v="2"/>
    <x v="30"/>
    <n v="-3.97"/>
    <n v="40"/>
    <s v="2016/03"/>
    <n v="1616006901"/>
    <s v="DG"/>
    <d v="2016-04-04T00:00:00"/>
  </r>
  <r>
    <x v="177"/>
    <s v="CITY OF LAKE OSWEGO URBAN RENEWAL"/>
    <x v="2"/>
    <x v="30"/>
    <n v="-3.29"/>
    <n v="40"/>
    <s v="2016/02"/>
    <n v="1616006392"/>
    <s v="DG"/>
    <d v="2016-03-04T00:00:00"/>
  </r>
  <r>
    <x v="177"/>
    <s v="CITY OF LAKE OSWEGO URBAN RENEWAL"/>
    <x v="2"/>
    <x v="30"/>
    <n v="-6.58"/>
    <n v="40"/>
    <s v="2015/07"/>
    <n v="1616000247"/>
    <s v="DG"/>
    <d v="2015-08-05T00:00:00"/>
  </r>
  <r>
    <x v="177"/>
    <s v="CITY OF LAKE OSWEGO URBAN RENEWAL"/>
    <x v="2"/>
    <x v="30"/>
    <n v="6.58"/>
    <n v="50"/>
    <s v="2015/07"/>
    <n v="1616000585"/>
    <s v="DA"/>
    <d v="2015-08-05T00:00:00"/>
  </r>
  <r>
    <x v="177"/>
    <s v="CITY OF LAKE OSWEGO URBAN RENEWAL"/>
    <x v="2"/>
    <x v="31"/>
    <n v="-14.62"/>
    <n v="40"/>
    <s v="2015/07"/>
    <n v="1616000936"/>
    <s v="DG"/>
    <d v="2015-08-07T00:00:00"/>
  </r>
  <r>
    <x v="177"/>
    <s v="CITY OF LAKE OSWEGO URBAN RENEWAL"/>
    <x v="2"/>
    <x v="31"/>
    <n v="-10.98"/>
    <n v="40"/>
    <s v="2015/08"/>
    <n v="1616001433"/>
    <s v="DG"/>
    <d v="2015-09-02T00:00:00"/>
  </r>
  <r>
    <x v="177"/>
    <s v="CITY OF LAKE OSWEGO URBAN RENEWAL"/>
    <x v="2"/>
    <x v="31"/>
    <n v="-16.05"/>
    <n v="40"/>
    <s v="2015/09"/>
    <n v="1616001956"/>
    <s v="DG"/>
    <d v="2015-10-02T00:00:00"/>
  </r>
  <r>
    <x v="177"/>
    <s v="CITY OF LAKE OSWEGO URBAN RENEWAL"/>
    <x v="2"/>
    <x v="31"/>
    <n v="-12.34"/>
    <n v="40"/>
    <s v="2015/10"/>
    <n v="1616002732"/>
    <s v="DG"/>
    <d v="2015-11-05T00:00:00"/>
  </r>
  <r>
    <x v="177"/>
    <s v="CITY OF LAKE OSWEGO URBAN RENEWAL"/>
    <x v="2"/>
    <x v="31"/>
    <n v="-2.87"/>
    <n v="40"/>
    <s v="2015/11WK1"/>
    <n v="1616003298"/>
    <s v="DG"/>
    <d v="2015-11-12T00:00:00"/>
  </r>
  <r>
    <x v="177"/>
    <s v="CITY OF LAKE OSWEGO URBAN RENEWAL"/>
    <x v="2"/>
    <x v="31"/>
    <n v="-1.95"/>
    <n v="40"/>
    <s v="2015/11WK2"/>
    <n v="1616003760"/>
    <s v="DG"/>
    <d v="2015-11-20T00:00:00"/>
  </r>
  <r>
    <x v="177"/>
    <s v="CITY OF LAKE OSWEGO URBAN RENEWAL"/>
    <x v="2"/>
    <x v="31"/>
    <n v="-4.08"/>
    <n v="40"/>
    <s v="2015/11WK3"/>
    <n v="1616004158"/>
    <s v="DG"/>
    <d v="2015-11-24T00:00:00"/>
  </r>
  <r>
    <x v="177"/>
    <s v="CITY OF LAKE OSWEGO URBAN RENEWAL"/>
    <x v="2"/>
    <x v="31"/>
    <n v="-4.1399999999999997"/>
    <n v="40"/>
    <s v="2015/11WK4"/>
    <n v="1616004548"/>
    <s v="DG"/>
    <d v="2015-12-02T00:00:00"/>
  </r>
  <r>
    <x v="177"/>
    <s v="CITY OF LAKE OSWEGO URBAN RENEWAL"/>
    <x v="2"/>
    <x v="31"/>
    <n v="-11.35"/>
    <n v="40"/>
    <s v="2015/12"/>
    <n v="1616005124"/>
    <s v="DG"/>
    <d v="2016-01-06T00:00:00"/>
  </r>
  <r>
    <x v="177"/>
    <s v="CITY OF LAKE OSWEGO URBAN RENEWAL"/>
    <x v="2"/>
    <x v="31"/>
    <n v="-7.7"/>
    <n v="40"/>
    <s v="2016/01"/>
    <n v="1616005798"/>
    <s v="DG"/>
    <d v="2016-02-03T00:00:00"/>
  </r>
  <r>
    <x v="177"/>
    <s v="CITY OF LAKE OSWEGO URBAN RENEWAL"/>
    <x v="2"/>
    <x v="31"/>
    <n v="-10.68"/>
    <n v="40"/>
    <s v="2016/03"/>
    <n v="1616006901"/>
    <s v="DG"/>
    <d v="2016-04-04T00:00:00"/>
  </r>
  <r>
    <x v="177"/>
    <s v="CITY OF LAKE OSWEGO URBAN RENEWAL"/>
    <x v="2"/>
    <x v="31"/>
    <n v="-6.6"/>
    <n v="40"/>
    <s v="2016/02"/>
    <n v="1616006392"/>
    <s v="DG"/>
    <d v="2016-03-04T00:00:00"/>
  </r>
  <r>
    <x v="177"/>
    <s v="CITY OF LAKE OSWEGO URBAN RENEWAL"/>
    <x v="2"/>
    <x v="31"/>
    <n v="-14.62"/>
    <n v="40"/>
    <s v="2015/07"/>
    <n v="1616000247"/>
    <s v="DG"/>
    <d v="2015-08-05T00:00:00"/>
  </r>
  <r>
    <x v="177"/>
    <s v="CITY OF LAKE OSWEGO URBAN RENEWAL"/>
    <x v="2"/>
    <x v="31"/>
    <n v="14.62"/>
    <n v="50"/>
    <s v="2015/07"/>
    <n v="1616000585"/>
    <s v="DA"/>
    <d v="2015-08-05T00:00:00"/>
  </r>
  <r>
    <x v="177"/>
    <s v="CITY OF LAKE OSWEGO URBAN RENEWAL"/>
    <x v="2"/>
    <x v="32"/>
    <n v="-55.35"/>
    <n v="40"/>
    <s v="2015/07"/>
    <n v="1616000936"/>
    <s v="DG"/>
    <d v="2015-08-07T00:00:00"/>
  </r>
  <r>
    <x v="177"/>
    <s v="CITY OF LAKE OSWEGO URBAN RENEWAL"/>
    <x v="2"/>
    <x v="32"/>
    <n v="-55.1"/>
    <n v="40"/>
    <s v="2015/08"/>
    <n v="1616001433"/>
    <s v="DG"/>
    <d v="2015-09-02T00:00:00"/>
  </r>
  <r>
    <x v="177"/>
    <s v="CITY OF LAKE OSWEGO URBAN RENEWAL"/>
    <x v="2"/>
    <x v="32"/>
    <n v="-41.12"/>
    <n v="40"/>
    <s v="2015/09"/>
    <n v="1616001956"/>
    <s v="DG"/>
    <d v="2015-10-02T00:00:00"/>
  </r>
  <r>
    <x v="177"/>
    <s v="CITY OF LAKE OSWEGO URBAN RENEWAL"/>
    <x v="2"/>
    <x v="32"/>
    <n v="-31.34"/>
    <n v="40"/>
    <s v="2015/10"/>
    <n v="1616002732"/>
    <s v="DG"/>
    <d v="2015-11-05T00:00:00"/>
  </r>
  <r>
    <x v="177"/>
    <s v="CITY OF LAKE OSWEGO URBAN RENEWAL"/>
    <x v="2"/>
    <x v="32"/>
    <n v="-8.25"/>
    <n v="40"/>
    <s v="2015/11WK1"/>
    <n v="1616003298"/>
    <s v="DG"/>
    <d v="2015-11-12T00:00:00"/>
  </r>
  <r>
    <x v="177"/>
    <s v="CITY OF LAKE OSWEGO URBAN RENEWAL"/>
    <x v="2"/>
    <x v="32"/>
    <n v="-6.91"/>
    <n v="40"/>
    <s v="2015/11WK2"/>
    <n v="1616003760"/>
    <s v="DG"/>
    <d v="2015-11-20T00:00:00"/>
  </r>
  <r>
    <x v="177"/>
    <s v="CITY OF LAKE OSWEGO URBAN RENEWAL"/>
    <x v="2"/>
    <x v="32"/>
    <n v="-14.85"/>
    <n v="40"/>
    <s v="2015/11WK3"/>
    <n v="1616004158"/>
    <s v="DG"/>
    <d v="2015-11-24T00:00:00"/>
  </r>
  <r>
    <x v="177"/>
    <s v="CITY OF LAKE OSWEGO URBAN RENEWAL"/>
    <x v="2"/>
    <x v="32"/>
    <n v="-11.24"/>
    <n v="40"/>
    <s v="2015/11WK4"/>
    <n v="1616004548"/>
    <s v="DG"/>
    <d v="2015-12-02T00:00:00"/>
  </r>
  <r>
    <x v="177"/>
    <s v="CITY OF LAKE OSWEGO URBAN RENEWAL"/>
    <x v="2"/>
    <x v="32"/>
    <n v="-18.61"/>
    <n v="40"/>
    <s v="2015/12"/>
    <n v="1616005124"/>
    <s v="DG"/>
    <d v="2016-01-06T00:00:00"/>
  </r>
  <r>
    <x v="177"/>
    <s v="CITY OF LAKE OSWEGO URBAN RENEWAL"/>
    <x v="2"/>
    <x v="32"/>
    <n v="-13.16"/>
    <n v="40"/>
    <s v="2016/01"/>
    <n v="1616005798"/>
    <s v="DG"/>
    <d v="2016-02-03T00:00:00"/>
  </r>
  <r>
    <x v="177"/>
    <s v="CITY OF LAKE OSWEGO URBAN RENEWAL"/>
    <x v="2"/>
    <x v="32"/>
    <n v="-16.829999999999998"/>
    <n v="40"/>
    <s v="2016/03"/>
    <n v="1616006901"/>
    <s v="DG"/>
    <d v="2016-04-04T00:00:00"/>
  </r>
  <r>
    <x v="177"/>
    <s v="CITY OF LAKE OSWEGO URBAN RENEWAL"/>
    <x v="2"/>
    <x v="32"/>
    <n v="-10.37"/>
    <n v="40"/>
    <s v="2016/02"/>
    <n v="1616006392"/>
    <s v="DG"/>
    <d v="2016-03-04T00:00:00"/>
  </r>
  <r>
    <x v="177"/>
    <s v="CITY OF LAKE OSWEGO URBAN RENEWAL"/>
    <x v="2"/>
    <x v="32"/>
    <n v="-55.35"/>
    <n v="40"/>
    <s v="2015/07"/>
    <n v="1616000247"/>
    <s v="DG"/>
    <d v="2015-08-05T00:00:00"/>
  </r>
  <r>
    <x v="177"/>
    <s v="CITY OF LAKE OSWEGO URBAN RENEWAL"/>
    <x v="2"/>
    <x v="32"/>
    <n v="55.35"/>
    <n v="50"/>
    <s v="2015/07"/>
    <n v="1616000585"/>
    <s v="DA"/>
    <d v="2015-08-05T00:00:00"/>
  </r>
  <r>
    <x v="177"/>
    <s v="CITY OF LAKE OSWEGO URBAN RENEWAL"/>
    <x v="2"/>
    <x v="33"/>
    <n v="-2629.48"/>
    <n v="40"/>
    <s v="2015/10"/>
    <n v="1616002732"/>
    <s v="DG"/>
    <d v="2015-11-05T00:00:00"/>
  </r>
  <r>
    <x v="177"/>
    <s v="CITY OF LAKE OSWEGO URBAN RENEWAL"/>
    <x v="2"/>
    <x v="33"/>
    <n v="-4988.08"/>
    <n v="40"/>
    <s v="2015/11WK1"/>
    <n v="1616003298"/>
    <s v="DG"/>
    <d v="2015-11-12T00:00:00"/>
  </r>
  <r>
    <x v="177"/>
    <s v="CITY OF LAKE OSWEGO URBAN RENEWAL"/>
    <x v="2"/>
    <x v="33"/>
    <n v="-11731.72"/>
    <n v="40"/>
    <s v="2015/11WK2"/>
    <n v="1616003760"/>
    <s v="DG"/>
    <d v="2015-11-20T00:00:00"/>
  </r>
  <r>
    <x v="177"/>
    <s v="CITY OF LAKE OSWEGO URBAN RENEWAL"/>
    <x v="2"/>
    <x v="33"/>
    <n v="-6814.71"/>
    <n v="40"/>
    <s v="2015/11WK3"/>
    <n v="1616004158"/>
    <s v="DG"/>
    <d v="2015-11-24T00:00:00"/>
  </r>
  <r>
    <x v="177"/>
    <s v="CITY OF LAKE OSWEGO URBAN RENEWAL"/>
    <x v="2"/>
    <x v="33"/>
    <n v="-847.43"/>
    <n v="40"/>
    <s v="2015/11WK4"/>
    <n v="1616004548"/>
    <s v="DG"/>
    <d v="2015-12-02T00:00:00"/>
  </r>
  <r>
    <x v="177"/>
    <s v="CITY OF LAKE OSWEGO URBAN RENEWAL"/>
    <x v="2"/>
    <x v="33"/>
    <n v="-301.19"/>
    <n v="40"/>
    <s v="2015/12"/>
    <n v="1616005124"/>
    <s v="DG"/>
    <d v="2016-01-06T00:00:00"/>
  </r>
  <r>
    <x v="177"/>
    <s v="CITY OF LAKE OSWEGO URBAN RENEWAL"/>
    <x v="2"/>
    <x v="33"/>
    <n v="-134.66"/>
    <n v="40"/>
    <s v="2016/01"/>
    <n v="1616005798"/>
    <s v="DG"/>
    <d v="2016-02-03T00:00:00"/>
  </r>
  <r>
    <x v="177"/>
    <s v="CITY OF LAKE OSWEGO URBAN RENEWAL"/>
    <x v="2"/>
    <x v="33"/>
    <n v="-88.23"/>
    <n v="40"/>
    <s v="2016/03"/>
    <n v="1616006901"/>
    <s v="DG"/>
    <d v="2016-04-04T00:00:00"/>
  </r>
  <r>
    <x v="177"/>
    <s v="CITY OF LAKE OSWEGO URBAN RENEWAL"/>
    <x v="2"/>
    <x v="33"/>
    <n v="-810.4"/>
    <n v="40"/>
    <s v="2016/02"/>
    <n v="1616006392"/>
    <s v="DG"/>
    <d v="2016-03-04T00:00:00"/>
  </r>
  <r>
    <x v="177"/>
    <s v="CITY OF LAKE OSWEGO URBAN RENEWAL"/>
    <x v="1"/>
    <x v="9"/>
    <n v="-0.02"/>
    <n v="40"/>
    <s v="2015/09"/>
    <n v="1616002112"/>
    <s v="DG"/>
    <d v="2015-10-02T00:00:00"/>
  </r>
  <r>
    <x v="177"/>
    <s v="CITY OF LAKE OSWEGO URBAN RENEWAL"/>
    <x v="1"/>
    <x v="10"/>
    <n v="-0.01"/>
    <n v="40"/>
    <s v="2015/09"/>
    <n v="1616002112"/>
    <s v="DG"/>
    <d v="2015-10-02T00:00:00"/>
  </r>
  <r>
    <x v="177"/>
    <s v="CITY OF LAKE OSWEGO URBAN RENEWAL"/>
    <x v="1"/>
    <x v="12"/>
    <n v="-0.01"/>
    <n v="40"/>
    <s v="2015/09"/>
    <n v="1616002112"/>
    <s v="DG"/>
    <d v="2015-10-02T00:00:00"/>
  </r>
  <r>
    <x v="177"/>
    <s v="CITY OF LAKE OSWEGO URBAN RENEWAL"/>
    <x v="1"/>
    <x v="13"/>
    <n v="-0.03"/>
    <n v="40"/>
    <s v="2015/09"/>
    <n v="1616002112"/>
    <s v="DG"/>
    <d v="2015-10-02T00:00:00"/>
  </r>
  <r>
    <x v="177"/>
    <s v="CITY OF LAKE OSWEGO URBAN RENEWAL"/>
    <x v="1"/>
    <x v="14"/>
    <n v="-0.04"/>
    <n v="40"/>
    <s v="2015/09"/>
    <n v="1616002112"/>
    <s v="DG"/>
    <d v="2015-10-02T00:00:00"/>
  </r>
  <r>
    <x v="177"/>
    <s v="CITY OF LAKE OSWEGO URBAN RENEWAL"/>
    <x v="1"/>
    <x v="20"/>
    <n v="-0.01"/>
    <n v="40"/>
    <s v="2015/09"/>
    <n v="1616002112"/>
    <s v="DG"/>
    <d v="2015-10-02T00:00:00"/>
  </r>
  <r>
    <x v="177"/>
    <s v="CITY OF LAKE OSWEGO URBAN RENEWAL"/>
    <x v="1"/>
    <x v="24"/>
    <n v="-0.01"/>
    <n v="40"/>
    <s v="2015/09"/>
    <n v="1616002112"/>
    <s v="DG"/>
    <d v="2015-10-02T00:00:00"/>
  </r>
  <r>
    <x v="177"/>
    <s v="CITY OF LAKE OSWEGO URBAN RENEWAL"/>
    <x v="1"/>
    <x v="25"/>
    <n v="-0.01"/>
    <n v="40"/>
    <s v="2015/09"/>
    <n v="1616002112"/>
    <s v="DG"/>
    <d v="2015-10-02T00:00:00"/>
  </r>
  <r>
    <x v="177"/>
    <s v="CITY OF LAKE OSWEGO URBAN RENEWAL"/>
    <x v="1"/>
    <x v="26"/>
    <n v="-7.0000000000000007E-2"/>
    <n v="40"/>
    <s v="2015/09"/>
    <n v="1616002112"/>
    <s v="DG"/>
    <d v="2015-10-02T00:00:00"/>
  </r>
  <r>
    <x v="177"/>
    <s v="CITY OF LAKE OSWEGO URBAN RENEWAL"/>
    <x v="1"/>
    <x v="27"/>
    <n v="-0.01"/>
    <n v="40"/>
    <s v="2015/09"/>
    <n v="1616001819"/>
    <s v="DG"/>
    <d v="2015-10-02T00:00:00"/>
  </r>
  <r>
    <x v="177"/>
    <s v="CITY OF LAKE OSWEGO URBAN RENEWAL"/>
    <x v="1"/>
    <x v="27"/>
    <n v="-0.16"/>
    <n v="40"/>
    <s v="2015/09"/>
    <n v="1616002112"/>
    <s v="DG"/>
    <d v="2015-10-02T00:00:00"/>
  </r>
  <r>
    <x v="177"/>
    <s v="CITY OF LAKE OSWEGO URBAN RENEWAL"/>
    <x v="1"/>
    <x v="27"/>
    <n v="-0.18"/>
    <n v="40"/>
    <s v="2015/10"/>
    <n v="1616002885"/>
    <s v="DG"/>
    <d v="2015-11-05T00:00:00"/>
  </r>
  <r>
    <x v="177"/>
    <s v="CITY OF LAKE OSWEGO URBAN RENEWAL"/>
    <x v="1"/>
    <x v="28"/>
    <n v="-0.01"/>
    <n v="40"/>
    <s v="2015/09"/>
    <n v="1616001819"/>
    <s v="DG"/>
    <d v="2015-10-02T00:00:00"/>
  </r>
  <r>
    <x v="177"/>
    <s v="CITY OF LAKE OSWEGO URBAN RENEWAL"/>
    <x v="1"/>
    <x v="28"/>
    <n v="-0.11"/>
    <n v="40"/>
    <s v="2015/09"/>
    <n v="1616002112"/>
    <s v="DG"/>
    <d v="2015-10-02T00:00:00"/>
  </r>
  <r>
    <x v="177"/>
    <s v="CITY OF LAKE OSWEGO URBAN RENEWAL"/>
    <x v="1"/>
    <x v="28"/>
    <n v="-0.23"/>
    <n v="40"/>
    <s v="2015/10"/>
    <n v="1616002885"/>
    <s v="DG"/>
    <d v="2015-11-05T00:00:00"/>
  </r>
  <r>
    <x v="177"/>
    <s v="CITY OF LAKE OSWEGO URBAN RENEWAL"/>
    <x v="1"/>
    <x v="29"/>
    <n v="-0.01"/>
    <n v="40"/>
    <s v="2015/09"/>
    <n v="1616001819"/>
    <s v="DG"/>
    <d v="2015-10-02T00:00:00"/>
  </r>
  <r>
    <x v="177"/>
    <s v="CITY OF LAKE OSWEGO URBAN RENEWAL"/>
    <x v="1"/>
    <x v="29"/>
    <n v="-0.03"/>
    <n v="40"/>
    <s v="2016/02"/>
    <n v="1616006256"/>
    <s v="DG"/>
    <d v="2016-03-04T00:00:00"/>
  </r>
  <r>
    <x v="177"/>
    <s v="CITY OF LAKE OSWEGO URBAN RENEWAL"/>
    <x v="1"/>
    <x v="29"/>
    <n v="-0.14000000000000001"/>
    <n v="40"/>
    <s v="2015/09"/>
    <n v="1616002112"/>
    <s v="DG"/>
    <d v="2015-10-02T00:00:00"/>
  </r>
  <r>
    <x v="177"/>
    <s v="CITY OF LAKE OSWEGO URBAN RENEWAL"/>
    <x v="1"/>
    <x v="29"/>
    <n v="-0.23"/>
    <n v="40"/>
    <s v="2015/10"/>
    <n v="1616002885"/>
    <s v="DG"/>
    <d v="2015-11-05T00:00:00"/>
  </r>
  <r>
    <x v="177"/>
    <s v="CITY OF LAKE OSWEGO URBAN RENEWAL"/>
    <x v="1"/>
    <x v="30"/>
    <n v="-0.04"/>
    <n v="40"/>
    <s v="2015/07"/>
    <n v="1616000803"/>
    <s v="DG"/>
    <d v="2015-08-07T00:00:00"/>
  </r>
  <r>
    <x v="177"/>
    <s v="CITY OF LAKE OSWEGO URBAN RENEWAL"/>
    <x v="1"/>
    <x v="30"/>
    <n v="-0.03"/>
    <n v="40"/>
    <s v="2015/09"/>
    <n v="1616001819"/>
    <s v="DG"/>
    <d v="2015-10-02T00:00:00"/>
  </r>
  <r>
    <x v="177"/>
    <s v="CITY OF LAKE OSWEGO URBAN RENEWAL"/>
    <x v="1"/>
    <x v="30"/>
    <n v="-0.19"/>
    <n v="40"/>
    <s v="2016/01"/>
    <n v="1616005663"/>
    <s v="DG"/>
    <d v="2016-02-03T00:00:00"/>
  </r>
  <r>
    <x v="177"/>
    <s v="CITY OF LAKE OSWEGO URBAN RENEWAL"/>
    <x v="1"/>
    <x v="30"/>
    <n v="-0.08"/>
    <n v="40"/>
    <s v="2016/02"/>
    <n v="1616006256"/>
    <s v="DG"/>
    <d v="2016-03-04T00:00:00"/>
  </r>
  <r>
    <x v="177"/>
    <s v="CITY OF LAKE OSWEGO URBAN RENEWAL"/>
    <x v="1"/>
    <x v="30"/>
    <n v="-0.09"/>
    <n v="40"/>
    <s v="2015/10"/>
    <n v="1616002596"/>
    <s v="DG"/>
    <d v="2015-11-05T00:00:00"/>
  </r>
  <r>
    <x v="177"/>
    <s v="CITY OF LAKE OSWEGO URBAN RENEWAL"/>
    <x v="1"/>
    <x v="30"/>
    <n v="-0.04"/>
    <n v="40"/>
    <s v="2015/07"/>
    <n v="1616000124"/>
    <s v="DG"/>
    <d v="2015-08-05T00:00:00"/>
  </r>
  <r>
    <x v="177"/>
    <s v="CITY OF LAKE OSWEGO URBAN RENEWAL"/>
    <x v="1"/>
    <x v="30"/>
    <n v="0.04"/>
    <n v="50"/>
    <s v="2015/07"/>
    <n v="1616000462"/>
    <s v="DA"/>
    <d v="2015-08-05T00:00:00"/>
  </r>
  <r>
    <x v="177"/>
    <s v="CITY OF LAKE OSWEGO URBAN RENEWAL"/>
    <x v="1"/>
    <x v="30"/>
    <n v="-0.12"/>
    <n v="40"/>
    <s v="2015/09"/>
    <n v="1616002112"/>
    <s v="DG"/>
    <d v="2015-10-02T00:00:00"/>
  </r>
  <r>
    <x v="177"/>
    <s v="CITY OF LAKE OSWEGO URBAN RENEWAL"/>
    <x v="1"/>
    <x v="30"/>
    <n v="-0.23"/>
    <n v="40"/>
    <s v="2015/10"/>
    <n v="1616002885"/>
    <s v="DG"/>
    <d v="2015-11-05T00:00:00"/>
  </r>
  <r>
    <x v="177"/>
    <s v="CITY OF LAKE OSWEGO URBAN RENEWAL"/>
    <x v="1"/>
    <x v="31"/>
    <n v="-0.2"/>
    <n v="40"/>
    <s v="2015/07"/>
    <n v="1616000803"/>
    <s v="DG"/>
    <d v="2015-08-07T00:00:00"/>
  </r>
  <r>
    <x v="177"/>
    <s v="CITY OF LAKE OSWEGO URBAN RENEWAL"/>
    <x v="1"/>
    <x v="31"/>
    <n v="-0.1"/>
    <n v="40"/>
    <s v="2015/09"/>
    <n v="1616001819"/>
    <s v="DG"/>
    <d v="2015-10-02T00:00:00"/>
  </r>
  <r>
    <x v="177"/>
    <s v="CITY OF LAKE OSWEGO URBAN RENEWAL"/>
    <x v="1"/>
    <x v="31"/>
    <n v="-0.27"/>
    <n v="40"/>
    <s v="2016/01"/>
    <n v="1616005663"/>
    <s v="DG"/>
    <d v="2016-02-03T00:00:00"/>
  </r>
  <r>
    <x v="177"/>
    <s v="CITY OF LAKE OSWEGO URBAN RENEWAL"/>
    <x v="1"/>
    <x v="31"/>
    <n v="-0.06"/>
    <n v="40"/>
    <s v="2016/02"/>
    <n v="1616006256"/>
    <s v="DG"/>
    <d v="2016-03-04T00:00:00"/>
  </r>
  <r>
    <x v="177"/>
    <s v="CITY OF LAKE OSWEGO URBAN RENEWAL"/>
    <x v="1"/>
    <x v="31"/>
    <n v="-0.18"/>
    <n v="40"/>
    <s v="2015/10"/>
    <n v="1616002596"/>
    <s v="DG"/>
    <d v="2015-11-05T00:00:00"/>
  </r>
  <r>
    <x v="177"/>
    <s v="CITY OF LAKE OSWEGO URBAN RENEWAL"/>
    <x v="1"/>
    <x v="31"/>
    <n v="-0.14000000000000001"/>
    <n v="40"/>
    <s v="2015/12"/>
    <n v="1616004989"/>
    <s v="DG"/>
    <d v="2016-01-06T00:00:00"/>
  </r>
  <r>
    <x v="177"/>
    <s v="CITY OF LAKE OSWEGO URBAN RENEWAL"/>
    <x v="1"/>
    <x v="31"/>
    <n v="-0.2"/>
    <n v="40"/>
    <s v="2015/07"/>
    <n v="1616000124"/>
    <s v="DG"/>
    <d v="2015-08-05T00:00:00"/>
  </r>
  <r>
    <x v="177"/>
    <s v="CITY OF LAKE OSWEGO URBAN RENEWAL"/>
    <x v="1"/>
    <x v="31"/>
    <n v="0.2"/>
    <n v="50"/>
    <s v="2015/07"/>
    <n v="1616000462"/>
    <s v="DA"/>
    <d v="2015-08-05T00:00:00"/>
  </r>
  <r>
    <x v="177"/>
    <s v="CITY OF LAKE OSWEGO URBAN RENEWAL"/>
    <x v="1"/>
    <x v="31"/>
    <n v="-0.25"/>
    <n v="40"/>
    <s v="2015/09"/>
    <n v="1616002112"/>
    <s v="DG"/>
    <d v="2015-10-02T00:00:00"/>
  </r>
  <r>
    <x v="177"/>
    <s v="CITY OF LAKE OSWEGO URBAN RENEWAL"/>
    <x v="1"/>
    <x v="31"/>
    <n v="-0.33"/>
    <n v="40"/>
    <s v="2015/10"/>
    <n v="1616002885"/>
    <s v="DG"/>
    <d v="2015-11-05T00:00:00"/>
  </r>
  <r>
    <x v="177"/>
    <s v="CITY OF LAKE OSWEGO URBAN RENEWAL"/>
    <x v="1"/>
    <x v="32"/>
    <n v="-4.87"/>
    <n v="40"/>
    <s v="2015/07"/>
    <n v="1616000803"/>
    <s v="DG"/>
    <d v="2015-08-07T00:00:00"/>
  </r>
  <r>
    <x v="177"/>
    <s v="CITY OF LAKE OSWEGO URBAN RENEWAL"/>
    <x v="1"/>
    <x v="32"/>
    <n v="-2.41"/>
    <n v="40"/>
    <s v="2015/08"/>
    <n v="1616001305"/>
    <s v="DG"/>
    <d v="2015-09-02T00:00:00"/>
  </r>
  <r>
    <x v="177"/>
    <s v="CITY OF LAKE OSWEGO URBAN RENEWAL"/>
    <x v="1"/>
    <x v="32"/>
    <n v="-10.19"/>
    <n v="40"/>
    <s v="2015/09"/>
    <n v="1616001819"/>
    <s v="DG"/>
    <d v="2015-10-02T00:00:00"/>
  </r>
  <r>
    <x v="177"/>
    <s v="CITY OF LAKE OSWEGO URBAN RENEWAL"/>
    <x v="1"/>
    <x v="32"/>
    <n v="-0.02"/>
    <n v="40"/>
    <s v="2015/11WK1"/>
    <n v="1616003170"/>
    <s v="DG"/>
    <d v="2015-11-12T00:00:00"/>
  </r>
  <r>
    <x v="177"/>
    <s v="CITY OF LAKE OSWEGO URBAN RENEWAL"/>
    <x v="1"/>
    <x v="32"/>
    <n v="-0.12"/>
    <n v="40"/>
    <s v="2015/11WK3"/>
    <n v="1616004028"/>
    <s v="DG"/>
    <d v="2015-11-24T00:00:00"/>
  </r>
  <r>
    <x v="177"/>
    <s v="CITY OF LAKE OSWEGO URBAN RENEWAL"/>
    <x v="1"/>
    <x v="32"/>
    <n v="-0.23"/>
    <n v="40"/>
    <s v="2016/01"/>
    <n v="1616005663"/>
    <s v="DG"/>
    <d v="2016-02-03T00:00:00"/>
  </r>
  <r>
    <x v="177"/>
    <s v="CITY OF LAKE OSWEGO URBAN RENEWAL"/>
    <x v="1"/>
    <x v="32"/>
    <n v="-5.15"/>
    <n v="40"/>
    <s v="2016/02"/>
    <n v="1616006256"/>
    <s v="DG"/>
    <d v="2016-03-04T00:00:00"/>
  </r>
  <r>
    <x v="177"/>
    <s v="CITY OF LAKE OSWEGO URBAN RENEWAL"/>
    <x v="1"/>
    <x v="32"/>
    <n v="-0.02"/>
    <n v="40"/>
    <s v="2016/03"/>
    <n v="1616006773"/>
    <s v="DG"/>
    <d v="2016-04-04T00:00:00"/>
  </r>
  <r>
    <x v="177"/>
    <s v="CITY OF LAKE OSWEGO URBAN RENEWAL"/>
    <x v="1"/>
    <x v="32"/>
    <n v="-4.99"/>
    <n v="40"/>
    <s v="2015/10"/>
    <n v="1616002596"/>
    <s v="DG"/>
    <d v="2015-11-05T00:00:00"/>
  </r>
  <r>
    <x v="177"/>
    <s v="CITY OF LAKE OSWEGO URBAN RENEWAL"/>
    <x v="1"/>
    <x v="32"/>
    <n v="-4.24"/>
    <n v="40"/>
    <s v="2015/12"/>
    <n v="1616004989"/>
    <s v="DG"/>
    <d v="2016-01-06T00:00:00"/>
  </r>
  <r>
    <x v="177"/>
    <s v="CITY OF LAKE OSWEGO URBAN RENEWAL"/>
    <x v="1"/>
    <x v="32"/>
    <n v="-4.87"/>
    <n v="40"/>
    <s v="2015/07"/>
    <n v="1616000124"/>
    <s v="DG"/>
    <d v="2015-08-05T00:00:00"/>
  </r>
  <r>
    <x v="177"/>
    <s v="CITY OF LAKE OSWEGO URBAN RENEWAL"/>
    <x v="1"/>
    <x v="32"/>
    <n v="4.87"/>
    <n v="50"/>
    <s v="2015/07"/>
    <n v="1616000462"/>
    <s v="DA"/>
    <d v="2015-08-05T00:00:00"/>
  </r>
  <r>
    <x v="177"/>
    <s v="CITY OF LAKE OSWEGO URBAN RENEWAL"/>
    <x v="1"/>
    <x v="32"/>
    <n v="-0.04"/>
    <n v="40"/>
    <s v="2015/09"/>
    <n v="1616002112"/>
    <s v="DG"/>
    <d v="2015-10-02T00:00:00"/>
  </r>
  <r>
    <x v="177"/>
    <s v="CITY OF LAKE OSWEGO URBAN RENEWAL"/>
    <x v="1"/>
    <x v="32"/>
    <n v="-0.32"/>
    <n v="40"/>
    <s v="2015/10"/>
    <n v="1616002885"/>
    <s v="DG"/>
    <d v="2015-11-05T00:00:00"/>
  </r>
  <r>
    <x v="177"/>
    <s v="CITY OF LAKE OSWEGO URBAN RENEWAL"/>
    <x v="1"/>
    <x v="33"/>
    <n v="-2.94"/>
    <n v="40"/>
    <s v="2015/11WK1"/>
    <n v="1616003170"/>
    <s v="DG"/>
    <d v="2015-11-12T00:00:00"/>
  </r>
  <r>
    <x v="177"/>
    <s v="CITY OF LAKE OSWEGO URBAN RENEWAL"/>
    <x v="1"/>
    <x v="33"/>
    <n v="-2.1800000000000002"/>
    <n v="40"/>
    <s v="2015/11WK3"/>
    <n v="1616004028"/>
    <s v="DG"/>
    <d v="2015-11-24T00:00:00"/>
  </r>
  <r>
    <x v="177"/>
    <s v="CITY OF LAKE OSWEGO URBAN RENEWAL"/>
    <x v="1"/>
    <x v="33"/>
    <n v="-2.6"/>
    <n v="40"/>
    <s v="2016/01"/>
    <n v="1616005663"/>
    <s v="DG"/>
    <d v="2016-02-03T00:00:00"/>
  </r>
  <r>
    <x v="177"/>
    <s v="CITY OF LAKE OSWEGO URBAN RENEWAL"/>
    <x v="1"/>
    <x v="33"/>
    <n v="-26.68"/>
    <n v="40"/>
    <s v="2016/02"/>
    <n v="1616006256"/>
    <s v="DG"/>
    <d v="2016-03-04T00:00:00"/>
  </r>
  <r>
    <x v="177"/>
    <s v="CITY OF LAKE OSWEGO URBAN RENEWAL"/>
    <x v="1"/>
    <x v="33"/>
    <n v="-19.66"/>
    <n v="40"/>
    <s v="2016/03"/>
    <n v="1616006773"/>
    <s v="DG"/>
    <d v="2016-04-04T00:00:00"/>
  </r>
  <r>
    <x v="177"/>
    <s v="CITY OF LAKE OSWEGO URBAN RENEWAL"/>
    <x v="1"/>
    <x v="33"/>
    <n v="-193.86"/>
    <n v="40"/>
    <s v="2015/10"/>
    <n v="1616002596"/>
    <s v="DG"/>
    <d v="2015-11-05T00:00:00"/>
  </r>
  <r>
    <x v="177"/>
    <s v="CITY OF LAKE OSWEGO URBAN RENEWAL"/>
    <x v="1"/>
    <x v="33"/>
    <n v="-1.37"/>
    <n v="40"/>
    <s v="2015/11WK2"/>
    <n v="1616003641"/>
    <s v="DG"/>
    <d v="2015-11-20T00:00:00"/>
  </r>
  <r>
    <x v="177"/>
    <s v="CITY OF LAKE OSWEGO URBAN RENEWAL"/>
    <x v="1"/>
    <x v="33"/>
    <n v="-4.41"/>
    <n v="40"/>
    <s v="2015/11WK4"/>
    <n v="1616004424"/>
    <s v="DG"/>
    <d v="2015-12-02T00:00:00"/>
  </r>
  <r>
    <x v="177"/>
    <s v="CITY OF LAKE OSWEGO URBAN RENEWAL"/>
    <x v="1"/>
    <x v="33"/>
    <n v="-14.96"/>
    <n v="40"/>
    <s v="2015/12"/>
    <n v="1616004989"/>
    <s v="DG"/>
    <d v="2016-01-06T00:00:00"/>
  </r>
  <r>
    <x v="177"/>
    <s v="CITY OF LAKE OSWEGO URBAN RENEWAL"/>
    <x v="1"/>
    <x v="33"/>
    <n v="-0.3"/>
    <n v="40"/>
    <s v="2015/10"/>
    <n v="1616002885"/>
    <s v="DG"/>
    <d v="2015-11-05T00:00:00"/>
  </r>
  <r>
    <x v="177"/>
    <s v="CITY OF LAKE OSWEGO URBAN RENEWAL"/>
    <x v="5"/>
    <x v="32"/>
    <n v="2.46"/>
    <n v="50"/>
    <s v="2016/02"/>
    <n v="1816021601"/>
    <s v="DR"/>
    <d v="2016-03-04T00:00:00"/>
  </r>
  <r>
    <x v="177"/>
    <s v="CITY OF LAKE OSWEGO URBAN RENEWAL"/>
    <x v="5"/>
    <x v="33"/>
    <n v="0.55000000000000004"/>
    <n v="50"/>
    <s v="2015/11WK4"/>
    <n v="1816013540"/>
    <s v="DR"/>
    <d v="2015-12-02T00:00:00"/>
  </r>
  <r>
    <x v="177"/>
    <s v="CITY OF LAKE OSWEGO URBAN RENEWAL"/>
    <x v="5"/>
    <x v="33"/>
    <n v="186.51"/>
    <n v="50"/>
    <s v="2015/10"/>
    <n v="1816010815"/>
    <s v="DR"/>
    <d v="2015-11-05T00:00:00"/>
  </r>
  <r>
    <x v="177"/>
    <s v="CITY OF LAKE OSWEGO URBAN RENEWAL"/>
    <x v="5"/>
    <x v="33"/>
    <n v="0.47"/>
    <n v="50"/>
    <s v="2015/11WK1"/>
    <n v="1816011404"/>
    <s v="DR"/>
    <d v="2015-11-12T00:00:00"/>
  </r>
  <r>
    <x v="177"/>
    <s v="CITY OF LAKE OSWEGO URBAN RENEWAL"/>
    <x v="5"/>
    <x v="33"/>
    <n v="0.01"/>
    <n v="50"/>
    <s v="2015/11WK2"/>
    <n v="1816012323"/>
    <s v="DR"/>
    <d v="2015-11-20T00:00:00"/>
  </r>
  <r>
    <x v="177"/>
    <s v="CITY OF LAKE OSWEGO URBAN RENEWAL"/>
    <x v="5"/>
    <x v="33"/>
    <n v="0.48"/>
    <n v="50"/>
    <s v="2015/11WK3"/>
    <n v="1816012903"/>
    <s v="DR"/>
    <d v="2015-11-24T00:00:00"/>
  </r>
  <r>
    <x v="177"/>
    <s v="CITY OF LAKE OSWEGO URBAN RENEWAL"/>
    <x v="5"/>
    <x v="33"/>
    <n v="2.02"/>
    <n v="50"/>
    <s v="2016/02"/>
    <n v="1816021601"/>
    <s v="DR"/>
    <d v="2016-03-04T00:00:00"/>
  </r>
  <r>
    <x v="177"/>
    <s v="CITY OF LAKE OSWEGO URBAN RENEWAL"/>
    <x v="5"/>
    <x v="33"/>
    <n v="7.0000000000000007E-2"/>
    <n v="50"/>
    <s v="2016/03"/>
    <n v="1816024174"/>
    <s v="DR"/>
    <d v="2016-04-04T00:00:00"/>
  </r>
  <r>
    <x v="178"/>
    <s v="CITY OF LAKE OSWEGO BONDS"/>
    <x v="0"/>
    <x v="9"/>
    <n v="0.6"/>
    <m/>
    <m/>
    <m/>
    <m/>
    <m/>
  </r>
  <r>
    <x v="178"/>
    <s v="CITY OF LAKE OSWEGO BONDS"/>
    <x v="0"/>
    <x v="10"/>
    <n v="0.59"/>
    <m/>
    <m/>
    <m/>
    <m/>
    <m/>
  </r>
  <r>
    <x v="178"/>
    <s v="CITY OF LAKE OSWEGO BONDS"/>
    <x v="0"/>
    <x v="11"/>
    <n v="0.68"/>
    <m/>
    <m/>
    <m/>
    <m/>
    <m/>
  </r>
  <r>
    <x v="178"/>
    <s v="CITY OF LAKE OSWEGO BONDS"/>
    <x v="0"/>
    <x v="12"/>
    <n v="1.83"/>
    <m/>
    <m/>
    <m/>
    <m/>
    <m/>
  </r>
  <r>
    <x v="178"/>
    <s v="CITY OF LAKE OSWEGO BONDS"/>
    <x v="0"/>
    <x v="13"/>
    <n v="2.11"/>
    <m/>
    <m/>
    <m/>
    <m/>
    <m/>
  </r>
  <r>
    <x v="178"/>
    <s v="CITY OF LAKE OSWEGO BONDS"/>
    <x v="0"/>
    <x v="14"/>
    <n v="2.61"/>
    <m/>
    <m/>
    <m/>
    <m/>
    <m/>
  </r>
  <r>
    <x v="178"/>
    <s v="CITY OF LAKE OSWEGO BONDS"/>
    <x v="0"/>
    <x v="15"/>
    <n v="4.29"/>
    <m/>
    <m/>
    <m/>
    <m/>
    <m/>
  </r>
  <r>
    <x v="178"/>
    <s v="CITY OF LAKE OSWEGO BONDS"/>
    <x v="0"/>
    <x v="16"/>
    <n v="9.09"/>
    <m/>
    <m/>
    <m/>
    <m/>
    <m/>
  </r>
  <r>
    <x v="178"/>
    <s v="CITY OF LAKE OSWEGO BONDS"/>
    <x v="0"/>
    <x v="17"/>
    <n v="8.9499999999999993"/>
    <m/>
    <m/>
    <m/>
    <m/>
    <m/>
  </r>
  <r>
    <x v="178"/>
    <s v="CITY OF LAKE OSWEGO BONDS"/>
    <x v="0"/>
    <x v="18"/>
    <n v="10.63"/>
    <m/>
    <m/>
    <m/>
    <m/>
    <m/>
  </r>
  <r>
    <x v="178"/>
    <s v="CITY OF LAKE OSWEGO BONDS"/>
    <x v="0"/>
    <x v="19"/>
    <n v="11.24"/>
    <m/>
    <m/>
    <m/>
    <m/>
    <m/>
  </r>
  <r>
    <x v="178"/>
    <s v="CITY OF LAKE OSWEGO BONDS"/>
    <x v="0"/>
    <x v="20"/>
    <n v="10.82"/>
    <m/>
    <m/>
    <m/>
    <m/>
    <m/>
  </r>
  <r>
    <x v="178"/>
    <s v="CITY OF LAKE OSWEGO BONDS"/>
    <x v="0"/>
    <x v="21"/>
    <n v="13.62"/>
    <m/>
    <m/>
    <m/>
    <m/>
    <m/>
  </r>
  <r>
    <x v="178"/>
    <s v="CITY OF LAKE OSWEGO BONDS"/>
    <x v="0"/>
    <x v="22"/>
    <n v="15.32"/>
    <m/>
    <m/>
    <m/>
    <m/>
    <m/>
  </r>
  <r>
    <x v="178"/>
    <s v="CITY OF LAKE OSWEGO BONDS"/>
    <x v="0"/>
    <x v="23"/>
    <n v="19.36"/>
    <m/>
    <m/>
    <m/>
    <m/>
    <m/>
  </r>
  <r>
    <x v="178"/>
    <s v="CITY OF LAKE OSWEGO BONDS"/>
    <x v="0"/>
    <x v="24"/>
    <n v="22.31"/>
    <m/>
    <m/>
    <m/>
    <m/>
    <m/>
  </r>
  <r>
    <x v="178"/>
    <s v="CITY OF LAKE OSWEGO BONDS"/>
    <x v="0"/>
    <x v="25"/>
    <n v="28.05"/>
    <m/>
    <m/>
    <m/>
    <m/>
    <m/>
  </r>
  <r>
    <x v="178"/>
    <s v="CITY OF LAKE OSWEGO BONDS"/>
    <x v="0"/>
    <x v="26"/>
    <n v="41.67"/>
    <m/>
    <m/>
    <m/>
    <m/>
    <m/>
  </r>
  <r>
    <x v="178"/>
    <s v="CITY OF LAKE OSWEGO BONDS"/>
    <x v="0"/>
    <x v="27"/>
    <n v="790.05"/>
    <m/>
    <m/>
    <m/>
    <m/>
    <m/>
  </r>
  <r>
    <x v="178"/>
    <s v="CITY OF LAKE OSWEGO BONDS"/>
    <x v="0"/>
    <x v="28"/>
    <n v="836.94"/>
    <m/>
    <m/>
    <m/>
    <m/>
    <m/>
  </r>
  <r>
    <x v="178"/>
    <s v="CITY OF LAKE OSWEGO BONDS"/>
    <x v="0"/>
    <x v="29"/>
    <n v="1778.4"/>
    <m/>
    <m/>
    <m/>
    <m/>
    <m/>
  </r>
  <r>
    <x v="178"/>
    <s v="CITY OF LAKE OSWEGO BONDS"/>
    <x v="0"/>
    <x v="30"/>
    <n v="2261.7800000000002"/>
    <m/>
    <m/>
    <m/>
    <m/>
    <m/>
  </r>
  <r>
    <x v="178"/>
    <s v="CITY OF LAKE OSWEGO BONDS"/>
    <x v="0"/>
    <x v="31"/>
    <n v="2906.29"/>
    <m/>
    <m/>
    <m/>
    <m/>
    <m/>
  </r>
  <r>
    <x v="178"/>
    <s v="CITY OF LAKE OSWEGO BONDS"/>
    <x v="0"/>
    <x v="32"/>
    <n v="3733.42"/>
    <m/>
    <m/>
    <m/>
    <m/>
    <m/>
  </r>
  <r>
    <x v="178"/>
    <s v="CITY OF LAKE OSWEGO BONDS"/>
    <x v="3"/>
    <x v="29"/>
    <n v="0.01"/>
    <n v="50"/>
    <s v="2016/02"/>
    <n v="1816021476"/>
    <s v="DR"/>
    <d v="2016-03-04T00:00:00"/>
  </r>
  <r>
    <x v="178"/>
    <s v="CITY OF LAKE OSWEGO BONDS"/>
    <x v="3"/>
    <x v="30"/>
    <n v="0.05"/>
    <n v="50"/>
    <s v="2016/01"/>
    <n v="1816018833"/>
    <s v="DR"/>
    <d v="2016-02-03T00:00:00"/>
  </r>
  <r>
    <x v="178"/>
    <s v="CITY OF LAKE OSWEGO BONDS"/>
    <x v="3"/>
    <x v="30"/>
    <n v="0.02"/>
    <n v="50"/>
    <s v="2016/02"/>
    <n v="1816021476"/>
    <s v="DR"/>
    <d v="2016-03-04T00:00:00"/>
  </r>
  <r>
    <x v="178"/>
    <s v="CITY OF LAKE OSWEGO BONDS"/>
    <x v="3"/>
    <x v="30"/>
    <n v="0.01"/>
    <n v="50"/>
    <s v="2015/10"/>
    <n v="1816010695"/>
    <s v="DR"/>
    <d v="2015-11-05T00:00:00"/>
  </r>
  <r>
    <x v="178"/>
    <s v="CITY OF LAKE OSWEGO BONDS"/>
    <x v="3"/>
    <x v="30"/>
    <n v="0.01"/>
    <n v="50"/>
    <s v="2015/09"/>
    <n v="1816007442"/>
    <s v="DR"/>
    <d v="2015-10-02T00:00:00"/>
  </r>
  <r>
    <x v="178"/>
    <s v="CITY OF LAKE OSWEGO BONDS"/>
    <x v="3"/>
    <x v="30"/>
    <n v="0.01"/>
    <n v="50"/>
    <s v="2015/07"/>
    <n v="1816002692"/>
    <s v="DR"/>
    <d v="2015-08-07T00:00:00"/>
  </r>
  <r>
    <x v="178"/>
    <s v="CITY OF LAKE OSWEGO BONDS"/>
    <x v="3"/>
    <x v="30"/>
    <n v="0.01"/>
    <n v="50"/>
    <s v="2015/07"/>
    <n v="1816002344"/>
    <s v="DR"/>
    <d v="2015-08-05T00:00:00"/>
  </r>
  <r>
    <x v="178"/>
    <s v="CITY OF LAKE OSWEGO BONDS"/>
    <x v="3"/>
    <x v="30"/>
    <n v="-0.01"/>
    <n v="40"/>
    <s v="2015/07"/>
    <n v="1816002563"/>
    <s v="DR"/>
    <d v="2015-08-05T00:00:00"/>
  </r>
  <r>
    <x v="178"/>
    <s v="CITY OF LAKE OSWEGO BONDS"/>
    <x v="3"/>
    <x v="31"/>
    <n v="0.05"/>
    <n v="50"/>
    <s v="2016/01"/>
    <n v="1816018833"/>
    <s v="DR"/>
    <d v="2016-02-03T00:00:00"/>
  </r>
  <r>
    <x v="178"/>
    <s v="CITY OF LAKE OSWEGO BONDS"/>
    <x v="3"/>
    <x v="31"/>
    <n v="0.03"/>
    <n v="50"/>
    <s v="2015/12"/>
    <n v="1816016276"/>
    <s v="DR"/>
    <d v="2016-01-06T00:00:00"/>
  </r>
  <r>
    <x v="178"/>
    <s v="CITY OF LAKE OSWEGO BONDS"/>
    <x v="3"/>
    <x v="31"/>
    <n v="0.03"/>
    <n v="50"/>
    <s v="2015/10"/>
    <n v="1816010695"/>
    <s v="DR"/>
    <d v="2015-11-05T00:00:00"/>
  </r>
  <r>
    <x v="178"/>
    <s v="CITY OF LAKE OSWEGO BONDS"/>
    <x v="3"/>
    <x v="31"/>
    <n v="0.02"/>
    <n v="50"/>
    <s v="2015/09"/>
    <n v="1816007442"/>
    <s v="DR"/>
    <d v="2015-10-02T00:00:00"/>
  </r>
  <r>
    <x v="178"/>
    <s v="CITY OF LAKE OSWEGO BONDS"/>
    <x v="3"/>
    <x v="31"/>
    <n v="0.03"/>
    <n v="50"/>
    <s v="2015/07"/>
    <n v="1816002692"/>
    <s v="DR"/>
    <d v="2015-08-07T00:00:00"/>
  </r>
  <r>
    <x v="178"/>
    <s v="CITY OF LAKE OSWEGO BONDS"/>
    <x v="3"/>
    <x v="31"/>
    <n v="0.03"/>
    <n v="50"/>
    <s v="2015/07"/>
    <n v="1816002344"/>
    <s v="DR"/>
    <d v="2015-08-05T00:00:00"/>
  </r>
  <r>
    <x v="178"/>
    <s v="CITY OF LAKE OSWEGO BONDS"/>
    <x v="3"/>
    <x v="31"/>
    <n v="-0.03"/>
    <n v="40"/>
    <s v="2015/07"/>
    <n v="1816002563"/>
    <s v="DR"/>
    <d v="2015-08-05T00:00:00"/>
  </r>
  <r>
    <x v="178"/>
    <s v="CITY OF LAKE OSWEGO BONDS"/>
    <x v="3"/>
    <x v="32"/>
    <n v="0.03"/>
    <n v="50"/>
    <s v="2016/01"/>
    <n v="1816018833"/>
    <s v="DR"/>
    <d v="2016-02-03T00:00:00"/>
  </r>
  <r>
    <x v="178"/>
    <s v="CITY OF LAKE OSWEGO BONDS"/>
    <x v="3"/>
    <x v="32"/>
    <n v="0.74"/>
    <n v="50"/>
    <s v="2016/02"/>
    <n v="1816021476"/>
    <s v="DR"/>
    <d v="2016-03-04T00:00:00"/>
  </r>
  <r>
    <x v="178"/>
    <s v="CITY OF LAKE OSWEGO BONDS"/>
    <x v="3"/>
    <x v="32"/>
    <n v="0.03"/>
    <n v="50"/>
    <s v="2015/12"/>
    <n v="1816016276"/>
    <s v="DR"/>
    <d v="2016-01-06T00:00:00"/>
  </r>
  <r>
    <x v="178"/>
    <s v="CITY OF LAKE OSWEGO BONDS"/>
    <x v="3"/>
    <x v="32"/>
    <n v="0.02"/>
    <n v="50"/>
    <s v="2015/11WK3"/>
    <n v="1816012808"/>
    <s v="DR"/>
    <d v="2015-11-24T00:00:00"/>
  </r>
  <r>
    <x v="178"/>
    <s v="CITY OF LAKE OSWEGO BONDS"/>
    <x v="3"/>
    <x v="32"/>
    <n v="0.65"/>
    <n v="50"/>
    <s v="2015/10"/>
    <n v="1816010695"/>
    <s v="DR"/>
    <d v="2015-11-05T00:00:00"/>
  </r>
  <r>
    <x v="178"/>
    <s v="CITY OF LAKE OSWEGO BONDS"/>
    <x v="3"/>
    <x v="32"/>
    <n v="1.46"/>
    <n v="50"/>
    <s v="2015/09"/>
    <n v="1816007442"/>
    <s v="DR"/>
    <d v="2015-10-02T00:00:00"/>
  </r>
  <r>
    <x v="178"/>
    <s v="CITY OF LAKE OSWEGO BONDS"/>
    <x v="3"/>
    <x v="32"/>
    <n v="0.3"/>
    <n v="50"/>
    <s v="2015/08"/>
    <n v="1816004799"/>
    <s v="DR"/>
    <d v="2015-09-02T00:00:00"/>
  </r>
  <r>
    <x v="178"/>
    <s v="CITY OF LAKE OSWEGO BONDS"/>
    <x v="3"/>
    <x v="32"/>
    <n v="0.41"/>
    <n v="50"/>
    <s v="2015/07"/>
    <n v="1816002692"/>
    <s v="DR"/>
    <d v="2015-08-07T00:00:00"/>
  </r>
  <r>
    <x v="178"/>
    <s v="CITY OF LAKE OSWEGO BONDS"/>
    <x v="3"/>
    <x v="32"/>
    <n v="0.41"/>
    <n v="50"/>
    <s v="2015/07"/>
    <n v="1816002344"/>
    <s v="DR"/>
    <d v="2015-08-05T00:00:00"/>
  </r>
  <r>
    <x v="178"/>
    <s v="CITY OF LAKE OSWEGO BONDS"/>
    <x v="3"/>
    <x v="32"/>
    <n v="-0.41"/>
    <n v="40"/>
    <s v="2015/07"/>
    <n v="1816002563"/>
    <s v="DR"/>
    <d v="2015-08-05T00:00:00"/>
  </r>
  <r>
    <x v="178"/>
    <s v="CITY OF LAKE OSWEGO BONDS"/>
    <x v="3"/>
    <x v="33"/>
    <n v="-929.06"/>
    <n v="40"/>
    <s v="2015/11WK3"/>
    <n v="1616003909"/>
    <s v="DG"/>
    <d v="2015-11-24T00:00:00"/>
  </r>
  <r>
    <x v="178"/>
    <s v="CITY OF LAKE OSWEGO BONDS"/>
    <x v="3"/>
    <x v="33"/>
    <n v="-1684.39"/>
    <n v="40"/>
    <s v="2015/11WK2"/>
    <n v="1616003524"/>
    <s v="DG"/>
    <d v="2015-11-20T00:00:00"/>
  </r>
  <r>
    <x v="178"/>
    <s v="CITY OF LAKE OSWEGO BONDS"/>
    <x v="3"/>
    <x v="33"/>
    <n v="-2.52"/>
    <n v="40"/>
    <s v="2015/12"/>
    <n v="1616004873"/>
    <s v="DG"/>
    <d v="2016-01-06T00:00:00"/>
  </r>
  <r>
    <x v="178"/>
    <s v="CITY OF LAKE OSWEGO BONDS"/>
    <x v="3"/>
    <x v="33"/>
    <n v="-74.819999999999993"/>
    <n v="40"/>
    <s v="2015/11WK4"/>
    <n v="1616004308"/>
    <s v="DG"/>
    <d v="2015-12-02T00:00:00"/>
  </r>
  <r>
    <x v="178"/>
    <s v="CITY OF LAKE OSWEGO BONDS"/>
    <x v="3"/>
    <x v="33"/>
    <n v="-711.81"/>
    <n v="40"/>
    <s v="2015/11WK1"/>
    <n v="1616003052"/>
    <s v="DG"/>
    <d v="2015-11-12T00:00:00"/>
  </r>
  <r>
    <x v="178"/>
    <s v="CITY OF LAKE OSWEGO BONDS"/>
    <x v="3"/>
    <x v="33"/>
    <n v="-372.78"/>
    <n v="40"/>
    <s v="2015/10"/>
    <n v="1616002476"/>
    <s v="DG"/>
    <d v="2015-11-05T00:00:00"/>
  </r>
  <r>
    <x v="178"/>
    <s v="CITY OF LAKE OSWEGO BONDS"/>
    <x v="3"/>
    <x v="33"/>
    <n v="2.21"/>
    <n v="50"/>
    <s v="2016/03"/>
    <n v="1816024059"/>
    <s v="DR"/>
    <d v="2016-04-04T00:00:00"/>
  </r>
  <r>
    <x v="178"/>
    <s v="CITY OF LAKE OSWEGO BONDS"/>
    <x v="3"/>
    <x v="33"/>
    <n v="1.55"/>
    <n v="50"/>
    <s v="2016/02"/>
    <n v="1816021476"/>
    <s v="DR"/>
    <d v="2016-03-04T00:00:00"/>
  </r>
  <r>
    <x v="178"/>
    <s v="CITY OF LAKE OSWEGO BONDS"/>
    <x v="3"/>
    <x v="33"/>
    <n v="-0.01"/>
    <n v="40"/>
    <s v="2016/01"/>
    <n v="1616005587"/>
    <s v="DG"/>
    <d v="2016-02-03T00:00:00"/>
  </r>
  <r>
    <x v="178"/>
    <s v="CITY OF LAKE OSWEGO BONDS"/>
    <x v="4"/>
    <x v="33"/>
    <n v="145806.21"/>
    <n v="50"/>
    <m/>
    <n v="1816009425"/>
    <s v="DR"/>
    <d v="2015-10-26T00:00:00"/>
  </r>
  <r>
    <x v="178"/>
    <s v="CITY OF LAKE OSWEGO BONDS"/>
    <x v="2"/>
    <x v="18"/>
    <n v="-0.05"/>
    <n v="40"/>
    <s v="2015/09"/>
    <n v="1616001955"/>
    <s v="DG"/>
    <d v="2015-10-02T00:00:00"/>
  </r>
  <r>
    <x v="178"/>
    <s v="CITY OF LAKE OSWEGO BONDS"/>
    <x v="2"/>
    <x v="19"/>
    <n v="-0.01"/>
    <n v="40"/>
    <s v="2015/07"/>
    <n v="1616000935"/>
    <s v="DG"/>
    <d v="2015-08-07T00:00:00"/>
  </r>
  <r>
    <x v="178"/>
    <s v="CITY OF LAKE OSWEGO BONDS"/>
    <x v="2"/>
    <x v="19"/>
    <n v="-0.01"/>
    <n v="40"/>
    <s v="2015/07"/>
    <n v="1616000246"/>
    <s v="DG"/>
    <d v="2015-08-05T00:00:00"/>
  </r>
  <r>
    <x v="178"/>
    <s v="CITY OF LAKE OSWEGO BONDS"/>
    <x v="2"/>
    <x v="19"/>
    <n v="0.01"/>
    <n v="50"/>
    <s v="2015/07"/>
    <n v="1616000584"/>
    <s v="DA"/>
    <d v="2015-08-05T00:00:00"/>
  </r>
  <r>
    <x v="178"/>
    <s v="CITY OF LAKE OSWEGO BONDS"/>
    <x v="2"/>
    <x v="20"/>
    <n v="-0.05"/>
    <n v="40"/>
    <s v="2015/08"/>
    <n v="1616001432"/>
    <s v="DG"/>
    <d v="2015-09-02T00:00:00"/>
  </r>
  <r>
    <x v="178"/>
    <s v="CITY OF LAKE OSWEGO BONDS"/>
    <x v="2"/>
    <x v="20"/>
    <n v="-0.01"/>
    <n v="40"/>
    <s v="2015/07"/>
    <n v="1616000935"/>
    <s v="DG"/>
    <d v="2015-08-07T00:00:00"/>
  </r>
  <r>
    <x v="178"/>
    <s v="CITY OF LAKE OSWEGO BONDS"/>
    <x v="2"/>
    <x v="20"/>
    <n v="-0.01"/>
    <n v="40"/>
    <s v="2015/07"/>
    <n v="1616000246"/>
    <s v="DG"/>
    <d v="2015-08-05T00:00:00"/>
  </r>
  <r>
    <x v="178"/>
    <s v="CITY OF LAKE OSWEGO BONDS"/>
    <x v="2"/>
    <x v="20"/>
    <n v="0.01"/>
    <n v="50"/>
    <s v="2015/07"/>
    <n v="1616000584"/>
    <s v="DA"/>
    <d v="2015-08-05T00:00:00"/>
  </r>
  <r>
    <x v="178"/>
    <s v="CITY OF LAKE OSWEGO BONDS"/>
    <x v="2"/>
    <x v="21"/>
    <n v="-0.06"/>
    <n v="40"/>
    <s v="2015/10"/>
    <n v="1616002731"/>
    <s v="DG"/>
    <d v="2015-11-05T00:00:00"/>
  </r>
  <r>
    <x v="178"/>
    <s v="CITY OF LAKE OSWEGO BONDS"/>
    <x v="2"/>
    <x v="21"/>
    <n v="-0.02"/>
    <n v="40"/>
    <s v="2015/11WK4"/>
    <n v="1616004547"/>
    <s v="DG"/>
    <d v="2015-12-02T00:00:00"/>
  </r>
  <r>
    <x v="178"/>
    <s v="CITY OF LAKE OSWEGO BONDS"/>
    <x v="2"/>
    <x v="21"/>
    <n v="-0.17"/>
    <n v="40"/>
    <s v="2015/11WK1"/>
    <n v="1616003297"/>
    <s v="DG"/>
    <d v="2015-11-12T00:00:00"/>
  </r>
  <r>
    <x v="178"/>
    <s v="CITY OF LAKE OSWEGO BONDS"/>
    <x v="2"/>
    <x v="21"/>
    <n v="-0.03"/>
    <n v="40"/>
    <s v="2015/09"/>
    <n v="1616001955"/>
    <s v="DG"/>
    <d v="2015-10-02T00:00:00"/>
  </r>
  <r>
    <x v="178"/>
    <s v="CITY OF LAKE OSWEGO BONDS"/>
    <x v="2"/>
    <x v="21"/>
    <n v="-0.03"/>
    <n v="40"/>
    <s v="2015/07"/>
    <n v="1616000935"/>
    <s v="DG"/>
    <d v="2015-08-07T00:00:00"/>
  </r>
  <r>
    <x v="178"/>
    <s v="CITY OF LAKE OSWEGO BONDS"/>
    <x v="2"/>
    <x v="21"/>
    <n v="-0.26"/>
    <n v="40"/>
    <s v="2015/12"/>
    <n v="1616005123"/>
    <s v="DG"/>
    <d v="2016-01-06T00:00:00"/>
  </r>
  <r>
    <x v="178"/>
    <s v="CITY OF LAKE OSWEGO BONDS"/>
    <x v="2"/>
    <x v="21"/>
    <n v="-0.03"/>
    <n v="40"/>
    <s v="2016/03"/>
    <n v="1616006900"/>
    <s v="DG"/>
    <d v="2016-04-04T00:00:00"/>
  </r>
  <r>
    <x v="178"/>
    <s v="CITY OF LAKE OSWEGO BONDS"/>
    <x v="2"/>
    <x v="21"/>
    <n v="-0.02"/>
    <n v="40"/>
    <s v="2016/02"/>
    <n v="1616006391"/>
    <s v="DG"/>
    <d v="2016-03-04T00:00:00"/>
  </r>
  <r>
    <x v="178"/>
    <s v="CITY OF LAKE OSWEGO BONDS"/>
    <x v="2"/>
    <x v="21"/>
    <n v="-0.02"/>
    <n v="40"/>
    <s v="2016/01"/>
    <n v="1616005797"/>
    <s v="DG"/>
    <d v="2016-02-03T00:00:00"/>
  </r>
  <r>
    <x v="178"/>
    <s v="CITY OF LAKE OSWEGO BONDS"/>
    <x v="2"/>
    <x v="21"/>
    <n v="-0.03"/>
    <n v="40"/>
    <s v="2015/07"/>
    <n v="1616000246"/>
    <s v="DG"/>
    <d v="2015-08-05T00:00:00"/>
  </r>
  <r>
    <x v="178"/>
    <s v="CITY OF LAKE OSWEGO BONDS"/>
    <x v="2"/>
    <x v="21"/>
    <n v="0.03"/>
    <n v="50"/>
    <s v="2015/07"/>
    <n v="1616000584"/>
    <s v="DA"/>
    <d v="2015-08-05T00:00:00"/>
  </r>
  <r>
    <x v="178"/>
    <s v="CITY OF LAKE OSWEGO BONDS"/>
    <x v="2"/>
    <x v="22"/>
    <n v="-0.02"/>
    <n v="40"/>
    <s v="2015/10"/>
    <n v="1616002731"/>
    <s v="DG"/>
    <d v="2015-11-05T00:00:00"/>
  </r>
  <r>
    <x v="178"/>
    <s v="CITY OF LAKE OSWEGO BONDS"/>
    <x v="2"/>
    <x v="22"/>
    <n v="-0.02"/>
    <n v="40"/>
    <s v="2015/11WK1"/>
    <n v="1616003297"/>
    <s v="DG"/>
    <d v="2015-11-12T00:00:00"/>
  </r>
  <r>
    <x v="178"/>
    <s v="CITY OF LAKE OSWEGO BONDS"/>
    <x v="2"/>
    <x v="22"/>
    <n v="-0.09"/>
    <n v="40"/>
    <s v="2015/09"/>
    <n v="1616001955"/>
    <s v="DG"/>
    <d v="2015-10-02T00:00:00"/>
  </r>
  <r>
    <x v="178"/>
    <s v="CITY OF LAKE OSWEGO BONDS"/>
    <x v="2"/>
    <x v="22"/>
    <n v="-0.08"/>
    <n v="40"/>
    <s v="2015/07"/>
    <n v="1616000935"/>
    <s v="DG"/>
    <d v="2015-08-07T00:00:00"/>
  </r>
  <r>
    <x v="178"/>
    <s v="CITY OF LAKE OSWEGO BONDS"/>
    <x v="2"/>
    <x v="22"/>
    <n v="-1.1200000000000001"/>
    <n v="40"/>
    <s v="2015/12"/>
    <n v="1616005123"/>
    <s v="DG"/>
    <d v="2016-01-06T00:00:00"/>
  </r>
  <r>
    <x v="178"/>
    <s v="CITY OF LAKE OSWEGO BONDS"/>
    <x v="2"/>
    <x v="22"/>
    <n v="-0.08"/>
    <n v="40"/>
    <s v="2015/07"/>
    <n v="1616000246"/>
    <s v="DG"/>
    <d v="2015-08-05T00:00:00"/>
  </r>
  <r>
    <x v="178"/>
    <s v="CITY OF LAKE OSWEGO BONDS"/>
    <x v="2"/>
    <x v="22"/>
    <n v="0.08"/>
    <n v="50"/>
    <s v="2015/07"/>
    <n v="1616000584"/>
    <s v="DA"/>
    <d v="2015-08-05T00:00:00"/>
  </r>
  <r>
    <x v="178"/>
    <s v="CITY OF LAKE OSWEGO BONDS"/>
    <x v="2"/>
    <x v="23"/>
    <n v="-0.63"/>
    <n v="40"/>
    <s v="2015/10"/>
    <n v="1616002731"/>
    <s v="DG"/>
    <d v="2015-11-05T00:00:00"/>
  </r>
  <r>
    <x v="178"/>
    <s v="CITY OF LAKE OSWEGO BONDS"/>
    <x v="2"/>
    <x v="23"/>
    <n v="-0.02"/>
    <n v="40"/>
    <s v="2015/11WK4"/>
    <n v="1616004547"/>
    <s v="DG"/>
    <d v="2015-12-02T00:00:00"/>
  </r>
  <r>
    <x v="178"/>
    <s v="CITY OF LAKE OSWEGO BONDS"/>
    <x v="2"/>
    <x v="23"/>
    <n v="-0.01"/>
    <n v="40"/>
    <s v="2015/11WK3"/>
    <n v="1616004157"/>
    <s v="DG"/>
    <d v="2015-11-24T00:00:00"/>
  </r>
  <r>
    <x v="178"/>
    <s v="CITY OF LAKE OSWEGO BONDS"/>
    <x v="2"/>
    <x v="23"/>
    <n v="-0.08"/>
    <n v="40"/>
    <s v="2015/07"/>
    <n v="1616000935"/>
    <s v="DG"/>
    <d v="2015-08-07T00:00:00"/>
  </r>
  <r>
    <x v="178"/>
    <s v="CITY OF LAKE OSWEGO BONDS"/>
    <x v="2"/>
    <x v="23"/>
    <n v="-0.47"/>
    <n v="40"/>
    <s v="2015/12"/>
    <n v="1616005123"/>
    <s v="DG"/>
    <d v="2016-01-06T00:00:00"/>
  </r>
  <r>
    <x v="178"/>
    <s v="CITY OF LAKE OSWEGO BONDS"/>
    <x v="2"/>
    <x v="23"/>
    <n v="-0.06"/>
    <n v="40"/>
    <s v="2016/03"/>
    <n v="1616006900"/>
    <s v="DG"/>
    <d v="2016-04-04T00:00:00"/>
  </r>
  <r>
    <x v="178"/>
    <s v="CITY OF LAKE OSWEGO BONDS"/>
    <x v="2"/>
    <x v="23"/>
    <n v="-0.08"/>
    <n v="40"/>
    <s v="2015/07"/>
    <n v="1616000246"/>
    <s v="DG"/>
    <d v="2015-08-05T00:00:00"/>
  </r>
  <r>
    <x v="178"/>
    <s v="CITY OF LAKE OSWEGO BONDS"/>
    <x v="2"/>
    <x v="23"/>
    <n v="0.08"/>
    <n v="50"/>
    <s v="2015/07"/>
    <n v="1616000584"/>
    <s v="DA"/>
    <d v="2015-08-05T00:00:00"/>
  </r>
  <r>
    <x v="178"/>
    <s v="CITY OF LAKE OSWEGO BONDS"/>
    <x v="2"/>
    <x v="24"/>
    <n v="-0.28000000000000003"/>
    <n v="40"/>
    <s v="2015/10"/>
    <n v="1616002731"/>
    <s v="DG"/>
    <d v="2015-11-05T00:00:00"/>
  </r>
  <r>
    <x v="178"/>
    <s v="CITY OF LAKE OSWEGO BONDS"/>
    <x v="2"/>
    <x v="24"/>
    <n v="-0.42"/>
    <n v="40"/>
    <s v="2015/09"/>
    <n v="1616001955"/>
    <s v="DG"/>
    <d v="2015-10-02T00:00:00"/>
  </r>
  <r>
    <x v="178"/>
    <s v="CITY OF LAKE OSWEGO BONDS"/>
    <x v="2"/>
    <x v="24"/>
    <n v="-0.02"/>
    <n v="40"/>
    <s v="2015/08"/>
    <n v="1616001432"/>
    <s v="DG"/>
    <d v="2015-09-02T00:00:00"/>
  </r>
  <r>
    <x v="178"/>
    <s v="CITY OF LAKE OSWEGO BONDS"/>
    <x v="2"/>
    <x v="24"/>
    <n v="-7.0000000000000007E-2"/>
    <n v="40"/>
    <s v="2015/07"/>
    <n v="1616000935"/>
    <s v="DG"/>
    <d v="2015-08-07T00:00:00"/>
  </r>
  <r>
    <x v="178"/>
    <s v="CITY OF LAKE OSWEGO BONDS"/>
    <x v="2"/>
    <x v="24"/>
    <n v="-0.44"/>
    <n v="40"/>
    <s v="2015/12"/>
    <n v="1616005123"/>
    <s v="DG"/>
    <d v="2016-01-06T00:00:00"/>
  </r>
  <r>
    <x v="178"/>
    <s v="CITY OF LAKE OSWEGO BONDS"/>
    <x v="2"/>
    <x v="24"/>
    <n v="-0.17"/>
    <n v="40"/>
    <s v="2016/03"/>
    <n v="1616006900"/>
    <s v="DG"/>
    <d v="2016-04-04T00:00:00"/>
  </r>
  <r>
    <x v="178"/>
    <s v="CITY OF LAKE OSWEGO BONDS"/>
    <x v="2"/>
    <x v="24"/>
    <n v="-0.01"/>
    <n v="40"/>
    <s v="2016/01"/>
    <n v="1616005797"/>
    <s v="DG"/>
    <d v="2016-02-03T00:00:00"/>
  </r>
  <r>
    <x v="178"/>
    <s v="CITY OF LAKE OSWEGO BONDS"/>
    <x v="2"/>
    <x v="24"/>
    <n v="-7.0000000000000007E-2"/>
    <n v="40"/>
    <s v="2015/07"/>
    <n v="1616000246"/>
    <s v="DG"/>
    <d v="2015-08-05T00:00:00"/>
  </r>
  <r>
    <x v="178"/>
    <s v="CITY OF LAKE OSWEGO BONDS"/>
    <x v="2"/>
    <x v="24"/>
    <n v="7.0000000000000007E-2"/>
    <n v="50"/>
    <s v="2015/07"/>
    <n v="1616000584"/>
    <s v="DA"/>
    <d v="2015-08-05T00:00:00"/>
  </r>
  <r>
    <x v="178"/>
    <s v="CITY OF LAKE OSWEGO BONDS"/>
    <x v="2"/>
    <x v="25"/>
    <n v="-0.2"/>
    <n v="40"/>
    <s v="2015/10"/>
    <n v="1616002731"/>
    <s v="DG"/>
    <d v="2015-11-05T00:00:00"/>
  </r>
  <r>
    <x v="178"/>
    <s v="CITY OF LAKE OSWEGO BONDS"/>
    <x v="2"/>
    <x v="25"/>
    <n v="-0.01"/>
    <n v="40"/>
    <s v="2015/11WK3"/>
    <n v="1616004157"/>
    <s v="DG"/>
    <d v="2015-11-24T00:00:00"/>
  </r>
  <r>
    <x v="178"/>
    <s v="CITY OF LAKE OSWEGO BONDS"/>
    <x v="2"/>
    <x v="25"/>
    <n v="-0.47"/>
    <n v="40"/>
    <s v="2015/09"/>
    <n v="1616001955"/>
    <s v="DG"/>
    <d v="2015-10-02T00:00:00"/>
  </r>
  <r>
    <x v="178"/>
    <s v="CITY OF LAKE OSWEGO BONDS"/>
    <x v="2"/>
    <x v="25"/>
    <n v="-0.08"/>
    <n v="40"/>
    <s v="2015/08"/>
    <n v="1616001432"/>
    <s v="DG"/>
    <d v="2015-09-02T00:00:00"/>
  </r>
  <r>
    <x v="178"/>
    <s v="CITY OF LAKE OSWEGO BONDS"/>
    <x v="2"/>
    <x v="25"/>
    <n v="-0.56999999999999995"/>
    <n v="40"/>
    <s v="2015/07"/>
    <n v="1616000935"/>
    <s v="DG"/>
    <d v="2015-08-07T00:00:00"/>
  </r>
  <r>
    <x v="178"/>
    <s v="CITY OF LAKE OSWEGO BONDS"/>
    <x v="2"/>
    <x v="25"/>
    <n v="-0.01"/>
    <n v="40"/>
    <s v="2015/12"/>
    <n v="1616005123"/>
    <s v="DG"/>
    <d v="2016-01-06T00:00:00"/>
  </r>
  <r>
    <x v="178"/>
    <s v="CITY OF LAKE OSWEGO BONDS"/>
    <x v="2"/>
    <x v="25"/>
    <n v="-0.16"/>
    <n v="40"/>
    <s v="2016/03"/>
    <n v="1616006900"/>
    <s v="DG"/>
    <d v="2016-04-04T00:00:00"/>
  </r>
  <r>
    <x v="178"/>
    <s v="CITY OF LAKE OSWEGO BONDS"/>
    <x v="2"/>
    <x v="25"/>
    <n v="-0.43"/>
    <n v="40"/>
    <s v="2016/02"/>
    <n v="1616006391"/>
    <s v="DG"/>
    <d v="2016-03-04T00:00:00"/>
  </r>
  <r>
    <x v="178"/>
    <s v="CITY OF LAKE OSWEGO BONDS"/>
    <x v="2"/>
    <x v="25"/>
    <n v="-0.35"/>
    <n v="40"/>
    <s v="2016/01"/>
    <n v="1616005797"/>
    <s v="DG"/>
    <d v="2016-02-03T00:00:00"/>
  </r>
  <r>
    <x v="178"/>
    <s v="CITY OF LAKE OSWEGO BONDS"/>
    <x v="2"/>
    <x v="25"/>
    <n v="-0.56999999999999995"/>
    <n v="40"/>
    <s v="2015/07"/>
    <n v="1616000246"/>
    <s v="DG"/>
    <d v="2015-08-05T00:00:00"/>
  </r>
  <r>
    <x v="178"/>
    <s v="CITY OF LAKE OSWEGO BONDS"/>
    <x v="2"/>
    <x v="25"/>
    <n v="0.56999999999999995"/>
    <n v="50"/>
    <s v="2015/07"/>
    <n v="1616000584"/>
    <s v="DA"/>
    <d v="2015-08-05T00:00:00"/>
  </r>
  <r>
    <x v="178"/>
    <s v="CITY OF LAKE OSWEGO BONDS"/>
    <x v="2"/>
    <x v="26"/>
    <n v="-0.06"/>
    <n v="40"/>
    <s v="2015/10"/>
    <n v="1616002731"/>
    <s v="DG"/>
    <d v="2015-11-05T00:00:00"/>
  </r>
  <r>
    <x v="178"/>
    <s v="CITY OF LAKE OSWEGO BONDS"/>
    <x v="2"/>
    <x v="26"/>
    <n v="-0.04"/>
    <n v="40"/>
    <s v="2015/11WK4"/>
    <n v="1616004547"/>
    <s v="DG"/>
    <d v="2015-12-02T00:00:00"/>
  </r>
  <r>
    <x v="178"/>
    <s v="CITY OF LAKE OSWEGO BONDS"/>
    <x v="2"/>
    <x v="26"/>
    <n v="-0.11"/>
    <n v="40"/>
    <s v="2015/11WK3"/>
    <n v="1616004157"/>
    <s v="DG"/>
    <d v="2015-11-24T00:00:00"/>
  </r>
  <r>
    <x v="178"/>
    <s v="CITY OF LAKE OSWEGO BONDS"/>
    <x v="2"/>
    <x v="26"/>
    <n v="-0.01"/>
    <n v="40"/>
    <s v="2015/11WK2"/>
    <n v="1616003759"/>
    <s v="DG"/>
    <d v="2015-11-20T00:00:00"/>
  </r>
  <r>
    <x v="178"/>
    <s v="CITY OF LAKE OSWEGO BONDS"/>
    <x v="2"/>
    <x v="26"/>
    <n v="-0.04"/>
    <n v="40"/>
    <s v="2015/11WK1"/>
    <n v="1616003297"/>
    <s v="DG"/>
    <d v="2015-11-12T00:00:00"/>
  </r>
  <r>
    <x v="178"/>
    <s v="CITY OF LAKE OSWEGO BONDS"/>
    <x v="2"/>
    <x v="26"/>
    <n v="-1.1000000000000001"/>
    <n v="40"/>
    <s v="2015/09"/>
    <n v="1616001955"/>
    <s v="DG"/>
    <d v="2015-10-02T00:00:00"/>
  </r>
  <r>
    <x v="178"/>
    <s v="CITY OF LAKE OSWEGO BONDS"/>
    <x v="2"/>
    <x v="26"/>
    <n v="-0.09"/>
    <n v="40"/>
    <s v="2015/08"/>
    <n v="1616001432"/>
    <s v="DG"/>
    <d v="2015-09-02T00:00:00"/>
  </r>
  <r>
    <x v="178"/>
    <s v="CITY OF LAKE OSWEGO BONDS"/>
    <x v="2"/>
    <x v="26"/>
    <n v="-1.25"/>
    <n v="40"/>
    <s v="2015/07"/>
    <n v="1616000935"/>
    <s v="DG"/>
    <d v="2015-08-07T00:00:00"/>
  </r>
  <r>
    <x v="178"/>
    <s v="CITY OF LAKE OSWEGO BONDS"/>
    <x v="2"/>
    <x v="26"/>
    <n v="-0.09"/>
    <n v="40"/>
    <s v="2015/12"/>
    <n v="1616005123"/>
    <s v="DG"/>
    <d v="2016-01-06T00:00:00"/>
  </r>
  <r>
    <x v="178"/>
    <s v="CITY OF LAKE OSWEGO BONDS"/>
    <x v="2"/>
    <x v="26"/>
    <n v="-0.26"/>
    <n v="40"/>
    <s v="2016/03"/>
    <n v="1616006900"/>
    <s v="DG"/>
    <d v="2016-04-04T00:00:00"/>
  </r>
  <r>
    <x v="178"/>
    <s v="CITY OF LAKE OSWEGO BONDS"/>
    <x v="2"/>
    <x v="26"/>
    <n v="-0.64"/>
    <n v="40"/>
    <s v="2016/02"/>
    <n v="1616006391"/>
    <s v="DG"/>
    <d v="2016-03-04T00:00:00"/>
  </r>
  <r>
    <x v="178"/>
    <s v="CITY OF LAKE OSWEGO BONDS"/>
    <x v="2"/>
    <x v="26"/>
    <n v="-0.81"/>
    <n v="40"/>
    <s v="2016/01"/>
    <n v="1616005797"/>
    <s v="DG"/>
    <d v="2016-02-03T00:00:00"/>
  </r>
  <r>
    <x v="178"/>
    <s v="CITY OF LAKE OSWEGO BONDS"/>
    <x v="2"/>
    <x v="26"/>
    <n v="-1.25"/>
    <n v="40"/>
    <s v="2015/07"/>
    <n v="1616000246"/>
    <s v="DG"/>
    <d v="2015-08-05T00:00:00"/>
  </r>
  <r>
    <x v="178"/>
    <s v="CITY OF LAKE OSWEGO BONDS"/>
    <x v="2"/>
    <x v="26"/>
    <n v="1.25"/>
    <n v="50"/>
    <s v="2015/07"/>
    <n v="1616000584"/>
    <s v="DA"/>
    <d v="2015-08-05T00:00:00"/>
  </r>
  <r>
    <x v="178"/>
    <s v="CITY OF LAKE OSWEGO BONDS"/>
    <x v="2"/>
    <x v="27"/>
    <n v="-0.41"/>
    <n v="40"/>
    <s v="2015/10"/>
    <n v="1616002731"/>
    <s v="DG"/>
    <d v="2015-11-05T00:00:00"/>
  </r>
  <r>
    <x v="178"/>
    <s v="CITY OF LAKE OSWEGO BONDS"/>
    <x v="2"/>
    <x v="27"/>
    <n v="-0.15"/>
    <n v="40"/>
    <s v="2015/11WK4"/>
    <n v="1616004547"/>
    <s v="DG"/>
    <d v="2015-12-02T00:00:00"/>
  </r>
  <r>
    <x v="178"/>
    <s v="CITY OF LAKE OSWEGO BONDS"/>
    <x v="2"/>
    <x v="27"/>
    <n v="-0.02"/>
    <n v="40"/>
    <s v="2015/11WK3"/>
    <n v="1616004157"/>
    <s v="DG"/>
    <d v="2015-11-24T00:00:00"/>
  </r>
  <r>
    <x v="178"/>
    <s v="CITY OF LAKE OSWEGO BONDS"/>
    <x v="2"/>
    <x v="27"/>
    <n v="-0.03"/>
    <n v="40"/>
    <s v="2015/11WK1"/>
    <n v="1616003297"/>
    <s v="DG"/>
    <d v="2015-11-12T00:00:00"/>
  </r>
  <r>
    <x v="178"/>
    <s v="CITY OF LAKE OSWEGO BONDS"/>
    <x v="2"/>
    <x v="27"/>
    <n v="-10.49"/>
    <n v="40"/>
    <s v="2015/09"/>
    <n v="1616001955"/>
    <s v="DG"/>
    <d v="2015-10-02T00:00:00"/>
  </r>
  <r>
    <x v="178"/>
    <s v="CITY OF LAKE OSWEGO BONDS"/>
    <x v="2"/>
    <x v="27"/>
    <n v="-0.6"/>
    <n v="40"/>
    <s v="2015/08"/>
    <n v="1616001432"/>
    <s v="DG"/>
    <d v="2015-09-02T00:00:00"/>
  </r>
  <r>
    <x v="178"/>
    <s v="CITY OF LAKE OSWEGO BONDS"/>
    <x v="2"/>
    <x v="27"/>
    <n v="-1.67"/>
    <n v="40"/>
    <s v="2015/07"/>
    <n v="1616000935"/>
    <s v="DG"/>
    <d v="2015-08-07T00:00:00"/>
  </r>
  <r>
    <x v="178"/>
    <s v="CITY OF LAKE OSWEGO BONDS"/>
    <x v="2"/>
    <x v="27"/>
    <n v="-0.23"/>
    <n v="40"/>
    <s v="2015/12"/>
    <n v="1616005123"/>
    <s v="DG"/>
    <d v="2016-01-06T00:00:00"/>
  </r>
  <r>
    <x v="178"/>
    <s v="CITY OF LAKE OSWEGO BONDS"/>
    <x v="2"/>
    <x v="27"/>
    <n v="-1.32"/>
    <n v="40"/>
    <s v="2016/03"/>
    <n v="1616006900"/>
    <s v="DG"/>
    <d v="2016-04-04T00:00:00"/>
  </r>
  <r>
    <x v="178"/>
    <s v="CITY OF LAKE OSWEGO BONDS"/>
    <x v="2"/>
    <x v="27"/>
    <n v="-0.79"/>
    <n v="40"/>
    <s v="2016/02"/>
    <n v="1616006391"/>
    <s v="DG"/>
    <d v="2016-03-04T00:00:00"/>
  </r>
  <r>
    <x v="178"/>
    <s v="CITY OF LAKE OSWEGO BONDS"/>
    <x v="2"/>
    <x v="27"/>
    <n v="-0.54"/>
    <n v="40"/>
    <s v="2016/01"/>
    <n v="1616005797"/>
    <s v="DG"/>
    <d v="2016-02-03T00:00:00"/>
  </r>
  <r>
    <x v="178"/>
    <s v="CITY OF LAKE OSWEGO BONDS"/>
    <x v="2"/>
    <x v="27"/>
    <n v="-1.67"/>
    <n v="40"/>
    <s v="2015/07"/>
    <n v="1616000246"/>
    <s v="DG"/>
    <d v="2015-08-05T00:00:00"/>
  </r>
  <r>
    <x v="178"/>
    <s v="CITY OF LAKE OSWEGO BONDS"/>
    <x v="2"/>
    <x v="27"/>
    <n v="1.67"/>
    <n v="50"/>
    <s v="2015/07"/>
    <n v="1616000584"/>
    <s v="DA"/>
    <d v="2015-08-05T00:00:00"/>
  </r>
  <r>
    <x v="178"/>
    <s v="CITY OF LAKE OSWEGO BONDS"/>
    <x v="2"/>
    <x v="28"/>
    <n v="-1.21"/>
    <n v="40"/>
    <s v="2015/10"/>
    <n v="1616002731"/>
    <s v="DG"/>
    <d v="2015-11-05T00:00:00"/>
  </r>
  <r>
    <x v="178"/>
    <s v="CITY OF LAKE OSWEGO BONDS"/>
    <x v="2"/>
    <x v="28"/>
    <n v="-0.08"/>
    <n v="40"/>
    <s v="2015/11WK4"/>
    <n v="1616004547"/>
    <s v="DG"/>
    <d v="2015-12-02T00:00:00"/>
  </r>
  <r>
    <x v="178"/>
    <s v="CITY OF LAKE OSWEGO BONDS"/>
    <x v="2"/>
    <x v="28"/>
    <n v="-0.03"/>
    <n v="40"/>
    <s v="2015/11WK3"/>
    <n v="1616004157"/>
    <s v="DG"/>
    <d v="2015-11-24T00:00:00"/>
  </r>
  <r>
    <x v="178"/>
    <s v="CITY OF LAKE OSWEGO BONDS"/>
    <x v="2"/>
    <x v="28"/>
    <n v="-0.04"/>
    <n v="40"/>
    <s v="2015/11WK1"/>
    <n v="1616003297"/>
    <s v="DG"/>
    <d v="2015-11-12T00:00:00"/>
  </r>
  <r>
    <x v="178"/>
    <s v="CITY OF LAKE OSWEGO BONDS"/>
    <x v="2"/>
    <x v="28"/>
    <n v="-16.84"/>
    <n v="40"/>
    <s v="2015/09"/>
    <n v="1616001955"/>
    <s v="DG"/>
    <d v="2015-10-02T00:00:00"/>
  </r>
  <r>
    <x v="178"/>
    <s v="CITY OF LAKE OSWEGO BONDS"/>
    <x v="2"/>
    <x v="28"/>
    <n v="-1.88"/>
    <n v="40"/>
    <s v="2015/08"/>
    <n v="1616001432"/>
    <s v="DG"/>
    <d v="2015-09-02T00:00:00"/>
  </r>
  <r>
    <x v="178"/>
    <s v="CITY OF LAKE OSWEGO BONDS"/>
    <x v="2"/>
    <x v="28"/>
    <n v="-3.27"/>
    <n v="40"/>
    <s v="2015/07"/>
    <n v="1616000935"/>
    <s v="DG"/>
    <d v="2015-08-07T00:00:00"/>
  </r>
  <r>
    <x v="178"/>
    <s v="CITY OF LAKE OSWEGO BONDS"/>
    <x v="2"/>
    <x v="28"/>
    <n v="-1.1299999999999999"/>
    <n v="40"/>
    <s v="2015/12"/>
    <n v="1616005123"/>
    <s v="DG"/>
    <d v="2016-01-06T00:00:00"/>
  </r>
  <r>
    <x v="178"/>
    <s v="CITY OF LAKE OSWEGO BONDS"/>
    <x v="2"/>
    <x v="28"/>
    <n v="-1.54"/>
    <n v="40"/>
    <s v="2016/03"/>
    <n v="1616006900"/>
    <s v="DG"/>
    <d v="2016-04-04T00:00:00"/>
  </r>
  <r>
    <x v="178"/>
    <s v="CITY OF LAKE OSWEGO BONDS"/>
    <x v="2"/>
    <x v="28"/>
    <n v="-0.12"/>
    <n v="40"/>
    <s v="2016/02"/>
    <n v="1616006391"/>
    <s v="DG"/>
    <d v="2016-03-04T00:00:00"/>
  </r>
  <r>
    <x v="178"/>
    <s v="CITY OF LAKE OSWEGO BONDS"/>
    <x v="2"/>
    <x v="28"/>
    <n v="-0.48"/>
    <n v="40"/>
    <s v="2016/01"/>
    <n v="1616005797"/>
    <s v="DG"/>
    <d v="2016-02-03T00:00:00"/>
  </r>
  <r>
    <x v="178"/>
    <s v="CITY OF LAKE OSWEGO BONDS"/>
    <x v="2"/>
    <x v="28"/>
    <n v="-3.27"/>
    <n v="40"/>
    <s v="2015/07"/>
    <n v="1616000246"/>
    <s v="DG"/>
    <d v="2015-08-05T00:00:00"/>
  </r>
  <r>
    <x v="178"/>
    <s v="CITY OF LAKE OSWEGO BONDS"/>
    <x v="2"/>
    <x v="28"/>
    <n v="3.27"/>
    <n v="50"/>
    <s v="2015/07"/>
    <n v="1616000584"/>
    <s v="DA"/>
    <d v="2015-08-05T00:00:00"/>
  </r>
  <r>
    <x v="178"/>
    <s v="CITY OF LAKE OSWEGO BONDS"/>
    <x v="2"/>
    <x v="29"/>
    <n v="-32.26"/>
    <n v="40"/>
    <s v="2015/10"/>
    <n v="1616002731"/>
    <s v="DG"/>
    <d v="2015-11-05T00:00:00"/>
  </r>
  <r>
    <x v="178"/>
    <s v="CITY OF LAKE OSWEGO BONDS"/>
    <x v="2"/>
    <x v="29"/>
    <n v="-2.21"/>
    <n v="40"/>
    <s v="2015/11WK4"/>
    <n v="1616004547"/>
    <s v="DG"/>
    <d v="2015-12-02T00:00:00"/>
  </r>
  <r>
    <x v="178"/>
    <s v="CITY OF LAKE OSWEGO BONDS"/>
    <x v="2"/>
    <x v="29"/>
    <n v="-0.25"/>
    <n v="40"/>
    <s v="2015/11WK3"/>
    <n v="1616004157"/>
    <s v="DG"/>
    <d v="2015-11-24T00:00:00"/>
  </r>
  <r>
    <x v="178"/>
    <s v="CITY OF LAKE OSWEGO BONDS"/>
    <x v="2"/>
    <x v="29"/>
    <n v="-0.87"/>
    <n v="40"/>
    <s v="2015/11WK2"/>
    <n v="1616003759"/>
    <s v="DG"/>
    <d v="2015-11-20T00:00:00"/>
  </r>
  <r>
    <x v="178"/>
    <s v="CITY OF LAKE OSWEGO BONDS"/>
    <x v="2"/>
    <x v="29"/>
    <n v="-1.1299999999999999"/>
    <n v="40"/>
    <s v="2015/11WK1"/>
    <n v="1616003297"/>
    <s v="DG"/>
    <d v="2015-11-12T00:00:00"/>
  </r>
  <r>
    <x v="178"/>
    <s v="CITY OF LAKE OSWEGO BONDS"/>
    <x v="2"/>
    <x v="29"/>
    <n v="-31.18"/>
    <n v="40"/>
    <s v="2015/09"/>
    <n v="1616001955"/>
    <s v="DG"/>
    <d v="2015-10-02T00:00:00"/>
  </r>
  <r>
    <x v="178"/>
    <s v="CITY OF LAKE OSWEGO BONDS"/>
    <x v="2"/>
    <x v="29"/>
    <n v="-114.95"/>
    <n v="40"/>
    <s v="2015/08"/>
    <n v="1616001432"/>
    <s v="DG"/>
    <d v="2015-09-02T00:00:00"/>
  </r>
  <r>
    <x v="178"/>
    <s v="CITY OF LAKE OSWEGO BONDS"/>
    <x v="2"/>
    <x v="29"/>
    <n v="-151.99"/>
    <n v="40"/>
    <s v="2015/07"/>
    <n v="1616000935"/>
    <s v="DG"/>
    <d v="2015-08-07T00:00:00"/>
  </r>
  <r>
    <x v="178"/>
    <s v="CITY OF LAKE OSWEGO BONDS"/>
    <x v="2"/>
    <x v="29"/>
    <n v="-6.39"/>
    <n v="40"/>
    <s v="2015/12"/>
    <n v="1616005123"/>
    <s v="DG"/>
    <d v="2016-01-06T00:00:00"/>
  </r>
  <r>
    <x v="178"/>
    <s v="CITY OF LAKE OSWEGO BONDS"/>
    <x v="2"/>
    <x v="29"/>
    <n v="-3.63"/>
    <n v="40"/>
    <s v="2016/03"/>
    <n v="1616006900"/>
    <s v="DG"/>
    <d v="2016-04-04T00:00:00"/>
  </r>
  <r>
    <x v="178"/>
    <s v="CITY OF LAKE OSWEGO BONDS"/>
    <x v="2"/>
    <x v="29"/>
    <n v="-0.1"/>
    <n v="40"/>
    <s v="2016/02"/>
    <n v="1616006391"/>
    <s v="DG"/>
    <d v="2016-03-04T00:00:00"/>
  </r>
  <r>
    <x v="178"/>
    <s v="CITY OF LAKE OSWEGO BONDS"/>
    <x v="2"/>
    <x v="29"/>
    <n v="-1.1599999999999999"/>
    <n v="40"/>
    <s v="2016/01"/>
    <n v="1616005797"/>
    <s v="DG"/>
    <d v="2016-02-03T00:00:00"/>
  </r>
  <r>
    <x v="178"/>
    <s v="CITY OF LAKE OSWEGO BONDS"/>
    <x v="2"/>
    <x v="29"/>
    <n v="-151.99"/>
    <n v="40"/>
    <s v="2015/07"/>
    <n v="1616000246"/>
    <s v="DG"/>
    <d v="2015-08-05T00:00:00"/>
  </r>
  <r>
    <x v="178"/>
    <s v="CITY OF LAKE OSWEGO BONDS"/>
    <x v="2"/>
    <x v="29"/>
    <n v="151.99"/>
    <n v="50"/>
    <s v="2015/07"/>
    <n v="1616000584"/>
    <s v="DA"/>
    <d v="2015-08-05T00:00:00"/>
  </r>
  <r>
    <x v="178"/>
    <s v="CITY OF LAKE OSWEGO BONDS"/>
    <x v="2"/>
    <x v="30"/>
    <n v="-104.8"/>
    <n v="40"/>
    <s v="2015/10"/>
    <n v="1616002731"/>
    <s v="DG"/>
    <d v="2015-11-05T00:00:00"/>
  </r>
  <r>
    <x v="178"/>
    <s v="CITY OF LAKE OSWEGO BONDS"/>
    <x v="2"/>
    <x v="30"/>
    <n v="-15.17"/>
    <n v="40"/>
    <s v="2015/11WK4"/>
    <n v="1616004547"/>
    <s v="DG"/>
    <d v="2015-12-02T00:00:00"/>
  </r>
  <r>
    <x v="178"/>
    <s v="CITY OF LAKE OSWEGO BONDS"/>
    <x v="2"/>
    <x v="30"/>
    <n v="-24.59"/>
    <n v="40"/>
    <s v="2015/11WK3"/>
    <n v="1616004157"/>
    <s v="DG"/>
    <d v="2015-11-24T00:00:00"/>
  </r>
  <r>
    <x v="178"/>
    <s v="CITY OF LAKE OSWEGO BONDS"/>
    <x v="2"/>
    <x v="30"/>
    <n v="-12.56"/>
    <n v="40"/>
    <s v="2015/11WK2"/>
    <n v="1616003759"/>
    <s v="DG"/>
    <d v="2015-11-20T00:00:00"/>
  </r>
  <r>
    <x v="178"/>
    <s v="CITY OF LAKE OSWEGO BONDS"/>
    <x v="2"/>
    <x v="30"/>
    <n v="-12"/>
    <n v="40"/>
    <s v="2015/11WK1"/>
    <n v="1616003297"/>
    <s v="DG"/>
    <d v="2015-11-12T00:00:00"/>
  </r>
  <r>
    <x v="178"/>
    <s v="CITY OF LAKE OSWEGO BONDS"/>
    <x v="2"/>
    <x v="30"/>
    <n v="-76.73"/>
    <n v="40"/>
    <s v="2015/09"/>
    <n v="1616001955"/>
    <s v="DG"/>
    <d v="2015-10-02T00:00:00"/>
  </r>
  <r>
    <x v="178"/>
    <s v="CITY OF LAKE OSWEGO BONDS"/>
    <x v="2"/>
    <x v="30"/>
    <n v="-56.44"/>
    <n v="40"/>
    <s v="2015/08"/>
    <n v="1616001432"/>
    <s v="DG"/>
    <d v="2015-09-02T00:00:00"/>
  </r>
  <r>
    <x v="178"/>
    <s v="CITY OF LAKE OSWEGO BONDS"/>
    <x v="2"/>
    <x v="30"/>
    <n v="-59.78"/>
    <n v="40"/>
    <s v="2015/07"/>
    <n v="1616000935"/>
    <s v="DG"/>
    <d v="2015-08-07T00:00:00"/>
  </r>
  <r>
    <x v="178"/>
    <s v="CITY OF LAKE OSWEGO BONDS"/>
    <x v="2"/>
    <x v="30"/>
    <n v="-51.31"/>
    <n v="40"/>
    <s v="2015/12"/>
    <n v="1616005123"/>
    <s v="DG"/>
    <d v="2016-01-06T00:00:00"/>
  </r>
  <r>
    <x v="178"/>
    <s v="CITY OF LAKE OSWEGO BONDS"/>
    <x v="2"/>
    <x v="30"/>
    <n v="-36.049999999999997"/>
    <n v="40"/>
    <s v="2016/03"/>
    <n v="1616006900"/>
    <s v="DG"/>
    <d v="2016-04-04T00:00:00"/>
  </r>
  <r>
    <x v="178"/>
    <s v="CITY OF LAKE OSWEGO BONDS"/>
    <x v="2"/>
    <x v="30"/>
    <n v="-29.85"/>
    <n v="40"/>
    <s v="2016/02"/>
    <n v="1616006391"/>
    <s v="DG"/>
    <d v="2016-03-04T00:00:00"/>
  </r>
  <r>
    <x v="178"/>
    <s v="CITY OF LAKE OSWEGO BONDS"/>
    <x v="2"/>
    <x v="30"/>
    <n v="-25.79"/>
    <n v="40"/>
    <s v="2016/01"/>
    <n v="1616005797"/>
    <s v="DG"/>
    <d v="2016-02-03T00:00:00"/>
  </r>
  <r>
    <x v="178"/>
    <s v="CITY OF LAKE OSWEGO BONDS"/>
    <x v="2"/>
    <x v="30"/>
    <n v="-59.78"/>
    <n v="40"/>
    <s v="2015/07"/>
    <n v="1616000246"/>
    <s v="DG"/>
    <d v="2015-08-05T00:00:00"/>
  </r>
  <r>
    <x v="178"/>
    <s v="CITY OF LAKE OSWEGO BONDS"/>
    <x v="2"/>
    <x v="30"/>
    <n v="59.78"/>
    <n v="50"/>
    <s v="2015/07"/>
    <n v="1616000584"/>
    <s v="DA"/>
    <d v="2015-08-05T00:00:00"/>
  </r>
  <r>
    <x v="178"/>
    <s v="CITY OF LAKE OSWEGO BONDS"/>
    <x v="2"/>
    <x v="31"/>
    <n v="-74.13"/>
    <n v="40"/>
    <s v="2015/10"/>
    <n v="1616002731"/>
    <s v="DG"/>
    <d v="2015-11-05T00:00:00"/>
  </r>
  <r>
    <x v="178"/>
    <s v="CITY OF LAKE OSWEGO BONDS"/>
    <x v="2"/>
    <x v="31"/>
    <n v="-24.88"/>
    <n v="40"/>
    <s v="2015/11WK4"/>
    <n v="1616004547"/>
    <s v="DG"/>
    <d v="2015-12-02T00:00:00"/>
  </r>
  <r>
    <x v="178"/>
    <s v="CITY OF LAKE OSWEGO BONDS"/>
    <x v="2"/>
    <x v="31"/>
    <n v="-24.5"/>
    <n v="40"/>
    <s v="2015/11WK3"/>
    <n v="1616004157"/>
    <s v="DG"/>
    <d v="2015-11-24T00:00:00"/>
  </r>
  <r>
    <x v="178"/>
    <s v="CITY OF LAKE OSWEGO BONDS"/>
    <x v="2"/>
    <x v="31"/>
    <n v="-11.74"/>
    <n v="40"/>
    <s v="2015/11WK2"/>
    <n v="1616003759"/>
    <s v="DG"/>
    <d v="2015-11-20T00:00:00"/>
  </r>
  <r>
    <x v="178"/>
    <s v="CITY OF LAKE OSWEGO BONDS"/>
    <x v="2"/>
    <x v="31"/>
    <n v="-17.23"/>
    <n v="40"/>
    <s v="2015/11WK1"/>
    <n v="1616003297"/>
    <s v="DG"/>
    <d v="2015-11-12T00:00:00"/>
  </r>
  <r>
    <x v="178"/>
    <s v="CITY OF LAKE OSWEGO BONDS"/>
    <x v="2"/>
    <x v="31"/>
    <n v="-96.45"/>
    <n v="40"/>
    <s v="2015/09"/>
    <n v="1616001955"/>
    <s v="DG"/>
    <d v="2015-10-02T00:00:00"/>
  </r>
  <r>
    <x v="178"/>
    <s v="CITY OF LAKE OSWEGO BONDS"/>
    <x v="2"/>
    <x v="31"/>
    <n v="-65.95"/>
    <n v="40"/>
    <s v="2015/08"/>
    <n v="1616001432"/>
    <s v="DG"/>
    <d v="2015-09-02T00:00:00"/>
  </r>
  <r>
    <x v="178"/>
    <s v="CITY OF LAKE OSWEGO BONDS"/>
    <x v="2"/>
    <x v="31"/>
    <n v="-87.76"/>
    <n v="40"/>
    <s v="2015/07"/>
    <n v="1616000935"/>
    <s v="DG"/>
    <d v="2015-08-07T00:00:00"/>
  </r>
  <r>
    <x v="178"/>
    <s v="CITY OF LAKE OSWEGO BONDS"/>
    <x v="2"/>
    <x v="31"/>
    <n v="-68.209999999999994"/>
    <n v="40"/>
    <s v="2015/12"/>
    <n v="1616005123"/>
    <s v="DG"/>
    <d v="2016-01-06T00:00:00"/>
  </r>
  <r>
    <x v="178"/>
    <s v="CITY OF LAKE OSWEGO BONDS"/>
    <x v="2"/>
    <x v="31"/>
    <n v="-64.13"/>
    <n v="40"/>
    <s v="2016/03"/>
    <n v="1616006900"/>
    <s v="DG"/>
    <d v="2016-04-04T00:00:00"/>
  </r>
  <r>
    <x v="178"/>
    <s v="CITY OF LAKE OSWEGO BONDS"/>
    <x v="2"/>
    <x v="31"/>
    <n v="-39.61"/>
    <n v="40"/>
    <s v="2016/02"/>
    <n v="1616006391"/>
    <s v="DG"/>
    <d v="2016-03-04T00:00:00"/>
  </r>
  <r>
    <x v="178"/>
    <s v="CITY OF LAKE OSWEGO BONDS"/>
    <x v="2"/>
    <x v="31"/>
    <n v="-46.28"/>
    <n v="40"/>
    <s v="2016/01"/>
    <n v="1616005797"/>
    <s v="DG"/>
    <d v="2016-02-03T00:00:00"/>
  </r>
  <r>
    <x v="178"/>
    <s v="CITY OF LAKE OSWEGO BONDS"/>
    <x v="2"/>
    <x v="31"/>
    <n v="-87.76"/>
    <n v="40"/>
    <s v="2015/07"/>
    <n v="1616000246"/>
    <s v="DG"/>
    <d v="2015-08-05T00:00:00"/>
  </r>
  <r>
    <x v="178"/>
    <s v="CITY OF LAKE OSWEGO BONDS"/>
    <x v="2"/>
    <x v="31"/>
    <n v="87.76"/>
    <n v="50"/>
    <s v="2015/07"/>
    <n v="1616000584"/>
    <s v="DA"/>
    <d v="2015-08-05T00:00:00"/>
  </r>
  <r>
    <x v="178"/>
    <s v="CITY OF LAKE OSWEGO BONDS"/>
    <x v="2"/>
    <x v="32"/>
    <n v="-149.91"/>
    <n v="40"/>
    <s v="2015/10"/>
    <n v="1616002731"/>
    <s v="DG"/>
    <d v="2015-11-05T00:00:00"/>
  </r>
  <r>
    <x v="178"/>
    <s v="CITY OF LAKE OSWEGO BONDS"/>
    <x v="2"/>
    <x v="32"/>
    <n v="-53.77"/>
    <n v="40"/>
    <s v="2015/11WK4"/>
    <n v="1616004547"/>
    <s v="DG"/>
    <d v="2015-12-02T00:00:00"/>
  </r>
  <r>
    <x v="178"/>
    <s v="CITY OF LAKE OSWEGO BONDS"/>
    <x v="2"/>
    <x v="32"/>
    <n v="-71.05"/>
    <n v="40"/>
    <s v="2015/11WK3"/>
    <n v="1616004157"/>
    <s v="DG"/>
    <d v="2015-11-24T00:00:00"/>
  </r>
  <r>
    <x v="178"/>
    <s v="CITY OF LAKE OSWEGO BONDS"/>
    <x v="2"/>
    <x v="32"/>
    <n v="-33.049999999999997"/>
    <n v="40"/>
    <s v="2015/11WK2"/>
    <n v="1616003759"/>
    <s v="DG"/>
    <d v="2015-11-20T00:00:00"/>
  </r>
  <r>
    <x v="178"/>
    <s v="CITY OF LAKE OSWEGO BONDS"/>
    <x v="2"/>
    <x v="32"/>
    <n v="-39.49"/>
    <n v="40"/>
    <s v="2015/11WK1"/>
    <n v="1616003297"/>
    <s v="DG"/>
    <d v="2015-11-12T00:00:00"/>
  </r>
  <r>
    <x v="178"/>
    <s v="CITY OF LAKE OSWEGO BONDS"/>
    <x v="2"/>
    <x v="32"/>
    <n v="-196.65"/>
    <n v="40"/>
    <s v="2015/09"/>
    <n v="1616001955"/>
    <s v="DG"/>
    <d v="2015-10-02T00:00:00"/>
  </r>
  <r>
    <x v="178"/>
    <s v="CITY OF LAKE OSWEGO BONDS"/>
    <x v="2"/>
    <x v="32"/>
    <n v="-263.52"/>
    <n v="40"/>
    <s v="2015/08"/>
    <n v="1616001432"/>
    <s v="DG"/>
    <d v="2015-09-02T00:00:00"/>
  </r>
  <r>
    <x v="178"/>
    <s v="CITY OF LAKE OSWEGO BONDS"/>
    <x v="2"/>
    <x v="32"/>
    <n v="-264.72000000000003"/>
    <n v="40"/>
    <s v="2015/07"/>
    <n v="1616000935"/>
    <s v="DG"/>
    <d v="2015-08-07T00:00:00"/>
  </r>
  <r>
    <x v="178"/>
    <s v="CITY OF LAKE OSWEGO BONDS"/>
    <x v="2"/>
    <x v="32"/>
    <n v="-89.04"/>
    <n v="40"/>
    <s v="2015/12"/>
    <n v="1616005123"/>
    <s v="DG"/>
    <d v="2016-01-06T00:00:00"/>
  </r>
  <r>
    <x v="178"/>
    <s v="CITY OF LAKE OSWEGO BONDS"/>
    <x v="2"/>
    <x v="32"/>
    <n v="-80.5"/>
    <n v="40"/>
    <s v="2016/03"/>
    <n v="1616006900"/>
    <s v="DG"/>
    <d v="2016-04-04T00:00:00"/>
  </r>
  <r>
    <x v="178"/>
    <s v="CITY OF LAKE OSWEGO BONDS"/>
    <x v="2"/>
    <x v="32"/>
    <n v="-49.59"/>
    <n v="40"/>
    <s v="2016/02"/>
    <n v="1616006391"/>
    <s v="DG"/>
    <d v="2016-03-04T00:00:00"/>
  </r>
  <r>
    <x v="178"/>
    <s v="CITY OF LAKE OSWEGO BONDS"/>
    <x v="2"/>
    <x v="32"/>
    <n v="-62.95"/>
    <n v="40"/>
    <s v="2016/01"/>
    <n v="1616005797"/>
    <s v="DG"/>
    <d v="2016-02-03T00:00:00"/>
  </r>
  <r>
    <x v="178"/>
    <s v="CITY OF LAKE OSWEGO BONDS"/>
    <x v="2"/>
    <x v="32"/>
    <n v="-264.72000000000003"/>
    <n v="40"/>
    <s v="2015/07"/>
    <n v="1616000246"/>
    <s v="DG"/>
    <d v="2015-08-05T00:00:00"/>
  </r>
  <r>
    <x v="178"/>
    <s v="CITY OF LAKE OSWEGO BONDS"/>
    <x v="2"/>
    <x v="32"/>
    <n v="264.72000000000003"/>
    <n v="50"/>
    <s v="2015/07"/>
    <n v="1616000584"/>
    <s v="DA"/>
    <d v="2015-08-05T00:00:00"/>
  </r>
  <r>
    <x v="178"/>
    <s v="CITY OF LAKE OSWEGO BONDS"/>
    <x v="2"/>
    <x v="33"/>
    <n v="-12415.82"/>
    <n v="40"/>
    <s v="2015/10"/>
    <n v="1616002731"/>
    <s v="DG"/>
    <d v="2015-11-05T00:00:00"/>
  </r>
  <r>
    <x v="178"/>
    <s v="CITY OF LAKE OSWEGO BONDS"/>
    <x v="2"/>
    <x v="33"/>
    <n v="-4001.37"/>
    <n v="40"/>
    <s v="2015/11WK4"/>
    <n v="1616004547"/>
    <s v="DG"/>
    <d v="2015-12-02T00:00:00"/>
  </r>
  <r>
    <x v="178"/>
    <s v="CITY OF LAKE OSWEGO BONDS"/>
    <x v="2"/>
    <x v="33"/>
    <n v="-32177.5"/>
    <n v="40"/>
    <s v="2015/11WK3"/>
    <n v="1616004157"/>
    <s v="DG"/>
    <d v="2015-11-24T00:00:00"/>
  </r>
  <r>
    <x v="178"/>
    <s v="CITY OF LAKE OSWEGO BONDS"/>
    <x v="2"/>
    <x v="33"/>
    <n v="-55394.47"/>
    <n v="40"/>
    <s v="2015/11WK2"/>
    <n v="1616003759"/>
    <s v="DG"/>
    <d v="2015-11-20T00:00:00"/>
  </r>
  <r>
    <x v="178"/>
    <s v="CITY OF LAKE OSWEGO BONDS"/>
    <x v="2"/>
    <x v="33"/>
    <n v="-23552.59"/>
    <n v="40"/>
    <s v="2015/11WK1"/>
    <n v="1616003297"/>
    <s v="DG"/>
    <d v="2015-11-12T00:00:00"/>
  </r>
  <r>
    <x v="178"/>
    <s v="CITY OF LAKE OSWEGO BONDS"/>
    <x v="2"/>
    <x v="33"/>
    <n v="-1422.14"/>
    <n v="40"/>
    <s v="2015/12"/>
    <n v="1616005123"/>
    <s v="DG"/>
    <d v="2016-01-06T00:00:00"/>
  </r>
  <r>
    <x v="178"/>
    <s v="CITY OF LAKE OSWEGO BONDS"/>
    <x v="2"/>
    <x v="33"/>
    <n v="-416.61"/>
    <n v="40"/>
    <s v="2016/03"/>
    <n v="1616006900"/>
    <s v="DG"/>
    <d v="2016-04-04T00:00:00"/>
  </r>
  <r>
    <x v="178"/>
    <s v="CITY OF LAKE OSWEGO BONDS"/>
    <x v="2"/>
    <x v="33"/>
    <n v="-3826.54"/>
    <n v="40"/>
    <s v="2016/02"/>
    <n v="1616006391"/>
    <s v="DG"/>
    <d v="2016-03-04T00:00:00"/>
  </r>
  <r>
    <x v="178"/>
    <s v="CITY OF LAKE OSWEGO BONDS"/>
    <x v="2"/>
    <x v="33"/>
    <n v="-635.84"/>
    <n v="40"/>
    <s v="2016/01"/>
    <n v="1616005797"/>
    <s v="DG"/>
    <d v="2016-02-03T00:00:00"/>
  </r>
  <r>
    <x v="178"/>
    <s v="CITY OF LAKE OSWEGO BONDS"/>
    <x v="1"/>
    <x v="9"/>
    <n v="-0.04"/>
    <n v="40"/>
    <s v="2015/09"/>
    <n v="1616002111"/>
    <s v="DG"/>
    <d v="2015-10-02T00:00:00"/>
  </r>
  <r>
    <x v="178"/>
    <s v="CITY OF LAKE OSWEGO BONDS"/>
    <x v="1"/>
    <x v="10"/>
    <n v="-0.02"/>
    <n v="40"/>
    <s v="2015/09"/>
    <n v="1616002111"/>
    <s v="DG"/>
    <d v="2015-10-02T00:00:00"/>
  </r>
  <r>
    <x v="178"/>
    <s v="CITY OF LAKE OSWEGO BONDS"/>
    <x v="1"/>
    <x v="11"/>
    <n v="-0.02"/>
    <n v="40"/>
    <s v="2015/09"/>
    <n v="1616002111"/>
    <s v="DG"/>
    <d v="2015-10-02T00:00:00"/>
  </r>
  <r>
    <x v="178"/>
    <s v="CITY OF LAKE OSWEGO BONDS"/>
    <x v="1"/>
    <x v="12"/>
    <n v="-0.06"/>
    <n v="40"/>
    <s v="2015/09"/>
    <n v="1616002111"/>
    <s v="DG"/>
    <d v="2015-10-02T00:00:00"/>
  </r>
  <r>
    <x v="178"/>
    <s v="CITY OF LAKE OSWEGO BONDS"/>
    <x v="1"/>
    <x v="13"/>
    <n v="-0.12"/>
    <n v="40"/>
    <s v="2015/09"/>
    <n v="1616002111"/>
    <s v="DG"/>
    <d v="2015-10-02T00:00:00"/>
  </r>
  <r>
    <x v="178"/>
    <s v="CITY OF LAKE OSWEGO BONDS"/>
    <x v="1"/>
    <x v="14"/>
    <n v="-0.14000000000000001"/>
    <n v="40"/>
    <s v="2015/09"/>
    <n v="1616002111"/>
    <s v="DG"/>
    <d v="2015-10-02T00:00:00"/>
  </r>
  <r>
    <x v="178"/>
    <s v="CITY OF LAKE OSWEGO BONDS"/>
    <x v="1"/>
    <x v="18"/>
    <n v="0.05"/>
    <n v="50"/>
    <s v="2015/09"/>
    <n v="1816007557"/>
    <s v="DR"/>
    <d v="2015-10-02T00:00:00"/>
  </r>
  <r>
    <x v="178"/>
    <s v="CITY OF LAKE OSWEGO BONDS"/>
    <x v="1"/>
    <x v="19"/>
    <n v="-0.12"/>
    <n v="40"/>
    <s v="2015/09"/>
    <n v="1616002111"/>
    <s v="DG"/>
    <d v="2015-10-02T00:00:00"/>
  </r>
  <r>
    <x v="178"/>
    <s v="CITY OF LAKE OSWEGO BONDS"/>
    <x v="1"/>
    <x v="20"/>
    <n v="-0.14000000000000001"/>
    <n v="40"/>
    <s v="2015/09"/>
    <n v="1616002111"/>
    <s v="DG"/>
    <d v="2015-10-02T00:00:00"/>
  </r>
  <r>
    <x v="178"/>
    <s v="CITY OF LAKE OSWEGO BONDS"/>
    <x v="1"/>
    <x v="23"/>
    <n v="-0.01"/>
    <n v="40"/>
    <s v="2015/09"/>
    <n v="1616002111"/>
    <s v="DG"/>
    <d v="2015-10-02T00:00:00"/>
  </r>
  <r>
    <x v="178"/>
    <s v="CITY OF LAKE OSWEGO BONDS"/>
    <x v="1"/>
    <x v="24"/>
    <n v="-0.1"/>
    <n v="40"/>
    <s v="2015/09"/>
    <n v="1616002111"/>
    <s v="DG"/>
    <d v="2015-10-02T00:00:00"/>
  </r>
  <r>
    <x v="178"/>
    <s v="CITY OF LAKE OSWEGO BONDS"/>
    <x v="1"/>
    <x v="25"/>
    <n v="-0.06"/>
    <n v="40"/>
    <s v="2015/09"/>
    <n v="1616002111"/>
    <s v="DG"/>
    <d v="2015-10-02T00:00:00"/>
  </r>
  <r>
    <x v="178"/>
    <s v="CITY OF LAKE OSWEGO BONDS"/>
    <x v="1"/>
    <x v="26"/>
    <n v="-0.82"/>
    <n v="40"/>
    <s v="2015/09"/>
    <n v="1616002111"/>
    <s v="DG"/>
    <d v="2015-10-02T00:00:00"/>
  </r>
  <r>
    <x v="178"/>
    <s v="CITY OF LAKE OSWEGO BONDS"/>
    <x v="1"/>
    <x v="27"/>
    <n v="-0.08"/>
    <n v="40"/>
    <s v="2015/09"/>
    <n v="1616001818"/>
    <s v="DG"/>
    <d v="2015-10-02T00:00:00"/>
  </r>
  <r>
    <x v="178"/>
    <s v="CITY OF LAKE OSWEGO BONDS"/>
    <x v="1"/>
    <x v="27"/>
    <n v="-1.62"/>
    <n v="40"/>
    <s v="2015/10"/>
    <n v="1616002884"/>
    <s v="DG"/>
    <d v="2015-11-05T00:00:00"/>
  </r>
  <r>
    <x v="178"/>
    <s v="CITY OF LAKE OSWEGO BONDS"/>
    <x v="1"/>
    <x v="27"/>
    <n v="-1.44"/>
    <n v="40"/>
    <s v="2015/09"/>
    <n v="1616002111"/>
    <s v="DG"/>
    <d v="2015-10-02T00:00:00"/>
  </r>
  <r>
    <x v="178"/>
    <s v="CITY OF LAKE OSWEGO BONDS"/>
    <x v="1"/>
    <x v="28"/>
    <n v="-7.0000000000000007E-2"/>
    <n v="40"/>
    <s v="2015/09"/>
    <n v="1616001818"/>
    <s v="DG"/>
    <d v="2015-10-02T00:00:00"/>
  </r>
  <r>
    <x v="178"/>
    <s v="CITY OF LAKE OSWEGO BONDS"/>
    <x v="1"/>
    <x v="28"/>
    <n v="-1.97"/>
    <n v="40"/>
    <s v="2015/10"/>
    <n v="1616002884"/>
    <s v="DG"/>
    <d v="2015-11-05T00:00:00"/>
  </r>
  <r>
    <x v="178"/>
    <s v="CITY OF LAKE OSWEGO BONDS"/>
    <x v="1"/>
    <x v="28"/>
    <n v="-0.93"/>
    <n v="40"/>
    <s v="2015/09"/>
    <n v="1616002111"/>
    <s v="DG"/>
    <d v="2015-10-02T00:00:00"/>
  </r>
  <r>
    <x v="178"/>
    <s v="CITY OF LAKE OSWEGO BONDS"/>
    <x v="1"/>
    <x v="29"/>
    <n v="-0.08"/>
    <n v="40"/>
    <s v="2015/09"/>
    <n v="1616001818"/>
    <s v="DG"/>
    <d v="2015-10-02T00:00:00"/>
  </r>
  <r>
    <x v="178"/>
    <s v="CITY OF LAKE OSWEGO BONDS"/>
    <x v="1"/>
    <x v="29"/>
    <n v="-0.32"/>
    <n v="40"/>
    <s v="2016/02"/>
    <n v="1616006255"/>
    <s v="DG"/>
    <d v="2016-03-04T00:00:00"/>
  </r>
  <r>
    <x v="178"/>
    <s v="CITY OF LAKE OSWEGO BONDS"/>
    <x v="1"/>
    <x v="29"/>
    <n v="-2.16"/>
    <n v="40"/>
    <s v="2015/10"/>
    <n v="1616002884"/>
    <s v="DG"/>
    <d v="2015-11-05T00:00:00"/>
  </r>
  <r>
    <x v="178"/>
    <s v="CITY OF LAKE OSWEGO BONDS"/>
    <x v="1"/>
    <x v="29"/>
    <n v="-1.35"/>
    <n v="40"/>
    <s v="2015/09"/>
    <n v="1616002111"/>
    <s v="DG"/>
    <d v="2015-10-02T00:00:00"/>
  </r>
  <r>
    <x v="178"/>
    <s v="CITY OF LAKE OSWEGO BONDS"/>
    <x v="1"/>
    <x v="30"/>
    <n v="-0.25"/>
    <n v="40"/>
    <s v="2015/09"/>
    <n v="1616001818"/>
    <s v="DG"/>
    <d v="2015-10-02T00:00:00"/>
  </r>
  <r>
    <x v="178"/>
    <s v="CITY OF LAKE OSWEGO BONDS"/>
    <x v="1"/>
    <x v="30"/>
    <n v="-0.38"/>
    <n v="40"/>
    <s v="2015/07"/>
    <n v="1616000802"/>
    <s v="DG"/>
    <d v="2015-08-07T00:00:00"/>
  </r>
  <r>
    <x v="178"/>
    <s v="CITY OF LAKE OSWEGO BONDS"/>
    <x v="1"/>
    <x v="30"/>
    <n v="-0.83"/>
    <n v="40"/>
    <s v="2015/10"/>
    <n v="1616002595"/>
    <s v="DG"/>
    <d v="2015-11-05T00:00:00"/>
  </r>
  <r>
    <x v="178"/>
    <s v="CITY OF LAKE OSWEGO BONDS"/>
    <x v="1"/>
    <x v="30"/>
    <n v="-0.69"/>
    <n v="40"/>
    <s v="2016/02"/>
    <n v="1616006255"/>
    <s v="DG"/>
    <d v="2016-03-04T00:00:00"/>
  </r>
  <r>
    <x v="178"/>
    <s v="CITY OF LAKE OSWEGO BONDS"/>
    <x v="1"/>
    <x v="30"/>
    <n v="-1.76"/>
    <n v="40"/>
    <s v="2016/01"/>
    <n v="1616005662"/>
    <s v="DG"/>
    <d v="2016-02-03T00:00:00"/>
  </r>
  <r>
    <x v="178"/>
    <s v="CITY OF LAKE OSWEGO BONDS"/>
    <x v="1"/>
    <x v="30"/>
    <n v="-0.38"/>
    <n v="40"/>
    <s v="2015/07"/>
    <n v="1616000123"/>
    <s v="DG"/>
    <d v="2015-08-05T00:00:00"/>
  </r>
  <r>
    <x v="178"/>
    <s v="CITY OF LAKE OSWEGO BONDS"/>
    <x v="1"/>
    <x v="30"/>
    <n v="0.38"/>
    <n v="50"/>
    <s v="2015/07"/>
    <n v="1616000461"/>
    <s v="DA"/>
    <d v="2015-08-05T00:00:00"/>
  </r>
  <r>
    <x v="178"/>
    <s v="CITY OF LAKE OSWEGO BONDS"/>
    <x v="1"/>
    <x v="30"/>
    <n v="-2.12"/>
    <n v="40"/>
    <s v="2015/10"/>
    <n v="1616002884"/>
    <s v="DG"/>
    <d v="2015-11-05T00:00:00"/>
  </r>
  <r>
    <x v="178"/>
    <s v="CITY OF LAKE OSWEGO BONDS"/>
    <x v="1"/>
    <x v="30"/>
    <n v="-1.1299999999999999"/>
    <n v="40"/>
    <s v="2015/09"/>
    <n v="1616002111"/>
    <s v="DG"/>
    <d v="2015-10-02T00:00:00"/>
  </r>
  <r>
    <x v="178"/>
    <s v="CITY OF LAKE OSWEGO BONDS"/>
    <x v="1"/>
    <x v="31"/>
    <n v="-0.87"/>
    <n v="40"/>
    <s v="2015/12"/>
    <n v="1616004988"/>
    <s v="DG"/>
    <d v="2016-01-06T00:00:00"/>
  </r>
  <r>
    <x v="178"/>
    <s v="CITY OF LAKE OSWEGO BONDS"/>
    <x v="1"/>
    <x v="31"/>
    <n v="-0.01"/>
    <n v="40"/>
    <s v="2015/11WK3"/>
    <n v="1616004027"/>
    <s v="DG"/>
    <d v="2015-11-24T00:00:00"/>
  </r>
  <r>
    <x v="178"/>
    <s v="CITY OF LAKE OSWEGO BONDS"/>
    <x v="1"/>
    <x v="31"/>
    <n v="-0.6"/>
    <n v="40"/>
    <s v="2015/09"/>
    <n v="1616001818"/>
    <s v="DG"/>
    <d v="2015-10-02T00:00:00"/>
  </r>
  <r>
    <x v="178"/>
    <s v="CITY OF LAKE OSWEGO BONDS"/>
    <x v="1"/>
    <x v="31"/>
    <n v="-1.19"/>
    <n v="40"/>
    <s v="2015/07"/>
    <n v="1616000802"/>
    <s v="DG"/>
    <d v="2015-08-07T00:00:00"/>
  </r>
  <r>
    <x v="178"/>
    <s v="CITY OF LAKE OSWEGO BONDS"/>
    <x v="1"/>
    <x v="31"/>
    <n v="-1.0900000000000001"/>
    <n v="40"/>
    <s v="2015/10"/>
    <n v="1616002595"/>
    <s v="DG"/>
    <d v="2015-11-05T00:00:00"/>
  </r>
  <r>
    <x v="178"/>
    <s v="CITY OF LAKE OSWEGO BONDS"/>
    <x v="1"/>
    <x v="31"/>
    <n v="-0.38"/>
    <n v="40"/>
    <s v="2016/02"/>
    <n v="1616006255"/>
    <s v="DG"/>
    <d v="2016-03-04T00:00:00"/>
  </r>
  <r>
    <x v="178"/>
    <s v="CITY OF LAKE OSWEGO BONDS"/>
    <x v="1"/>
    <x v="31"/>
    <n v="-1.65"/>
    <n v="40"/>
    <s v="2016/01"/>
    <n v="1616005662"/>
    <s v="DG"/>
    <d v="2016-02-03T00:00:00"/>
  </r>
  <r>
    <x v="178"/>
    <s v="CITY OF LAKE OSWEGO BONDS"/>
    <x v="1"/>
    <x v="31"/>
    <n v="-1.19"/>
    <n v="40"/>
    <s v="2015/07"/>
    <n v="1616000123"/>
    <s v="DG"/>
    <d v="2015-08-05T00:00:00"/>
  </r>
  <r>
    <x v="178"/>
    <s v="CITY OF LAKE OSWEGO BONDS"/>
    <x v="1"/>
    <x v="31"/>
    <n v="1.19"/>
    <n v="50"/>
    <s v="2015/07"/>
    <n v="1616000461"/>
    <s v="DA"/>
    <d v="2015-08-05T00:00:00"/>
  </r>
  <r>
    <x v="178"/>
    <s v="CITY OF LAKE OSWEGO BONDS"/>
    <x v="1"/>
    <x v="31"/>
    <n v="-1.97"/>
    <n v="40"/>
    <s v="2015/10"/>
    <n v="1616002884"/>
    <s v="DG"/>
    <d v="2015-11-05T00:00:00"/>
  </r>
  <r>
    <x v="178"/>
    <s v="CITY OF LAKE OSWEGO BONDS"/>
    <x v="1"/>
    <x v="31"/>
    <n v="-1.52"/>
    <n v="40"/>
    <s v="2015/09"/>
    <n v="1616002111"/>
    <s v="DG"/>
    <d v="2015-10-02T00:00:00"/>
  </r>
  <r>
    <x v="178"/>
    <s v="CITY OF LAKE OSWEGO BONDS"/>
    <x v="1"/>
    <x v="32"/>
    <n v="-20.3"/>
    <n v="40"/>
    <s v="2015/12"/>
    <n v="1616004988"/>
    <s v="DG"/>
    <d v="2016-01-06T00:00:00"/>
  </r>
  <r>
    <x v="178"/>
    <s v="CITY OF LAKE OSWEGO BONDS"/>
    <x v="1"/>
    <x v="32"/>
    <n v="-0.57999999999999996"/>
    <n v="40"/>
    <s v="2015/11WK3"/>
    <n v="1616004027"/>
    <s v="DG"/>
    <d v="2015-11-24T00:00:00"/>
  </r>
  <r>
    <x v="178"/>
    <s v="CITY OF LAKE OSWEGO BONDS"/>
    <x v="1"/>
    <x v="32"/>
    <n v="-48.73"/>
    <n v="40"/>
    <s v="2015/09"/>
    <n v="1616001818"/>
    <s v="DG"/>
    <d v="2015-10-02T00:00:00"/>
  </r>
  <r>
    <x v="178"/>
    <s v="CITY OF LAKE OSWEGO BONDS"/>
    <x v="1"/>
    <x v="32"/>
    <n v="-23.27"/>
    <n v="40"/>
    <s v="2015/07"/>
    <n v="1616000802"/>
    <s v="DG"/>
    <d v="2015-08-07T00:00:00"/>
  </r>
  <r>
    <x v="178"/>
    <s v="CITY OF LAKE OSWEGO BONDS"/>
    <x v="1"/>
    <x v="32"/>
    <n v="-0.01"/>
    <n v="40"/>
    <s v="2015/11WK4"/>
    <n v="1616004423"/>
    <s v="DG"/>
    <d v="2015-12-02T00:00:00"/>
  </r>
  <r>
    <x v="178"/>
    <s v="CITY OF LAKE OSWEGO BONDS"/>
    <x v="1"/>
    <x v="32"/>
    <n v="-0.08"/>
    <n v="40"/>
    <s v="2015/11WK1"/>
    <n v="1616003169"/>
    <s v="DG"/>
    <d v="2015-11-12T00:00:00"/>
  </r>
  <r>
    <x v="178"/>
    <s v="CITY OF LAKE OSWEGO BONDS"/>
    <x v="1"/>
    <x v="32"/>
    <n v="-23.89"/>
    <n v="40"/>
    <s v="2015/10"/>
    <n v="1616002595"/>
    <s v="DG"/>
    <d v="2015-11-05T00:00:00"/>
  </r>
  <r>
    <x v="178"/>
    <s v="CITY OF LAKE OSWEGO BONDS"/>
    <x v="1"/>
    <x v="32"/>
    <n v="-11.53"/>
    <n v="40"/>
    <s v="2015/08"/>
    <n v="1616001304"/>
    <s v="DG"/>
    <d v="2015-09-02T00:00:00"/>
  </r>
  <r>
    <x v="178"/>
    <s v="CITY OF LAKE OSWEGO BONDS"/>
    <x v="1"/>
    <x v="32"/>
    <n v="-0.1"/>
    <n v="40"/>
    <s v="2016/03"/>
    <n v="1616006772"/>
    <s v="DG"/>
    <d v="2016-04-04T00:00:00"/>
  </r>
  <r>
    <x v="178"/>
    <s v="CITY OF LAKE OSWEGO BONDS"/>
    <x v="1"/>
    <x v="32"/>
    <n v="-24.62"/>
    <n v="40"/>
    <s v="2016/02"/>
    <n v="1616006255"/>
    <s v="DG"/>
    <d v="2016-03-04T00:00:00"/>
  </r>
  <r>
    <x v="178"/>
    <s v="CITY OF LAKE OSWEGO BONDS"/>
    <x v="1"/>
    <x v="32"/>
    <n v="-1.08"/>
    <n v="40"/>
    <s v="2016/01"/>
    <n v="1616005662"/>
    <s v="DG"/>
    <d v="2016-02-03T00:00:00"/>
  </r>
  <r>
    <x v="178"/>
    <s v="CITY OF LAKE OSWEGO BONDS"/>
    <x v="1"/>
    <x v="32"/>
    <n v="-23.27"/>
    <n v="40"/>
    <s v="2015/07"/>
    <n v="1616000123"/>
    <s v="DG"/>
    <d v="2015-08-05T00:00:00"/>
  </r>
  <r>
    <x v="178"/>
    <s v="CITY OF LAKE OSWEGO BONDS"/>
    <x v="1"/>
    <x v="32"/>
    <n v="23.27"/>
    <n v="50"/>
    <s v="2015/07"/>
    <n v="1616000461"/>
    <s v="DA"/>
    <d v="2015-08-05T00:00:00"/>
  </r>
  <r>
    <x v="178"/>
    <s v="CITY OF LAKE OSWEGO BONDS"/>
    <x v="1"/>
    <x v="32"/>
    <n v="-1.53"/>
    <n v="40"/>
    <s v="2015/10"/>
    <n v="1616002884"/>
    <s v="DG"/>
    <d v="2015-11-05T00:00:00"/>
  </r>
  <r>
    <x v="178"/>
    <s v="CITY OF LAKE OSWEGO BONDS"/>
    <x v="1"/>
    <x v="32"/>
    <n v="-0.2"/>
    <n v="40"/>
    <s v="2015/09"/>
    <n v="1616002111"/>
    <s v="DG"/>
    <d v="2015-10-02T00:00:00"/>
  </r>
  <r>
    <x v="178"/>
    <s v="CITY OF LAKE OSWEGO BONDS"/>
    <x v="1"/>
    <x v="32"/>
    <n v="-0.01"/>
    <n v="40"/>
    <s v="2015/07"/>
    <n v="1616001071"/>
    <s v="DG"/>
    <d v="2015-08-07T00:00:00"/>
  </r>
  <r>
    <x v="178"/>
    <s v="CITY OF LAKE OSWEGO BONDS"/>
    <x v="1"/>
    <x v="32"/>
    <n v="-0.01"/>
    <n v="40"/>
    <s v="2015/07"/>
    <n v="1616000374"/>
    <s v="DG"/>
    <d v="2015-08-05T00:00:00"/>
  </r>
  <r>
    <x v="178"/>
    <s v="CITY OF LAKE OSWEGO BONDS"/>
    <x v="1"/>
    <x v="32"/>
    <n v="0.01"/>
    <n v="50"/>
    <s v="2015/07"/>
    <n v="1616000712"/>
    <s v="DA"/>
    <d v="2015-08-05T00:00:00"/>
  </r>
  <r>
    <x v="178"/>
    <s v="CITY OF LAKE OSWEGO BONDS"/>
    <x v="1"/>
    <x v="33"/>
    <n v="-70.64"/>
    <n v="40"/>
    <s v="2015/12"/>
    <n v="1616004988"/>
    <s v="DG"/>
    <d v="2016-01-06T00:00:00"/>
  </r>
  <r>
    <x v="178"/>
    <s v="CITY OF LAKE OSWEGO BONDS"/>
    <x v="1"/>
    <x v="33"/>
    <n v="-10.28"/>
    <n v="40"/>
    <s v="2015/11WK3"/>
    <n v="1616004027"/>
    <s v="DG"/>
    <d v="2015-11-24T00:00:00"/>
  </r>
  <r>
    <x v="178"/>
    <s v="CITY OF LAKE OSWEGO BONDS"/>
    <x v="1"/>
    <x v="33"/>
    <n v="-6.48"/>
    <n v="40"/>
    <s v="2015/11WK2"/>
    <n v="1616003640"/>
    <s v="DG"/>
    <d v="2015-11-20T00:00:00"/>
  </r>
  <r>
    <x v="178"/>
    <s v="CITY OF LAKE OSWEGO BONDS"/>
    <x v="1"/>
    <x v="33"/>
    <n v="-20.83"/>
    <n v="40"/>
    <s v="2015/11WK4"/>
    <n v="1616004423"/>
    <s v="DG"/>
    <d v="2015-12-02T00:00:00"/>
  </r>
  <r>
    <x v="178"/>
    <s v="CITY OF LAKE OSWEGO BONDS"/>
    <x v="1"/>
    <x v="33"/>
    <n v="-13.9"/>
    <n v="40"/>
    <s v="2015/11WK1"/>
    <n v="1616003169"/>
    <s v="DG"/>
    <d v="2015-11-12T00:00:00"/>
  </r>
  <r>
    <x v="178"/>
    <s v="CITY OF LAKE OSWEGO BONDS"/>
    <x v="1"/>
    <x v="33"/>
    <n v="-915.35"/>
    <n v="40"/>
    <s v="2015/10"/>
    <n v="1616002595"/>
    <s v="DG"/>
    <d v="2015-11-05T00:00:00"/>
  </r>
  <r>
    <x v="178"/>
    <s v="CITY OF LAKE OSWEGO BONDS"/>
    <x v="1"/>
    <x v="33"/>
    <n v="-92.84"/>
    <n v="40"/>
    <s v="2016/03"/>
    <n v="1616006772"/>
    <s v="DG"/>
    <d v="2016-04-04T00:00:00"/>
  </r>
  <r>
    <x v="178"/>
    <s v="CITY OF LAKE OSWEGO BONDS"/>
    <x v="1"/>
    <x v="33"/>
    <n v="-125.99"/>
    <n v="40"/>
    <s v="2016/02"/>
    <n v="1616006255"/>
    <s v="DG"/>
    <d v="2016-03-04T00:00:00"/>
  </r>
  <r>
    <x v="178"/>
    <s v="CITY OF LAKE OSWEGO BONDS"/>
    <x v="1"/>
    <x v="33"/>
    <n v="-12.29"/>
    <n v="40"/>
    <s v="2016/01"/>
    <n v="1616005662"/>
    <s v="DG"/>
    <d v="2016-02-03T00:00:00"/>
  </r>
  <r>
    <x v="178"/>
    <s v="CITY OF LAKE OSWEGO BONDS"/>
    <x v="1"/>
    <x v="33"/>
    <n v="-1.42"/>
    <n v="40"/>
    <s v="2015/10"/>
    <n v="1616002884"/>
    <s v="DG"/>
    <d v="2015-11-05T00:00:00"/>
  </r>
  <r>
    <x v="178"/>
    <s v="CITY OF LAKE OSWEGO BONDS"/>
    <x v="1"/>
    <x v="33"/>
    <n v="-0.01"/>
    <n v="40"/>
    <s v="2016/01"/>
    <n v="1616005931"/>
    <s v="DG"/>
    <d v="2016-02-03T00:00:00"/>
  </r>
  <r>
    <x v="178"/>
    <s v="CITY OF LAKE OSWEGO BONDS"/>
    <x v="1"/>
    <x v="33"/>
    <n v="-0.02"/>
    <n v="40"/>
    <s v="2015/12"/>
    <n v="1616005273"/>
    <s v="DG"/>
    <d v="2016-01-06T00:00:00"/>
  </r>
  <r>
    <x v="178"/>
    <s v="CITY OF LAKE OSWEGO BONDS"/>
    <x v="5"/>
    <x v="32"/>
    <n v="11.75"/>
    <n v="50"/>
    <s v="2016/02"/>
    <n v="1816021600"/>
    <s v="DR"/>
    <d v="2016-03-04T00:00:00"/>
  </r>
  <r>
    <x v="178"/>
    <s v="CITY OF LAKE OSWEGO BONDS"/>
    <x v="5"/>
    <x v="33"/>
    <n v="880.65"/>
    <n v="50"/>
    <s v="2015/10"/>
    <n v="1816010814"/>
    <s v="DR"/>
    <d v="2015-11-05T00:00:00"/>
  </r>
  <r>
    <x v="178"/>
    <s v="CITY OF LAKE OSWEGO BONDS"/>
    <x v="5"/>
    <x v="33"/>
    <n v="0.31"/>
    <n v="50"/>
    <s v="2016/03"/>
    <n v="1816024173"/>
    <s v="DR"/>
    <d v="2016-04-04T00:00:00"/>
  </r>
  <r>
    <x v="178"/>
    <s v="CITY OF LAKE OSWEGO BONDS"/>
    <x v="5"/>
    <x v="33"/>
    <n v="9.52"/>
    <n v="50"/>
    <s v="2016/02"/>
    <n v="1816021600"/>
    <s v="DR"/>
    <d v="2016-03-04T00:00:00"/>
  </r>
  <r>
    <x v="178"/>
    <s v="CITY OF LAKE OSWEGO BONDS"/>
    <x v="5"/>
    <x v="33"/>
    <n v="2.62"/>
    <n v="50"/>
    <s v="2015/11WK4"/>
    <n v="1816013539"/>
    <s v="DR"/>
    <d v="2015-12-02T00:00:00"/>
  </r>
  <r>
    <x v="178"/>
    <s v="CITY OF LAKE OSWEGO BONDS"/>
    <x v="5"/>
    <x v="33"/>
    <n v="2.27"/>
    <n v="50"/>
    <s v="2015/11WK3"/>
    <n v="1816012902"/>
    <s v="DR"/>
    <d v="2015-11-24T00:00:00"/>
  </r>
  <r>
    <x v="178"/>
    <s v="CITY OF LAKE OSWEGO BONDS"/>
    <x v="5"/>
    <x v="33"/>
    <n v="0.06"/>
    <n v="50"/>
    <s v="2015/11WK2"/>
    <n v="1816012322"/>
    <s v="DR"/>
    <d v="2015-11-20T00:00:00"/>
  </r>
  <r>
    <x v="178"/>
    <s v="CITY OF LAKE OSWEGO BONDS"/>
    <x v="5"/>
    <x v="33"/>
    <n v="2.2000000000000002"/>
    <n v="50"/>
    <s v="2015/11WK1"/>
    <n v="1816011403"/>
    <s v="DR"/>
    <d v="2015-11-12T00:00:00"/>
  </r>
  <r>
    <x v="179"/>
    <s v="CITY OF LAKE OSWEGO"/>
    <x v="0"/>
    <x v="5"/>
    <n v="1.1100000000000001"/>
    <m/>
    <m/>
    <m/>
    <m/>
    <m/>
  </r>
  <r>
    <x v="179"/>
    <s v="CITY OF LAKE OSWEGO"/>
    <x v="0"/>
    <x v="6"/>
    <n v="1.08"/>
    <m/>
    <m/>
    <m/>
    <m/>
    <m/>
  </r>
  <r>
    <x v="179"/>
    <s v="CITY OF LAKE OSWEGO"/>
    <x v="0"/>
    <x v="7"/>
    <n v="1.86"/>
    <m/>
    <m/>
    <m/>
    <m/>
    <m/>
  </r>
  <r>
    <x v="179"/>
    <s v="CITY OF LAKE OSWEGO"/>
    <x v="0"/>
    <x v="8"/>
    <n v="2.36"/>
    <m/>
    <m/>
    <m/>
    <m/>
    <m/>
  </r>
  <r>
    <x v="179"/>
    <s v="CITY OF LAKE OSWEGO"/>
    <x v="0"/>
    <x v="0"/>
    <n v="1.26"/>
    <m/>
    <m/>
    <m/>
    <m/>
    <m/>
  </r>
  <r>
    <x v="179"/>
    <s v="CITY OF LAKE OSWEGO"/>
    <x v="0"/>
    <x v="1"/>
    <n v="1.03"/>
    <m/>
    <m/>
    <m/>
    <m/>
    <m/>
  </r>
  <r>
    <x v="179"/>
    <s v="CITY OF LAKE OSWEGO"/>
    <x v="0"/>
    <x v="2"/>
    <n v="2.29"/>
    <m/>
    <m/>
    <m/>
    <m/>
    <m/>
  </r>
  <r>
    <x v="179"/>
    <s v="CITY OF LAKE OSWEGO"/>
    <x v="0"/>
    <x v="3"/>
    <n v="3.21"/>
    <m/>
    <m/>
    <m/>
    <m/>
    <m/>
  </r>
  <r>
    <x v="179"/>
    <s v="CITY OF LAKE OSWEGO"/>
    <x v="0"/>
    <x v="4"/>
    <n v="4.2300000000000004"/>
    <m/>
    <m/>
    <m/>
    <m/>
    <m/>
  </r>
  <r>
    <x v="179"/>
    <s v="CITY OF LAKE OSWEGO"/>
    <x v="0"/>
    <x v="9"/>
    <n v="6.35"/>
    <m/>
    <m/>
    <m/>
    <m/>
    <m/>
  </r>
  <r>
    <x v="179"/>
    <s v="CITY OF LAKE OSWEGO"/>
    <x v="0"/>
    <x v="10"/>
    <n v="4.83"/>
    <m/>
    <m/>
    <m/>
    <m/>
    <m/>
  </r>
  <r>
    <x v="179"/>
    <s v="CITY OF LAKE OSWEGO"/>
    <x v="0"/>
    <x v="11"/>
    <n v="4.9800000000000004"/>
    <m/>
    <m/>
    <m/>
    <m/>
    <m/>
  </r>
  <r>
    <x v="179"/>
    <s v="CITY OF LAKE OSWEGO"/>
    <x v="0"/>
    <x v="12"/>
    <n v="11.67"/>
    <m/>
    <m/>
    <m/>
    <m/>
    <m/>
  </r>
  <r>
    <x v="179"/>
    <s v="CITY OF LAKE OSWEGO"/>
    <x v="0"/>
    <x v="13"/>
    <n v="16.350000000000001"/>
    <m/>
    <m/>
    <m/>
    <m/>
    <m/>
  </r>
  <r>
    <x v="179"/>
    <s v="CITY OF LAKE OSWEGO"/>
    <x v="0"/>
    <x v="14"/>
    <n v="22.27"/>
    <m/>
    <m/>
    <m/>
    <m/>
    <m/>
  </r>
  <r>
    <x v="179"/>
    <s v="CITY OF LAKE OSWEGO"/>
    <x v="0"/>
    <x v="15"/>
    <n v="27.74"/>
    <m/>
    <m/>
    <m/>
    <m/>
    <m/>
  </r>
  <r>
    <x v="179"/>
    <s v="CITY OF LAKE OSWEGO"/>
    <x v="0"/>
    <x v="16"/>
    <n v="53.63"/>
    <m/>
    <m/>
    <m/>
    <m/>
    <m/>
  </r>
  <r>
    <x v="179"/>
    <s v="CITY OF LAKE OSWEGO"/>
    <x v="0"/>
    <x v="17"/>
    <n v="51.35"/>
    <m/>
    <m/>
    <m/>
    <m/>
    <m/>
  </r>
  <r>
    <x v="179"/>
    <s v="CITY OF LAKE OSWEGO"/>
    <x v="0"/>
    <x v="18"/>
    <n v="65.38"/>
    <m/>
    <m/>
    <m/>
    <m/>
    <m/>
  </r>
  <r>
    <x v="179"/>
    <s v="CITY OF LAKE OSWEGO"/>
    <x v="0"/>
    <x v="19"/>
    <n v="67.7"/>
    <m/>
    <m/>
    <m/>
    <m/>
    <m/>
  </r>
  <r>
    <x v="179"/>
    <s v="CITY OF LAKE OSWEGO"/>
    <x v="0"/>
    <x v="20"/>
    <n v="66.680000000000007"/>
    <m/>
    <m/>
    <m/>
    <m/>
    <m/>
  </r>
  <r>
    <x v="179"/>
    <s v="CITY OF LAKE OSWEGO"/>
    <x v="0"/>
    <x v="21"/>
    <n v="70.53"/>
    <m/>
    <m/>
    <m/>
    <m/>
    <m/>
  </r>
  <r>
    <x v="179"/>
    <s v="CITY OF LAKE OSWEGO"/>
    <x v="0"/>
    <x v="22"/>
    <n v="79.37"/>
    <m/>
    <m/>
    <m/>
    <m/>
    <m/>
  </r>
  <r>
    <x v="179"/>
    <s v="CITY OF LAKE OSWEGO"/>
    <x v="0"/>
    <x v="23"/>
    <n v="106.75"/>
    <m/>
    <m/>
    <m/>
    <m/>
    <m/>
  </r>
  <r>
    <x v="179"/>
    <s v="CITY OF LAKE OSWEGO"/>
    <x v="0"/>
    <x v="24"/>
    <n v="137.26"/>
    <m/>
    <m/>
    <m/>
    <m/>
    <m/>
  </r>
  <r>
    <x v="179"/>
    <s v="CITY OF LAKE OSWEGO"/>
    <x v="0"/>
    <x v="25"/>
    <n v="179.98"/>
    <m/>
    <m/>
    <m/>
    <m/>
    <m/>
  </r>
  <r>
    <x v="179"/>
    <s v="CITY OF LAKE OSWEGO"/>
    <x v="0"/>
    <x v="26"/>
    <n v="269.79000000000002"/>
    <m/>
    <m/>
    <m/>
    <m/>
    <m/>
  </r>
  <r>
    <x v="179"/>
    <s v="CITY OF LAKE OSWEGO"/>
    <x v="0"/>
    <x v="27"/>
    <n v="5624.15"/>
    <m/>
    <m/>
    <m/>
    <m/>
    <m/>
  </r>
  <r>
    <x v="179"/>
    <s v="CITY OF LAKE OSWEGO"/>
    <x v="0"/>
    <x v="28"/>
    <n v="6326.91"/>
    <m/>
    <m/>
    <m/>
    <m/>
    <m/>
  </r>
  <r>
    <x v="179"/>
    <s v="CITY OF LAKE OSWEGO"/>
    <x v="0"/>
    <x v="29"/>
    <n v="13386.54"/>
    <m/>
    <m/>
    <m/>
    <m/>
    <m/>
  </r>
  <r>
    <x v="179"/>
    <s v="CITY OF LAKE OSWEGO"/>
    <x v="0"/>
    <x v="30"/>
    <n v="17349.3"/>
    <m/>
    <m/>
    <m/>
    <m/>
    <m/>
  </r>
  <r>
    <x v="179"/>
    <s v="CITY OF LAKE OSWEGO"/>
    <x v="0"/>
    <x v="31"/>
    <n v="24092.87"/>
    <m/>
    <m/>
    <m/>
    <m/>
    <m/>
  </r>
  <r>
    <x v="179"/>
    <s v="CITY OF LAKE OSWEGO"/>
    <x v="0"/>
    <x v="32"/>
    <n v="41808.410000000003"/>
    <m/>
    <m/>
    <m/>
    <m/>
    <m/>
  </r>
  <r>
    <x v="179"/>
    <s v="CITY OF LAKE OSWEGO"/>
    <x v="3"/>
    <x v="29"/>
    <n v="7.0000000000000007E-2"/>
    <n v="50"/>
    <s v="2016/02"/>
    <n v="1816021475"/>
    <s v="DR"/>
    <d v="2016-03-04T00:00:00"/>
  </r>
  <r>
    <x v="179"/>
    <s v="CITY OF LAKE OSWEGO"/>
    <x v="3"/>
    <x v="30"/>
    <n v="0.04"/>
    <n v="50"/>
    <s v="2015/09"/>
    <n v="1816007441"/>
    <s v="DR"/>
    <d v="2015-10-02T00:00:00"/>
  </r>
  <r>
    <x v="179"/>
    <s v="CITY OF LAKE OSWEGO"/>
    <x v="3"/>
    <x v="30"/>
    <n v="0.09"/>
    <n v="50"/>
    <s v="2015/07"/>
    <n v="1816002691"/>
    <s v="DR"/>
    <d v="2015-08-07T00:00:00"/>
  </r>
  <r>
    <x v="179"/>
    <s v="CITY OF LAKE OSWEGO"/>
    <x v="3"/>
    <x v="30"/>
    <n v="0.16"/>
    <n v="50"/>
    <s v="2016/02"/>
    <n v="1816021475"/>
    <s v="DR"/>
    <d v="2016-03-04T00:00:00"/>
  </r>
  <r>
    <x v="179"/>
    <s v="CITY OF LAKE OSWEGO"/>
    <x v="3"/>
    <x v="30"/>
    <n v="0.41"/>
    <n v="50"/>
    <s v="2016/01"/>
    <n v="1816018832"/>
    <s v="DR"/>
    <d v="2016-02-03T00:00:00"/>
  </r>
  <r>
    <x v="179"/>
    <s v="CITY OF LAKE OSWEGO"/>
    <x v="3"/>
    <x v="30"/>
    <n v="0.11"/>
    <n v="50"/>
    <s v="2015/10"/>
    <n v="1816010694"/>
    <s v="DR"/>
    <d v="2015-11-05T00:00:00"/>
  </r>
  <r>
    <x v="179"/>
    <s v="CITY OF LAKE OSWEGO"/>
    <x v="3"/>
    <x v="30"/>
    <n v="0.09"/>
    <n v="50"/>
    <s v="2015/07"/>
    <n v="1816002343"/>
    <s v="DR"/>
    <d v="2015-08-05T00:00:00"/>
  </r>
  <r>
    <x v="179"/>
    <s v="CITY OF LAKE OSWEGO"/>
    <x v="3"/>
    <x v="30"/>
    <n v="-0.09"/>
    <n v="40"/>
    <s v="2015/07"/>
    <n v="1816002562"/>
    <s v="DR"/>
    <d v="2015-08-05T00:00:00"/>
  </r>
  <r>
    <x v="179"/>
    <s v="CITY OF LAKE OSWEGO"/>
    <x v="3"/>
    <x v="31"/>
    <n v="0.13"/>
    <n v="50"/>
    <s v="2015/09"/>
    <n v="1816007441"/>
    <s v="DR"/>
    <d v="2015-10-02T00:00:00"/>
  </r>
  <r>
    <x v="179"/>
    <s v="CITY OF LAKE OSWEGO"/>
    <x v="3"/>
    <x v="31"/>
    <n v="0.23"/>
    <n v="50"/>
    <s v="2015/07"/>
    <n v="1816002691"/>
    <s v="DR"/>
    <d v="2015-08-07T00:00:00"/>
  </r>
  <r>
    <x v="179"/>
    <s v="CITY OF LAKE OSWEGO"/>
    <x v="3"/>
    <x v="31"/>
    <n v="0.01"/>
    <n v="50"/>
    <s v="2016/02"/>
    <n v="1816021475"/>
    <s v="DR"/>
    <d v="2016-03-04T00:00:00"/>
  </r>
  <r>
    <x v="179"/>
    <s v="CITY OF LAKE OSWEGO"/>
    <x v="3"/>
    <x v="31"/>
    <n v="0.41"/>
    <n v="50"/>
    <s v="2016/01"/>
    <n v="1816018832"/>
    <s v="DR"/>
    <d v="2016-02-03T00:00:00"/>
  </r>
  <r>
    <x v="179"/>
    <s v="CITY OF LAKE OSWEGO"/>
    <x v="3"/>
    <x v="31"/>
    <n v="0.22"/>
    <n v="50"/>
    <s v="2015/12"/>
    <n v="1816016275"/>
    <s v="DR"/>
    <d v="2016-01-06T00:00:00"/>
  </r>
  <r>
    <x v="179"/>
    <s v="CITY OF LAKE OSWEGO"/>
    <x v="3"/>
    <x v="31"/>
    <n v="0.27"/>
    <n v="50"/>
    <s v="2015/10"/>
    <n v="1816010694"/>
    <s v="DR"/>
    <d v="2015-11-05T00:00:00"/>
  </r>
  <r>
    <x v="179"/>
    <s v="CITY OF LAKE OSWEGO"/>
    <x v="3"/>
    <x v="31"/>
    <n v="0.23"/>
    <n v="50"/>
    <s v="2015/07"/>
    <n v="1816002343"/>
    <s v="DR"/>
    <d v="2015-08-05T00:00:00"/>
  </r>
  <r>
    <x v="179"/>
    <s v="CITY OF LAKE OSWEGO"/>
    <x v="3"/>
    <x v="31"/>
    <n v="-0.23"/>
    <n v="40"/>
    <s v="2015/07"/>
    <n v="1816002562"/>
    <s v="DR"/>
    <d v="2015-08-05T00:00:00"/>
  </r>
  <r>
    <x v="179"/>
    <s v="CITY OF LAKE OSWEGO"/>
    <x v="3"/>
    <x v="32"/>
    <n v="16.350000000000001"/>
    <n v="50"/>
    <s v="2015/09"/>
    <n v="1816007441"/>
    <s v="DR"/>
    <d v="2015-10-02T00:00:00"/>
  </r>
  <r>
    <x v="179"/>
    <s v="CITY OF LAKE OSWEGO"/>
    <x v="3"/>
    <x v="32"/>
    <n v="3.33"/>
    <n v="50"/>
    <s v="2015/08"/>
    <n v="1816004798"/>
    <s v="DR"/>
    <d v="2015-09-02T00:00:00"/>
  </r>
  <r>
    <x v="179"/>
    <s v="CITY OF LAKE OSWEGO"/>
    <x v="3"/>
    <x v="32"/>
    <n v="4.62"/>
    <n v="50"/>
    <s v="2015/07"/>
    <n v="1816002691"/>
    <s v="DR"/>
    <d v="2015-08-07T00:00:00"/>
  </r>
  <r>
    <x v="179"/>
    <s v="CITY OF LAKE OSWEGO"/>
    <x v="3"/>
    <x v="32"/>
    <n v="0.03"/>
    <n v="50"/>
    <s v="2016/03"/>
    <n v="1816024058"/>
    <s v="DR"/>
    <d v="2016-04-04T00:00:00"/>
  </r>
  <r>
    <x v="179"/>
    <s v="CITY OF LAKE OSWEGO"/>
    <x v="3"/>
    <x v="32"/>
    <n v="8.27"/>
    <n v="50"/>
    <s v="2016/02"/>
    <n v="1816021475"/>
    <s v="DR"/>
    <d v="2016-03-04T00:00:00"/>
  </r>
  <r>
    <x v="179"/>
    <s v="CITY OF LAKE OSWEGO"/>
    <x v="3"/>
    <x v="32"/>
    <n v="0.36"/>
    <n v="50"/>
    <s v="2016/01"/>
    <n v="1816018832"/>
    <s v="DR"/>
    <d v="2016-02-03T00:00:00"/>
  </r>
  <r>
    <x v="179"/>
    <s v="CITY OF LAKE OSWEGO"/>
    <x v="3"/>
    <x v="32"/>
    <n v="0.39"/>
    <n v="50"/>
    <s v="2015/12"/>
    <n v="1816016275"/>
    <s v="DR"/>
    <d v="2016-01-06T00:00:00"/>
  </r>
  <r>
    <x v="179"/>
    <s v="CITY OF LAKE OSWEGO"/>
    <x v="3"/>
    <x v="32"/>
    <n v="0.2"/>
    <n v="50"/>
    <s v="2015/11WK3"/>
    <n v="1816012807"/>
    <s v="DR"/>
    <d v="2015-11-24T00:00:00"/>
  </r>
  <r>
    <x v="179"/>
    <s v="CITY OF LAKE OSWEGO"/>
    <x v="3"/>
    <x v="32"/>
    <n v="0.01"/>
    <n v="50"/>
    <s v="2015/11WK1"/>
    <n v="1816011345"/>
    <s v="DR"/>
    <d v="2015-11-12T00:00:00"/>
  </r>
  <r>
    <x v="179"/>
    <s v="CITY OF LAKE OSWEGO"/>
    <x v="3"/>
    <x v="32"/>
    <n v="7.25"/>
    <n v="50"/>
    <s v="2015/10"/>
    <n v="1816010694"/>
    <s v="DR"/>
    <d v="2015-11-05T00:00:00"/>
  </r>
  <r>
    <x v="179"/>
    <s v="CITY OF LAKE OSWEGO"/>
    <x v="3"/>
    <x v="32"/>
    <n v="4.62"/>
    <n v="50"/>
    <s v="2015/07"/>
    <n v="1816002343"/>
    <s v="DR"/>
    <d v="2015-08-05T00:00:00"/>
  </r>
  <r>
    <x v="179"/>
    <s v="CITY OF LAKE OSWEGO"/>
    <x v="3"/>
    <x v="32"/>
    <n v="-4.62"/>
    <n v="40"/>
    <s v="2015/07"/>
    <n v="1816002562"/>
    <s v="DR"/>
    <d v="2015-08-05T00:00:00"/>
  </r>
  <r>
    <x v="179"/>
    <s v="CITY OF LAKE OSWEGO"/>
    <x v="3"/>
    <x v="33"/>
    <n v="-4701.13"/>
    <n v="40"/>
    <s v="2015/10"/>
    <n v="1616002475"/>
    <s v="DG"/>
    <d v="2015-11-05T00:00:00"/>
  </r>
  <r>
    <x v="179"/>
    <s v="CITY OF LAKE OSWEGO"/>
    <x v="3"/>
    <x v="33"/>
    <n v="-0.04"/>
    <n v="40"/>
    <s v="2016/01"/>
    <n v="1616005586"/>
    <s v="DG"/>
    <d v="2016-02-03T00:00:00"/>
  </r>
  <r>
    <x v="179"/>
    <s v="CITY OF LAKE OSWEGO"/>
    <x v="3"/>
    <x v="33"/>
    <n v="-11716.44"/>
    <n v="40"/>
    <s v="2015/11WK3"/>
    <n v="1616003908"/>
    <s v="DG"/>
    <d v="2015-11-24T00:00:00"/>
  </r>
  <r>
    <x v="179"/>
    <s v="CITY OF LAKE OSWEGO"/>
    <x v="3"/>
    <x v="33"/>
    <n v="-21241.81"/>
    <n v="40"/>
    <s v="2015/11WK2"/>
    <n v="1616003523"/>
    <s v="DG"/>
    <d v="2015-11-20T00:00:00"/>
  </r>
  <r>
    <x v="179"/>
    <s v="CITY OF LAKE OSWEGO"/>
    <x v="3"/>
    <x v="33"/>
    <n v="-8976.66"/>
    <n v="40"/>
    <s v="2015/11WK1"/>
    <n v="1616003051"/>
    <s v="DG"/>
    <d v="2015-11-12T00:00:00"/>
  </r>
  <r>
    <x v="179"/>
    <s v="CITY OF LAKE OSWEGO"/>
    <x v="3"/>
    <x v="33"/>
    <n v="27.93"/>
    <n v="50"/>
    <s v="2016/03"/>
    <n v="1816024058"/>
    <s v="DR"/>
    <d v="2016-04-04T00:00:00"/>
  </r>
  <r>
    <x v="179"/>
    <s v="CITY OF LAKE OSWEGO"/>
    <x v="3"/>
    <x v="33"/>
    <n v="19.52"/>
    <n v="50"/>
    <s v="2016/02"/>
    <n v="1816021475"/>
    <s v="DR"/>
    <d v="2016-03-04T00:00:00"/>
  </r>
  <r>
    <x v="179"/>
    <s v="CITY OF LAKE OSWEGO"/>
    <x v="3"/>
    <x v="33"/>
    <n v="-31.79"/>
    <n v="40"/>
    <s v="2015/12"/>
    <n v="1616004872"/>
    <s v="DG"/>
    <d v="2016-01-06T00:00:00"/>
  </r>
  <r>
    <x v="179"/>
    <s v="CITY OF LAKE OSWEGO"/>
    <x v="3"/>
    <x v="33"/>
    <n v="-943.51"/>
    <n v="40"/>
    <s v="2015/11WK4"/>
    <n v="1616004307"/>
    <s v="DG"/>
    <d v="2015-12-02T00:00:00"/>
  </r>
  <r>
    <x v="179"/>
    <s v="CITY OF LAKE OSWEGO"/>
    <x v="4"/>
    <x v="33"/>
    <n v="1838768.43"/>
    <n v="50"/>
    <m/>
    <n v="1816009424"/>
    <s v="DR"/>
    <d v="2015-10-26T00:00:00"/>
  </r>
  <r>
    <x v="179"/>
    <s v="CITY OF LAKE OSWEGO"/>
    <x v="2"/>
    <x v="8"/>
    <n v="-0.02"/>
    <n v="40"/>
    <s v="2016/03"/>
    <n v="1616006899"/>
    <s v="DG"/>
    <d v="2016-04-04T00:00:00"/>
  </r>
  <r>
    <x v="179"/>
    <s v="CITY OF LAKE OSWEGO"/>
    <x v="2"/>
    <x v="11"/>
    <n v="-0.01"/>
    <n v="40"/>
    <s v="2015/08"/>
    <n v="1616001431"/>
    <s v="DG"/>
    <d v="2015-09-02T00:00:00"/>
  </r>
  <r>
    <x v="179"/>
    <s v="CITY OF LAKE OSWEGO"/>
    <x v="2"/>
    <x v="11"/>
    <n v="-0.04"/>
    <n v="40"/>
    <s v="2015/12"/>
    <n v="1616005122"/>
    <s v="DG"/>
    <d v="2016-01-06T00:00:00"/>
  </r>
  <r>
    <x v="179"/>
    <s v="CITY OF LAKE OSWEGO"/>
    <x v="2"/>
    <x v="14"/>
    <n v="-0.01"/>
    <n v="40"/>
    <s v="2015/11WK1"/>
    <n v="1616003296"/>
    <s v="DG"/>
    <d v="2015-11-12T00:00:00"/>
  </r>
  <r>
    <x v="179"/>
    <s v="CITY OF LAKE OSWEGO"/>
    <x v="2"/>
    <x v="14"/>
    <n v="-0.01"/>
    <n v="40"/>
    <s v="2015/10"/>
    <n v="1616002730"/>
    <s v="DG"/>
    <d v="2015-11-05T00:00:00"/>
  </r>
  <r>
    <x v="179"/>
    <s v="CITY OF LAKE OSWEGO"/>
    <x v="2"/>
    <x v="15"/>
    <n v="-0.02"/>
    <n v="40"/>
    <s v="2015/09"/>
    <n v="1616001954"/>
    <s v="DG"/>
    <d v="2015-10-02T00:00:00"/>
  </r>
  <r>
    <x v="179"/>
    <s v="CITY OF LAKE OSWEGO"/>
    <x v="2"/>
    <x v="17"/>
    <n v="-0.02"/>
    <n v="40"/>
    <s v="2015/07"/>
    <n v="1616000934"/>
    <s v="DG"/>
    <d v="2015-08-07T00:00:00"/>
  </r>
  <r>
    <x v="179"/>
    <s v="CITY OF LAKE OSWEGO"/>
    <x v="2"/>
    <x v="17"/>
    <n v="-0.02"/>
    <n v="40"/>
    <s v="2015/08"/>
    <n v="1616001431"/>
    <s v="DG"/>
    <d v="2015-09-02T00:00:00"/>
  </r>
  <r>
    <x v="179"/>
    <s v="CITY OF LAKE OSWEGO"/>
    <x v="2"/>
    <x v="17"/>
    <n v="-0.02"/>
    <n v="40"/>
    <s v="2016/03"/>
    <n v="1616006899"/>
    <s v="DG"/>
    <d v="2016-04-04T00:00:00"/>
  </r>
  <r>
    <x v="179"/>
    <s v="CITY OF LAKE OSWEGO"/>
    <x v="2"/>
    <x v="17"/>
    <n v="-0.02"/>
    <n v="40"/>
    <s v="2016/02"/>
    <n v="1616006390"/>
    <s v="DG"/>
    <d v="2016-03-04T00:00:00"/>
  </r>
  <r>
    <x v="179"/>
    <s v="CITY OF LAKE OSWEGO"/>
    <x v="2"/>
    <x v="17"/>
    <n v="-0.02"/>
    <n v="40"/>
    <s v="2015/12"/>
    <n v="1616005122"/>
    <s v="DG"/>
    <d v="2016-01-06T00:00:00"/>
  </r>
  <r>
    <x v="179"/>
    <s v="CITY OF LAKE OSWEGO"/>
    <x v="2"/>
    <x v="17"/>
    <n v="-0.02"/>
    <n v="40"/>
    <s v="2015/11WK4"/>
    <n v="1616004546"/>
    <s v="DG"/>
    <d v="2015-12-02T00:00:00"/>
  </r>
  <r>
    <x v="179"/>
    <s v="CITY OF LAKE OSWEGO"/>
    <x v="2"/>
    <x v="17"/>
    <n v="-0.02"/>
    <n v="40"/>
    <s v="2015/10"/>
    <n v="1616002730"/>
    <s v="DG"/>
    <d v="2015-11-05T00:00:00"/>
  </r>
  <r>
    <x v="179"/>
    <s v="CITY OF LAKE OSWEGO"/>
    <x v="2"/>
    <x v="17"/>
    <n v="-0.02"/>
    <n v="40"/>
    <s v="2015/07"/>
    <n v="1616000245"/>
    <s v="DG"/>
    <d v="2015-08-05T00:00:00"/>
  </r>
  <r>
    <x v="179"/>
    <s v="CITY OF LAKE OSWEGO"/>
    <x v="2"/>
    <x v="17"/>
    <n v="0.02"/>
    <n v="50"/>
    <s v="2015/07"/>
    <n v="1616000583"/>
    <s v="DA"/>
    <d v="2015-08-05T00:00:00"/>
  </r>
  <r>
    <x v="179"/>
    <s v="CITY OF LAKE OSWEGO"/>
    <x v="2"/>
    <x v="18"/>
    <n v="-0.28999999999999998"/>
    <n v="40"/>
    <s v="2015/09"/>
    <n v="1616001954"/>
    <s v="DG"/>
    <d v="2015-10-02T00:00:00"/>
  </r>
  <r>
    <x v="179"/>
    <s v="CITY OF LAKE OSWEGO"/>
    <x v="2"/>
    <x v="19"/>
    <n v="-0.06"/>
    <n v="40"/>
    <s v="2015/07"/>
    <n v="1616000934"/>
    <s v="DG"/>
    <d v="2015-08-07T00:00:00"/>
  </r>
  <r>
    <x v="179"/>
    <s v="CITY OF LAKE OSWEGO"/>
    <x v="2"/>
    <x v="19"/>
    <n v="-0.06"/>
    <n v="40"/>
    <s v="2015/07"/>
    <n v="1616000245"/>
    <s v="DG"/>
    <d v="2015-08-05T00:00:00"/>
  </r>
  <r>
    <x v="179"/>
    <s v="CITY OF LAKE OSWEGO"/>
    <x v="2"/>
    <x v="19"/>
    <n v="0.06"/>
    <n v="50"/>
    <s v="2015/07"/>
    <n v="1616000583"/>
    <s v="DA"/>
    <d v="2015-08-05T00:00:00"/>
  </r>
  <r>
    <x v="179"/>
    <s v="CITY OF LAKE OSWEGO"/>
    <x v="2"/>
    <x v="20"/>
    <n v="-0.06"/>
    <n v="40"/>
    <s v="2015/07"/>
    <n v="1616000934"/>
    <s v="DG"/>
    <d v="2015-08-07T00:00:00"/>
  </r>
  <r>
    <x v="179"/>
    <s v="CITY OF LAKE OSWEGO"/>
    <x v="2"/>
    <x v="20"/>
    <n v="-0.3"/>
    <n v="40"/>
    <s v="2015/08"/>
    <n v="1616001431"/>
    <s v="DG"/>
    <d v="2015-09-02T00:00:00"/>
  </r>
  <r>
    <x v="179"/>
    <s v="CITY OF LAKE OSWEGO"/>
    <x v="2"/>
    <x v="20"/>
    <n v="-0.02"/>
    <n v="40"/>
    <s v="2015/09"/>
    <n v="1616001954"/>
    <s v="DG"/>
    <d v="2015-10-02T00:00:00"/>
  </r>
  <r>
    <x v="179"/>
    <s v="CITY OF LAKE OSWEGO"/>
    <x v="2"/>
    <x v="20"/>
    <n v="-0.02"/>
    <n v="40"/>
    <s v="2016/03"/>
    <n v="1616006899"/>
    <s v="DG"/>
    <d v="2016-04-04T00:00:00"/>
  </r>
  <r>
    <x v="179"/>
    <s v="CITY OF LAKE OSWEGO"/>
    <x v="2"/>
    <x v="20"/>
    <n v="-0.02"/>
    <n v="40"/>
    <s v="2016/02"/>
    <n v="1616006390"/>
    <s v="DG"/>
    <d v="2016-03-04T00:00:00"/>
  </r>
  <r>
    <x v="179"/>
    <s v="CITY OF LAKE OSWEGO"/>
    <x v="2"/>
    <x v="20"/>
    <n v="-0.02"/>
    <n v="40"/>
    <s v="2016/01"/>
    <n v="1616005796"/>
    <s v="DG"/>
    <d v="2016-02-03T00:00:00"/>
  </r>
  <r>
    <x v="179"/>
    <s v="CITY OF LAKE OSWEGO"/>
    <x v="2"/>
    <x v="20"/>
    <n v="-0.02"/>
    <n v="40"/>
    <s v="2015/12"/>
    <n v="1616005122"/>
    <s v="DG"/>
    <d v="2016-01-06T00:00:00"/>
  </r>
  <r>
    <x v="179"/>
    <s v="CITY OF LAKE OSWEGO"/>
    <x v="2"/>
    <x v="20"/>
    <n v="-0.02"/>
    <n v="40"/>
    <s v="2015/11WK2"/>
    <n v="1616003758"/>
    <s v="DG"/>
    <d v="2015-11-20T00:00:00"/>
  </r>
  <r>
    <x v="179"/>
    <s v="CITY OF LAKE OSWEGO"/>
    <x v="2"/>
    <x v="20"/>
    <n v="-0.06"/>
    <n v="40"/>
    <s v="2015/07"/>
    <n v="1616000245"/>
    <s v="DG"/>
    <d v="2015-08-05T00:00:00"/>
  </r>
  <r>
    <x v="179"/>
    <s v="CITY OF LAKE OSWEGO"/>
    <x v="2"/>
    <x v="20"/>
    <n v="0.06"/>
    <n v="50"/>
    <s v="2015/07"/>
    <n v="1616000583"/>
    <s v="DA"/>
    <d v="2015-08-05T00:00:00"/>
  </r>
  <r>
    <x v="179"/>
    <s v="CITY OF LAKE OSWEGO"/>
    <x v="2"/>
    <x v="21"/>
    <n v="-0.17"/>
    <n v="40"/>
    <s v="2015/07"/>
    <n v="1616000934"/>
    <s v="DG"/>
    <d v="2015-08-07T00:00:00"/>
  </r>
  <r>
    <x v="179"/>
    <s v="CITY OF LAKE OSWEGO"/>
    <x v="2"/>
    <x v="21"/>
    <n v="-0.13"/>
    <n v="40"/>
    <s v="2015/09"/>
    <n v="1616001954"/>
    <s v="DG"/>
    <d v="2015-10-02T00:00:00"/>
  </r>
  <r>
    <x v="179"/>
    <s v="CITY OF LAKE OSWEGO"/>
    <x v="2"/>
    <x v="21"/>
    <n v="-0.13"/>
    <n v="40"/>
    <s v="2016/03"/>
    <n v="1616006899"/>
    <s v="DG"/>
    <d v="2016-04-04T00:00:00"/>
  </r>
  <r>
    <x v="179"/>
    <s v="CITY OF LAKE OSWEGO"/>
    <x v="2"/>
    <x v="21"/>
    <n v="-0.09"/>
    <n v="40"/>
    <s v="2016/02"/>
    <n v="1616006390"/>
    <s v="DG"/>
    <d v="2016-03-04T00:00:00"/>
  </r>
  <r>
    <x v="179"/>
    <s v="CITY OF LAKE OSWEGO"/>
    <x v="2"/>
    <x v="21"/>
    <n v="-0.09"/>
    <n v="40"/>
    <s v="2016/01"/>
    <n v="1616005796"/>
    <s v="DG"/>
    <d v="2016-02-03T00:00:00"/>
  </r>
  <r>
    <x v="179"/>
    <s v="CITY OF LAKE OSWEGO"/>
    <x v="2"/>
    <x v="21"/>
    <n v="-1.35"/>
    <n v="40"/>
    <s v="2015/12"/>
    <n v="1616005122"/>
    <s v="DG"/>
    <d v="2016-01-06T00:00:00"/>
  </r>
  <r>
    <x v="179"/>
    <s v="CITY OF LAKE OSWEGO"/>
    <x v="2"/>
    <x v="21"/>
    <n v="-0.09"/>
    <n v="40"/>
    <s v="2015/11WK4"/>
    <n v="1616004546"/>
    <s v="DG"/>
    <d v="2015-12-02T00:00:00"/>
  </r>
  <r>
    <x v="179"/>
    <s v="CITY OF LAKE OSWEGO"/>
    <x v="2"/>
    <x v="21"/>
    <n v="-0.86"/>
    <n v="40"/>
    <s v="2015/11WK1"/>
    <n v="1616003296"/>
    <s v="DG"/>
    <d v="2015-11-12T00:00:00"/>
  </r>
  <r>
    <x v="179"/>
    <s v="CITY OF LAKE OSWEGO"/>
    <x v="2"/>
    <x v="21"/>
    <n v="-0.3"/>
    <n v="40"/>
    <s v="2015/10"/>
    <n v="1616002730"/>
    <s v="DG"/>
    <d v="2015-11-05T00:00:00"/>
  </r>
  <r>
    <x v="179"/>
    <s v="CITY OF LAKE OSWEGO"/>
    <x v="2"/>
    <x v="21"/>
    <n v="-0.17"/>
    <n v="40"/>
    <s v="2015/07"/>
    <n v="1616000245"/>
    <s v="DG"/>
    <d v="2015-08-05T00:00:00"/>
  </r>
  <r>
    <x v="179"/>
    <s v="CITY OF LAKE OSWEGO"/>
    <x v="2"/>
    <x v="21"/>
    <n v="0.17"/>
    <n v="50"/>
    <s v="2015/07"/>
    <n v="1616000583"/>
    <s v="DA"/>
    <d v="2015-08-05T00:00:00"/>
  </r>
  <r>
    <x v="179"/>
    <s v="CITY OF LAKE OSWEGO"/>
    <x v="2"/>
    <x v="22"/>
    <n v="-0.42"/>
    <n v="40"/>
    <s v="2015/07"/>
    <n v="1616000934"/>
    <s v="DG"/>
    <d v="2015-08-07T00:00:00"/>
  </r>
  <r>
    <x v="179"/>
    <s v="CITY OF LAKE OSWEGO"/>
    <x v="2"/>
    <x v="22"/>
    <n v="-0.49"/>
    <n v="40"/>
    <s v="2015/09"/>
    <n v="1616001954"/>
    <s v="DG"/>
    <d v="2015-10-02T00:00:00"/>
  </r>
  <r>
    <x v="179"/>
    <s v="CITY OF LAKE OSWEGO"/>
    <x v="2"/>
    <x v="22"/>
    <n v="-5.77"/>
    <n v="40"/>
    <s v="2015/12"/>
    <n v="1616005122"/>
    <s v="DG"/>
    <d v="2016-01-06T00:00:00"/>
  </r>
  <r>
    <x v="179"/>
    <s v="CITY OF LAKE OSWEGO"/>
    <x v="2"/>
    <x v="22"/>
    <n v="-0.02"/>
    <n v="40"/>
    <s v="2015/11WK3"/>
    <n v="1616004156"/>
    <s v="DG"/>
    <d v="2015-11-24T00:00:00"/>
  </r>
  <r>
    <x v="179"/>
    <s v="CITY OF LAKE OSWEGO"/>
    <x v="2"/>
    <x v="22"/>
    <n v="-0.08"/>
    <n v="40"/>
    <s v="2015/11WK1"/>
    <n v="1616003296"/>
    <s v="DG"/>
    <d v="2015-11-12T00:00:00"/>
  </r>
  <r>
    <x v="179"/>
    <s v="CITY OF LAKE OSWEGO"/>
    <x v="2"/>
    <x v="22"/>
    <n v="-0.1"/>
    <n v="40"/>
    <s v="2015/10"/>
    <n v="1616002730"/>
    <s v="DG"/>
    <d v="2015-11-05T00:00:00"/>
  </r>
  <r>
    <x v="179"/>
    <s v="CITY OF LAKE OSWEGO"/>
    <x v="2"/>
    <x v="22"/>
    <n v="-0.42"/>
    <n v="40"/>
    <s v="2015/07"/>
    <n v="1616000245"/>
    <s v="DG"/>
    <d v="2015-08-05T00:00:00"/>
  </r>
  <r>
    <x v="179"/>
    <s v="CITY OF LAKE OSWEGO"/>
    <x v="2"/>
    <x v="22"/>
    <n v="0.42"/>
    <n v="50"/>
    <s v="2015/07"/>
    <n v="1616000583"/>
    <s v="DA"/>
    <d v="2015-08-05T00:00:00"/>
  </r>
  <r>
    <x v="179"/>
    <s v="CITY OF LAKE OSWEGO"/>
    <x v="2"/>
    <x v="23"/>
    <n v="-0.44"/>
    <n v="40"/>
    <s v="2015/07"/>
    <n v="1616000934"/>
    <s v="DG"/>
    <d v="2015-08-07T00:00:00"/>
  </r>
  <r>
    <x v="179"/>
    <s v="CITY OF LAKE OSWEGO"/>
    <x v="2"/>
    <x v="23"/>
    <n v="-0.01"/>
    <n v="40"/>
    <s v="2015/08"/>
    <n v="1616001431"/>
    <s v="DG"/>
    <d v="2015-09-02T00:00:00"/>
  </r>
  <r>
    <x v="179"/>
    <s v="CITY OF LAKE OSWEGO"/>
    <x v="2"/>
    <x v="23"/>
    <n v="-0.01"/>
    <n v="40"/>
    <s v="2015/09"/>
    <n v="1616001954"/>
    <s v="DG"/>
    <d v="2015-10-02T00:00:00"/>
  </r>
  <r>
    <x v="179"/>
    <s v="CITY OF LAKE OSWEGO"/>
    <x v="2"/>
    <x v="23"/>
    <n v="-0.33"/>
    <n v="40"/>
    <s v="2016/03"/>
    <n v="1616006899"/>
    <s v="DG"/>
    <d v="2016-04-04T00:00:00"/>
  </r>
  <r>
    <x v="179"/>
    <s v="CITY OF LAKE OSWEGO"/>
    <x v="2"/>
    <x v="23"/>
    <n v="-2.59"/>
    <n v="40"/>
    <s v="2015/12"/>
    <n v="1616005122"/>
    <s v="DG"/>
    <d v="2016-01-06T00:00:00"/>
  </r>
  <r>
    <x v="179"/>
    <s v="CITY OF LAKE OSWEGO"/>
    <x v="2"/>
    <x v="23"/>
    <n v="-0.1"/>
    <n v="40"/>
    <s v="2015/11WK4"/>
    <n v="1616004546"/>
    <s v="DG"/>
    <d v="2015-12-02T00:00:00"/>
  </r>
  <r>
    <x v="179"/>
    <s v="CITY OF LAKE OSWEGO"/>
    <x v="2"/>
    <x v="23"/>
    <n v="-0.05"/>
    <n v="40"/>
    <s v="2015/11WK3"/>
    <n v="1616004156"/>
    <s v="DG"/>
    <d v="2015-11-24T00:00:00"/>
  </r>
  <r>
    <x v="179"/>
    <s v="CITY OF LAKE OSWEGO"/>
    <x v="2"/>
    <x v="23"/>
    <n v="-3.46"/>
    <n v="40"/>
    <s v="2015/10"/>
    <n v="1616002730"/>
    <s v="DG"/>
    <d v="2015-11-05T00:00:00"/>
  </r>
  <r>
    <x v="179"/>
    <s v="CITY OF LAKE OSWEGO"/>
    <x v="2"/>
    <x v="23"/>
    <n v="-0.44"/>
    <n v="40"/>
    <s v="2015/07"/>
    <n v="1616000245"/>
    <s v="DG"/>
    <d v="2015-08-05T00:00:00"/>
  </r>
  <r>
    <x v="179"/>
    <s v="CITY OF LAKE OSWEGO"/>
    <x v="2"/>
    <x v="23"/>
    <n v="0.44"/>
    <n v="50"/>
    <s v="2015/07"/>
    <n v="1616000583"/>
    <s v="DA"/>
    <d v="2015-08-05T00:00:00"/>
  </r>
  <r>
    <x v="179"/>
    <s v="CITY OF LAKE OSWEGO"/>
    <x v="2"/>
    <x v="24"/>
    <n v="-0.43"/>
    <n v="40"/>
    <s v="2015/07"/>
    <n v="1616000934"/>
    <s v="DG"/>
    <d v="2015-08-07T00:00:00"/>
  </r>
  <r>
    <x v="179"/>
    <s v="CITY OF LAKE OSWEGO"/>
    <x v="2"/>
    <x v="24"/>
    <n v="-0.13"/>
    <n v="40"/>
    <s v="2015/08"/>
    <n v="1616001431"/>
    <s v="DG"/>
    <d v="2015-09-02T00:00:00"/>
  </r>
  <r>
    <x v="179"/>
    <s v="CITY OF LAKE OSWEGO"/>
    <x v="2"/>
    <x v="24"/>
    <n v="-2.58"/>
    <n v="40"/>
    <s v="2015/09"/>
    <n v="1616001954"/>
    <s v="DG"/>
    <d v="2015-10-02T00:00:00"/>
  </r>
  <r>
    <x v="179"/>
    <s v="CITY OF LAKE OSWEGO"/>
    <x v="2"/>
    <x v="24"/>
    <n v="-1.06"/>
    <n v="40"/>
    <s v="2016/03"/>
    <n v="1616006899"/>
    <s v="DG"/>
    <d v="2016-04-04T00:00:00"/>
  </r>
  <r>
    <x v="179"/>
    <s v="CITY OF LAKE OSWEGO"/>
    <x v="2"/>
    <x v="24"/>
    <n v="-0.08"/>
    <n v="40"/>
    <s v="2016/01"/>
    <n v="1616005796"/>
    <s v="DG"/>
    <d v="2016-02-03T00:00:00"/>
  </r>
  <r>
    <x v="179"/>
    <s v="CITY OF LAKE OSWEGO"/>
    <x v="2"/>
    <x v="24"/>
    <n v="-2.68"/>
    <n v="40"/>
    <s v="2015/12"/>
    <n v="1616005122"/>
    <s v="DG"/>
    <d v="2016-01-06T00:00:00"/>
  </r>
  <r>
    <x v="179"/>
    <s v="CITY OF LAKE OSWEGO"/>
    <x v="2"/>
    <x v="24"/>
    <n v="-0.01"/>
    <n v="40"/>
    <s v="2015/11WK3"/>
    <n v="1616004156"/>
    <s v="DG"/>
    <d v="2015-11-24T00:00:00"/>
  </r>
  <r>
    <x v="179"/>
    <s v="CITY OF LAKE OSWEGO"/>
    <x v="2"/>
    <x v="24"/>
    <n v="-1.74"/>
    <n v="40"/>
    <s v="2015/10"/>
    <n v="1616002730"/>
    <s v="DG"/>
    <d v="2015-11-05T00:00:00"/>
  </r>
  <r>
    <x v="179"/>
    <s v="CITY OF LAKE OSWEGO"/>
    <x v="2"/>
    <x v="24"/>
    <n v="-0.43"/>
    <n v="40"/>
    <s v="2015/07"/>
    <n v="1616000245"/>
    <s v="DG"/>
    <d v="2015-08-05T00:00:00"/>
  </r>
  <r>
    <x v="179"/>
    <s v="CITY OF LAKE OSWEGO"/>
    <x v="2"/>
    <x v="24"/>
    <n v="0.43"/>
    <n v="50"/>
    <s v="2015/07"/>
    <n v="1616000583"/>
    <s v="DA"/>
    <d v="2015-08-05T00:00:00"/>
  </r>
  <r>
    <x v="179"/>
    <s v="CITY OF LAKE OSWEGO"/>
    <x v="2"/>
    <x v="25"/>
    <n v="-3.64"/>
    <n v="40"/>
    <s v="2015/07"/>
    <n v="1616000934"/>
    <s v="DG"/>
    <d v="2015-08-07T00:00:00"/>
  </r>
  <r>
    <x v="179"/>
    <s v="CITY OF LAKE OSWEGO"/>
    <x v="2"/>
    <x v="25"/>
    <n v="-0.49"/>
    <n v="40"/>
    <s v="2015/08"/>
    <n v="1616001431"/>
    <s v="DG"/>
    <d v="2015-09-02T00:00:00"/>
  </r>
  <r>
    <x v="179"/>
    <s v="CITY OF LAKE OSWEGO"/>
    <x v="2"/>
    <x v="25"/>
    <n v="-3"/>
    <n v="40"/>
    <s v="2015/09"/>
    <n v="1616001954"/>
    <s v="DG"/>
    <d v="2015-10-02T00:00:00"/>
  </r>
  <r>
    <x v="179"/>
    <s v="CITY OF LAKE OSWEGO"/>
    <x v="2"/>
    <x v="25"/>
    <n v="-1.04"/>
    <n v="40"/>
    <s v="2016/03"/>
    <n v="1616006899"/>
    <s v="DG"/>
    <d v="2016-04-04T00:00:00"/>
  </r>
  <r>
    <x v="179"/>
    <s v="CITY OF LAKE OSWEGO"/>
    <x v="2"/>
    <x v="25"/>
    <n v="-2.75"/>
    <n v="40"/>
    <s v="2016/02"/>
    <n v="1616006390"/>
    <s v="DG"/>
    <d v="2016-03-04T00:00:00"/>
  </r>
  <r>
    <x v="179"/>
    <s v="CITY OF LAKE OSWEGO"/>
    <x v="2"/>
    <x v="25"/>
    <n v="-2.2599999999999998"/>
    <n v="40"/>
    <s v="2016/01"/>
    <n v="1616005796"/>
    <s v="DG"/>
    <d v="2016-02-03T00:00:00"/>
  </r>
  <r>
    <x v="179"/>
    <s v="CITY OF LAKE OSWEGO"/>
    <x v="2"/>
    <x v="25"/>
    <n v="-0.06"/>
    <n v="40"/>
    <s v="2015/12"/>
    <n v="1616005122"/>
    <s v="DG"/>
    <d v="2016-01-06T00:00:00"/>
  </r>
  <r>
    <x v="179"/>
    <s v="CITY OF LAKE OSWEGO"/>
    <x v="2"/>
    <x v="25"/>
    <n v="-0.06"/>
    <n v="40"/>
    <s v="2015/11WK3"/>
    <n v="1616004156"/>
    <s v="DG"/>
    <d v="2015-11-24T00:00:00"/>
  </r>
  <r>
    <x v="179"/>
    <s v="CITY OF LAKE OSWEGO"/>
    <x v="2"/>
    <x v="25"/>
    <n v="-0.03"/>
    <n v="40"/>
    <s v="2015/11WK1"/>
    <n v="1616003296"/>
    <s v="DG"/>
    <d v="2015-11-12T00:00:00"/>
  </r>
  <r>
    <x v="179"/>
    <s v="CITY OF LAKE OSWEGO"/>
    <x v="2"/>
    <x v="25"/>
    <n v="-1.28"/>
    <n v="40"/>
    <s v="2015/10"/>
    <n v="1616002730"/>
    <s v="DG"/>
    <d v="2015-11-05T00:00:00"/>
  </r>
  <r>
    <x v="179"/>
    <s v="CITY OF LAKE OSWEGO"/>
    <x v="2"/>
    <x v="25"/>
    <n v="-3.64"/>
    <n v="40"/>
    <s v="2015/07"/>
    <n v="1616000245"/>
    <s v="DG"/>
    <d v="2015-08-05T00:00:00"/>
  </r>
  <r>
    <x v="179"/>
    <s v="CITY OF LAKE OSWEGO"/>
    <x v="2"/>
    <x v="25"/>
    <n v="3.64"/>
    <n v="50"/>
    <s v="2015/07"/>
    <n v="1616000583"/>
    <s v="DA"/>
    <d v="2015-08-05T00:00:00"/>
  </r>
  <r>
    <x v="179"/>
    <s v="CITY OF LAKE OSWEGO"/>
    <x v="2"/>
    <x v="26"/>
    <n v="-8.07"/>
    <n v="40"/>
    <s v="2015/07"/>
    <n v="1616000934"/>
    <s v="DG"/>
    <d v="2015-08-07T00:00:00"/>
  </r>
  <r>
    <x v="179"/>
    <s v="CITY OF LAKE OSWEGO"/>
    <x v="2"/>
    <x v="26"/>
    <n v="-0.59"/>
    <n v="40"/>
    <s v="2015/08"/>
    <n v="1616001431"/>
    <s v="DG"/>
    <d v="2015-09-02T00:00:00"/>
  </r>
  <r>
    <x v="179"/>
    <s v="CITY OF LAKE OSWEGO"/>
    <x v="2"/>
    <x v="26"/>
    <n v="-7.11"/>
    <n v="40"/>
    <s v="2015/09"/>
    <n v="1616001954"/>
    <s v="DG"/>
    <d v="2015-10-02T00:00:00"/>
  </r>
  <r>
    <x v="179"/>
    <s v="CITY OF LAKE OSWEGO"/>
    <x v="2"/>
    <x v="26"/>
    <n v="-1.67"/>
    <n v="40"/>
    <s v="2016/03"/>
    <n v="1616006899"/>
    <s v="DG"/>
    <d v="2016-04-04T00:00:00"/>
  </r>
  <r>
    <x v="179"/>
    <s v="CITY OF LAKE OSWEGO"/>
    <x v="2"/>
    <x v="26"/>
    <n v="-4.17"/>
    <n v="40"/>
    <s v="2016/02"/>
    <n v="1616006390"/>
    <s v="DG"/>
    <d v="2016-03-04T00:00:00"/>
  </r>
  <r>
    <x v="179"/>
    <s v="CITY OF LAKE OSWEGO"/>
    <x v="2"/>
    <x v="26"/>
    <n v="-5.24"/>
    <n v="40"/>
    <s v="2016/01"/>
    <n v="1616005796"/>
    <s v="DG"/>
    <d v="2016-02-03T00:00:00"/>
  </r>
  <r>
    <x v="179"/>
    <s v="CITY OF LAKE OSWEGO"/>
    <x v="2"/>
    <x v="26"/>
    <n v="-0.56000000000000005"/>
    <n v="40"/>
    <s v="2015/12"/>
    <n v="1616005122"/>
    <s v="DG"/>
    <d v="2016-01-06T00:00:00"/>
  </r>
  <r>
    <x v="179"/>
    <s v="CITY OF LAKE OSWEGO"/>
    <x v="2"/>
    <x v="26"/>
    <n v="-0.23"/>
    <n v="40"/>
    <s v="2015/11WK4"/>
    <n v="1616004546"/>
    <s v="DG"/>
    <d v="2015-12-02T00:00:00"/>
  </r>
  <r>
    <x v="179"/>
    <s v="CITY OF LAKE OSWEGO"/>
    <x v="2"/>
    <x v="26"/>
    <n v="-0.69"/>
    <n v="40"/>
    <s v="2015/11WK3"/>
    <n v="1616004156"/>
    <s v="DG"/>
    <d v="2015-11-24T00:00:00"/>
  </r>
  <r>
    <x v="179"/>
    <s v="CITY OF LAKE OSWEGO"/>
    <x v="2"/>
    <x v="26"/>
    <n v="-0.05"/>
    <n v="40"/>
    <s v="2015/11WK2"/>
    <n v="1616003758"/>
    <s v="DG"/>
    <d v="2015-11-20T00:00:00"/>
  </r>
  <r>
    <x v="179"/>
    <s v="CITY OF LAKE OSWEGO"/>
    <x v="2"/>
    <x v="26"/>
    <n v="-0.28000000000000003"/>
    <n v="40"/>
    <s v="2015/11WK1"/>
    <n v="1616003296"/>
    <s v="DG"/>
    <d v="2015-11-12T00:00:00"/>
  </r>
  <r>
    <x v="179"/>
    <s v="CITY OF LAKE OSWEGO"/>
    <x v="2"/>
    <x v="26"/>
    <n v="-0.39"/>
    <n v="40"/>
    <s v="2015/10"/>
    <n v="1616002730"/>
    <s v="DG"/>
    <d v="2015-11-05T00:00:00"/>
  </r>
  <r>
    <x v="179"/>
    <s v="CITY OF LAKE OSWEGO"/>
    <x v="2"/>
    <x v="26"/>
    <n v="-8.07"/>
    <n v="40"/>
    <s v="2015/07"/>
    <n v="1616000245"/>
    <s v="DG"/>
    <d v="2015-08-05T00:00:00"/>
  </r>
  <r>
    <x v="179"/>
    <s v="CITY OF LAKE OSWEGO"/>
    <x v="2"/>
    <x v="26"/>
    <n v="8.07"/>
    <n v="50"/>
    <s v="2015/07"/>
    <n v="1616000583"/>
    <s v="DA"/>
    <d v="2015-08-05T00:00:00"/>
  </r>
  <r>
    <x v="179"/>
    <s v="CITY OF LAKE OSWEGO"/>
    <x v="2"/>
    <x v="27"/>
    <n v="-11.89"/>
    <n v="40"/>
    <s v="2015/07"/>
    <n v="1616000934"/>
    <s v="DG"/>
    <d v="2015-08-07T00:00:00"/>
  </r>
  <r>
    <x v="179"/>
    <s v="CITY OF LAKE OSWEGO"/>
    <x v="2"/>
    <x v="27"/>
    <n v="-4.28"/>
    <n v="40"/>
    <s v="2015/08"/>
    <n v="1616001431"/>
    <s v="DG"/>
    <d v="2015-09-02T00:00:00"/>
  </r>
  <r>
    <x v="179"/>
    <s v="CITY OF LAKE OSWEGO"/>
    <x v="2"/>
    <x v="27"/>
    <n v="-74.680000000000007"/>
    <n v="40"/>
    <s v="2015/09"/>
    <n v="1616001954"/>
    <s v="DG"/>
    <d v="2015-10-02T00:00:00"/>
  </r>
  <r>
    <x v="179"/>
    <s v="CITY OF LAKE OSWEGO"/>
    <x v="2"/>
    <x v="27"/>
    <n v="-9.4"/>
    <n v="40"/>
    <s v="2016/03"/>
    <n v="1616006899"/>
    <s v="DG"/>
    <d v="2016-04-04T00:00:00"/>
  </r>
  <r>
    <x v="179"/>
    <s v="CITY OF LAKE OSWEGO"/>
    <x v="2"/>
    <x v="27"/>
    <n v="-5.62"/>
    <n v="40"/>
    <s v="2016/02"/>
    <n v="1616006390"/>
    <s v="DG"/>
    <d v="2016-03-04T00:00:00"/>
  </r>
  <r>
    <x v="179"/>
    <s v="CITY OF LAKE OSWEGO"/>
    <x v="2"/>
    <x v="27"/>
    <n v="-3.86"/>
    <n v="40"/>
    <s v="2016/01"/>
    <n v="1616005796"/>
    <s v="DG"/>
    <d v="2016-02-03T00:00:00"/>
  </r>
  <r>
    <x v="179"/>
    <s v="CITY OF LAKE OSWEGO"/>
    <x v="2"/>
    <x v="27"/>
    <n v="-1.66"/>
    <n v="40"/>
    <s v="2015/12"/>
    <n v="1616005122"/>
    <s v="DG"/>
    <d v="2016-01-06T00:00:00"/>
  </r>
  <r>
    <x v="179"/>
    <s v="CITY OF LAKE OSWEGO"/>
    <x v="2"/>
    <x v="27"/>
    <n v="-1.08"/>
    <n v="40"/>
    <s v="2015/11WK4"/>
    <n v="1616004546"/>
    <s v="DG"/>
    <d v="2015-12-02T00:00:00"/>
  </r>
  <r>
    <x v="179"/>
    <s v="CITY OF LAKE OSWEGO"/>
    <x v="2"/>
    <x v="27"/>
    <n v="-0.15"/>
    <n v="40"/>
    <s v="2015/11WK3"/>
    <n v="1616004156"/>
    <s v="DG"/>
    <d v="2015-11-24T00:00:00"/>
  </r>
  <r>
    <x v="179"/>
    <s v="CITY OF LAKE OSWEGO"/>
    <x v="2"/>
    <x v="27"/>
    <n v="-0.19"/>
    <n v="40"/>
    <s v="2015/11WK1"/>
    <n v="1616003296"/>
    <s v="DG"/>
    <d v="2015-11-12T00:00:00"/>
  </r>
  <r>
    <x v="179"/>
    <s v="CITY OF LAKE OSWEGO"/>
    <x v="2"/>
    <x v="27"/>
    <n v="-2.9"/>
    <n v="40"/>
    <s v="2015/10"/>
    <n v="1616002730"/>
    <s v="DG"/>
    <d v="2015-11-05T00:00:00"/>
  </r>
  <r>
    <x v="179"/>
    <s v="CITY OF LAKE OSWEGO"/>
    <x v="2"/>
    <x v="27"/>
    <n v="-11.89"/>
    <n v="40"/>
    <s v="2015/07"/>
    <n v="1616000245"/>
    <s v="DG"/>
    <d v="2015-08-05T00:00:00"/>
  </r>
  <r>
    <x v="179"/>
    <s v="CITY OF LAKE OSWEGO"/>
    <x v="2"/>
    <x v="27"/>
    <n v="11.89"/>
    <n v="50"/>
    <s v="2015/07"/>
    <n v="1616000583"/>
    <s v="DA"/>
    <d v="2015-08-05T00:00:00"/>
  </r>
  <r>
    <x v="179"/>
    <s v="CITY OF LAKE OSWEGO"/>
    <x v="2"/>
    <x v="28"/>
    <n v="-24.72"/>
    <n v="40"/>
    <s v="2015/07"/>
    <n v="1616000934"/>
    <s v="DG"/>
    <d v="2015-08-07T00:00:00"/>
  </r>
  <r>
    <x v="179"/>
    <s v="CITY OF LAKE OSWEGO"/>
    <x v="2"/>
    <x v="28"/>
    <n v="-14.21"/>
    <n v="40"/>
    <s v="2015/08"/>
    <n v="1616001431"/>
    <s v="DG"/>
    <d v="2015-09-02T00:00:00"/>
  </r>
  <r>
    <x v="179"/>
    <s v="CITY OF LAKE OSWEGO"/>
    <x v="2"/>
    <x v="28"/>
    <n v="-127.27"/>
    <n v="40"/>
    <s v="2015/09"/>
    <n v="1616001954"/>
    <s v="DG"/>
    <d v="2015-10-02T00:00:00"/>
  </r>
  <r>
    <x v="179"/>
    <s v="CITY OF LAKE OSWEGO"/>
    <x v="2"/>
    <x v="28"/>
    <n v="-11.63"/>
    <n v="40"/>
    <s v="2016/03"/>
    <n v="1616006899"/>
    <s v="DG"/>
    <d v="2016-04-04T00:00:00"/>
  </r>
  <r>
    <x v="179"/>
    <s v="CITY OF LAKE OSWEGO"/>
    <x v="2"/>
    <x v="28"/>
    <n v="-0.88"/>
    <n v="40"/>
    <s v="2016/02"/>
    <n v="1616006390"/>
    <s v="DG"/>
    <d v="2016-03-04T00:00:00"/>
  </r>
  <r>
    <x v="179"/>
    <s v="CITY OF LAKE OSWEGO"/>
    <x v="2"/>
    <x v="28"/>
    <n v="-3.6"/>
    <n v="40"/>
    <s v="2016/01"/>
    <n v="1616005796"/>
    <s v="DG"/>
    <d v="2016-02-03T00:00:00"/>
  </r>
  <r>
    <x v="179"/>
    <s v="CITY OF LAKE OSWEGO"/>
    <x v="2"/>
    <x v="28"/>
    <n v="-8.5299999999999994"/>
    <n v="40"/>
    <s v="2015/12"/>
    <n v="1616005122"/>
    <s v="DG"/>
    <d v="2016-01-06T00:00:00"/>
  </r>
  <r>
    <x v="179"/>
    <s v="CITY OF LAKE OSWEGO"/>
    <x v="2"/>
    <x v="28"/>
    <n v="-0.56999999999999995"/>
    <n v="40"/>
    <s v="2015/11WK4"/>
    <n v="1616004546"/>
    <s v="DG"/>
    <d v="2015-12-02T00:00:00"/>
  </r>
  <r>
    <x v="179"/>
    <s v="CITY OF LAKE OSWEGO"/>
    <x v="2"/>
    <x v="28"/>
    <n v="-0.26"/>
    <n v="40"/>
    <s v="2015/11WK3"/>
    <n v="1616004156"/>
    <s v="DG"/>
    <d v="2015-11-24T00:00:00"/>
  </r>
  <r>
    <x v="179"/>
    <s v="CITY OF LAKE OSWEGO"/>
    <x v="2"/>
    <x v="28"/>
    <n v="-0.01"/>
    <n v="40"/>
    <s v="2015/11WK2"/>
    <n v="1616003758"/>
    <s v="DG"/>
    <d v="2015-11-20T00:00:00"/>
  </r>
  <r>
    <x v="179"/>
    <s v="CITY OF LAKE OSWEGO"/>
    <x v="2"/>
    <x v="28"/>
    <n v="-0.28000000000000003"/>
    <n v="40"/>
    <s v="2015/11WK1"/>
    <n v="1616003296"/>
    <s v="DG"/>
    <d v="2015-11-12T00:00:00"/>
  </r>
  <r>
    <x v="179"/>
    <s v="CITY OF LAKE OSWEGO"/>
    <x v="2"/>
    <x v="28"/>
    <n v="-9.1199999999999992"/>
    <n v="40"/>
    <s v="2015/10"/>
    <n v="1616002730"/>
    <s v="DG"/>
    <d v="2015-11-05T00:00:00"/>
  </r>
  <r>
    <x v="179"/>
    <s v="CITY OF LAKE OSWEGO"/>
    <x v="2"/>
    <x v="28"/>
    <n v="-24.72"/>
    <n v="40"/>
    <s v="2015/07"/>
    <n v="1616000245"/>
    <s v="DG"/>
    <d v="2015-08-05T00:00:00"/>
  </r>
  <r>
    <x v="179"/>
    <s v="CITY OF LAKE OSWEGO"/>
    <x v="2"/>
    <x v="28"/>
    <n v="24.72"/>
    <n v="50"/>
    <s v="2015/07"/>
    <n v="1616000583"/>
    <s v="DA"/>
    <d v="2015-08-05T00:00:00"/>
  </r>
  <r>
    <x v="179"/>
    <s v="CITY OF LAKE OSWEGO"/>
    <x v="2"/>
    <x v="29"/>
    <n v="-1144.03"/>
    <n v="40"/>
    <s v="2015/07"/>
    <n v="1616000934"/>
    <s v="DG"/>
    <d v="2015-08-07T00:00:00"/>
  </r>
  <r>
    <x v="179"/>
    <s v="CITY OF LAKE OSWEGO"/>
    <x v="2"/>
    <x v="29"/>
    <n v="-865.28"/>
    <n v="40"/>
    <s v="2015/08"/>
    <n v="1616001431"/>
    <s v="DG"/>
    <d v="2015-09-02T00:00:00"/>
  </r>
  <r>
    <x v="179"/>
    <s v="CITY OF LAKE OSWEGO"/>
    <x v="2"/>
    <x v="29"/>
    <n v="-234.67"/>
    <n v="40"/>
    <s v="2015/09"/>
    <n v="1616001954"/>
    <s v="DG"/>
    <d v="2015-10-02T00:00:00"/>
  </r>
  <r>
    <x v="179"/>
    <s v="CITY OF LAKE OSWEGO"/>
    <x v="2"/>
    <x v="29"/>
    <n v="-27.33"/>
    <n v="40"/>
    <s v="2016/03"/>
    <n v="1616006899"/>
    <s v="DG"/>
    <d v="2016-04-04T00:00:00"/>
  </r>
  <r>
    <x v="179"/>
    <s v="CITY OF LAKE OSWEGO"/>
    <x v="2"/>
    <x v="29"/>
    <n v="-0.75"/>
    <n v="40"/>
    <s v="2016/02"/>
    <n v="1616006390"/>
    <s v="DG"/>
    <d v="2016-03-04T00:00:00"/>
  </r>
  <r>
    <x v="179"/>
    <s v="CITY OF LAKE OSWEGO"/>
    <x v="2"/>
    <x v="29"/>
    <n v="-8.74"/>
    <n v="40"/>
    <s v="2016/01"/>
    <n v="1616005796"/>
    <s v="DG"/>
    <d v="2016-02-03T00:00:00"/>
  </r>
  <r>
    <x v="179"/>
    <s v="CITY OF LAKE OSWEGO"/>
    <x v="2"/>
    <x v="29"/>
    <n v="-48.08"/>
    <n v="40"/>
    <s v="2015/12"/>
    <n v="1616005122"/>
    <s v="DG"/>
    <d v="2016-01-06T00:00:00"/>
  </r>
  <r>
    <x v="179"/>
    <s v="CITY OF LAKE OSWEGO"/>
    <x v="2"/>
    <x v="29"/>
    <n v="-16.670000000000002"/>
    <n v="40"/>
    <s v="2015/11WK4"/>
    <n v="1616004546"/>
    <s v="DG"/>
    <d v="2015-12-02T00:00:00"/>
  </r>
  <r>
    <x v="179"/>
    <s v="CITY OF LAKE OSWEGO"/>
    <x v="2"/>
    <x v="29"/>
    <n v="-1.88"/>
    <n v="40"/>
    <s v="2015/11WK3"/>
    <n v="1616004156"/>
    <s v="DG"/>
    <d v="2015-11-24T00:00:00"/>
  </r>
  <r>
    <x v="179"/>
    <s v="CITY OF LAKE OSWEGO"/>
    <x v="2"/>
    <x v="29"/>
    <n v="-6.55"/>
    <n v="40"/>
    <s v="2015/11WK2"/>
    <n v="1616003758"/>
    <s v="DG"/>
    <d v="2015-11-20T00:00:00"/>
  </r>
  <r>
    <x v="179"/>
    <s v="CITY OF LAKE OSWEGO"/>
    <x v="2"/>
    <x v="29"/>
    <n v="-8.48"/>
    <n v="40"/>
    <s v="2015/11WK1"/>
    <n v="1616003296"/>
    <s v="DG"/>
    <d v="2015-11-12T00:00:00"/>
  </r>
  <r>
    <x v="179"/>
    <s v="CITY OF LAKE OSWEGO"/>
    <x v="2"/>
    <x v="29"/>
    <n v="-242.83"/>
    <n v="40"/>
    <s v="2015/10"/>
    <n v="1616002730"/>
    <s v="DG"/>
    <d v="2015-11-05T00:00:00"/>
  </r>
  <r>
    <x v="179"/>
    <s v="CITY OF LAKE OSWEGO"/>
    <x v="2"/>
    <x v="29"/>
    <n v="-1144.03"/>
    <n v="40"/>
    <s v="2015/07"/>
    <n v="1616000245"/>
    <s v="DG"/>
    <d v="2015-08-05T00:00:00"/>
  </r>
  <r>
    <x v="179"/>
    <s v="CITY OF LAKE OSWEGO"/>
    <x v="2"/>
    <x v="29"/>
    <n v="1144.03"/>
    <n v="50"/>
    <s v="2015/07"/>
    <n v="1616000583"/>
    <s v="DA"/>
    <d v="2015-08-05T00:00:00"/>
  </r>
  <r>
    <x v="179"/>
    <s v="CITY OF LAKE OSWEGO"/>
    <x v="2"/>
    <x v="30"/>
    <n v="-458.57"/>
    <n v="40"/>
    <s v="2015/07"/>
    <n v="1616000934"/>
    <s v="DG"/>
    <d v="2015-08-07T00:00:00"/>
  </r>
  <r>
    <x v="179"/>
    <s v="CITY OF LAKE OSWEGO"/>
    <x v="2"/>
    <x v="30"/>
    <n v="-432.9"/>
    <n v="40"/>
    <s v="2015/08"/>
    <n v="1616001431"/>
    <s v="DG"/>
    <d v="2015-09-02T00:00:00"/>
  </r>
  <r>
    <x v="179"/>
    <s v="CITY OF LAKE OSWEGO"/>
    <x v="2"/>
    <x v="30"/>
    <n v="-588.51"/>
    <n v="40"/>
    <s v="2015/09"/>
    <n v="1616001954"/>
    <s v="DG"/>
    <d v="2015-10-02T00:00:00"/>
  </r>
  <r>
    <x v="179"/>
    <s v="CITY OF LAKE OSWEGO"/>
    <x v="2"/>
    <x v="30"/>
    <n v="-276.49"/>
    <n v="40"/>
    <s v="2016/03"/>
    <n v="1616006899"/>
    <s v="DG"/>
    <d v="2016-04-04T00:00:00"/>
  </r>
  <r>
    <x v="179"/>
    <s v="CITY OF LAKE OSWEGO"/>
    <x v="2"/>
    <x v="30"/>
    <n v="-228.98"/>
    <n v="40"/>
    <s v="2016/02"/>
    <n v="1616006390"/>
    <s v="DG"/>
    <d v="2016-03-04T00:00:00"/>
  </r>
  <r>
    <x v="179"/>
    <s v="CITY OF LAKE OSWEGO"/>
    <x v="2"/>
    <x v="30"/>
    <n v="-197.78"/>
    <n v="40"/>
    <s v="2016/01"/>
    <n v="1616005796"/>
    <s v="DG"/>
    <d v="2016-02-03T00:00:00"/>
  </r>
  <r>
    <x v="179"/>
    <s v="CITY OF LAKE OSWEGO"/>
    <x v="2"/>
    <x v="30"/>
    <n v="-393.61"/>
    <n v="40"/>
    <s v="2015/12"/>
    <n v="1616005122"/>
    <s v="DG"/>
    <d v="2016-01-06T00:00:00"/>
  </r>
  <r>
    <x v="179"/>
    <s v="CITY OF LAKE OSWEGO"/>
    <x v="2"/>
    <x v="30"/>
    <n v="-116.34"/>
    <n v="40"/>
    <s v="2015/11WK4"/>
    <n v="1616004546"/>
    <s v="DG"/>
    <d v="2015-12-02T00:00:00"/>
  </r>
  <r>
    <x v="179"/>
    <s v="CITY OF LAKE OSWEGO"/>
    <x v="2"/>
    <x v="30"/>
    <n v="-188.62"/>
    <n v="40"/>
    <s v="2015/11WK3"/>
    <n v="1616004156"/>
    <s v="DG"/>
    <d v="2015-11-24T00:00:00"/>
  </r>
  <r>
    <x v="179"/>
    <s v="CITY OF LAKE OSWEGO"/>
    <x v="2"/>
    <x v="30"/>
    <n v="-96.35"/>
    <n v="40"/>
    <s v="2015/11WK2"/>
    <n v="1616003758"/>
    <s v="DG"/>
    <d v="2015-11-20T00:00:00"/>
  </r>
  <r>
    <x v="179"/>
    <s v="CITY OF LAKE OSWEGO"/>
    <x v="2"/>
    <x v="30"/>
    <n v="-92.08"/>
    <n v="40"/>
    <s v="2015/11WK1"/>
    <n v="1616003296"/>
    <s v="DG"/>
    <d v="2015-11-12T00:00:00"/>
  </r>
  <r>
    <x v="179"/>
    <s v="CITY OF LAKE OSWEGO"/>
    <x v="2"/>
    <x v="30"/>
    <n v="-803.86"/>
    <n v="40"/>
    <s v="2015/10"/>
    <n v="1616002730"/>
    <s v="DG"/>
    <d v="2015-11-05T00:00:00"/>
  </r>
  <r>
    <x v="179"/>
    <s v="CITY OF LAKE OSWEGO"/>
    <x v="2"/>
    <x v="30"/>
    <n v="-458.57"/>
    <n v="40"/>
    <s v="2015/07"/>
    <n v="1616000245"/>
    <s v="DG"/>
    <d v="2015-08-05T00:00:00"/>
  </r>
  <r>
    <x v="179"/>
    <s v="CITY OF LAKE OSWEGO"/>
    <x v="2"/>
    <x v="30"/>
    <n v="458.57"/>
    <n v="50"/>
    <s v="2015/07"/>
    <n v="1616000583"/>
    <s v="DA"/>
    <d v="2015-08-05T00:00:00"/>
  </r>
  <r>
    <x v="179"/>
    <s v="CITY OF LAKE OSWEGO"/>
    <x v="2"/>
    <x v="31"/>
    <n v="-727.59"/>
    <n v="40"/>
    <s v="2015/07"/>
    <n v="1616000934"/>
    <s v="DG"/>
    <d v="2015-08-07T00:00:00"/>
  </r>
  <r>
    <x v="179"/>
    <s v="CITY OF LAKE OSWEGO"/>
    <x v="2"/>
    <x v="31"/>
    <n v="-546.77"/>
    <n v="40"/>
    <s v="2015/08"/>
    <n v="1616001431"/>
    <s v="DG"/>
    <d v="2015-09-02T00:00:00"/>
  </r>
  <r>
    <x v="179"/>
    <s v="CITY OF LAKE OSWEGO"/>
    <x v="2"/>
    <x v="31"/>
    <n v="-799.6"/>
    <n v="40"/>
    <s v="2015/09"/>
    <n v="1616001954"/>
    <s v="DG"/>
    <d v="2015-10-02T00:00:00"/>
  </r>
  <r>
    <x v="179"/>
    <s v="CITY OF LAKE OSWEGO"/>
    <x v="2"/>
    <x v="31"/>
    <n v="-531.66999999999996"/>
    <n v="40"/>
    <s v="2016/03"/>
    <n v="1616006899"/>
    <s v="DG"/>
    <d v="2016-04-04T00:00:00"/>
  </r>
  <r>
    <x v="179"/>
    <s v="CITY OF LAKE OSWEGO"/>
    <x v="2"/>
    <x v="31"/>
    <n v="-328.37"/>
    <n v="40"/>
    <s v="2016/02"/>
    <n v="1616006390"/>
    <s v="DG"/>
    <d v="2016-03-04T00:00:00"/>
  </r>
  <r>
    <x v="179"/>
    <s v="CITY OF LAKE OSWEGO"/>
    <x v="2"/>
    <x v="31"/>
    <n v="-383.66"/>
    <n v="40"/>
    <s v="2016/01"/>
    <n v="1616005796"/>
    <s v="DG"/>
    <d v="2016-02-03T00:00:00"/>
  </r>
  <r>
    <x v="179"/>
    <s v="CITY OF LAKE OSWEGO"/>
    <x v="2"/>
    <x v="31"/>
    <n v="-565.41"/>
    <n v="40"/>
    <s v="2015/12"/>
    <n v="1616005122"/>
    <s v="DG"/>
    <d v="2016-01-06T00:00:00"/>
  </r>
  <r>
    <x v="179"/>
    <s v="CITY OF LAKE OSWEGO"/>
    <x v="2"/>
    <x v="31"/>
    <n v="-206.25"/>
    <n v="40"/>
    <s v="2015/11WK4"/>
    <n v="1616004546"/>
    <s v="DG"/>
    <d v="2015-12-02T00:00:00"/>
  </r>
  <r>
    <x v="179"/>
    <s v="CITY OF LAKE OSWEGO"/>
    <x v="2"/>
    <x v="31"/>
    <n v="-203.13"/>
    <n v="40"/>
    <s v="2015/11WK3"/>
    <n v="1616004156"/>
    <s v="DG"/>
    <d v="2015-11-24T00:00:00"/>
  </r>
  <r>
    <x v="179"/>
    <s v="CITY OF LAKE OSWEGO"/>
    <x v="2"/>
    <x v="31"/>
    <n v="-97.33"/>
    <n v="40"/>
    <s v="2015/11WK2"/>
    <n v="1616003758"/>
    <s v="DG"/>
    <d v="2015-11-20T00:00:00"/>
  </r>
  <r>
    <x v="179"/>
    <s v="CITY OF LAKE OSWEGO"/>
    <x v="2"/>
    <x v="31"/>
    <n v="-142.82"/>
    <n v="40"/>
    <s v="2015/11WK1"/>
    <n v="1616003296"/>
    <s v="DG"/>
    <d v="2015-11-12T00:00:00"/>
  </r>
  <r>
    <x v="179"/>
    <s v="CITY OF LAKE OSWEGO"/>
    <x v="2"/>
    <x v="31"/>
    <n v="-614.57000000000005"/>
    <n v="40"/>
    <s v="2015/10"/>
    <n v="1616002730"/>
    <s v="DG"/>
    <d v="2015-11-05T00:00:00"/>
  </r>
  <r>
    <x v="179"/>
    <s v="CITY OF LAKE OSWEGO"/>
    <x v="2"/>
    <x v="31"/>
    <n v="-727.59"/>
    <n v="40"/>
    <s v="2015/07"/>
    <n v="1616000245"/>
    <s v="DG"/>
    <d v="2015-08-05T00:00:00"/>
  </r>
  <r>
    <x v="179"/>
    <s v="CITY OF LAKE OSWEGO"/>
    <x v="2"/>
    <x v="31"/>
    <n v="727.59"/>
    <n v="50"/>
    <s v="2015/07"/>
    <n v="1616000583"/>
    <s v="DA"/>
    <d v="2015-08-05T00:00:00"/>
  </r>
  <r>
    <x v="179"/>
    <s v="CITY OF LAKE OSWEGO"/>
    <x v="2"/>
    <x v="32"/>
    <n v="-2964.43"/>
    <n v="40"/>
    <s v="2015/07"/>
    <n v="1616000934"/>
    <s v="DG"/>
    <d v="2015-08-07T00:00:00"/>
  </r>
  <r>
    <x v="179"/>
    <s v="CITY OF LAKE OSWEGO"/>
    <x v="2"/>
    <x v="32"/>
    <n v="-2951.03"/>
    <n v="40"/>
    <s v="2015/08"/>
    <n v="1616001431"/>
    <s v="DG"/>
    <d v="2015-09-02T00:00:00"/>
  </r>
  <r>
    <x v="179"/>
    <s v="CITY OF LAKE OSWEGO"/>
    <x v="2"/>
    <x v="32"/>
    <n v="-2202.14"/>
    <n v="40"/>
    <s v="2015/09"/>
    <n v="1616001954"/>
    <s v="DG"/>
    <d v="2015-10-02T00:00:00"/>
  </r>
  <r>
    <x v="179"/>
    <s v="CITY OF LAKE OSWEGO"/>
    <x v="2"/>
    <x v="32"/>
    <n v="-901.47"/>
    <n v="40"/>
    <s v="2016/03"/>
    <n v="1616006899"/>
    <s v="DG"/>
    <d v="2016-04-04T00:00:00"/>
  </r>
  <r>
    <x v="179"/>
    <s v="CITY OF LAKE OSWEGO"/>
    <x v="2"/>
    <x v="32"/>
    <n v="-555.30999999999995"/>
    <n v="40"/>
    <s v="2016/02"/>
    <n v="1616006390"/>
    <s v="DG"/>
    <d v="2016-03-04T00:00:00"/>
  </r>
  <r>
    <x v="179"/>
    <s v="CITY OF LAKE OSWEGO"/>
    <x v="2"/>
    <x v="32"/>
    <n v="-704.97"/>
    <n v="40"/>
    <s v="2016/01"/>
    <n v="1616005796"/>
    <s v="DG"/>
    <d v="2016-02-03T00:00:00"/>
  </r>
  <r>
    <x v="179"/>
    <s v="CITY OF LAKE OSWEGO"/>
    <x v="2"/>
    <x v="32"/>
    <n v="-997.11"/>
    <n v="40"/>
    <s v="2015/12"/>
    <n v="1616005122"/>
    <s v="DG"/>
    <d v="2016-01-06T00:00:00"/>
  </r>
  <r>
    <x v="179"/>
    <s v="CITY OF LAKE OSWEGO"/>
    <x v="2"/>
    <x v="32"/>
    <n v="-602.08000000000004"/>
    <n v="40"/>
    <s v="2015/11WK4"/>
    <n v="1616004546"/>
    <s v="DG"/>
    <d v="2015-12-02T00:00:00"/>
  </r>
  <r>
    <x v="179"/>
    <s v="CITY OF LAKE OSWEGO"/>
    <x v="2"/>
    <x v="32"/>
    <n v="-795.68"/>
    <n v="40"/>
    <s v="2015/11WK3"/>
    <n v="1616004156"/>
    <s v="DG"/>
    <d v="2015-11-24T00:00:00"/>
  </r>
  <r>
    <x v="179"/>
    <s v="CITY OF LAKE OSWEGO"/>
    <x v="2"/>
    <x v="32"/>
    <n v="-370.15"/>
    <n v="40"/>
    <s v="2015/11WK2"/>
    <n v="1616003758"/>
    <s v="DG"/>
    <d v="2015-11-20T00:00:00"/>
  </r>
  <r>
    <x v="179"/>
    <s v="CITY OF LAKE OSWEGO"/>
    <x v="2"/>
    <x v="32"/>
    <n v="-442.24"/>
    <n v="40"/>
    <s v="2015/11WK1"/>
    <n v="1616003296"/>
    <s v="DG"/>
    <d v="2015-11-12T00:00:00"/>
  </r>
  <r>
    <x v="179"/>
    <s v="CITY OF LAKE OSWEGO"/>
    <x v="2"/>
    <x v="32"/>
    <n v="-1678.71"/>
    <n v="40"/>
    <s v="2015/10"/>
    <n v="1616002730"/>
    <s v="DG"/>
    <d v="2015-11-05T00:00:00"/>
  </r>
  <r>
    <x v="179"/>
    <s v="CITY OF LAKE OSWEGO"/>
    <x v="2"/>
    <x v="32"/>
    <n v="-2964.43"/>
    <n v="40"/>
    <s v="2015/07"/>
    <n v="1616000245"/>
    <s v="DG"/>
    <d v="2015-08-05T00:00:00"/>
  </r>
  <r>
    <x v="179"/>
    <s v="CITY OF LAKE OSWEGO"/>
    <x v="2"/>
    <x v="32"/>
    <n v="2964.43"/>
    <n v="50"/>
    <s v="2015/07"/>
    <n v="1616000583"/>
    <s v="DA"/>
    <d v="2015-08-05T00:00:00"/>
  </r>
  <r>
    <x v="179"/>
    <s v="CITY OF LAKE OSWEGO"/>
    <x v="2"/>
    <x v="33"/>
    <n v="-5253.83"/>
    <n v="40"/>
    <s v="2016/03"/>
    <n v="1616006899"/>
    <s v="DG"/>
    <d v="2016-04-04T00:00:00"/>
  </r>
  <r>
    <x v="179"/>
    <s v="CITY OF LAKE OSWEGO"/>
    <x v="2"/>
    <x v="33"/>
    <n v="-48256.67"/>
    <n v="40"/>
    <s v="2016/02"/>
    <n v="1616006390"/>
    <s v="DG"/>
    <d v="2016-03-04T00:00:00"/>
  </r>
  <r>
    <x v="179"/>
    <s v="CITY OF LAKE OSWEGO"/>
    <x v="2"/>
    <x v="33"/>
    <n v="-8018.65"/>
    <n v="40"/>
    <s v="2016/01"/>
    <n v="1616005796"/>
    <s v="DG"/>
    <d v="2016-02-03T00:00:00"/>
  </r>
  <r>
    <x v="179"/>
    <s v="CITY OF LAKE OSWEGO"/>
    <x v="2"/>
    <x v="33"/>
    <n v="-17934.71"/>
    <n v="40"/>
    <s v="2015/12"/>
    <n v="1616005122"/>
    <s v="DG"/>
    <d v="2016-01-06T00:00:00"/>
  </r>
  <r>
    <x v="179"/>
    <s v="CITY OF LAKE OSWEGO"/>
    <x v="2"/>
    <x v="33"/>
    <n v="-50461.43"/>
    <n v="40"/>
    <s v="2015/11WK4"/>
    <n v="1616004546"/>
    <s v="DG"/>
    <d v="2015-12-02T00:00:00"/>
  </r>
  <r>
    <x v="179"/>
    <s v="CITY OF LAKE OSWEGO"/>
    <x v="2"/>
    <x v="33"/>
    <n v="-405791.84"/>
    <n v="40"/>
    <s v="2015/11WK3"/>
    <n v="1616004156"/>
    <s v="DG"/>
    <d v="2015-11-24T00:00:00"/>
  </r>
  <r>
    <x v="179"/>
    <s v="CITY OF LAKE OSWEGO"/>
    <x v="2"/>
    <x v="33"/>
    <n v="-698582.1"/>
    <n v="40"/>
    <s v="2015/11WK2"/>
    <n v="1616003758"/>
    <s v="DG"/>
    <d v="2015-11-20T00:00:00"/>
  </r>
  <r>
    <x v="179"/>
    <s v="CITY OF LAKE OSWEGO"/>
    <x v="2"/>
    <x v="33"/>
    <n v="-297022.78999999998"/>
    <n v="40"/>
    <s v="2015/11WK1"/>
    <n v="1616003296"/>
    <s v="DG"/>
    <d v="2015-11-12T00:00:00"/>
  </r>
  <r>
    <x v="179"/>
    <s v="CITY OF LAKE OSWEGO"/>
    <x v="2"/>
    <x v="33"/>
    <n v="-156576.45000000001"/>
    <n v="40"/>
    <s v="2015/10"/>
    <n v="1616002730"/>
    <s v="DG"/>
    <d v="2015-11-05T00:00:00"/>
  </r>
  <r>
    <x v="179"/>
    <s v="CITY OF LAKE OSWEGO"/>
    <x v="1"/>
    <x v="4"/>
    <n v="-0.38"/>
    <n v="40"/>
    <s v="2015/09"/>
    <n v="1616002110"/>
    <s v="DG"/>
    <d v="2015-10-02T00:00:00"/>
  </r>
  <r>
    <x v="179"/>
    <s v="CITY OF LAKE OSWEGO"/>
    <x v="1"/>
    <x v="9"/>
    <n v="-0.56999999999999995"/>
    <n v="40"/>
    <s v="2015/09"/>
    <n v="1616002110"/>
    <s v="DG"/>
    <d v="2015-10-02T00:00:00"/>
  </r>
  <r>
    <x v="179"/>
    <s v="CITY OF LAKE OSWEGO"/>
    <x v="1"/>
    <x v="10"/>
    <n v="-0.16"/>
    <n v="40"/>
    <s v="2015/09"/>
    <n v="1616002110"/>
    <s v="DG"/>
    <d v="2015-10-02T00:00:00"/>
  </r>
  <r>
    <x v="179"/>
    <s v="CITY OF LAKE OSWEGO"/>
    <x v="1"/>
    <x v="11"/>
    <n v="-0.14000000000000001"/>
    <n v="40"/>
    <s v="2015/09"/>
    <n v="1616002110"/>
    <s v="DG"/>
    <d v="2015-10-02T00:00:00"/>
  </r>
  <r>
    <x v="179"/>
    <s v="CITY OF LAKE OSWEGO"/>
    <x v="1"/>
    <x v="12"/>
    <n v="-0.35"/>
    <n v="40"/>
    <s v="2015/09"/>
    <n v="1616002110"/>
    <s v="DG"/>
    <d v="2015-10-02T00:00:00"/>
  </r>
  <r>
    <x v="179"/>
    <s v="CITY OF LAKE OSWEGO"/>
    <x v="1"/>
    <x v="13"/>
    <n v="-0.89"/>
    <n v="40"/>
    <s v="2015/09"/>
    <n v="1616002110"/>
    <s v="DG"/>
    <d v="2015-10-02T00:00:00"/>
  </r>
  <r>
    <x v="179"/>
    <s v="CITY OF LAKE OSWEGO"/>
    <x v="1"/>
    <x v="14"/>
    <n v="-1.2"/>
    <n v="40"/>
    <s v="2015/09"/>
    <n v="1616002110"/>
    <s v="DG"/>
    <d v="2015-10-02T00:00:00"/>
  </r>
  <r>
    <x v="179"/>
    <s v="CITY OF LAKE OSWEGO"/>
    <x v="1"/>
    <x v="18"/>
    <n v="0.28999999999999998"/>
    <n v="50"/>
    <s v="2015/09"/>
    <n v="1816007556"/>
    <s v="DR"/>
    <d v="2015-10-02T00:00:00"/>
  </r>
  <r>
    <x v="179"/>
    <s v="CITY OF LAKE OSWEGO"/>
    <x v="1"/>
    <x v="19"/>
    <n v="-0.73"/>
    <n v="40"/>
    <s v="2015/09"/>
    <n v="1616002110"/>
    <s v="DG"/>
    <d v="2015-10-02T00:00:00"/>
  </r>
  <r>
    <x v="179"/>
    <s v="CITY OF LAKE OSWEGO"/>
    <x v="1"/>
    <x v="20"/>
    <n v="-0.84"/>
    <n v="40"/>
    <s v="2015/09"/>
    <n v="1616002110"/>
    <s v="DG"/>
    <d v="2015-10-02T00:00:00"/>
  </r>
  <r>
    <x v="179"/>
    <s v="CITY OF LAKE OSWEGO"/>
    <x v="1"/>
    <x v="23"/>
    <n v="-0.05"/>
    <n v="40"/>
    <s v="2015/09"/>
    <n v="1616002110"/>
    <s v="DG"/>
    <d v="2015-10-02T00:00:00"/>
  </r>
  <r>
    <x v="179"/>
    <s v="CITY OF LAKE OSWEGO"/>
    <x v="1"/>
    <x v="24"/>
    <n v="-0.6"/>
    <n v="40"/>
    <s v="2015/09"/>
    <n v="1616002110"/>
    <s v="DG"/>
    <d v="2015-10-02T00:00:00"/>
  </r>
  <r>
    <x v="179"/>
    <s v="CITY OF LAKE OSWEGO"/>
    <x v="1"/>
    <x v="25"/>
    <n v="-0.4"/>
    <n v="40"/>
    <s v="2015/09"/>
    <n v="1616002110"/>
    <s v="DG"/>
    <d v="2015-10-02T00:00:00"/>
  </r>
  <r>
    <x v="179"/>
    <s v="CITY OF LAKE OSWEGO"/>
    <x v="1"/>
    <x v="26"/>
    <n v="-5.33"/>
    <n v="40"/>
    <s v="2015/09"/>
    <n v="1616002110"/>
    <s v="DG"/>
    <d v="2015-10-02T00:00:00"/>
  </r>
  <r>
    <x v="179"/>
    <s v="CITY OF LAKE OSWEGO"/>
    <x v="1"/>
    <x v="27"/>
    <n v="-0.56000000000000005"/>
    <n v="40"/>
    <s v="2015/09"/>
    <n v="1616001817"/>
    <s v="DG"/>
    <d v="2015-10-02T00:00:00"/>
  </r>
  <r>
    <x v="179"/>
    <s v="CITY OF LAKE OSWEGO"/>
    <x v="1"/>
    <x v="27"/>
    <n v="-10.24"/>
    <n v="40"/>
    <s v="2015/09"/>
    <n v="1616002110"/>
    <s v="DG"/>
    <d v="2015-10-02T00:00:00"/>
  </r>
  <r>
    <x v="179"/>
    <s v="CITY OF LAKE OSWEGO"/>
    <x v="1"/>
    <x v="27"/>
    <n v="-11.53"/>
    <n v="40"/>
    <s v="2015/10"/>
    <n v="1616002883"/>
    <s v="DG"/>
    <d v="2015-11-05T00:00:00"/>
  </r>
  <r>
    <x v="179"/>
    <s v="CITY OF LAKE OSWEGO"/>
    <x v="1"/>
    <x v="28"/>
    <n v="-0.56000000000000005"/>
    <n v="40"/>
    <s v="2015/09"/>
    <n v="1616001817"/>
    <s v="DG"/>
    <d v="2015-10-02T00:00:00"/>
  </r>
  <r>
    <x v="179"/>
    <s v="CITY OF LAKE OSWEGO"/>
    <x v="1"/>
    <x v="28"/>
    <n v="-7.01"/>
    <n v="40"/>
    <s v="2015/09"/>
    <n v="1616002110"/>
    <s v="DG"/>
    <d v="2015-10-02T00:00:00"/>
  </r>
  <r>
    <x v="179"/>
    <s v="CITY OF LAKE OSWEGO"/>
    <x v="1"/>
    <x v="28"/>
    <n v="-14.91"/>
    <n v="40"/>
    <s v="2015/10"/>
    <n v="1616002883"/>
    <s v="DG"/>
    <d v="2015-11-05T00:00:00"/>
  </r>
  <r>
    <x v="179"/>
    <s v="CITY OF LAKE OSWEGO"/>
    <x v="1"/>
    <x v="29"/>
    <n v="-0.61"/>
    <n v="40"/>
    <s v="2015/09"/>
    <n v="1616001817"/>
    <s v="DG"/>
    <d v="2015-10-02T00:00:00"/>
  </r>
  <r>
    <x v="179"/>
    <s v="CITY OF LAKE OSWEGO"/>
    <x v="1"/>
    <x v="29"/>
    <n v="-2.41"/>
    <n v="40"/>
    <s v="2016/02"/>
    <n v="1616006254"/>
    <s v="DG"/>
    <d v="2016-03-04T00:00:00"/>
  </r>
  <r>
    <x v="179"/>
    <s v="CITY OF LAKE OSWEGO"/>
    <x v="1"/>
    <x v="29"/>
    <n v="-10.15"/>
    <n v="40"/>
    <s v="2015/09"/>
    <n v="1616002110"/>
    <s v="DG"/>
    <d v="2015-10-02T00:00:00"/>
  </r>
  <r>
    <x v="179"/>
    <s v="CITY OF LAKE OSWEGO"/>
    <x v="1"/>
    <x v="29"/>
    <n v="-16.29"/>
    <n v="40"/>
    <s v="2015/10"/>
    <n v="1616002883"/>
    <s v="DG"/>
    <d v="2015-11-05T00:00:00"/>
  </r>
  <r>
    <x v="179"/>
    <s v="CITY OF LAKE OSWEGO"/>
    <x v="1"/>
    <x v="30"/>
    <n v="-2.92"/>
    <n v="40"/>
    <s v="2015/07"/>
    <n v="1616000801"/>
    <s v="DG"/>
    <d v="2015-08-07T00:00:00"/>
  </r>
  <r>
    <x v="179"/>
    <s v="CITY OF LAKE OSWEGO"/>
    <x v="1"/>
    <x v="30"/>
    <n v="-1.93"/>
    <n v="40"/>
    <s v="2015/09"/>
    <n v="1616001817"/>
    <s v="DG"/>
    <d v="2015-10-02T00:00:00"/>
  </r>
  <r>
    <x v="179"/>
    <s v="CITY OF LAKE OSWEGO"/>
    <x v="1"/>
    <x v="30"/>
    <n v="-6.35"/>
    <n v="40"/>
    <s v="2015/10"/>
    <n v="1616002594"/>
    <s v="DG"/>
    <d v="2015-11-05T00:00:00"/>
  </r>
  <r>
    <x v="179"/>
    <s v="CITY OF LAKE OSWEGO"/>
    <x v="1"/>
    <x v="30"/>
    <n v="-5.3"/>
    <n v="40"/>
    <s v="2016/02"/>
    <n v="1616006254"/>
    <s v="DG"/>
    <d v="2016-03-04T00:00:00"/>
  </r>
  <r>
    <x v="179"/>
    <s v="CITY OF LAKE OSWEGO"/>
    <x v="1"/>
    <x v="30"/>
    <n v="-13.53"/>
    <n v="40"/>
    <s v="2016/01"/>
    <n v="1616005661"/>
    <s v="DG"/>
    <d v="2016-02-03T00:00:00"/>
  </r>
  <r>
    <x v="179"/>
    <s v="CITY OF LAKE OSWEGO"/>
    <x v="1"/>
    <x v="30"/>
    <n v="-0.03"/>
    <n v="40"/>
    <s v="2015/11WK3"/>
    <n v="1616004026"/>
    <s v="DG"/>
    <d v="2015-11-24T00:00:00"/>
  </r>
  <r>
    <x v="179"/>
    <s v="CITY OF LAKE OSWEGO"/>
    <x v="1"/>
    <x v="30"/>
    <n v="-2.92"/>
    <n v="40"/>
    <s v="2015/07"/>
    <n v="1616000122"/>
    <s v="DG"/>
    <d v="2015-08-05T00:00:00"/>
  </r>
  <r>
    <x v="179"/>
    <s v="CITY OF LAKE OSWEGO"/>
    <x v="1"/>
    <x v="30"/>
    <n v="2.92"/>
    <n v="50"/>
    <s v="2015/07"/>
    <n v="1616000460"/>
    <s v="DA"/>
    <d v="2015-08-05T00:00:00"/>
  </r>
  <r>
    <x v="179"/>
    <s v="CITY OF LAKE OSWEGO"/>
    <x v="1"/>
    <x v="30"/>
    <n v="-8.6999999999999993"/>
    <n v="40"/>
    <s v="2015/09"/>
    <n v="1616002110"/>
    <s v="DG"/>
    <d v="2015-10-02T00:00:00"/>
  </r>
  <r>
    <x v="179"/>
    <s v="CITY OF LAKE OSWEGO"/>
    <x v="1"/>
    <x v="30"/>
    <n v="-16.3"/>
    <n v="40"/>
    <s v="2015/10"/>
    <n v="1616002883"/>
    <s v="DG"/>
    <d v="2015-11-05T00:00:00"/>
  </r>
  <r>
    <x v="179"/>
    <s v="CITY OF LAKE OSWEGO"/>
    <x v="1"/>
    <x v="31"/>
    <n v="-9.9"/>
    <n v="40"/>
    <s v="2015/07"/>
    <n v="1616000801"/>
    <s v="DG"/>
    <d v="2015-08-07T00:00:00"/>
  </r>
  <r>
    <x v="179"/>
    <s v="CITY OF LAKE OSWEGO"/>
    <x v="1"/>
    <x v="31"/>
    <n v="-5"/>
    <n v="40"/>
    <s v="2015/09"/>
    <n v="1616001817"/>
    <s v="DG"/>
    <d v="2015-10-02T00:00:00"/>
  </r>
  <r>
    <x v="179"/>
    <s v="CITY OF LAKE OSWEGO"/>
    <x v="1"/>
    <x v="31"/>
    <n v="-9.0299999999999994"/>
    <n v="40"/>
    <s v="2015/10"/>
    <n v="1616002594"/>
    <s v="DG"/>
    <d v="2015-11-05T00:00:00"/>
  </r>
  <r>
    <x v="179"/>
    <s v="CITY OF LAKE OSWEGO"/>
    <x v="1"/>
    <x v="31"/>
    <n v="-3.15"/>
    <n v="40"/>
    <s v="2016/02"/>
    <n v="1616006254"/>
    <s v="DG"/>
    <d v="2016-03-04T00:00:00"/>
  </r>
  <r>
    <x v="179"/>
    <s v="CITY OF LAKE OSWEGO"/>
    <x v="1"/>
    <x v="31"/>
    <n v="-13.65"/>
    <n v="40"/>
    <s v="2016/01"/>
    <n v="1616005661"/>
    <s v="DG"/>
    <d v="2016-02-03T00:00:00"/>
  </r>
  <r>
    <x v="179"/>
    <s v="CITY OF LAKE OSWEGO"/>
    <x v="1"/>
    <x v="31"/>
    <n v="-7.2"/>
    <n v="40"/>
    <s v="2015/12"/>
    <n v="1616004987"/>
    <s v="DG"/>
    <d v="2016-01-06T00:00:00"/>
  </r>
  <r>
    <x v="179"/>
    <s v="CITY OF LAKE OSWEGO"/>
    <x v="1"/>
    <x v="31"/>
    <n v="-0.06"/>
    <n v="40"/>
    <s v="2015/11WK3"/>
    <n v="1616004026"/>
    <s v="DG"/>
    <d v="2015-11-24T00:00:00"/>
  </r>
  <r>
    <x v="179"/>
    <s v="CITY OF LAKE OSWEGO"/>
    <x v="1"/>
    <x v="31"/>
    <n v="-9.9"/>
    <n v="40"/>
    <s v="2015/07"/>
    <n v="1616000122"/>
    <s v="DG"/>
    <d v="2015-08-05T00:00:00"/>
  </r>
  <r>
    <x v="179"/>
    <s v="CITY OF LAKE OSWEGO"/>
    <x v="1"/>
    <x v="31"/>
    <n v="9.9"/>
    <n v="50"/>
    <s v="2015/07"/>
    <n v="1616000460"/>
    <s v="DA"/>
    <d v="2015-08-05T00:00:00"/>
  </r>
  <r>
    <x v="179"/>
    <s v="CITY OF LAKE OSWEGO"/>
    <x v="1"/>
    <x v="31"/>
    <n v="-12.58"/>
    <n v="40"/>
    <s v="2015/09"/>
    <n v="1616002110"/>
    <s v="DG"/>
    <d v="2015-10-02T00:00:00"/>
  </r>
  <r>
    <x v="179"/>
    <s v="CITY OF LAKE OSWEGO"/>
    <x v="1"/>
    <x v="31"/>
    <n v="-16.309999999999999"/>
    <n v="40"/>
    <s v="2015/10"/>
    <n v="1616002883"/>
    <s v="DG"/>
    <d v="2015-11-05T00:00:00"/>
  </r>
  <r>
    <x v="179"/>
    <s v="CITY OF LAKE OSWEGO"/>
    <x v="1"/>
    <x v="32"/>
    <n v="-129.07"/>
    <n v="40"/>
    <s v="2015/08"/>
    <n v="1616001303"/>
    <s v="DG"/>
    <d v="2015-09-02T00:00:00"/>
  </r>
  <r>
    <x v="179"/>
    <s v="CITY OF LAKE OSWEGO"/>
    <x v="1"/>
    <x v="32"/>
    <n v="-260.62"/>
    <n v="40"/>
    <s v="2015/07"/>
    <n v="1616000801"/>
    <s v="DG"/>
    <d v="2015-08-07T00:00:00"/>
  </r>
  <r>
    <x v="179"/>
    <s v="CITY OF LAKE OSWEGO"/>
    <x v="1"/>
    <x v="32"/>
    <n v="-545.74"/>
    <n v="40"/>
    <s v="2015/09"/>
    <n v="1616001817"/>
    <s v="DG"/>
    <d v="2015-10-02T00:00:00"/>
  </r>
  <r>
    <x v="179"/>
    <s v="CITY OF LAKE OSWEGO"/>
    <x v="1"/>
    <x v="32"/>
    <n v="-267.52"/>
    <n v="40"/>
    <s v="2015/10"/>
    <n v="1616002594"/>
    <s v="DG"/>
    <d v="2015-11-05T00:00:00"/>
  </r>
  <r>
    <x v="179"/>
    <s v="CITY OF LAKE OSWEGO"/>
    <x v="1"/>
    <x v="32"/>
    <n v="-1.1200000000000001"/>
    <n v="40"/>
    <s v="2016/03"/>
    <n v="1616006771"/>
    <s v="DG"/>
    <d v="2016-04-04T00:00:00"/>
  </r>
  <r>
    <x v="179"/>
    <s v="CITY OF LAKE OSWEGO"/>
    <x v="1"/>
    <x v="32"/>
    <n v="-275.69"/>
    <n v="40"/>
    <s v="2016/02"/>
    <n v="1616006254"/>
    <s v="DG"/>
    <d v="2016-03-04T00:00:00"/>
  </r>
  <r>
    <x v="179"/>
    <s v="CITY OF LAKE OSWEGO"/>
    <x v="1"/>
    <x v="32"/>
    <n v="-12.12"/>
    <n v="40"/>
    <s v="2016/01"/>
    <n v="1616005661"/>
    <s v="DG"/>
    <d v="2016-02-03T00:00:00"/>
  </r>
  <r>
    <x v="179"/>
    <s v="CITY OF LAKE OSWEGO"/>
    <x v="1"/>
    <x v="32"/>
    <n v="-227.34"/>
    <n v="40"/>
    <s v="2015/12"/>
    <n v="1616004987"/>
    <s v="DG"/>
    <d v="2016-01-06T00:00:00"/>
  </r>
  <r>
    <x v="179"/>
    <s v="CITY OF LAKE OSWEGO"/>
    <x v="1"/>
    <x v="32"/>
    <n v="-0.13"/>
    <n v="40"/>
    <s v="2015/11WK4"/>
    <n v="1616004422"/>
    <s v="DG"/>
    <d v="2015-12-02T00:00:00"/>
  </r>
  <r>
    <x v="179"/>
    <s v="CITY OF LAKE OSWEGO"/>
    <x v="1"/>
    <x v="32"/>
    <n v="-6.55"/>
    <n v="40"/>
    <s v="2015/11WK3"/>
    <n v="1616004026"/>
    <s v="DG"/>
    <d v="2015-11-24T00:00:00"/>
  </r>
  <r>
    <x v="179"/>
    <s v="CITY OF LAKE OSWEGO"/>
    <x v="1"/>
    <x v="32"/>
    <n v="-0.93"/>
    <n v="40"/>
    <s v="2015/11WK1"/>
    <n v="1616003168"/>
    <s v="DG"/>
    <d v="2015-11-12T00:00:00"/>
  </r>
  <r>
    <x v="179"/>
    <s v="CITY OF LAKE OSWEGO"/>
    <x v="1"/>
    <x v="32"/>
    <n v="-260.62"/>
    <n v="40"/>
    <s v="2015/07"/>
    <n v="1616000122"/>
    <s v="DG"/>
    <d v="2015-08-05T00:00:00"/>
  </r>
  <r>
    <x v="179"/>
    <s v="CITY OF LAKE OSWEGO"/>
    <x v="1"/>
    <x v="32"/>
    <n v="260.62"/>
    <n v="50"/>
    <s v="2015/07"/>
    <n v="1616000460"/>
    <s v="DA"/>
    <d v="2015-08-05T00:00:00"/>
  </r>
  <r>
    <x v="179"/>
    <s v="CITY OF LAKE OSWEGO"/>
    <x v="1"/>
    <x v="32"/>
    <n v="-0.09"/>
    <n v="40"/>
    <s v="2015/07"/>
    <n v="1616001070"/>
    <s v="DG"/>
    <d v="2015-08-07T00:00:00"/>
  </r>
  <r>
    <x v="179"/>
    <s v="CITY OF LAKE OSWEGO"/>
    <x v="1"/>
    <x v="32"/>
    <n v="-0.04"/>
    <n v="40"/>
    <s v="2015/08"/>
    <n v="1616001573"/>
    <s v="DG"/>
    <d v="2015-09-02T00:00:00"/>
  </r>
  <r>
    <x v="179"/>
    <s v="CITY OF LAKE OSWEGO"/>
    <x v="1"/>
    <x v="32"/>
    <n v="-2.25"/>
    <n v="40"/>
    <s v="2015/09"/>
    <n v="1616002110"/>
    <s v="DG"/>
    <d v="2015-10-02T00:00:00"/>
  </r>
  <r>
    <x v="179"/>
    <s v="CITY OF LAKE OSWEGO"/>
    <x v="1"/>
    <x v="32"/>
    <n v="-17.13"/>
    <n v="40"/>
    <s v="2015/10"/>
    <n v="1616002883"/>
    <s v="DG"/>
    <d v="2015-11-05T00:00:00"/>
  </r>
  <r>
    <x v="179"/>
    <s v="CITY OF LAKE OSWEGO"/>
    <x v="1"/>
    <x v="32"/>
    <n v="0.09"/>
    <n v="50"/>
    <s v="2015/07"/>
    <n v="1616000711"/>
    <s v="DA"/>
    <d v="2015-08-05T00:00:00"/>
  </r>
  <r>
    <x v="179"/>
    <s v="CITY OF LAKE OSWEGO"/>
    <x v="1"/>
    <x v="32"/>
    <n v="-0.09"/>
    <n v="40"/>
    <s v="2015/07"/>
    <n v="1616000373"/>
    <s v="DG"/>
    <d v="2015-08-05T00:00:00"/>
  </r>
  <r>
    <x v="179"/>
    <s v="CITY OF LAKE OSWEGO"/>
    <x v="1"/>
    <x v="33"/>
    <n v="-11543.53"/>
    <n v="40"/>
    <s v="2015/10"/>
    <n v="1616002594"/>
    <s v="DG"/>
    <d v="2015-11-05T00:00:00"/>
  </r>
  <r>
    <x v="179"/>
    <s v="CITY OF LAKE OSWEGO"/>
    <x v="1"/>
    <x v="33"/>
    <n v="-1170.75"/>
    <n v="40"/>
    <s v="2016/03"/>
    <n v="1616006771"/>
    <s v="DG"/>
    <d v="2016-04-04T00:00:00"/>
  </r>
  <r>
    <x v="179"/>
    <s v="CITY OF LAKE OSWEGO"/>
    <x v="1"/>
    <x v="33"/>
    <n v="-1588.82"/>
    <n v="40"/>
    <s v="2016/02"/>
    <n v="1616006254"/>
    <s v="DG"/>
    <d v="2016-03-04T00:00:00"/>
  </r>
  <r>
    <x v="179"/>
    <s v="CITY OF LAKE OSWEGO"/>
    <x v="1"/>
    <x v="33"/>
    <n v="-155.05000000000001"/>
    <n v="40"/>
    <s v="2016/01"/>
    <n v="1616005661"/>
    <s v="DG"/>
    <d v="2016-02-03T00:00:00"/>
  </r>
  <r>
    <x v="179"/>
    <s v="CITY OF LAKE OSWEGO"/>
    <x v="1"/>
    <x v="33"/>
    <n v="-890.9"/>
    <n v="40"/>
    <s v="2015/12"/>
    <n v="1616004987"/>
    <s v="DG"/>
    <d v="2016-01-06T00:00:00"/>
  </r>
  <r>
    <x v="179"/>
    <s v="CITY OF LAKE OSWEGO"/>
    <x v="1"/>
    <x v="33"/>
    <n v="-262.70999999999998"/>
    <n v="40"/>
    <s v="2015/11WK4"/>
    <n v="1616004422"/>
    <s v="DG"/>
    <d v="2015-12-02T00:00:00"/>
  </r>
  <r>
    <x v="179"/>
    <s v="CITY OF LAKE OSWEGO"/>
    <x v="1"/>
    <x v="33"/>
    <n v="-129.63999999999999"/>
    <n v="40"/>
    <s v="2015/11WK3"/>
    <n v="1616004026"/>
    <s v="DG"/>
    <d v="2015-11-24T00:00:00"/>
  </r>
  <r>
    <x v="179"/>
    <s v="CITY OF LAKE OSWEGO"/>
    <x v="1"/>
    <x v="33"/>
    <n v="-81.77"/>
    <n v="40"/>
    <s v="2015/11WK2"/>
    <n v="1616003639"/>
    <s v="DG"/>
    <d v="2015-11-20T00:00:00"/>
  </r>
  <r>
    <x v="179"/>
    <s v="CITY OF LAKE OSWEGO"/>
    <x v="1"/>
    <x v="33"/>
    <n v="-175.35"/>
    <n v="40"/>
    <s v="2015/11WK1"/>
    <n v="1616003168"/>
    <s v="DG"/>
    <d v="2015-11-12T00:00:00"/>
  </r>
  <r>
    <x v="179"/>
    <s v="CITY OF LAKE OSWEGO"/>
    <x v="1"/>
    <x v="33"/>
    <n v="-0.02"/>
    <n v="40"/>
    <s v="2016/03"/>
    <n v="1616007042"/>
    <s v="DG"/>
    <d v="2016-04-04T00:00:00"/>
  </r>
  <r>
    <x v="179"/>
    <s v="CITY OF LAKE OSWEGO"/>
    <x v="1"/>
    <x v="33"/>
    <n v="-0.03"/>
    <n v="40"/>
    <s v="2016/02"/>
    <n v="1616006523"/>
    <s v="DG"/>
    <d v="2016-03-04T00:00:00"/>
  </r>
  <r>
    <x v="179"/>
    <s v="CITY OF LAKE OSWEGO"/>
    <x v="1"/>
    <x v="33"/>
    <n v="-7.0000000000000007E-2"/>
    <n v="40"/>
    <s v="2016/01"/>
    <n v="1616005930"/>
    <s v="DG"/>
    <d v="2016-02-03T00:00:00"/>
  </r>
  <r>
    <x v="179"/>
    <s v="CITY OF LAKE OSWEGO"/>
    <x v="1"/>
    <x v="33"/>
    <n v="-0.21"/>
    <n v="40"/>
    <s v="2015/12"/>
    <n v="1616005272"/>
    <s v="DG"/>
    <d v="2016-01-06T00:00:00"/>
  </r>
  <r>
    <x v="179"/>
    <s v="CITY OF LAKE OSWEGO"/>
    <x v="1"/>
    <x v="33"/>
    <n v="-0.02"/>
    <n v="40"/>
    <s v="2015/11WK4"/>
    <n v="1616004678"/>
    <s v="DG"/>
    <d v="2015-12-02T00:00:00"/>
  </r>
  <r>
    <x v="179"/>
    <s v="CITY OF LAKE OSWEGO"/>
    <x v="1"/>
    <x v="33"/>
    <n v="-17.93"/>
    <n v="40"/>
    <s v="2015/10"/>
    <n v="1616002883"/>
    <s v="DG"/>
    <d v="2015-11-05T00:00:00"/>
  </r>
  <r>
    <x v="179"/>
    <s v="CITY OF LAKE OSWEGO"/>
    <x v="5"/>
    <x v="32"/>
    <n v="131.58000000000001"/>
    <n v="50"/>
    <s v="2016/02"/>
    <n v="1816021599"/>
    <s v="DR"/>
    <d v="2016-03-04T00:00:00"/>
  </r>
  <r>
    <x v="179"/>
    <s v="CITY OF LAKE OSWEGO"/>
    <x v="5"/>
    <x v="33"/>
    <n v="120.08"/>
    <n v="50"/>
    <s v="2016/02"/>
    <n v="1816021599"/>
    <s v="DR"/>
    <d v="2016-03-04T00:00:00"/>
  </r>
  <r>
    <x v="179"/>
    <s v="CITY OF LAKE OSWEGO"/>
    <x v="5"/>
    <x v="33"/>
    <n v="3.95"/>
    <n v="50"/>
    <s v="2016/03"/>
    <n v="1816024172"/>
    <s v="DR"/>
    <d v="2016-04-04T00:00:00"/>
  </r>
  <r>
    <x v="179"/>
    <s v="CITY OF LAKE OSWEGO"/>
    <x v="5"/>
    <x v="33"/>
    <n v="32.99"/>
    <n v="50"/>
    <s v="2015/11WK4"/>
    <n v="1816013538"/>
    <s v="DR"/>
    <d v="2015-12-02T00:00:00"/>
  </r>
  <r>
    <x v="179"/>
    <s v="CITY OF LAKE OSWEGO"/>
    <x v="5"/>
    <x v="33"/>
    <n v="28.67"/>
    <n v="50"/>
    <s v="2015/11WK3"/>
    <n v="1816012901"/>
    <s v="DR"/>
    <d v="2015-11-24T00:00:00"/>
  </r>
  <r>
    <x v="179"/>
    <s v="CITY OF LAKE OSWEGO"/>
    <x v="5"/>
    <x v="33"/>
    <n v="0.8"/>
    <n v="50"/>
    <s v="2015/11WK2"/>
    <n v="1816012321"/>
    <s v="DR"/>
    <d v="2015-11-20T00:00:00"/>
  </r>
  <r>
    <x v="179"/>
    <s v="CITY OF LAKE OSWEGO"/>
    <x v="5"/>
    <x v="33"/>
    <n v="27.76"/>
    <n v="50"/>
    <s v="2015/11WK1"/>
    <n v="1816011402"/>
    <s v="DR"/>
    <d v="2015-11-12T00:00:00"/>
  </r>
  <r>
    <x v="179"/>
    <s v="CITY OF LAKE OSWEGO"/>
    <x v="5"/>
    <x v="33"/>
    <n v="11105.87"/>
    <n v="50"/>
    <s v="2015/10"/>
    <n v="1816010813"/>
    <s v="DR"/>
    <d v="2015-11-05T00:00:00"/>
  </r>
  <r>
    <x v="180"/>
    <s v="CITY OF GRESHAM CANCEL &amp; OMIT"/>
    <x v="0"/>
    <x v="21"/>
    <n v="7.86"/>
    <m/>
    <m/>
    <m/>
    <m/>
    <m/>
  </r>
  <r>
    <x v="180"/>
    <s v="CITY OF GRESHAM CANCEL &amp; OMIT"/>
    <x v="0"/>
    <x v="22"/>
    <n v="2.71"/>
    <m/>
    <m/>
    <m/>
    <m/>
    <m/>
  </r>
  <r>
    <x v="180"/>
    <s v="CITY OF GRESHAM CANCEL &amp; OMIT"/>
    <x v="0"/>
    <x v="23"/>
    <n v="4.01"/>
    <m/>
    <m/>
    <m/>
    <m/>
    <m/>
  </r>
  <r>
    <x v="180"/>
    <s v="CITY OF GRESHAM CANCEL &amp; OMIT"/>
    <x v="0"/>
    <x v="24"/>
    <n v="10.06"/>
    <m/>
    <m/>
    <m/>
    <m/>
    <m/>
  </r>
  <r>
    <x v="180"/>
    <s v="CITY OF GRESHAM CANCEL &amp; OMIT"/>
    <x v="0"/>
    <x v="25"/>
    <n v="14.27"/>
    <m/>
    <m/>
    <m/>
    <m/>
    <m/>
  </r>
  <r>
    <x v="180"/>
    <s v="CITY OF GRESHAM CANCEL &amp; OMIT"/>
    <x v="0"/>
    <x v="26"/>
    <n v="3.33"/>
    <m/>
    <m/>
    <m/>
    <m/>
    <m/>
  </r>
  <r>
    <x v="180"/>
    <s v="CITY OF GRESHAM CANCEL &amp; OMIT"/>
    <x v="0"/>
    <x v="27"/>
    <n v="51.52"/>
    <m/>
    <m/>
    <m/>
    <m/>
    <m/>
  </r>
  <r>
    <x v="180"/>
    <s v="CITY OF GRESHAM CANCEL &amp; OMIT"/>
    <x v="0"/>
    <x v="28"/>
    <n v="91.25"/>
    <m/>
    <m/>
    <m/>
    <m/>
    <m/>
  </r>
  <r>
    <x v="180"/>
    <s v="CITY OF GRESHAM CANCEL &amp; OMIT"/>
    <x v="0"/>
    <x v="29"/>
    <n v="377.44"/>
    <m/>
    <m/>
    <m/>
    <m/>
    <m/>
  </r>
  <r>
    <x v="180"/>
    <s v="CITY OF GRESHAM CANCEL &amp; OMIT"/>
    <x v="0"/>
    <x v="30"/>
    <n v="5854.81"/>
    <m/>
    <m/>
    <m/>
    <m/>
    <m/>
  </r>
  <r>
    <x v="180"/>
    <s v="CITY OF GRESHAM CANCEL &amp; OMIT"/>
    <x v="0"/>
    <x v="31"/>
    <n v="386.17"/>
    <m/>
    <m/>
    <m/>
    <m/>
    <m/>
  </r>
  <r>
    <x v="180"/>
    <s v="CITY OF GRESHAM CANCEL &amp; OMIT"/>
    <x v="0"/>
    <x v="32"/>
    <n v="1026.97"/>
    <m/>
    <m/>
    <m/>
    <m/>
    <m/>
  </r>
  <r>
    <x v="180"/>
    <s v="CITY OF GRESHAM CANCEL &amp; OMIT"/>
    <x v="3"/>
    <x v="30"/>
    <n v="0.03"/>
    <n v="50"/>
    <s v="2015/07"/>
    <n v="1816002690"/>
    <s v="DR"/>
    <d v="2015-08-07T00:00:00"/>
  </r>
  <r>
    <x v="180"/>
    <s v="CITY OF GRESHAM CANCEL &amp; OMIT"/>
    <x v="3"/>
    <x v="30"/>
    <n v="0.01"/>
    <n v="50"/>
    <s v="2015/09"/>
    <n v="1816007440"/>
    <s v="DR"/>
    <d v="2015-10-02T00:00:00"/>
  </r>
  <r>
    <x v="180"/>
    <s v="CITY OF GRESHAM CANCEL &amp; OMIT"/>
    <x v="3"/>
    <x v="30"/>
    <n v="0.04"/>
    <n v="50"/>
    <s v="2015/10"/>
    <n v="1816010693"/>
    <s v="DR"/>
    <d v="2015-11-05T00:00:00"/>
  </r>
  <r>
    <x v="180"/>
    <s v="CITY OF GRESHAM CANCEL &amp; OMIT"/>
    <x v="3"/>
    <x v="30"/>
    <n v="0.14000000000000001"/>
    <n v="50"/>
    <s v="2016/01"/>
    <n v="1816018831"/>
    <s v="DR"/>
    <d v="2016-02-03T00:00:00"/>
  </r>
  <r>
    <x v="180"/>
    <s v="CITY OF GRESHAM CANCEL &amp; OMIT"/>
    <x v="3"/>
    <x v="30"/>
    <n v="0.05"/>
    <n v="50"/>
    <s v="2016/02"/>
    <n v="1816021474"/>
    <s v="DR"/>
    <d v="2016-03-04T00:00:00"/>
  </r>
  <r>
    <x v="180"/>
    <s v="CITY OF GRESHAM CANCEL &amp; OMIT"/>
    <x v="3"/>
    <x v="30"/>
    <n v="0.03"/>
    <n v="50"/>
    <s v="2015/07"/>
    <n v="1816002342"/>
    <s v="DR"/>
    <d v="2015-08-05T00:00:00"/>
  </r>
  <r>
    <x v="180"/>
    <s v="CITY OF GRESHAM CANCEL &amp; OMIT"/>
    <x v="3"/>
    <x v="30"/>
    <n v="-0.03"/>
    <n v="40"/>
    <s v="2015/07"/>
    <n v="1816002561"/>
    <s v="DR"/>
    <d v="2015-08-05T00:00:00"/>
  </r>
  <r>
    <x v="180"/>
    <s v="CITY OF GRESHAM CANCEL &amp; OMIT"/>
    <x v="3"/>
    <x v="31"/>
    <n v="0.01"/>
    <n v="50"/>
    <s v="2016/01"/>
    <n v="1816018831"/>
    <s v="DR"/>
    <d v="2016-02-03T00:00:00"/>
  </r>
  <r>
    <x v="180"/>
    <s v="CITY OF GRESHAM CANCEL &amp; OMIT"/>
    <x v="3"/>
    <x v="32"/>
    <n v="0.12"/>
    <n v="50"/>
    <s v="2015/07"/>
    <n v="1816002690"/>
    <s v="DR"/>
    <d v="2015-08-07T00:00:00"/>
  </r>
  <r>
    <x v="180"/>
    <s v="CITY OF GRESHAM CANCEL &amp; OMIT"/>
    <x v="3"/>
    <x v="32"/>
    <n v="0.4"/>
    <n v="50"/>
    <s v="2015/09"/>
    <n v="1816007440"/>
    <s v="DR"/>
    <d v="2015-10-02T00:00:00"/>
  </r>
  <r>
    <x v="180"/>
    <s v="CITY OF GRESHAM CANCEL &amp; OMIT"/>
    <x v="3"/>
    <x v="32"/>
    <n v="0.18"/>
    <n v="50"/>
    <s v="2015/10"/>
    <n v="1816010693"/>
    <s v="DR"/>
    <d v="2015-11-05T00:00:00"/>
  </r>
  <r>
    <x v="180"/>
    <s v="CITY OF GRESHAM CANCEL &amp; OMIT"/>
    <x v="3"/>
    <x v="32"/>
    <n v="0.01"/>
    <n v="50"/>
    <s v="2015/12"/>
    <n v="1816016274"/>
    <s v="DR"/>
    <d v="2016-01-06T00:00:00"/>
  </r>
  <r>
    <x v="180"/>
    <s v="CITY OF GRESHAM CANCEL &amp; OMIT"/>
    <x v="3"/>
    <x v="32"/>
    <n v="0.01"/>
    <n v="50"/>
    <s v="2016/01"/>
    <n v="1816018831"/>
    <s v="DR"/>
    <d v="2016-02-03T00:00:00"/>
  </r>
  <r>
    <x v="180"/>
    <s v="CITY OF GRESHAM CANCEL &amp; OMIT"/>
    <x v="3"/>
    <x v="32"/>
    <n v="0.08"/>
    <n v="50"/>
    <s v="2015/08"/>
    <n v="1816004797"/>
    <s v="DR"/>
    <d v="2015-09-02T00:00:00"/>
  </r>
  <r>
    <x v="180"/>
    <s v="CITY OF GRESHAM CANCEL &amp; OMIT"/>
    <x v="3"/>
    <x v="32"/>
    <n v="0.2"/>
    <n v="50"/>
    <s v="2016/02"/>
    <n v="1816021474"/>
    <s v="DR"/>
    <d v="2016-03-04T00:00:00"/>
  </r>
  <r>
    <x v="180"/>
    <s v="CITY OF GRESHAM CANCEL &amp; OMIT"/>
    <x v="3"/>
    <x v="32"/>
    <n v="0.12"/>
    <n v="50"/>
    <s v="2015/07"/>
    <n v="1816002342"/>
    <s v="DR"/>
    <d v="2015-08-05T00:00:00"/>
  </r>
  <r>
    <x v="180"/>
    <s v="CITY OF GRESHAM CANCEL &amp; OMIT"/>
    <x v="3"/>
    <x v="32"/>
    <n v="-0.12"/>
    <n v="40"/>
    <s v="2015/07"/>
    <n v="1816002561"/>
    <s v="DR"/>
    <d v="2015-08-05T00:00:00"/>
  </r>
  <r>
    <x v="180"/>
    <s v="CITY OF GRESHAM CANCEL &amp; OMIT"/>
    <x v="3"/>
    <x v="33"/>
    <n v="-0.09"/>
    <n v="40"/>
    <s v="2015/12"/>
    <n v="1616004871"/>
    <s v="DG"/>
    <d v="2016-01-06T00:00:00"/>
  </r>
  <r>
    <x v="180"/>
    <s v="CITY OF GRESHAM CANCEL &amp; OMIT"/>
    <x v="3"/>
    <x v="33"/>
    <n v="-2.4900000000000002"/>
    <n v="40"/>
    <s v="2015/11WK4"/>
    <n v="1616004306"/>
    <s v="DG"/>
    <d v="2015-12-02T00:00:00"/>
  </r>
  <r>
    <x v="180"/>
    <s v="CITY OF GRESHAM CANCEL &amp; OMIT"/>
    <x v="3"/>
    <x v="33"/>
    <n v="-30.94"/>
    <n v="40"/>
    <s v="2015/11WK3"/>
    <n v="1616003907"/>
    <s v="DG"/>
    <d v="2015-11-24T00:00:00"/>
  </r>
  <r>
    <x v="180"/>
    <s v="CITY OF GRESHAM CANCEL &amp; OMIT"/>
    <x v="3"/>
    <x v="33"/>
    <n v="-23.7"/>
    <n v="40"/>
    <s v="2015/11WK1"/>
    <n v="1616003050"/>
    <s v="DG"/>
    <d v="2015-11-12T00:00:00"/>
  </r>
  <r>
    <x v="180"/>
    <s v="CITY OF GRESHAM CANCEL &amp; OMIT"/>
    <x v="3"/>
    <x v="33"/>
    <n v="-12.42"/>
    <n v="40"/>
    <s v="2015/10"/>
    <n v="1616002474"/>
    <s v="DG"/>
    <d v="2015-11-05T00:00:00"/>
  </r>
  <r>
    <x v="180"/>
    <s v="CITY OF GRESHAM CANCEL &amp; OMIT"/>
    <x v="3"/>
    <x v="33"/>
    <n v="-56.09"/>
    <n v="40"/>
    <s v="2015/11WK2"/>
    <n v="1616003522"/>
    <s v="DG"/>
    <d v="2015-11-20T00:00:00"/>
  </r>
  <r>
    <x v="180"/>
    <s v="CITY OF GRESHAM CANCEL &amp; OMIT"/>
    <x v="3"/>
    <x v="33"/>
    <n v="0.06"/>
    <n v="50"/>
    <s v="2016/02"/>
    <n v="1816021474"/>
    <s v="DR"/>
    <d v="2016-03-04T00:00:00"/>
  </r>
  <r>
    <x v="180"/>
    <s v="CITY OF GRESHAM CANCEL &amp; OMIT"/>
    <x v="3"/>
    <x v="33"/>
    <n v="7.0000000000000007E-2"/>
    <n v="50"/>
    <s v="2016/03"/>
    <n v="1816024057"/>
    <s v="DR"/>
    <d v="2016-04-04T00:00:00"/>
  </r>
  <r>
    <x v="180"/>
    <s v="CITY OF GRESHAM CANCEL &amp; OMIT"/>
    <x v="4"/>
    <x v="33"/>
    <n v="4855.59"/>
    <n v="50"/>
    <m/>
    <n v="1816009423"/>
    <s v="DR"/>
    <d v="2015-10-26T00:00:00"/>
  </r>
  <r>
    <x v="180"/>
    <s v="CITY OF GRESHAM CANCEL &amp; OMIT"/>
    <x v="2"/>
    <x v="21"/>
    <n v="-0.01"/>
    <n v="40"/>
    <s v="2015/11WK4"/>
    <n v="1616004545"/>
    <s v="DG"/>
    <d v="2015-12-02T00:00:00"/>
  </r>
  <r>
    <x v="180"/>
    <s v="CITY OF GRESHAM CANCEL &amp; OMIT"/>
    <x v="2"/>
    <x v="21"/>
    <n v="-0.1"/>
    <n v="40"/>
    <s v="2015/11WK1"/>
    <n v="1616003295"/>
    <s v="DG"/>
    <d v="2015-11-12T00:00:00"/>
  </r>
  <r>
    <x v="180"/>
    <s v="CITY OF GRESHAM CANCEL &amp; OMIT"/>
    <x v="2"/>
    <x v="21"/>
    <n v="-0.03"/>
    <n v="40"/>
    <s v="2015/10"/>
    <n v="1616002729"/>
    <s v="DG"/>
    <d v="2015-11-05T00:00:00"/>
  </r>
  <r>
    <x v="180"/>
    <s v="CITY OF GRESHAM CANCEL &amp; OMIT"/>
    <x v="2"/>
    <x v="21"/>
    <n v="-0.15"/>
    <n v="40"/>
    <s v="2015/12"/>
    <n v="1616005121"/>
    <s v="DG"/>
    <d v="2016-01-06T00:00:00"/>
  </r>
  <r>
    <x v="180"/>
    <s v="CITY OF GRESHAM CANCEL &amp; OMIT"/>
    <x v="2"/>
    <x v="21"/>
    <n v="-0.01"/>
    <n v="40"/>
    <s v="2016/01"/>
    <n v="1616005795"/>
    <s v="DG"/>
    <d v="2016-02-03T00:00:00"/>
  </r>
  <r>
    <x v="180"/>
    <s v="CITY OF GRESHAM CANCEL &amp; OMIT"/>
    <x v="2"/>
    <x v="21"/>
    <n v="-0.01"/>
    <n v="40"/>
    <s v="2016/02"/>
    <n v="1616006389"/>
    <s v="DG"/>
    <d v="2016-03-04T00:00:00"/>
  </r>
  <r>
    <x v="180"/>
    <s v="CITY OF GRESHAM CANCEL &amp; OMIT"/>
    <x v="2"/>
    <x v="21"/>
    <n v="-0.01"/>
    <n v="40"/>
    <s v="2016/03"/>
    <n v="1616006898"/>
    <s v="DG"/>
    <d v="2016-04-04T00:00:00"/>
  </r>
  <r>
    <x v="180"/>
    <s v="CITY OF GRESHAM CANCEL &amp; OMIT"/>
    <x v="2"/>
    <x v="21"/>
    <n v="-0.01"/>
    <n v="40"/>
    <s v="2015/09"/>
    <n v="1616001953"/>
    <s v="DG"/>
    <d v="2015-10-02T00:00:00"/>
  </r>
  <r>
    <x v="180"/>
    <s v="CITY OF GRESHAM CANCEL &amp; OMIT"/>
    <x v="2"/>
    <x v="21"/>
    <n v="-0.02"/>
    <n v="40"/>
    <s v="2015/07"/>
    <n v="1616000933"/>
    <s v="DG"/>
    <d v="2015-08-07T00:00:00"/>
  </r>
  <r>
    <x v="180"/>
    <s v="CITY OF GRESHAM CANCEL &amp; OMIT"/>
    <x v="2"/>
    <x v="21"/>
    <n v="-0.02"/>
    <n v="40"/>
    <s v="2015/07"/>
    <n v="1616000244"/>
    <s v="DG"/>
    <d v="2015-08-05T00:00:00"/>
  </r>
  <r>
    <x v="180"/>
    <s v="CITY OF GRESHAM CANCEL &amp; OMIT"/>
    <x v="2"/>
    <x v="21"/>
    <n v="0.02"/>
    <n v="50"/>
    <s v="2015/07"/>
    <n v="1616000582"/>
    <s v="DA"/>
    <d v="2015-08-05T00:00:00"/>
  </r>
  <r>
    <x v="180"/>
    <s v="CITY OF GRESHAM CANCEL &amp; OMIT"/>
    <x v="2"/>
    <x v="22"/>
    <n v="-0.19"/>
    <n v="40"/>
    <s v="2015/12"/>
    <n v="1616005121"/>
    <s v="DG"/>
    <d v="2016-01-06T00:00:00"/>
  </r>
  <r>
    <x v="180"/>
    <s v="CITY OF GRESHAM CANCEL &amp; OMIT"/>
    <x v="2"/>
    <x v="22"/>
    <n v="-0.02"/>
    <n v="40"/>
    <s v="2015/09"/>
    <n v="1616001953"/>
    <s v="DG"/>
    <d v="2015-10-02T00:00:00"/>
  </r>
  <r>
    <x v="180"/>
    <s v="CITY OF GRESHAM CANCEL &amp; OMIT"/>
    <x v="2"/>
    <x v="22"/>
    <n v="-0.01"/>
    <n v="40"/>
    <s v="2015/07"/>
    <n v="1616000933"/>
    <s v="DG"/>
    <d v="2015-08-07T00:00:00"/>
  </r>
  <r>
    <x v="180"/>
    <s v="CITY OF GRESHAM CANCEL &amp; OMIT"/>
    <x v="2"/>
    <x v="22"/>
    <n v="-0.01"/>
    <n v="40"/>
    <s v="2015/07"/>
    <n v="1616000244"/>
    <s v="DG"/>
    <d v="2015-08-05T00:00:00"/>
  </r>
  <r>
    <x v="180"/>
    <s v="CITY OF GRESHAM CANCEL &amp; OMIT"/>
    <x v="2"/>
    <x v="22"/>
    <n v="0.01"/>
    <n v="50"/>
    <s v="2015/07"/>
    <n v="1616000582"/>
    <s v="DA"/>
    <d v="2015-08-05T00:00:00"/>
  </r>
  <r>
    <x v="180"/>
    <s v="CITY OF GRESHAM CANCEL &amp; OMIT"/>
    <x v="2"/>
    <x v="23"/>
    <n v="-0.13"/>
    <n v="40"/>
    <s v="2015/10"/>
    <n v="1616002729"/>
    <s v="DG"/>
    <d v="2015-11-05T00:00:00"/>
  </r>
  <r>
    <x v="180"/>
    <s v="CITY OF GRESHAM CANCEL &amp; OMIT"/>
    <x v="2"/>
    <x v="23"/>
    <n v="-0.1"/>
    <n v="40"/>
    <s v="2015/12"/>
    <n v="1616005121"/>
    <s v="DG"/>
    <d v="2016-01-06T00:00:00"/>
  </r>
  <r>
    <x v="180"/>
    <s v="CITY OF GRESHAM CANCEL &amp; OMIT"/>
    <x v="2"/>
    <x v="23"/>
    <n v="-0.01"/>
    <n v="40"/>
    <s v="2016/03"/>
    <n v="1616006898"/>
    <s v="DG"/>
    <d v="2016-04-04T00:00:00"/>
  </r>
  <r>
    <x v="180"/>
    <s v="CITY OF GRESHAM CANCEL &amp; OMIT"/>
    <x v="2"/>
    <x v="23"/>
    <n v="-0.02"/>
    <n v="40"/>
    <s v="2015/07"/>
    <n v="1616000933"/>
    <s v="DG"/>
    <d v="2015-08-07T00:00:00"/>
  </r>
  <r>
    <x v="180"/>
    <s v="CITY OF GRESHAM CANCEL &amp; OMIT"/>
    <x v="2"/>
    <x v="23"/>
    <n v="-0.02"/>
    <n v="40"/>
    <s v="2015/07"/>
    <n v="1616000244"/>
    <s v="DG"/>
    <d v="2015-08-05T00:00:00"/>
  </r>
  <r>
    <x v="180"/>
    <s v="CITY OF GRESHAM CANCEL &amp; OMIT"/>
    <x v="2"/>
    <x v="23"/>
    <n v="0.02"/>
    <n v="50"/>
    <s v="2015/07"/>
    <n v="1616000582"/>
    <s v="DA"/>
    <d v="2015-08-05T00:00:00"/>
  </r>
  <r>
    <x v="180"/>
    <s v="CITY OF GRESHAM CANCEL &amp; OMIT"/>
    <x v="2"/>
    <x v="24"/>
    <n v="-0.13"/>
    <n v="40"/>
    <s v="2015/10"/>
    <n v="1616002729"/>
    <s v="DG"/>
    <d v="2015-11-05T00:00:00"/>
  </r>
  <r>
    <x v="180"/>
    <s v="CITY OF GRESHAM CANCEL &amp; OMIT"/>
    <x v="2"/>
    <x v="24"/>
    <n v="-0.2"/>
    <n v="40"/>
    <s v="2015/12"/>
    <n v="1616005121"/>
    <s v="DG"/>
    <d v="2016-01-06T00:00:00"/>
  </r>
  <r>
    <x v="180"/>
    <s v="CITY OF GRESHAM CANCEL &amp; OMIT"/>
    <x v="2"/>
    <x v="24"/>
    <n v="-0.01"/>
    <n v="40"/>
    <s v="2016/01"/>
    <n v="1616005795"/>
    <s v="DG"/>
    <d v="2016-02-03T00:00:00"/>
  </r>
  <r>
    <x v="180"/>
    <s v="CITY OF GRESHAM CANCEL &amp; OMIT"/>
    <x v="2"/>
    <x v="24"/>
    <n v="-0.08"/>
    <n v="40"/>
    <s v="2016/03"/>
    <n v="1616006898"/>
    <s v="DG"/>
    <d v="2016-04-04T00:00:00"/>
  </r>
  <r>
    <x v="180"/>
    <s v="CITY OF GRESHAM CANCEL &amp; OMIT"/>
    <x v="2"/>
    <x v="24"/>
    <n v="-0.19"/>
    <n v="40"/>
    <s v="2015/09"/>
    <n v="1616001953"/>
    <s v="DG"/>
    <d v="2015-10-02T00:00:00"/>
  </r>
  <r>
    <x v="180"/>
    <s v="CITY OF GRESHAM CANCEL &amp; OMIT"/>
    <x v="2"/>
    <x v="24"/>
    <n v="-0.03"/>
    <n v="40"/>
    <s v="2015/07"/>
    <n v="1616000933"/>
    <s v="DG"/>
    <d v="2015-08-07T00:00:00"/>
  </r>
  <r>
    <x v="180"/>
    <s v="CITY OF GRESHAM CANCEL &amp; OMIT"/>
    <x v="2"/>
    <x v="24"/>
    <n v="-0.01"/>
    <n v="40"/>
    <s v="2015/08"/>
    <n v="1616001430"/>
    <s v="DG"/>
    <d v="2015-09-02T00:00:00"/>
  </r>
  <r>
    <x v="180"/>
    <s v="CITY OF GRESHAM CANCEL &amp; OMIT"/>
    <x v="2"/>
    <x v="24"/>
    <n v="-0.03"/>
    <n v="40"/>
    <s v="2015/07"/>
    <n v="1616000244"/>
    <s v="DG"/>
    <d v="2015-08-05T00:00:00"/>
  </r>
  <r>
    <x v="180"/>
    <s v="CITY OF GRESHAM CANCEL &amp; OMIT"/>
    <x v="2"/>
    <x v="24"/>
    <n v="0.03"/>
    <n v="50"/>
    <s v="2015/07"/>
    <n v="1616000582"/>
    <s v="DA"/>
    <d v="2015-08-05T00:00:00"/>
  </r>
  <r>
    <x v="180"/>
    <s v="CITY OF GRESHAM CANCEL &amp; OMIT"/>
    <x v="2"/>
    <x v="25"/>
    <n v="-0.1"/>
    <n v="40"/>
    <s v="2015/10"/>
    <n v="1616002729"/>
    <s v="DG"/>
    <d v="2015-11-05T00:00:00"/>
  </r>
  <r>
    <x v="180"/>
    <s v="CITY OF GRESHAM CANCEL &amp; OMIT"/>
    <x v="2"/>
    <x v="25"/>
    <n v="-0.18"/>
    <n v="40"/>
    <s v="2016/01"/>
    <n v="1616005795"/>
    <s v="DG"/>
    <d v="2016-02-03T00:00:00"/>
  </r>
  <r>
    <x v="180"/>
    <s v="CITY OF GRESHAM CANCEL &amp; OMIT"/>
    <x v="2"/>
    <x v="25"/>
    <n v="-0.22"/>
    <n v="40"/>
    <s v="2016/02"/>
    <n v="1616006389"/>
    <s v="DG"/>
    <d v="2016-03-04T00:00:00"/>
  </r>
  <r>
    <x v="180"/>
    <s v="CITY OF GRESHAM CANCEL &amp; OMIT"/>
    <x v="2"/>
    <x v="25"/>
    <n v="-0.08"/>
    <n v="40"/>
    <s v="2016/03"/>
    <n v="1616006898"/>
    <s v="DG"/>
    <d v="2016-04-04T00:00:00"/>
  </r>
  <r>
    <x v="180"/>
    <s v="CITY OF GRESHAM CANCEL &amp; OMIT"/>
    <x v="2"/>
    <x v="25"/>
    <n v="-0.24"/>
    <n v="40"/>
    <s v="2015/09"/>
    <n v="1616001953"/>
    <s v="DG"/>
    <d v="2015-10-02T00:00:00"/>
  </r>
  <r>
    <x v="180"/>
    <s v="CITY OF GRESHAM CANCEL &amp; OMIT"/>
    <x v="2"/>
    <x v="25"/>
    <n v="-0.28999999999999998"/>
    <n v="40"/>
    <s v="2015/07"/>
    <n v="1616000933"/>
    <s v="DG"/>
    <d v="2015-08-07T00:00:00"/>
  </r>
  <r>
    <x v="180"/>
    <s v="CITY OF GRESHAM CANCEL &amp; OMIT"/>
    <x v="2"/>
    <x v="25"/>
    <n v="-0.04"/>
    <n v="40"/>
    <s v="2015/08"/>
    <n v="1616001430"/>
    <s v="DG"/>
    <d v="2015-09-02T00:00:00"/>
  </r>
  <r>
    <x v="180"/>
    <s v="CITY OF GRESHAM CANCEL &amp; OMIT"/>
    <x v="2"/>
    <x v="25"/>
    <n v="-0.28999999999999998"/>
    <n v="40"/>
    <s v="2015/07"/>
    <n v="1616000244"/>
    <s v="DG"/>
    <d v="2015-08-05T00:00:00"/>
  </r>
  <r>
    <x v="180"/>
    <s v="CITY OF GRESHAM CANCEL &amp; OMIT"/>
    <x v="2"/>
    <x v="25"/>
    <n v="0.28999999999999998"/>
    <n v="50"/>
    <s v="2015/07"/>
    <n v="1616000582"/>
    <s v="DA"/>
    <d v="2015-08-05T00:00:00"/>
  </r>
  <r>
    <x v="180"/>
    <s v="CITY OF GRESHAM CANCEL &amp; OMIT"/>
    <x v="2"/>
    <x v="26"/>
    <n v="-0.01"/>
    <n v="40"/>
    <s v="2015/11WK3"/>
    <n v="1616004155"/>
    <s v="DG"/>
    <d v="2015-11-24T00:00:00"/>
  </r>
  <r>
    <x v="180"/>
    <s v="CITY OF GRESHAM CANCEL &amp; OMIT"/>
    <x v="2"/>
    <x v="26"/>
    <n v="-0.01"/>
    <n v="40"/>
    <s v="2015/12"/>
    <n v="1616005121"/>
    <s v="DG"/>
    <d v="2016-01-06T00:00:00"/>
  </r>
  <r>
    <x v="180"/>
    <s v="CITY OF GRESHAM CANCEL &amp; OMIT"/>
    <x v="2"/>
    <x v="26"/>
    <n v="-7.0000000000000007E-2"/>
    <n v="40"/>
    <s v="2016/01"/>
    <n v="1616005795"/>
    <s v="DG"/>
    <d v="2016-02-03T00:00:00"/>
  </r>
  <r>
    <x v="180"/>
    <s v="CITY OF GRESHAM CANCEL &amp; OMIT"/>
    <x v="2"/>
    <x v="26"/>
    <n v="-0.05"/>
    <n v="40"/>
    <s v="2016/02"/>
    <n v="1616006389"/>
    <s v="DG"/>
    <d v="2016-03-04T00:00:00"/>
  </r>
  <r>
    <x v="180"/>
    <s v="CITY OF GRESHAM CANCEL &amp; OMIT"/>
    <x v="2"/>
    <x v="26"/>
    <n v="-0.02"/>
    <n v="40"/>
    <s v="2016/03"/>
    <n v="1616006898"/>
    <s v="DG"/>
    <d v="2016-04-04T00:00:00"/>
  </r>
  <r>
    <x v="180"/>
    <s v="CITY OF GRESHAM CANCEL &amp; OMIT"/>
    <x v="2"/>
    <x v="26"/>
    <n v="-0.09"/>
    <n v="40"/>
    <s v="2015/09"/>
    <n v="1616001953"/>
    <s v="DG"/>
    <d v="2015-10-02T00:00:00"/>
  </r>
  <r>
    <x v="180"/>
    <s v="CITY OF GRESHAM CANCEL &amp; OMIT"/>
    <x v="2"/>
    <x v="26"/>
    <n v="-0.1"/>
    <n v="40"/>
    <s v="2015/07"/>
    <n v="1616000933"/>
    <s v="DG"/>
    <d v="2015-08-07T00:00:00"/>
  </r>
  <r>
    <x v="180"/>
    <s v="CITY OF GRESHAM CANCEL &amp; OMIT"/>
    <x v="2"/>
    <x v="26"/>
    <n v="-0.01"/>
    <n v="40"/>
    <s v="2015/08"/>
    <n v="1616001430"/>
    <s v="DG"/>
    <d v="2015-09-02T00:00:00"/>
  </r>
  <r>
    <x v="180"/>
    <s v="CITY OF GRESHAM CANCEL &amp; OMIT"/>
    <x v="2"/>
    <x v="26"/>
    <n v="-0.1"/>
    <n v="40"/>
    <s v="2015/07"/>
    <n v="1616000244"/>
    <s v="DG"/>
    <d v="2015-08-05T00:00:00"/>
  </r>
  <r>
    <x v="180"/>
    <s v="CITY OF GRESHAM CANCEL &amp; OMIT"/>
    <x v="2"/>
    <x v="26"/>
    <n v="0.1"/>
    <n v="50"/>
    <s v="2015/07"/>
    <n v="1616000582"/>
    <s v="DA"/>
    <d v="2015-08-05T00:00:00"/>
  </r>
  <r>
    <x v="180"/>
    <s v="CITY OF GRESHAM CANCEL &amp; OMIT"/>
    <x v="2"/>
    <x v="27"/>
    <n v="-0.01"/>
    <n v="40"/>
    <s v="2015/11WK4"/>
    <n v="1616004545"/>
    <s v="DG"/>
    <d v="2015-12-02T00:00:00"/>
  </r>
  <r>
    <x v="180"/>
    <s v="CITY OF GRESHAM CANCEL &amp; OMIT"/>
    <x v="2"/>
    <x v="27"/>
    <n v="-0.03"/>
    <n v="40"/>
    <s v="2015/10"/>
    <n v="1616002729"/>
    <s v="DG"/>
    <d v="2015-11-05T00:00:00"/>
  </r>
  <r>
    <x v="180"/>
    <s v="CITY OF GRESHAM CANCEL &amp; OMIT"/>
    <x v="2"/>
    <x v="27"/>
    <n v="-0.02"/>
    <n v="40"/>
    <s v="2015/12"/>
    <n v="1616005121"/>
    <s v="DG"/>
    <d v="2016-01-06T00:00:00"/>
  </r>
  <r>
    <x v="180"/>
    <s v="CITY OF GRESHAM CANCEL &amp; OMIT"/>
    <x v="2"/>
    <x v="27"/>
    <n v="-0.04"/>
    <n v="40"/>
    <s v="2016/01"/>
    <n v="1616005795"/>
    <s v="DG"/>
    <d v="2016-02-03T00:00:00"/>
  </r>
  <r>
    <x v="180"/>
    <s v="CITY OF GRESHAM CANCEL &amp; OMIT"/>
    <x v="2"/>
    <x v="27"/>
    <n v="-0.05"/>
    <n v="40"/>
    <s v="2016/02"/>
    <n v="1616006389"/>
    <s v="DG"/>
    <d v="2016-03-04T00:00:00"/>
  </r>
  <r>
    <x v="180"/>
    <s v="CITY OF GRESHAM CANCEL &amp; OMIT"/>
    <x v="2"/>
    <x v="27"/>
    <n v="-0.09"/>
    <n v="40"/>
    <s v="2016/03"/>
    <n v="1616006898"/>
    <s v="DG"/>
    <d v="2016-04-04T00:00:00"/>
  </r>
  <r>
    <x v="180"/>
    <s v="CITY OF GRESHAM CANCEL &amp; OMIT"/>
    <x v="2"/>
    <x v="27"/>
    <n v="-0.68"/>
    <n v="40"/>
    <s v="2015/09"/>
    <n v="1616001953"/>
    <s v="DG"/>
    <d v="2015-10-02T00:00:00"/>
  </r>
  <r>
    <x v="180"/>
    <s v="CITY OF GRESHAM CANCEL &amp; OMIT"/>
    <x v="2"/>
    <x v="27"/>
    <n v="-0.11"/>
    <n v="40"/>
    <s v="2015/07"/>
    <n v="1616000933"/>
    <s v="DG"/>
    <d v="2015-08-07T00:00:00"/>
  </r>
  <r>
    <x v="180"/>
    <s v="CITY OF GRESHAM CANCEL &amp; OMIT"/>
    <x v="2"/>
    <x v="27"/>
    <n v="-0.04"/>
    <n v="40"/>
    <s v="2015/08"/>
    <n v="1616001430"/>
    <s v="DG"/>
    <d v="2015-09-02T00:00:00"/>
  </r>
  <r>
    <x v="180"/>
    <s v="CITY OF GRESHAM CANCEL &amp; OMIT"/>
    <x v="2"/>
    <x v="27"/>
    <n v="-0.11"/>
    <n v="40"/>
    <s v="2015/07"/>
    <n v="1616000244"/>
    <s v="DG"/>
    <d v="2015-08-05T00:00:00"/>
  </r>
  <r>
    <x v="180"/>
    <s v="CITY OF GRESHAM CANCEL &amp; OMIT"/>
    <x v="2"/>
    <x v="27"/>
    <n v="0.11"/>
    <n v="50"/>
    <s v="2015/07"/>
    <n v="1616000582"/>
    <s v="DA"/>
    <d v="2015-08-05T00:00:00"/>
  </r>
  <r>
    <x v="180"/>
    <s v="CITY OF GRESHAM CANCEL &amp; OMIT"/>
    <x v="2"/>
    <x v="28"/>
    <n v="-0.01"/>
    <n v="40"/>
    <s v="2015/11WK4"/>
    <n v="1616004545"/>
    <s v="DG"/>
    <d v="2015-12-02T00:00:00"/>
  </r>
  <r>
    <x v="180"/>
    <s v="CITY OF GRESHAM CANCEL &amp; OMIT"/>
    <x v="2"/>
    <x v="28"/>
    <n v="-0.13"/>
    <n v="40"/>
    <s v="2015/10"/>
    <n v="1616002729"/>
    <s v="DG"/>
    <d v="2015-11-05T00:00:00"/>
  </r>
  <r>
    <x v="180"/>
    <s v="CITY OF GRESHAM CANCEL &amp; OMIT"/>
    <x v="2"/>
    <x v="28"/>
    <n v="-0.12"/>
    <n v="40"/>
    <s v="2015/12"/>
    <n v="1616005121"/>
    <s v="DG"/>
    <d v="2016-01-06T00:00:00"/>
  </r>
  <r>
    <x v="180"/>
    <s v="CITY OF GRESHAM CANCEL &amp; OMIT"/>
    <x v="2"/>
    <x v="28"/>
    <n v="-0.05"/>
    <n v="40"/>
    <s v="2016/01"/>
    <n v="1616005795"/>
    <s v="DG"/>
    <d v="2016-02-03T00:00:00"/>
  </r>
  <r>
    <x v="180"/>
    <s v="CITY OF GRESHAM CANCEL &amp; OMIT"/>
    <x v="2"/>
    <x v="28"/>
    <n v="-0.01"/>
    <n v="40"/>
    <s v="2016/02"/>
    <n v="1616006389"/>
    <s v="DG"/>
    <d v="2016-03-04T00:00:00"/>
  </r>
  <r>
    <x v="180"/>
    <s v="CITY OF GRESHAM CANCEL &amp; OMIT"/>
    <x v="2"/>
    <x v="28"/>
    <n v="-0.17"/>
    <n v="40"/>
    <s v="2016/03"/>
    <n v="1616006898"/>
    <s v="DG"/>
    <d v="2016-04-04T00:00:00"/>
  </r>
  <r>
    <x v="180"/>
    <s v="CITY OF GRESHAM CANCEL &amp; OMIT"/>
    <x v="2"/>
    <x v="28"/>
    <n v="-1.84"/>
    <n v="40"/>
    <s v="2015/09"/>
    <n v="1616001953"/>
    <s v="DG"/>
    <d v="2015-10-02T00:00:00"/>
  </r>
  <r>
    <x v="180"/>
    <s v="CITY OF GRESHAM CANCEL &amp; OMIT"/>
    <x v="2"/>
    <x v="28"/>
    <n v="-0.36"/>
    <n v="40"/>
    <s v="2015/07"/>
    <n v="1616000933"/>
    <s v="DG"/>
    <d v="2015-08-07T00:00:00"/>
  </r>
  <r>
    <x v="180"/>
    <s v="CITY OF GRESHAM CANCEL &amp; OMIT"/>
    <x v="2"/>
    <x v="28"/>
    <n v="-0.21"/>
    <n v="40"/>
    <s v="2015/08"/>
    <n v="1616001430"/>
    <s v="DG"/>
    <d v="2015-09-02T00:00:00"/>
  </r>
  <r>
    <x v="180"/>
    <s v="CITY OF GRESHAM CANCEL &amp; OMIT"/>
    <x v="2"/>
    <x v="28"/>
    <n v="-0.36"/>
    <n v="40"/>
    <s v="2015/07"/>
    <n v="1616000244"/>
    <s v="DG"/>
    <d v="2015-08-05T00:00:00"/>
  </r>
  <r>
    <x v="180"/>
    <s v="CITY OF GRESHAM CANCEL &amp; OMIT"/>
    <x v="2"/>
    <x v="28"/>
    <n v="0.36"/>
    <n v="50"/>
    <s v="2015/07"/>
    <n v="1616000582"/>
    <s v="DA"/>
    <d v="2015-08-05T00:00:00"/>
  </r>
  <r>
    <x v="180"/>
    <s v="CITY OF GRESHAM CANCEL &amp; OMIT"/>
    <x v="2"/>
    <x v="29"/>
    <n v="-0.47"/>
    <n v="40"/>
    <s v="2015/11WK4"/>
    <n v="1616004545"/>
    <s v="DG"/>
    <d v="2015-12-02T00:00:00"/>
  </r>
  <r>
    <x v="180"/>
    <s v="CITY OF GRESHAM CANCEL &amp; OMIT"/>
    <x v="2"/>
    <x v="29"/>
    <n v="-0.05"/>
    <n v="40"/>
    <s v="2015/11WK3"/>
    <n v="1616004155"/>
    <s v="DG"/>
    <d v="2015-11-24T00:00:00"/>
  </r>
  <r>
    <x v="180"/>
    <s v="CITY OF GRESHAM CANCEL &amp; OMIT"/>
    <x v="2"/>
    <x v="29"/>
    <n v="-0.18"/>
    <n v="40"/>
    <s v="2015/11WK2"/>
    <n v="1616003757"/>
    <s v="DG"/>
    <d v="2015-11-20T00:00:00"/>
  </r>
  <r>
    <x v="180"/>
    <s v="CITY OF GRESHAM CANCEL &amp; OMIT"/>
    <x v="2"/>
    <x v="29"/>
    <n v="-0.24"/>
    <n v="40"/>
    <s v="2015/11WK1"/>
    <n v="1616003295"/>
    <s v="DG"/>
    <d v="2015-11-12T00:00:00"/>
  </r>
  <r>
    <x v="180"/>
    <s v="CITY OF GRESHAM CANCEL &amp; OMIT"/>
    <x v="2"/>
    <x v="29"/>
    <n v="-6.85"/>
    <n v="40"/>
    <s v="2015/10"/>
    <n v="1616002729"/>
    <s v="DG"/>
    <d v="2015-11-05T00:00:00"/>
  </r>
  <r>
    <x v="180"/>
    <s v="CITY OF GRESHAM CANCEL &amp; OMIT"/>
    <x v="2"/>
    <x v="29"/>
    <n v="-1.36"/>
    <n v="40"/>
    <s v="2015/12"/>
    <n v="1616005121"/>
    <s v="DG"/>
    <d v="2016-01-06T00:00:00"/>
  </r>
  <r>
    <x v="180"/>
    <s v="CITY OF GRESHAM CANCEL &amp; OMIT"/>
    <x v="2"/>
    <x v="29"/>
    <n v="-0.25"/>
    <n v="40"/>
    <s v="2016/01"/>
    <n v="1616005795"/>
    <s v="DG"/>
    <d v="2016-02-03T00:00:00"/>
  </r>
  <r>
    <x v="180"/>
    <s v="CITY OF GRESHAM CANCEL &amp; OMIT"/>
    <x v="2"/>
    <x v="29"/>
    <n v="-0.02"/>
    <n v="40"/>
    <s v="2016/02"/>
    <n v="1616006389"/>
    <s v="DG"/>
    <d v="2016-03-04T00:00:00"/>
  </r>
  <r>
    <x v="180"/>
    <s v="CITY OF GRESHAM CANCEL &amp; OMIT"/>
    <x v="2"/>
    <x v="29"/>
    <n v="-0.77"/>
    <n v="40"/>
    <s v="2016/03"/>
    <n v="1616006898"/>
    <s v="DG"/>
    <d v="2016-04-04T00:00:00"/>
  </r>
  <r>
    <x v="180"/>
    <s v="CITY OF GRESHAM CANCEL &amp; OMIT"/>
    <x v="2"/>
    <x v="29"/>
    <n v="-6.62"/>
    <n v="40"/>
    <s v="2015/09"/>
    <n v="1616001953"/>
    <s v="DG"/>
    <d v="2015-10-02T00:00:00"/>
  </r>
  <r>
    <x v="180"/>
    <s v="CITY OF GRESHAM CANCEL &amp; OMIT"/>
    <x v="2"/>
    <x v="29"/>
    <n v="-32.26"/>
    <n v="40"/>
    <s v="2015/07"/>
    <n v="1616000933"/>
    <s v="DG"/>
    <d v="2015-08-07T00:00:00"/>
  </r>
  <r>
    <x v="180"/>
    <s v="CITY OF GRESHAM CANCEL &amp; OMIT"/>
    <x v="2"/>
    <x v="29"/>
    <n v="-24.4"/>
    <n v="40"/>
    <s v="2015/08"/>
    <n v="1616001430"/>
    <s v="DG"/>
    <d v="2015-09-02T00:00:00"/>
  </r>
  <r>
    <x v="180"/>
    <s v="CITY OF GRESHAM CANCEL &amp; OMIT"/>
    <x v="2"/>
    <x v="29"/>
    <n v="-32.26"/>
    <n v="40"/>
    <s v="2015/07"/>
    <n v="1616000244"/>
    <s v="DG"/>
    <d v="2015-08-05T00:00:00"/>
  </r>
  <r>
    <x v="180"/>
    <s v="CITY OF GRESHAM CANCEL &amp; OMIT"/>
    <x v="2"/>
    <x v="29"/>
    <n v="32.26"/>
    <n v="50"/>
    <s v="2015/07"/>
    <n v="1616000582"/>
    <s v="DA"/>
    <d v="2015-08-05T00:00:00"/>
  </r>
  <r>
    <x v="180"/>
    <s v="CITY OF GRESHAM CANCEL &amp; OMIT"/>
    <x v="2"/>
    <x v="30"/>
    <n v="-39.26"/>
    <n v="40"/>
    <s v="2015/11WK4"/>
    <n v="1616004545"/>
    <s v="DG"/>
    <d v="2015-12-02T00:00:00"/>
  </r>
  <r>
    <x v="180"/>
    <s v="CITY OF GRESHAM CANCEL &amp; OMIT"/>
    <x v="2"/>
    <x v="30"/>
    <n v="-63.65"/>
    <n v="40"/>
    <s v="2015/11WK3"/>
    <n v="1616004155"/>
    <s v="DG"/>
    <d v="2015-11-24T00:00:00"/>
  </r>
  <r>
    <x v="180"/>
    <s v="CITY OF GRESHAM CANCEL &amp; OMIT"/>
    <x v="2"/>
    <x v="30"/>
    <n v="-32.520000000000003"/>
    <n v="40"/>
    <s v="2015/11WK2"/>
    <n v="1616003757"/>
    <s v="DG"/>
    <d v="2015-11-20T00:00:00"/>
  </r>
  <r>
    <x v="180"/>
    <s v="CITY OF GRESHAM CANCEL &amp; OMIT"/>
    <x v="2"/>
    <x v="30"/>
    <n v="-31.07"/>
    <n v="40"/>
    <s v="2015/11WK1"/>
    <n v="1616003295"/>
    <s v="DG"/>
    <d v="2015-11-12T00:00:00"/>
  </r>
  <r>
    <x v="180"/>
    <s v="CITY OF GRESHAM CANCEL &amp; OMIT"/>
    <x v="2"/>
    <x v="30"/>
    <n v="-271.27999999999997"/>
    <n v="40"/>
    <s v="2015/10"/>
    <n v="1616002729"/>
    <s v="DG"/>
    <d v="2015-11-05T00:00:00"/>
  </r>
  <r>
    <x v="180"/>
    <s v="CITY OF GRESHAM CANCEL &amp; OMIT"/>
    <x v="2"/>
    <x v="30"/>
    <n v="-132.83000000000001"/>
    <n v="40"/>
    <s v="2015/12"/>
    <n v="1616005121"/>
    <s v="DG"/>
    <d v="2016-01-06T00:00:00"/>
  </r>
  <r>
    <x v="180"/>
    <s v="CITY OF GRESHAM CANCEL &amp; OMIT"/>
    <x v="2"/>
    <x v="30"/>
    <n v="-66.739999999999995"/>
    <n v="40"/>
    <s v="2016/01"/>
    <n v="1616005795"/>
    <s v="DG"/>
    <d v="2016-02-03T00:00:00"/>
  </r>
  <r>
    <x v="180"/>
    <s v="CITY OF GRESHAM CANCEL &amp; OMIT"/>
    <x v="2"/>
    <x v="30"/>
    <n v="-77.28"/>
    <n v="40"/>
    <s v="2016/02"/>
    <n v="1616006389"/>
    <s v="DG"/>
    <d v="2016-03-04T00:00:00"/>
  </r>
  <r>
    <x v="180"/>
    <s v="CITY OF GRESHAM CANCEL &amp; OMIT"/>
    <x v="2"/>
    <x v="30"/>
    <n v="-93.31"/>
    <n v="40"/>
    <s v="2016/03"/>
    <n v="1616006898"/>
    <s v="DG"/>
    <d v="2016-04-04T00:00:00"/>
  </r>
  <r>
    <x v="180"/>
    <s v="CITY OF GRESHAM CANCEL &amp; OMIT"/>
    <x v="2"/>
    <x v="30"/>
    <n v="-198.61"/>
    <n v="40"/>
    <s v="2015/09"/>
    <n v="1616001953"/>
    <s v="DG"/>
    <d v="2015-10-02T00:00:00"/>
  </r>
  <r>
    <x v="180"/>
    <s v="CITY OF GRESHAM CANCEL &amp; OMIT"/>
    <x v="2"/>
    <x v="30"/>
    <n v="-154.75"/>
    <n v="40"/>
    <s v="2015/07"/>
    <n v="1616000933"/>
    <s v="DG"/>
    <d v="2015-08-07T00:00:00"/>
  </r>
  <r>
    <x v="180"/>
    <s v="CITY OF GRESHAM CANCEL &amp; OMIT"/>
    <x v="2"/>
    <x v="30"/>
    <n v="-146.09"/>
    <n v="40"/>
    <s v="2015/08"/>
    <n v="1616001430"/>
    <s v="DG"/>
    <d v="2015-09-02T00:00:00"/>
  </r>
  <r>
    <x v="180"/>
    <s v="CITY OF GRESHAM CANCEL &amp; OMIT"/>
    <x v="2"/>
    <x v="30"/>
    <n v="-154.75"/>
    <n v="40"/>
    <s v="2015/07"/>
    <n v="1616000244"/>
    <s v="DG"/>
    <d v="2015-08-05T00:00:00"/>
  </r>
  <r>
    <x v="180"/>
    <s v="CITY OF GRESHAM CANCEL &amp; OMIT"/>
    <x v="2"/>
    <x v="30"/>
    <n v="154.75"/>
    <n v="50"/>
    <s v="2015/07"/>
    <n v="1616000582"/>
    <s v="DA"/>
    <d v="2015-08-05T00:00:00"/>
  </r>
  <r>
    <x v="180"/>
    <s v="CITY OF GRESHAM CANCEL &amp; OMIT"/>
    <x v="2"/>
    <x v="31"/>
    <n v="-3.31"/>
    <n v="40"/>
    <s v="2015/11WK4"/>
    <n v="1616004545"/>
    <s v="DG"/>
    <d v="2015-12-02T00:00:00"/>
  </r>
  <r>
    <x v="180"/>
    <s v="CITY OF GRESHAM CANCEL &amp; OMIT"/>
    <x v="2"/>
    <x v="31"/>
    <n v="-3.26"/>
    <n v="40"/>
    <s v="2015/11WK3"/>
    <n v="1616004155"/>
    <s v="DG"/>
    <d v="2015-11-24T00:00:00"/>
  </r>
  <r>
    <x v="180"/>
    <s v="CITY OF GRESHAM CANCEL &amp; OMIT"/>
    <x v="2"/>
    <x v="31"/>
    <n v="-1.56"/>
    <n v="40"/>
    <s v="2015/11WK2"/>
    <n v="1616003757"/>
    <s v="DG"/>
    <d v="2015-11-20T00:00:00"/>
  </r>
  <r>
    <x v="180"/>
    <s v="CITY OF GRESHAM CANCEL &amp; OMIT"/>
    <x v="2"/>
    <x v="31"/>
    <n v="-2.29"/>
    <n v="40"/>
    <s v="2015/11WK1"/>
    <n v="1616003295"/>
    <s v="DG"/>
    <d v="2015-11-12T00:00:00"/>
  </r>
  <r>
    <x v="180"/>
    <s v="CITY OF GRESHAM CANCEL &amp; OMIT"/>
    <x v="2"/>
    <x v="31"/>
    <n v="-9.85"/>
    <n v="40"/>
    <s v="2015/10"/>
    <n v="1616002729"/>
    <s v="DG"/>
    <d v="2015-11-05T00:00:00"/>
  </r>
  <r>
    <x v="180"/>
    <s v="CITY OF GRESHAM CANCEL &amp; OMIT"/>
    <x v="2"/>
    <x v="31"/>
    <n v="-9.06"/>
    <n v="40"/>
    <s v="2015/12"/>
    <n v="1616005121"/>
    <s v="DG"/>
    <d v="2016-01-06T00:00:00"/>
  </r>
  <r>
    <x v="180"/>
    <s v="CITY OF GRESHAM CANCEL &amp; OMIT"/>
    <x v="2"/>
    <x v="31"/>
    <n v="-6.15"/>
    <n v="40"/>
    <s v="2016/01"/>
    <n v="1616005795"/>
    <s v="DG"/>
    <d v="2016-02-03T00:00:00"/>
  </r>
  <r>
    <x v="180"/>
    <s v="CITY OF GRESHAM CANCEL &amp; OMIT"/>
    <x v="2"/>
    <x v="31"/>
    <n v="-5.26"/>
    <n v="40"/>
    <s v="2016/02"/>
    <n v="1616006389"/>
    <s v="DG"/>
    <d v="2016-03-04T00:00:00"/>
  </r>
  <r>
    <x v="180"/>
    <s v="CITY OF GRESHAM CANCEL &amp; OMIT"/>
    <x v="2"/>
    <x v="31"/>
    <n v="-8.52"/>
    <n v="40"/>
    <s v="2016/03"/>
    <n v="1616006898"/>
    <s v="DG"/>
    <d v="2016-04-04T00:00:00"/>
  </r>
  <r>
    <x v="180"/>
    <s v="CITY OF GRESHAM CANCEL &amp; OMIT"/>
    <x v="2"/>
    <x v="31"/>
    <n v="-12.81"/>
    <n v="40"/>
    <s v="2015/09"/>
    <n v="1616001953"/>
    <s v="DG"/>
    <d v="2015-10-02T00:00:00"/>
  </r>
  <r>
    <x v="180"/>
    <s v="CITY OF GRESHAM CANCEL &amp; OMIT"/>
    <x v="2"/>
    <x v="31"/>
    <n v="-11.66"/>
    <n v="40"/>
    <s v="2015/07"/>
    <n v="1616000933"/>
    <s v="DG"/>
    <d v="2015-08-07T00:00:00"/>
  </r>
  <r>
    <x v="180"/>
    <s v="CITY OF GRESHAM CANCEL &amp; OMIT"/>
    <x v="2"/>
    <x v="31"/>
    <n v="-8.76"/>
    <n v="40"/>
    <s v="2015/08"/>
    <n v="1616001430"/>
    <s v="DG"/>
    <d v="2015-09-02T00:00:00"/>
  </r>
  <r>
    <x v="180"/>
    <s v="CITY OF GRESHAM CANCEL &amp; OMIT"/>
    <x v="2"/>
    <x v="31"/>
    <n v="-11.66"/>
    <n v="40"/>
    <s v="2015/07"/>
    <n v="1616000244"/>
    <s v="DG"/>
    <d v="2015-08-05T00:00:00"/>
  </r>
  <r>
    <x v="180"/>
    <s v="CITY OF GRESHAM CANCEL &amp; OMIT"/>
    <x v="2"/>
    <x v="31"/>
    <n v="11.66"/>
    <n v="50"/>
    <s v="2015/07"/>
    <n v="1616000582"/>
    <s v="DA"/>
    <d v="2015-08-05T00:00:00"/>
  </r>
  <r>
    <x v="180"/>
    <s v="CITY OF GRESHAM CANCEL &amp; OMIT"/>
    <x v="2"/>
    <x v="32"/>
    <n v="-14.79"/>
    <n v="40"/>
    <s v="2015/11WK4"/>
    <n v="1616004545"/>
    <s v="DG"/>
    <d v="2015-12-02T00:00:00"/>
  </r>
  <r>
    <x v="180"/>
    <s v="CITY OF GRESHAM CANCEL &amp; OMIT"/>
    <x v="2"/>
    <x v="32"/>
    <n v="-19.54"/>
    <n v="40"/>
    <s v="2015/11WK3"/>
    <n v="1616004155"/>
    <s v="DG"/>
    <d v="2015-11-24T00:00:00"/>
  </r>
  <r>
    <x v="180"/>
    <s v="CITY OF GRESHAM CANCEL &amp; OMIT"/>
    <x v="2"/>
    <x v="32"/>
    <n v="-9.09"/>
    <n v="40"/>
    <s v="2015/11WK2"/>
    <n v="1616003757"/>
    <s v="DG"/>
    <d v="2015-11-20T00:00:00"/>
  </r>
  <r>
    <x v="180"/>
    <s v="CITY OF GRESHAM CANCEL &amp; OMIT"/>
    <x v="2"/>
    <x v="32"/>
    <n v="-10.87"/>
    <n v="40"/>
    <s v="2015/11WK1"/>
    <n v="1616003295"/>
    <s v="DG"/>
    <d v="2015-11-12T00:00:00"/>
  </r>
  <r>
    <x v="180"/>
    <s v="CITY OF GRESHAM CANCEL &amp; OMIT"/>
    <x v="2"/>
    <x v="32"/>
    <n v="-41.24"/>
    <n v="40"/>
    <s v="2015/10"/>
    <n v="1616002729"/>
    <s v="DG"/>
    <d v="2015-11-05T00:00:00"/>
  </r>
  <r>
    <x v="180"/>
    <s v="CITY OF GRESHAM CANCEL &amp; OMIT"/>
    <x v="2"/>
    <x v="32"/>
    <n v="-24.5"/>
    <n v="40"/>
    <s v="2015/12"/>
    <n v="1616005121"/>
    <s v="DG"/>
    <d v="2016-01-06T00:00:00"/>
  </r>
  <r>
    <x v="180"/>
    <s v="CITY OF GRESHAM CANCEL &amp; OMIT"/>
    <x v="2"/>
    <x v="32"/>
    <n v="-17.309999999999999"/>
    <n v="40"/>
    <s v="2016/01"/>
    <n v="1616005795"/>
    <s v="DG"/>
    <d v="2016-02-03T00:00:00"/>
  </r>
  <r>
    <x v="180"/>
    <s v="CITY OF GRESHAM CANCEL &amp; OMIT"/>
    <x v="2"/>
    <x v="32"/>
    <n v="-13.64"/>
    <n v="40"/>
    <s v="2016/02"/>
    <n v="1616006389"/>
    <s v="DG"/>
    <d v="2016-03-04T00:00:00"/>
  </r>
  <r>
    <x v="180"/>
    <s v="CITY OF GRESHAM CANCEL &amp; OMIT"/>
    <x v="2"/>
    <x v="32"/>
    <n v="-22.14"/>
    <n v="40"/>
    <s v="2016/03"/>
    <n v="1616006898"/>
    <s v="DG"/>
    <d v="2016-04-04T00:00:00"/>
  </r>
  <r>
    <x v="180"/>
    <s v="CITY OF GRESHAM CANCEL &amp; OMIT"/>
    <x v="2"/>
    <x v="32"/>
    <n v="-54.09"/>
    <n v="40"/>
    <s v="2015/09"/>
    <n v="1616001953"/>
    <s v="DG"/>
    <d v="2015-10-02T00:00:00"/>
  </r>
  <r>
    <x v="180"/>
    <s v="CITY OF GRESHAM CANCEL &amp; OMIT"/>
    <x v="2"/>
    <x v="32"/>
    <n v="-72.819999999999993"/>
    <n v="40"/>
    <s v="2015/07"/>
    <n v="1616000933"/>
    <s v="DG"/>
    <d v="2015-08-07T00:00:00"/>
  </r>
  <r>
    <x v="180"/>
    <s v="CITY OF GRESHAM CANCEL &amp; OMIT"/>
    <x v="2"/>
    <x v="32"/>
    <n v="-72.489999999999995"/>
    <n v="40"/>
    <s v="2015/08"/>
    <n v="1616001430"/>
    <s v="DG"/>
    <d v="2015-09-02T00:00:00"/>
  </r>
  <r>
    <x v="180"/>
    <s v="CITY OF GRESHAM CANCEL &amp; OMIT"/>
    <x v="2"/>
    <x v="32"/>
    <n v="-72.819999999999993"/>
    <n v="40"/>
    <s v="2015/07"/>
    <n v="1616000244"/>
    <s v="DG"/>
    <d v="2015-08-05T00:00:00"/>
  </r>
  <r>
    <x v="180"/>
    <s v="CITY OF GRESHAM CANCEL &amp; OMIT"/>
    <x v="2"/>
    <x v="32"/>
    <n v="72.819999999999993"/>
    <n v="50"/>
    <s v="2015/07"/>
    <n v="1616000582"/>
    <s v="DA"/>
    <d v="2015-08-05T00:00:00"/>
  </r>
  <r>
    <x v="180"/>
    <s v="CITY OF GRESHAM CANCEL &amp; OMIT"/>
    <x v="2"/>
    <x v="33"/>
    <n v="-133.25"/>
    <n v="40"/>
    <s v="2015/11WK4"/>
    <n v="1616004545"/>
    <s v="DG"/>
    <d v="2015-12-02T00:00:00"/>
  </r>
  <r>
    <x v="180"/>
    <s v="CITY OF GRESHAM CANCEL &amp; OMIT"/>
    <x v="2"/>
    <x v="33"/>
    <n v="-1071.56"/>
    <n v="40"/>
    <s v="2015/11WK3"/>
    <n v="1616004155"/>
    <s v="DG"/>
    <d v="2015-11-24T00:00:00"/>
  </r>
  <r>
    <x v="180"/>
    <s v="CITY OF GRESHAM CANCEL &amp; OMIT"/>
    <x v="2"/>
    <x v="33"/>
    <n v="-1844.73"/>
    <n v="40"/>
    <s v="2015/11WK2"/>
    <n v="1616003757"/>
    <s v="DG"/>
    <d v="2015-11-20T00:00:00"/>
  </r>
  <r>
    <x v="180"/>
    <s v="CITY OF GRESHAM CANCEL &amp; OMIT"/>
    <x v="2"/>
    <x v="33"/>
    <n v="-784.34"/>
    <n v="40"/>
    <s v="2015/11WK1"/>
    <n v="1616003295"/>
    <s v="DG"/>
    <d v="2015-11-12T00:00:00"/>
  </r>
  <r>
    <x v="180"/>
    <s v="CITY OF GRESHAM CANCEL &amp; OMIT"/>
    <x v="2"/>
    <x v="33"/>
    <n v="-413.47"/>
    <n v="40"/>
    <s v="2015/10"/>
    <n v="1616002729"/>
    <s v="DG"/>
    <d v="2015-11-05T00:00:00"/>
  </r>
  <r>
    <x v="180"/>
    <s v="CITY OF GRESHAM CANCEL &amp; OMIT"/>
    <x v="2"/>
    <x v="33"/>
    <n v="-47.36"/>
    <n v="40"/>
    <s v="2015/12"/>
    <n v="1616005121"/>
    <s v="DG"/>
    <d v="2016-01-06T00:00:00"/>
  </r>
  <r>
    <x v="180"/>
    <s v="CITY OF GRESHAM CANCEL &amp; OMIT"/>
    <x v="2"/>
    <x v="33"/>
    <n v="-21.17"/>
    <n v="40"/>
    <s v="2016/01"/>
    <n v="1616005795"/>
    <s v="DG"/>
    <d v="2016-02-03T00:00:00"/>
  </r>
  <r>
    <x v="180"/>
    <s v="CITY OF GRESHAM CANCEL &amp; OMIT"/>
    <x v="2"/>
    <x v="33"/>
    <n v="-127.43"/>
    <n v="40"/>
    <s v="2016/02"/>
    <n v="1616006389"/>
    <s v="DG"/>
    <d v="2016-03-04T00:00:00"/>
  </r>
  <r>
    <x v="180"/>
    <s v="CITY OF GRESHAM CANCEL &amp; OMIT"/>
    <x v="2"/>
    <x v="33"/>
    <n v="-13.87"/>
    <n v="40"/>
    <s v="2016/03"/>
    <n v="1616006898"/>
    <s v="DG"/>
    <d v="2016-04-04T00:00:00"/>
  </r>
  <r>
    <x v="180"/>
    <s v="CITY OF GRESHAM CANCEL &amp; OMIT"/>
    <x v="1"/>
    <x v="24"/>
    <n v="-0.04"/>
    <n v="40"/>
    <s v="2015/09"/>
    <n v="1616002109"/>
    <s v="DG"/>
    <d v="2015-10-02T00:00:00"/>
  </r>
  <r>
    <x v="180"/>
    <s v="CITY OF GRESHAM CANCEL &amp; OMIT"/>
    <x v="1"/>
    <x v="25"/>
    <n v="-0.03"/>
    <n v="40"/>
    <s v="2015/09"/>
    <n v="1616002109"/>
    <s v="DG"/>
    <d v="2015-10-02T00:00:00"/>
  </r>
  <r>
    <x v="180"/>
    <s v="CITY OF GRESHAM CANCEL &amp; OMIT"/>
    <x v="1"/>
    <x v="26"/>
    <n v="-7.0000000000000007E-2"/>
    <n v="40"/>
    <s v="2015/09"/>
    <n v="1616002109"/>
    <s v="DG"/>
    <d v="2015-10-02T00:00:00"/>
  </r>
  <r>
    <x v="180"/>
    <s v="CITY OF GRESHAM CANCEL &amp; OMIT"/>
    <x v="1"/>
    <x v="27"/>
    <n v="-0.01"/>
    <n v="40"/>
    <s v="2015/09"/>
    <n v="1616001816"/>
    <s v="DG"/>
    <d v="2015-10-02T00:00:00"/>
  </r>
  <r>
    <x v="180"/>
    <s v="CITY OF GRESHAM CANCEL &amp; OMIT"/>
    <x v="1"/>
    <x v="27"/>
    <n v="-0.11"/>
    <n v="40"/>
    <s v="2015/10"/>
    <n v="1616002882"/>
    <s v="DG"/>
    <d v="2015-11-05T00:00:00"/>
  </r>
  <r>
    <x v="180"/>
    <s v="CITY OF GRESHAM CANCEL &amp; OMIT"/>
    <x v="1"/>
    <x v="27"/>
    <n v="-0.09"/>
    <n v="40"/>
    <s v="2015/09"/>
    <n v="1616002109"/>
    <s v="DG"/>
    <d v="2015-10-02T00:00:00"/>
  </r>
  <r>
    <x v="180"/>
    <s v="CITY OF GRESHAM CANCEL &amp; OMIT"/>
    <x v="1"/>
    <x v="28"/>
    <n v="-0.01"/>
    <n v="40"/>
    <s v="2015/09"/>
    <n v="1616001816"/>
    <s v="DG"/>
    <d v="2015-10-02T00:00:00"/>
  </r>
  <r>
    <x v="180"/>
    <s v="CITY OF GRESHAM CANCEL &amp; OMIT"/>
    <x v="1"/>
    <x v="28"/>
    <n v="-0.22"/>
    <n v="40"/>
    <s v="2015/10"/>
    <n v="1616002882"/>
    <s v="DG"/>
    <d v="2015-11-05T00:00:00"/>
  </r>
  <r>
    <x v="180"/>
    <s v="CITY OF GRESHAM CANCEL &amp; OMIT"/>
    <x v="1"/>
    <x v="28"/>
    <n v="-0.1"/>
    <n v="40"/>
    <s v="2015/09"/>
    <n v="1616002109"/>
    <s v="DG"/>
    <d v="2015-10-02T00:00:00"/>
  </r>
  <r>
    <x v="180"/>
    <s v="CITY OF GRESHAM CANCEL &amp; OMIT"/>
    <x v="1"/>
    <x v="29"/>
    <n v="-0.02"/>
    <n v="40"/>
    <s v="2015/09"/>
    <n v="1616001816"/>
    <s v="DG"/>
    <d v="2015-10-02T00:00:00"/>
  </r>
  <r>
    <x v="180"/>
    <s v="CITY OF GRESHAM CANCEL &amp; OMIT"/>
    <x v="1"/>
    <x v="29"/>
    <n v="-7.0000000000000007E-2"/>
    <n v="40"/>
    <s v="2016/02"/>
    <n v="1616006253"/>
    <s v="DG"/>
    <d v="2016-03-04T00:00:00"/>
  </r>
  <r>
    <x v="180"/>
    <s v="CITY OF GRESHAM CANCEL &amp; OMIT"/>
    <x v="1"/>
    <x v="29"/>
    <n v="-0.46"/>
    <n v="40"/>
    <s v="2015/10"/>
    <n v="1616002882"/>
    <s v="DG"/>
    <d v="2015-11-05T00:00:00"/>
  </r>
  <r>
    <x v="180"/>
    <s v="CITY OF GRESHAM CANCEL &amp; OMIT"/>
    <x v="1"/>
    <x v="29"/>
    <n v="-0.28999999999999998"/>
    <n v="40"/>
    <s v="2015/09"/>
    <n v="1616002109"/>
    <s v="DG"/>
    <d v="2015-10-02T00:00:00"/>
  </r>
  <r>
    <x v="180"/>
    <s v="CITY OF GRESHAM CANCEL &amp; OMIT"/>
    <x v="1"/>
    <x v="30"/>
    <n v="-0.01"/>
    <n v="40"/>
    <s v="2015/11WK3"/>
    <n v="1616004025"/>
    <s v="DG"/>
    <d v="2015-11-24T00:00:00"/>
  </r>
  <r>
    <x v="180"/>
    <s v="CITY OF GRESHAM CANCEL &amp; OMIT"/>
    <x v="1"/>
    <x v="30"/>
    <n v="-2.14"/>
    <n v="40"/>
    <s v="2015/10"/>
    <n v="1616002593"/>
    <s v="DG"/>
    <d v="2015-11-05T00:00:00"/>
  </r>
  <r>
    <x v="180"/>
    <s v="CITY OF GRESHAM CANCEL &amp; OMIT"/>
    <x v="1"/>
    <x v="30"/>
    <n v="-4.57"/>
    <n v="40"/>
    <s v="2016/01"/>
    <n v="1616005660"/>
    <s v="DG"/>
    <d v="2016-02-03T00:00:00"/>
  </r>
  <r>
    <x v="180"/>
    <s v="CITY OF GRESHAM CANCEL &amp; OMIT"/>
    <x v="1"/>
    <x v="30"/>
    <n v="-0.98"/>
    <n v="40"/>
    <s v="2015/07"/>
    <n v="1616000800"/>
    <s v="DG"/>
    <d v="2015-08-07T00:00:00"/>
  </r>
  <r>
    <x v="180"/>
    <s v="CITY OF GRESHAM CANCEL &amp; OMIT"/>
    <x v="1"/>
    <x v="30"/>
    <n v="-0.65"/>
    <n v="40"/>
    <s v="2015/09"/>
    <n v="1616001816"/>
    <s v="DG"/>
    <d v="2015-10-02T00:00:00"/>
  </r>
  <r>
    <x v="180"/>
    <s v="CITY OF GRESHAM CANCEL &amp; OMIT"/>
    <x v="1"/>
    <x v="30"/>
    <n v="-1.79"/>
    <n v="40"/>
    <s v="2016/02"/>
    <n v="1616006253"/>
    <s v="DG"/>
    <d v="2016-03-04T00:00:00"/>
  </r>
  <r>
    <x v="180"/>
    <s v="CITY OF GRESHAM CANCEL &amp; OMIT"/>
    <x v="1"/>
    <x v="30"/>
    <n v="-0.98"/>
    <n v="40"/>
    <s v="2015/07"/>
    <n v="1616000121"/>
    <s v="DG"/>
    <d v="2015-08-05T00:00:00"/>
  </r>
  <r>
    <x v="180"/>
    <s v="CITY OF GRESHAM CANCEL &amp; OMIT"/>
    <x v="1"/>
    <x v="30"/>
    <n v="0.98"/>
    <n v="50"/>
    <s v="2015/07"/>
    <n v="1616000459"/>
    <s v="DA"/>
    <d v="2015-08-05T00:00:00"/>
  </r>
  <r>
    <x v="180"/>
    <s v="CITY OF GRESHAM CANCEL &amp; OMIT"/>
    <x v="1"/>
    <x v="30"/>
    <n v="-5.5"/>
    <n v="40"/>
    <s v="2015/10"/>
    <n v="1616002882"/>
    <s v="DG"/>
    <d v="2015-11-05T00:00:00"/>
  </r>
  <r>
    <x v="180"/>
    <s v="CITY OF GRESHAM CANCEL &amp; OMIT"/>
    <x v="1"/>
    <x v="30"/>
    <n v="-2.93"/>
    <n v="40"/>
    <s v="2015/09"/>
    <n v="1616002109"/>
    <s v="DG"/>
    <d v="2015-10-02T00:00:00"/>
  </r>
  <r>
    <x v="180"/>
    <s v="CITY OF GRESHAM CANCEL &amp; OMIT"/>
    <x v="1"/>
    <x v="31"/>
    <n v="-0.14000000000000001"/>
    <n v="40"/>
    <s v="2015/10"/>
    <n v="1616002593"/>
    <s v="DG"/>
    <d v="2015-11-05T00:00:00"/>
  </r>
  <r>
    <x v="180"/>
    <s v="CITY OF GRESHAM CANCEL &amp; OMIT"/>
    <x v="1"/>
    <x v="31"/>
    <n v="-0.12"/>
    <n v="40"/>
    <s v="2015/12"/>
    <n v="1616004986"/>
    <s v="DG"/>
    <d v="2016-01-06T00:00:00"/>
  </r>
  <r>
    <x v="180"/>
    <s v="CITY OF GRESHAM CANCEL &amp; OMIT"/>
    <x v="1"/>
    <x v="31"/>
    <n v="-0.22"/>
    <n v="40"/>
    <s v="2016/01"/>
    <n v="1616005660"/>
    <s v="DG"/>
    <d v="2016-02-03T00:00:00"/>
  </r>
  <r>
    <x v="180"/>
    <s v="CITY OF GRESHAM CANCEL &amp; OMIT"/>
    <x v="1"/>
    <x v="31"/>
    <n v="-0.16"/>
    <n v="40"/>
    <s v="2015/07"/>
    <n v="1616000800"/>
    <s v="DG"/>
    <d v="2015-08-07T00:00:00"/>
  </r>
  <r>
    <x v="180"/>
    <s v="CITY OF GRESHAM CANCEL &amp; OMIT"/>
    <x v="1"/>
    <x v="31"/>
    <n v="-0.08"/>
    <n v="40"/>
    <s v="2015/09"/>
    <n v="1616001816"/>
    <s v="DG"/>
    <d v="2015-10-02T00:00:00"/>
  </r>
  <r>
    <x v="180"/>
    <s v="CITY OF GRESHAM CANCEL &amp; OMIT"/>
    <x v="1"/>
    <x v="31"/>
    <n v="-0.05"/>
    <n v="40"/>
    <s v="2016/02"/>
    <n v="1616006253"/>
    <s v="DG"/>
    <d v="2016-03-04T00:00:00"/>
  </r>
  <r>
    <x v="180"/>
    <s v="CITY OF GRESHAM CANCEL &amp; OMIT"/>
    <x v="1"/>
    <x v="31"/>
    <n v="-0.16"/>
    <n v="40"/>
    <s v="2015/07"/>
    <n v="1616000121"/>
    <s v="DG"/>
    <d v="2015-08-05T00:00:00"/>
  </r>
  <r>
    <x v="180"/>
    <s v="CITY OF GRESHAM CANCEL &amp; OMIT"/>
    <x v="1"/>
    <x v="31"/>
    <n v="0.16"/>
    <n v="50"/>
    <s v="2015/07"/>
    <n v="1616000459"/>
    <s v="DA"/>
    <d v="2015-08-05T00:00:00"/>
  </r>
  <r>
    <x v="180"/>
    <s v="CITY OF GRESHAM CANCEL &amp; OMIT"/>
    <x v="1"/>
    <x v="31"/>
    <n v="-0.26"/>
    <n v="40"/>
    <s v="2015/10"/>
    <n v="1616002882"/>
    <s v="DG"/>
    <d v="2015-11-05T00:00:00"/>
  </r>
  <r>
    <x v="180"/>
    <s v="CITY OF GRESHAM CANCEL &amp; OMIT"/>
    <x v="1"/>
    <x v="31"/>
    <n v="-0.2"/>
    <n v="40"/>
    <s v="2015/09"/>
    <n v="1616002109"/>
    <s v="DG"/>
    <d v="2015-10-02T00:00:00"/>
  </r>
  <r>
    <x v="180"/>
    <s v="CITY OF GRESHAM CANCEL &amp; OMIT"/>
    <x v="1"/>
    <x v="32"/>
    <n v="-0.16"/>
    <n v="40"/>
    <s v="2015/11WK3"/>
    <n v="1616004025"/>
    <s v="DG"/>
    <d v="2015-11-24T00:00:00"/>
  </r>
  <r>
    <x v="180"/>
    <s v="CITY OF GRESHAM CANCEL &amp; OMIT"/>
    <x v="1"/>
    <x v="32"/>
    <n v="-0.02"/>
    <n v="40"/>
    <s v="2015/11WK1"/>
    <n v="1616003167"/>
    <s v="DG"/>
    <d v="2015-11-12T00:00:00"/>
  </r>
  <r>
    <x v="180"/>
    <s v="CITY OF GRESHAM CANCEL &amp; OMIT"/>
    <x v="1"/>
    <x v="32"/>
    <n v="-6.57"/>
    <n v="40"/>
    <s v="2015/10"/>
    <n v="1616002593"/>
    <s v="DG"/>
    <d v="2015-11-05T00:00:00"/>
  </r>
  <r>
    <x v="180"/>
    <s v="CITY OF GRESHAM CANCEL &amp; OMIT"/>
    <x v="1"/>
    <x v="32"/>
    <n v="-5.58"/>
    <n v="40"/>
    <s v="2015/12"/>
    <n v="1616004986"/>
    <s v="DG"/>
    <d v="2016-01-06T00:00:00"/>
  </r>
  <r>
    <x v="180"/>
    <s v="CITY OF GRESHAM CANCEL &amp; OMIT"/>
    <x v="1"/>
    <x v="32"/>
    <n v="-0.3"/>
    <n v="40"/>
    <s v="2016/01"/>
    <n v="1616005660"/>
    <s v="DG"/>
    <d v="2016-02-03T00:00:00"/>
  </r>
  <r>
    <x v="180"/>
    <s v="CITY OF GRESHAM CANCEL &amp; OMIT"/>
    <x v="1"/>
    <x v="32"/>
    <n v="-3.17"/>
    <n v="40"/>
    <s v="2015/08"/>
    <n v="1616001302"/>
    <s v="DG"/>
    <d v="2015-09-02T00:00:00"/>
  </r>
  <r>
    <x v="180"/>
    <s v="CITY OF GRESHAM CANCEL &amp; OMIT"/>
    <x v="1"/>
    <x v="32"/>
    <n v="-6.4"/>
    <n v="40"/>
    <s v="2015/07"/>
    <n v="1616000800"/>
    <s v="DG"/>
    <d v="2015-08-07T00:00:00"/>
  </r>
  <r>
    <x v="180"/>
    <s v="CITY OF GRESHAM CANCEL &amp; OMIT"/>
    <x v="1"/>
    <x v="32"/>
    <n v="-13.4"/>
    <n v="40"/>
    <s v="2015/09"/>
    <n v="1616001816"/>
    <s v="DG"/>
    <d v="2015-10-02T00:00:00"/>
  </r>
  <r>
    <x v="180"/>
    <s v="CITY OF GRESHAM CANCEL &amp; OMIT"/>
    <x v="1"/>
    <x v="32"/>
    <n v="-6.77"/>
    <n v="40"/>
    <s v="2016/02"/>
    <n v="1616006253"/>
    <s v="DG"/>
    <d v="2016-03-04T00:00:00"/>
  </r>
  <r>
    <x v="180"/>
    <s v="CITY OF GRESHAM CANCEL &amp; OMIT"/>
    <x v="1"/>
    <x v="32"/>
    <n v="-0.03"/>
    <n v="40"/>
    <s v="2016/03"/>
    <n v="1616006770"/>
    <s v="DG"/>
    <d v="2016-04-04T00:00:00"/>
  </r>
  <r>
    <x v="180"/>
    <s v="CITY OF GRESHAM CANCEL &amp; OMIT"/>
    <x v="1"/>
    <x v="32"/>
    <n v="-6.4"/>
    <n v="40"/>
    <s v="2015/07"/>
    <n v="1616000121"/>
    <s v="DG"/>
    <d v="2015-08-05T00:00:00"/>
  </r>
  <r>
    <x v="180"/>
    <s v="CITY OF GRESHAM CANCEL &amp; OMIT"/>
    <x v="1"/>
    <x v="32"/>
    <n v="6.4"/>
    <n v="50"/>
    <s v="2015/07"/>
    <n v="1616000459"/>
    <s v="DA"/>
    <d v="2015-08-05T00:00:00"/>
  </r>
  <r>
    <x v="180"/>
    <s v="CITY OF GRESHAM CANCEL &amp; OMIT"/>
    <x v="1"/>
    <x v="32"/>
    <n v="-0.42"/>
    <n v="40"/>
    <s v="2015/10"/>
    <n v="1616002882"/>
    <s v="DG"/>
    <d v="2015-11-05T00:00:00"/>
  </r>
  <r>
    <x v="180"/>
    <s v="CITY OF GRESHAM CANCEL &amp; OMIT"/>
    <x v="1"/>
    <x v="32"/>
    <n v="-0.06"/>
    <n v="40"/>
    <s v="2015/09"/>
    <n v="1616002109"/>
    <s v="DG"/>
    <d v="2015-10-02T00:00:00"/>
  </r>
  <r>
    <x v="180"/>
    <s v="CITY OF GRESHAM CANCEL &amp; OMIT"/>
    <x v="1"/>
    <x v="33"/>
    <n v="-0.34"/>
    <n v="40"/>
    <s v="2015/11WK3"/>
    <n v="1616004025"/>
    <s v="DG"/>
    <d v="2015-11-24T00:00:00"/>
  </r>
  <r>
    <x v="180"/>
    <s v="CITY OF GRESHAM CANCEL &amp; OMIT"/>
    <x v="1"/>
    <x v="33"/>
    <n v="-0.46"/>
    <n v="40"/>
    <s v="2015/11WK1"/>
    <n v="1616003167"/>
    <s v="DG"/>
    <d v="2015-11-12T00:00:00"/>
  </r>
  <r>
    <x v="180"/>
    <s v="CITY OF GRESHAM CANCEL &amp; OMIT"/>
    <x v="1"/>
    <x v="33"/>
    <n v="-30.48"/>
    <n v="40"/>
    <s v="2015/10"/>
    <n v="1616002593"/>
    <s v="DG"/>
    <d v="2015-11-05T00:00:00"/>
  </r>
  <r>
    <x v="180"/>
    <s v="CITY OF GRESHAM CANCEL &amp; OMIT"/>
    <x v="1"/>
    <x v="33"/>
    <n v="-2.35"/>
    <n v="40"/>
    <s v="2015/12"/>
    <n v="1616004986"/>
    <s v="DG"/>
    <d v="2016-01-06T00:00:00"/>
  </r>
  <r>
    <x v="180"/>
    <s v="CITY OF GRESHAM CANCEL &amp; OMIT"/>
    <x v="1"/>
    <x v="33"/>
    <n v="-0.41"/>
    <n v="40"/>
    <s v="2016/01"/>
    <n v="1616005660"/>
    <s v="DG"/>
    <d v="2016-02-03T00:00:00"/>
  </r>
  <r>
    <x v="180"/>
    <s v="CITY OF GRESHAM CANCEL &amp; OMIT"/>
    <x v="1"/>
    <x v="33"/>
    <n v="-0.22"/>
    <n v="40"/>
    <s v="2015/11WK2"/>
    <n v="1616003638"/>
    <s v="DG"/>
    <d v="2015-11-20T00:00:00"/>
  </r>
  <r>
    <x v="180"/>
    <s v="CITY OF GRESHAM CANCEL &amp; OMIT"/>
    <x v="1"/>
    <x v="33"/>
    <n v="-0.69"/>
    <n v="40"/>
    <s v="2015/11WK4"/>
    <n v="1616004421"/>
    <s v="DG"/>
    <d v="2015-12-02T00:00:00"/>
  </r>
  <r>
    <x v="180"/>
    <s v="CITY OF GRESHAM CANCEL &amp; OMIT"/>
    <x v="1"/>
    <x v="33"/>
    <n v="-4.2"/>
    <n v="40"/>
    <s v="2016/02"/>
    <n v="1616006253"/>
    <s v="DG"/>
    <d v="2016-03-04T00:00:00"/>
  </r>
  <r>
    <x v="180"/>
    <s v="CITY OF GRESHAM CANCEL &amp; OMIT"/>
    <x v="1"/>
    <x v="33"/>
    <n v="-3.09"/>
    <n v="40"/>
    <s v="2016/03"/>
    <n v="1616006770"/>
    <s v="DG"/>
    <d v="2016-04-04T00:00:00"/>
  </r>
  <r>
    <x v="180"/>
    <s v="CITY OF GRESHAM CANCEL &amp; OMIT"/>
    <x v="1"/>
    <x v="33"/>
    <n v="-0.05"/>
    <n v="40"/>
    <s v="2015/10"/>
    <n v="1616002882"/>
    <s v="DG"/>
    <d v="2015-11-05T00:00:00"/>
  </r>
  <r>
    <x v="180"/>
    <s v="CITY OF GRESHAM CANCEL &amp; OMIT"/>
    <x v="5"/>
    <x v="32"/>
    <n v="3.23"/>
    <n v="50"/>
    <s v="2016/02"/>
    <n v="1816021598"/>
    <s v="DR"/>
    <d v="2016-03-04T00:00:00"/>
  </r>
  <r>
    <x v="180"/>
    <s v="CITY OF GRESHAM CANCEL &amp; OMIT"/>
    <x v="5"/>
    <x v="33"/>
    <n v="29.33"/>
    <n v="50"/>
    <s v="2015/10"/>
    <n v="1816010812"/>
    <s v="DR"/>
    <d v="2015-11-05T00:00:00"/>
  </r>
  <r>
    <x v="180"/>
    <s v="CITY OF GRESHAM CANCEL &amp; OMIT"/>
    <x v="5"/>
    <x v="33"/>
    <n v="7.0000000000000007E-2"/>
    <n v="50"/>
    <s v="2015/11WK1"/>
    <n v="1816011401"/>
    <s v="DR"/>
    <d v="2015-11-12T00:00:00"/>
  </r>
  <r>
    <x v="180"/>
    <s v="CITY OF GRESHAM CANCEL &amp; OMIT"/>
    <x v="5"/>
    <x v="33"/>
    <n v="0.09"/>
    <n v="50"/>
    <s v="2015/11WK4"/>
    <n v="1816013537"/>
    <s v="DR"/>
    <d v="2015-12-02T00:00:00"/>
  </r>
  <r>
    <x v="180"/>
    <s v="CITY OF GRESHAM CANCEL &amp; OMIT"/>
    <x v="5"/>
    <x v="33"/>
    <n v="0.32"/>
    <n v="50"/>
    <s v="2016/02"/>
    <n v="1816021598"/>
    <s v="DR"/>
    <d v="2016-03-04T00:00:00"/>
  </r>
  <r>
    <x v="180"/>
    <s v="CITY OF GRESHAM CANCEL &amp; OMIT"/>
    <x v="5"/>
    <x v="33"/>
    <n v="0.01"/>
    <n v="50"/>
    <s v="2016/03"/>
    <n v="1816024171"/>
    <s v="DR"/>
    <d v="2016-04-04T00:00:00"/>
  </r>
  <r>
    <x v="180"/>
    <s v="CITY OF GRESHAM CANCEL &amp; OMIT"/>
    <x v="5"/>
    <x v="33"/>
    <n v="0.08"/>
    <n v="50"/>
    <s v="2015/11WK3"/>
    <n v="1816012900"/>
    <s v="DR"/>
    <d v="2015-11-24T00:00:00"/>
  </r>
  <r>
    <x v="181"/>
    <s v="GRESHAM URBAN RENEWAL"/>
    <x v="0"/>
    <x v="22"/>
    <n v="46.08"/>
    <m/>
    <m/>
    <m/>
    <m/>
    <m/>
  </r>
  <r>
    <x v="181"/>
    <s v="GRESHAM URBAN RENEWAL"/>
    <x v="0"/>
    <x v="23"/>
    <n v="76.95"/>
    <m/>
    <m/>
    <m/>
    <m/>
    <m/>
  </r>
  <r>
    <x v="181"/>
    <s v="GRESHAM URBAN RENEWAL"/>
    <x v="0"/>
    <x v="24"/>
    <n v="131.56"/>
    <m/>
    <m/>
    <m/>
    <m/>
    <m/>
  </r>
  <r>
    <x v="181"/>
    <s v="GRESHAM URBAN RENEWAL"/>
    <x v="0"/>
    <x v="25"/>
    <n v="201.17"/>
    <m/>
    <m/>
    <m/>
    <m/>
    <m/>
  </r>
  <r>
    <x v="181"/>
    <s v="GRESHAM URBAN RENEWAL"/>
    <x v="0"/>
    <x v="26"/>
    <n v="409"/>
    <m/>
    <m/>
    <m/>
    <m/>
    <m/>
  </r>
  <r>
    <x v="181"/>
    <s v="GRESHAM URBAN RENEWAL"/>
    <x v="0"/>
    <x v="27"/>
    <n v="9477.85"/>
    <m/>
    <m/>
    <m/>
    <m/>
    <m/>
  </r>
  <r>
    <x v="181"/>
    <s v="GRESHAM URBAN RENEWAL"/>
    <x v="0"/>
    <x v="28"/>
    <n v="11888.44"/>
    <m/>
    <m/>
    <m/>
    <m/>
    <m/>
  </r>
  <r>
    <x v="181"/>
    <s v="GRESHAM URBAN RENEWAL"/>
    <x v="0"/>
    <x v="29"/>
    <n v="23126.73"/>
    <m/>
    <m/>
    <m/>
    <m/>
    <m/>
  </r>
  <r>
    <x v="181"/>
    <s v="GRESHAM URBAN RENEWAL"/>
    <x v="0"/>
    <x v="30"/>
    <n v="31656.53"/>
    <m/>
    <m/>
    <m/>
    <m/>
    <m/>
  </r>
  <r>
    <x v="181"/>
    <s v="GRESHAM URBAN RENEWAL"/>
    <x v="0"/>
    <x v="31"/>
    <n v="49076.21"/>
    <m/>
    <m/>
    <m/>
    <m/>
    <m/>
  </r>
  <r>
    <x v="181"/>
    <s v="GRESHAM URBAN RENEWAL"/>
    <x v="0"/>
    <x v="32"/>
    <n v="86788.83"/>
    <m/>
    <m/>
    <m/>
    <m/>
    <m/>
  </r>
  <r>
    <x v="181"/>
    <s v="GRESHAM URBAN RENEWAL"/>
    <x v="3"/>
    <x v="29"/>
    <n v="0.13"/>
    <n v="50"/>
    <s v="2016/02"/>
    <n v="1816021473"/>
    <s v="DR"/>
    <d v="2016-03-04T00:00:00"/>
  </r>
  <r>
    <x v="181"/>
    <s v="GRESHAM URBAN RENEWAL"/>
    <x v="3"/>
    <x v="30"/>
    <n v="-0.01"/>
    <n v="40"/>
    <s v="2015/08"/>
    <n v="1616001259"/>
    <s v="DG"/>
    <d v="2015-09-02T00:00:00"/>
  </r>
  <r>
    <x v="181"/>
    <s v="GRESHAM URBAN RENEWAL"/>
    <x v="3"/>
    <x v="30"/>
    <n v="0.74"/>
    <n v="50"/>
    <s v="2016/01"/>
    <n v="1816018830"/>
    <s v="DR"/>
    <d v="2016-02-03T00:00:00"/>
  </r>
  <r>
    <x v="181"/>
    <s v="GRESHAM URBAN RENEWAL"/>
    <x v="3"/>
    <x v="30"/>
    <n v="0.28999999999999998"/>
    <n v="50"/>
    <s v="2016/02"/>
    <n v="1816021473"/>
    <s v="DR"/>
    <d v="2016-03-04T00:00:00"/>
  </r>
  <r>
    <x v="181"/>
    <s v="GRESHAM URBAN RENEWAL"/>
    <x v="3"/>
    <x v="30"/>
    <n v="0.16"/>
    <n v="50"/>
    <s v="2015/07"/>
    <n v="1816002689"/>
    <s v="DR"/>
    <d v="2015-08-07T00:00:00"/>
  </r>
  <r>
    <x v="181"/>
    <s v="GRESHAM URBAN RENEWAL"/>
    <x v="3"/>
    <x v="30"/>
    <n v="7.0000000000000007E-2"/>
    <n v="50"/>
    <s v="2015/09"/>
    <n v="1816007439"/>
    <s v="DR"/>
    <d v="2015-10-02T00:00:00"/>
  </r>
  <r>
    <x v="181"/>
    <s v="GRESHAM URBAN RENEWAL"/>
    <x v="3"/>
    <x v="30"/>
    <n v="0.21"/>
    <n v="50"/>
    <s v="2015/10"/>
    <n v="1816010692"/>
    <s v="DR"/>
    <d v="2015-11-05T00:00:00"/>
  </r>
  <r>
    <x v="181"/>
    <s v="GRESHAM URBAN RENEWAL"/>
    <x v="3"/>
    <x v="30"/>
    <n v="0.16"/>
    <n v="50"/>
    <s v="2015/07"/>
    <n v="1816002341"/>
    <s v="DR"/>
    <d v="2015-08-05T00:00:00"/>
  </r>
  <r>
    <x v="181"/>
    <s v="GRESHAM URBAN RENEWAL"/>
    <x v="3"/>
    <x v="30"/>
    <n v="-0.16"/>
    <n v="40"/>
    <s v="2015/07"/>
    <n v="1816002560"/>
    <s v="DR"/>
    <d v="2015-08-05T00:00:00"/>
  </r>
  <r>
    <x v="181"/>
    <s v="GRESHAM URBAN RENEWAL"/>
    <x v="3"/>
    <x v="31"/>
    <n v="-0.01"/>
    <n v="40"/>
    <s v="2015/08"/>
    <n v="1616001259"/>
    <s v="DG"/>
    <d v="2015-09-02T00:00:00"/>
  </r>
  <r>
    <x v="181"/>
    <s v="GRESHAM URBAN RENEWAL"/>
    <x v="3"/>
    <x v="31"/>
    <n v="0.44"/>
    <n v="50"/>
    <s v="2015/12"/>
    <n v="1816016273"/>
    <s v="DR"/>
    <d v="2016-01-06T00:00:00"/>
  </r>
  <r>
    <x v="181"/>
    <s v="GRESHAM URBAN RENEWAL"/>
    <x v="3"/>
    <x v="31"/>
    <n v="0.83"/>
    <n v="50"/>
    <s v="2016/01"/>
    <n v="1816018830"/>
    <s v="DR"/>
    <d v="2016-02-03T00:00:00"/>
  </r>
  <r>
    <x v="181"/>
    <s v="GRESHAM URBAN RENEWAL"/>
    <x v="3"/>
    <x v="31"/>
    <n v="0.02"/>
    <n v="50"/>
    <s v="2016/02"/>
    <n v="1816021473"/>
    <s v="DR"/>
    <d v="2016-03-04T00:00:00"/>
  </r>
  <r>
    <x v="181"/>
    <s v="GRESHAM URBAN RENEWAL"/>
    <x v="3"/>
    <x v="31"/>
    <n v="0.47"/>
    <n v="50"/>
    <s v="2015/07"/>
    <n v="1816002689"/>
    <s v="DR"/>
    <d v="2015-08-07T00:00:00"/>
  </r>
  <r>
    <x v="181"/>
    <s v="GRESHAM URBAN RENEWAL"/>
    <x v="3"/>
    <x v="31"/>
    <n v="0.27"/>
    <n v="50"/>
    <s v="2015/09"/>
    <n v="1816007439"/>
    <s v="DR"/>
    <d v="2015-10-02T00:00:00"/>
  </r>
  <r>
    <x v="181"/>
    <s v="GRESHAM URBAN RENEWAL"/>
    <x v="3"/>
    <x v="31"/>
    <n v="0.55000000000000004"/>
    <n v="50"/>
    <s v="2015/10"/>
    <n v="1816010692"/>
    <s v="DR"/>
    <d v="2015-11-05T00:00:00"/>
  </r>
  <r>
    <x v="181"/>
    <s v="GRESHAM URBAN RENEWAL"/>
    <x v="3"/>
    <x v="31"/>
    <n v="0.47"/>
    <n v="50"/>
    <s v="2015/07"/>
    <n v="1816002341"/>
    <s v="DR"/>
    <d v="2015-08-05T00:00:00"/>
  </r>
  <r>
    <x v="181"/>
    <s v="GRESHAM URBAN RENEWAL"/>
    <x v="3"/>
    <x v="31"/>
    <n v="-0.47"/>
    <n v="40"/>
    <s v="2015/07"/>
    <n v="1816002560"/>
    <s v="DR"/>
    <d v="2015-08-05T00:00:00"/>
  </r>
  <r>
    <x v="181"/>
    <s v="GRESHAM URBAN RENEWAL"/>
    <x v="3"/>
    <x v="32"/>
    <n v="0.03"/>
    <n v="50"/>
    <s v="2015/11WK1"/>
    <n v="1816011344"/>
    <s v="DR"/>
    <d v="2015-11-12T00:00:00"/>
  </r>
  <r>
    <x v="181"/>
    <s v="GRESHAM URBAN RENEWAL"/>
    <x v="3"/>
    <x v="32"/>
    <n v="0.41"/>
    <n v="50"/>
    <s v="2015/11WK3"/>
    <n v="1816012806"/>
    <s v="DR"/>
    <d v="2015-11-24T00:00:00"/>
  </r>
  <r>
    <x v="181"/>
    <s v="GRESHAM URBAN RENEWAL"/>
    <x v="3"/>
    <x v="32"/>
    <n v="0.8"/>
    <n v="50"/>
    <s v="2015/12"/>
    <n v="1816016273"/>
    <s v="DR"/>
    <d v="2016-01-06T00:00:00"/>
  </r>
  <r>
    <x v="181"/>
    <s v="GRESHAM URBAN RENEWAL"/>
    <x v="3"/>
    <x v="32"/>
    <n v="0.76"/>
    <n v="50"/>
    <s v="2016/01"/>
    <n v="1816018830"/>
    <s v="DR"/>
    <d v="2016-02-03T00:00:00"/>
  </r>
  <r>
    <x v="181"/>
    <s v="GRESHAM URBAN RENEWAL"/>
    <x v="3"/>
    <x v="32"/>
    <n v="17.170000000000002"/>
    <n v="50"/>
    <s v="2016/02"/>
    <n v="1816021473"/>
    <s v="DR"/>
    <d v="2016-03-04T00:00:00"/>
  </r>
  <r>
    <x v="181"/>
    <s v="GRESHAM URBAN RENEWAL"/>
    <x v="3"/>
    <x v="32"/>
    <n v="7.0000000000000007E-2"/>
    <n v="50"/>
    <s v="2016/03"/>
    <n v="1816024056"/>
    <s v="DR"/>
    <d v="2016-04-04T00:00:00"/>
  </r>
  <r>
    <x v="181"/>
    <s v="GRESHAM URBAN RENEWAL"/>
    <x v="3"/>
    <x v="32"/>
    <n v="9.59"/>
    <n v="50"/>
    <s v="2015/07"/>
    <n v="1816002689"/>
    <s v="DR"/>
    <d v="2015-08-07T00:00:00"/>
  </r>
  <r>
    <x v="181"/>
    <s v="GRESHAM URBAN RENEWAL"/>
    <x v="3"/>
    <x v="32"/>
    <n v="6.9"/>
    <n v="50"/>
    <s v="2015/08"/>
    <n v="1816004796"/>
    <s v="DR"/>
    <d v="2015-09-02T00:00:00"/>
  </r>
  <r>
    <x v="181"/>
    <s v="GRESHAM URBAN RENEWAL"/>
    <x v="3"/>
    <x v="32"/>
    <n v="33.950000000000003"/>
    <n v="50"/>
    <s v="2015/09"/>
    <n v="1816007439"/>
    <s v="DR"/>
    <d v="2015-10-02T00:00:00"/>
  </r>
  <r>
    <x v="181"/>
    <s v="GRESHAM URBAN RENEWAL"/>
    <x v="3"/>
    <x v="32"/>
    <n v="15.05"/>
    <n v="50"/>
    <s v="2015/10"/>
    <n v="1816010692"/>
    <s v="DR"/>
    <d v="2015-11-05T00:00:00"/>
  </r>
  <r>
    <x v="181"/>
    <s v="GRESHAM URBAN RENEWAL"/>
    <x v="3"/>
    <x v="32"/>
    <n v="9.59"/>
    <n v="50"/>
    <s v="2015/07"/>
    <n v="1816002341"/>
    <s v="DR"/>
    <d v="2015-08-05T00:00:00"/>
  </r>
  <r>
    <x v="181"/>
    <s v="GRESHAM URBAN RENEWAL"/>
    <x v="3"/>
    <x v="32"/>
    <n v="-9.59"/>
    <n v="40"/>
    <s v="2015/07"/>
    <n v="1816002560"/>
    <s v="DR"/>
    <d v="2015-08-05T00:00:00"/>
  </r>
  <r>
    <x v="181"/>
    <s v="GRESHAM URBAN RENEWAL"/>
    <x v="3"/>
    <x v="33"/>
    <n v="41.9"/>
    <n v="50"/>
    <s v="2016/02"/>
    <n v="1816021473"/>
    <s v="DR"/>
    <d v="2016-03-04T00:00:00"/>
  </r>
  <r>
    <x v="181"/>
    <s v="GRESHAM URBAN RENEWAL"/>
    <x v="3"/>
    <x v="33"/>
    <n v="59.94"/>
    <n v="50"/>
    <s v="2016/03"/>
    <n v="1816024056"/>
    <s v="DR"/>
    <d v="2016-04-04T00:00:00"/>
  </r>
  <r>
    <x v="181"/>
    <s v="GRESHAM URBAN RENEWAL"/>
    <x v="3"/>
    <x v="33"/>
    <n v="-7.0000000000000007E-2"/>
    <n v="40"/>
    <s v="2016/01"/>
    <n v="1616005585"/>
    <s v="DG"/>
    <d v="2016-02-03T00:00:00"/>
  </r>
  <r>
    <x v="181"/>
    <s v="GRESHAM URBAN RENEWAL"/>
    <x v="3"/>
    <x v="33"/>
    <n v="-10092.76"/>
    <n v="40"/>
    <s v="2015/10"/>
    <n v="1616002473"/>
    <s v="DG"/>
    <d v="2015-11-05T00:00:00"/>
  </r>
  <r>
    <x v="181"/>
    <s v="GRESHAM URBAN RENEWAL"/>
    <x v="3"/>
    <x v="33"/>
    <n v="-19271.830000000002"/>
    <n v="40"/>
    <s v="2015/11WK1"/>
    <n v="1616003049"/>
    <s v="DG"/>
    <d v="2015-11-12T00:00:00"/>
  </r>
  <r>
    <x v="181"/>
    <s v="GRESHAM URBAN RENEWAL"/>
    <x v="3"/>
    <x v="33"/>
    <n v="-45603.62"/>
    <n v="40"/>
    <s v="2015/11WK2"/>
    <n v="1616003521"/>
    <s v="DG"/>
    <d v="2015-11-20T00:00:00"/>
  </r>
  <r>
    <x v="181"/>
    <s v="GRESHAM URBAN RENEWAL"/>
    <x v="3"/>
    <x v="33"/>
    <n v="-25153.78"/>
    <n v="40"/>
    <s v="2015/11WK3"/>
    <n v="1616003906"/>
    <s v="DG"/>
    <d v="2015-11-24T00:00:00"/>
  </r>
  <r>
    <x v="181"/>
    <s v="GRESHAM URBAN RENEWAL"/>
    <x v="3"/>
    <x v="33"/>
    <n v="-2025.6"/>
    <n v="40"/>
    <s v="2015/11WK4"/>
    <n v="1616004305"/>
    <s v="DG"/>
    <d v="2015-12-02T00:00:00"/>
  </r>
  <r>
    <x v="181"/>
    <s v="GRESHAM URBAN RENEWAL"/>
    <x v="3"/>
    <x v="33"/>
    <n v="-68.25"/>
    <n v="40"/>
    <s v="2015/12"/>
    <n v="1616004870"/>
    <s v="DG"/>
    <d v="2016-01-06T00:00:00"/>
  </r>
  <r>
    <x v="181"/>
    <s v="GRESHAM URBAN RENEWAL"/>
    <x v="4"/>
    <x v="33"/>
    <n v="3947617.04"/>
    <n v="50"/>
    <m/>
    <n v="1816009422"/>
    <s v="DR"/>
    <d v="2015-10-26T00:00:00"/>
  </r>
  <r>
    <x v="181"/>
    <s v="GRESHAM URBAN RENEWAL"/>
    <x v="2"/>
    <x v="22"/>
    <n v="-0.25"/>
    <n v="40"/>
    <s v="2015/07"/>
    <n v="1616000932"/>
    <s v="DG"/>
    <d v="2015-08-07T00:00:00"/>
  </r>
  <r>
    <x v="181"/>
    <s v="GRESHAM URBAN RENEWAL"/>
    <x v="2"/>
    <x v="22"/>
    <n v="-0.05"/>
    <n v="40"/>
    <s v="2015/11WK1"/>
    <n v="1616003294"/>
    <s v="DG"/>
    <d v="2015-11-12T00:00:00"/>
  </r>
  <r>
    <x v="181"/>
    <s v="GRESHAM URBAN RENEWAL"/>
    <x v="2"/>
    <x v="22"/>
    <n v="-0.28000000000000003"/>
    <n v="40"/>
    <s v="2015/09"/>
    <n v="1616001952"/>
    <s v="DG"/>
    <d v="2015-10-02T00:00:00"/>
  </r>
  <r>
    <x v="181"/>
    <s v="GRESHAM URBAN RENEWAL"/>
    <x v="2"/>
    <x v="22"/>
    <n v="-0.06"/>
    <n v="40"/>
    <s v="2015/10"/>
    <n v="1616002728"/>
    <s v="DG"/>
    <d v="2015-11-05T00:00:00"/>
  </r>
  <r>
    <x v="181"/>
    <s v="GRESHAM URBAN RENEWAL"/>
    <x v="2"/>
    <x v="22"/>
    <n v="-0.01"/>
    <n v="40"/>
    <s v="2015/11WK3"/>
    <n v="1616004154"/>
    <s v="DG"/>
    <d v="2015-11-24T00:00:00"/>
  </r>
  <r>
    <x v="181"/>
    <s v="GRESHAM URBAN RENEWAL"/>
    <x v="2"/>
    <x v="22"/>
    <n v="-3.35"/>
    <n v="40"/>
    <s v="2015/12"/>
    <n v="1616005120"/>
    <s v="DG"/>
    <d v="2016-01-06T00:00:00"/>
  </r>
  <r>
    <x v="181"/>
    <s v="GRESHAM URBAN RENEWAL"/>
    <x v="2"/>
    <x v="22"/>
    <n v="-0.25"/>
    <n v="40"/>
    <s v="2015/07"/>
    <n v="1616000243"/>
    <s v="DG"/>
    <d v="2015-08-05T00:00:00"/>
  </r>
  <r>
    <x v="181"/>
    <s v="GRESHAM URBAN RENEWAL"/>
    <x v="2"/>
    <x v="22"/>
    <n v="0.25"/>
    <n v="50"/>
    <s v="2015/07"/>
    <n v="1616000581"/>
    <s v="DA"/>
    <d v="2015-08-05T00:00:00"/>
  </r>
  <r>
    <x v="181"/>
    <s v="GRESHAM URBAN RENEWAL"/>
    <x v="2"/>
    <x v="23"/>
    <n v="-0.32"/>
    <n v="40"/>
    <s v="2015/07"/>
    <n v="1616000932"/>
    <s v="DG"/>
    <d v="2015-08-07T00:00:00"/>
  </r>
  <r>
    <x v="181"/>
    <s v="GRESHAM URBAN RENEWAL"/>
    <x v="2"/>
    <x v="23"/>
    <n v="-0.01"/>
    <n v="40"/>
    <s v="2015/08"/>
    <n v="1616001429"/>
    <s v="DG"/>
    <d v="2015-09-02T00:00:00"/>
  </r>
  <r>
    <x v="181"/>
    <s v="GRESHAM URBAN RENEWAL"/>
    <x v="2"/>
    <x v="23"/>
    <n v="-0.01"/>
    <n v="40"/>
    <s v="2015/09"/>
    <n v="1616001952"/>
    <s v="DG"/>
    <d v="2015-10-02T00:00:00"/>
  </r>
  <r>
    <x v="181"/>
    <s v="GRESHAM URBAN RENEWAL"/>
    <x v="2"/>
    <x v="23"/>
    <n v="-2.5"/>
    <n v="40"/>
    <s v="2015/10"/>
    <n v="1616002728"/>
    <s v="DG"/>
    <d v="2015-11-05T00:00:00"/>
  </r>
  <r>
    <x v="181"/>
    <s v="GRESHAM URBAN RENEWAL"/>
    <x v="2"/>
    <x v="23"/>
    <n v="-0.04"/>
    <n v="40"/>
    <s v="2015/11WK3"/>
    <n v="1616004154"/>
    <s v="DG"/>
    <d v="2015-11-24T00:00:00"/>
  </r>
  <r>
    <x v="181"/>
    <s v="GRESHAM URBAN RENEWAL"/>
    <x v="2"/>
    <x v="23"/>
    <n v="-0.08"/>
    <n v="40"/>
    <s v="2015/11WK4"/>
    <n v="1616004544"/>
    <s v="DG"/>
    <d v="2015-12-02T00:00:00"/>
  </r>
  <r>
    <x v="181"/>
    <s v="GRESHAM URBAN RENEWAL"/>
    <x v="2"/>
    <x v="23"/>
    <n v="-1.87"/>
    <n v="40"/>
    <s v="2015/12"/>
    <n v="1616005120"/>
    <s v="DG"/>
    <d v="2016-01-06T00:00:00"/>
  </r>
  <r>
    <x v="181"/>
    <s v="GRESHAM URBAN RENEWAL"/>
    <x v="2"/>
    <x v="23"/>
    <n v="-0.24"/>
    <n v="40"/>
    <s v="2016/03"/>
    <n v="1616006897"/>
    <s v="DG"/>
    <d v="2016-04-04T00:00:00"/>
  </r>
  <r>
    <x v="181"/>
    <s v="GRESHAM URBAN RENEWAL"/>
    <x v="2"/>
    <x v="23"/>
    <n v="-0.32"/>
    <n v="40"/>
    <s v="2015/07"/>
    <n v="1616000243"/>
    <s v="DG"/>
    <d v="2015-08-05T00:00:00"/>
  </r>
  <r>
    <x v="181"/>
    <s v="GRESHAM URBAN RENEWAL"/>
    <x v="2"/>
    <x v="23"/>
    <n v="0.32"/>
    <n v="50"/>
    <s v="2015/07"/>
    <n v="1616000581"/>
    <s v="DA"/>
    <d v="2015-08-05T00:00:00"/>
  </r>
  <r>
    <x v="181"/>
    <s v="GRESHAM URBAN RENEWAL"/>
    <x v="2"/>
    <x v="24"/>
    <n v="-0.41"/>
    <n v="40"/>
    <s v="2015/07"/>
    <n v="1616000932"/>
    <s v="DG"/>
    <d v="2015-08-07T00:00:00"/>
  </r>
  <r>
    <x v="181"/>
    <s v="GRESHAM URBAN RENEWAL"/>
    <x v="2"/>
    <x v="24"/>
    <n v="-0.12"/>
    <n v="40"/>
    <s v="2015/08"/>
    <n v="1616001429"/>
    <s v="DG"/>
    <d v="2015-09-02T00:00:00"/>
  </r>
  <r>
    <x v="181"/>
    <s v="GRESHAM URBAN RENEWAL"/>
    <x v="2"/>
    <x v="24"/>
    <n v="-2.48"/>
    <n v="40"/>
    <s v="2015/09"/>
    <n v="1616001952"/>
    <s v="DG"/>
    <d v="2015-10-02T00:00:00"/>
  </r>
  <r>
    <x v="181"/>
    <s v="GRESHAM URBAN RENEWAL"/>
    <x v="2"/>
    <x v="24"/>
    <n v="-1.67"/>
    <n v="40"/>
    <s v="2015/10"/>
    <n v="1616002728"/>
    <s v="DG"/>
    <d v="2015-11-05T00:00:00"/>
  </r>
  <r>
    <x v="181"/>
    <s v="GRESHAM URBAN RENEWAL"/>
    <x v="2"/>
    <x v="24"/>
    <n v="-0.01"/>
    <n v="40"/>
    <s v="2015/11WK3"/>
    <n v="1616004154"/>
    <s v="DG"/>
    <d v="2015-11-24T00:00:00"/>
  </r>
  <r>
    <x v="181"/>
    <s v="GRESHAM URBAN RENEWAL"/>
    <x v="2"/>
    <x v="24"/>
    <n v="-2.57"/>
    <n v="40"/>
    <s v="2015/12"/>
    <n v="1616005120"/>
    <s v="DG"/>
    <d v="2016-01-06T00:00:00"/>
  </r>
  <r>
    <x v="181"/>
    <s v="GRESHAM URBAN RENEWAL"/>
    <x v="2"/>
    <x v="24"/>
    <n v="-7.0000000000000007E-2"/>
    <n v="40"/>
    <s v="2016/01"/>
    <n v="1616005794"/>
    <s v="DG"/>
    <d v="2016-02-03T00:00:00"/>
  </r>
  <r>
    <x v="181"/>
    <s v="GRESHAM URBAN RENEWAL"/>
    <x v="2"/>
    <x v="24"/>
    <n v="-1.02"/>
    <n v="40"/>
    <s v="2016/03"/>
    <n v="1616006897"/>
    <s v="DG"/>
    <d v="2016-04-04T00:00:00"/>
  </r>
  <r>
    <x v="181"/>
    <s v="GRESHAM URBAN RENEWAL"/>
    <x v="2"/>
    <x v="24"/>
    <n v="-0.41"/>
    <n v="40"/>
    <s v="2015/07"/>
    <n v="1616000243"/>
    <s v="DG"/>
    <d v="2015-08-05T00:00:00"/>
  </r>
  <r>
    <x v="181"/>
    <s v="GRESHAM URBAN RENEWAL"/>
    <x v="2"/>
    <x v="24"/>
    <n v="0.41"/>
    <n v="50"/>
    <s v="2015/07"/>
    <n v="1616000581"/>
    <s v="DA"/>
    <d v="2015-08-05T00:00:00"/>
  </r>
  <r>
    <x v="181"/>
    <s v="GRESHAM URBAN RENEWAL"/>
    <x v="2"/>
    <x v="25"/>
    <n v="-4.0599999999999996"/>
    <n v="40"/>
    <s v="2015/07"/>
    <n v="1616000932"/>
    <s v="DG"/>
    <d v="2015-08-07T00:00:00"/>
  </r>
  <r>
    <x v="181"/>
    <s v="GRESHAM URBAN RENEWAL"/>
    <x v="2"/>
    <x v="25"/>
    <n v="-0.55000000000000004"/>
    <n v="40"/>
    <s v="2015/08"/>
    <n v="1616001429"/>
    <s v="DG"/>
    <d v="2015-09-02T00:00:00"/>
  </r>
  <r>
    <x v="181"/>
    <s v="GRESHAM URBAN RENEWAL"/>
    <x v="2"/>
    <x v="25"/>
    <n v="-0.03"/>
    <n v="40"/>
    <s v="2015/11WK1"/>
    <n v="1616003294"/>
    <s v="DG"/>
    <d v="2015-11-12T00:00:00"/>
  </r>
  <r>
    <x v="181"/>
    <s v="GRESHAM URBAN RENEWAL"/>
    <x v="2"/>
    <x v="25"/>
    <n v="-3.35"/>
    <n v="40"/>
    <s v="2015/09"/>
    <n v="1616001952"/>
    <s v="DG"/>
    <d v="2015-10-02T00:00:00"/>
  </r>
  <r>
    <x v="181"/>
    <s v="GRESHAM URBAN RENEWAL"/>
    <x v="2"/>
    <x v="25"/>
    <n v="-1.43"/>
    <n v="40"/>
    <s v="2015/10"/>
    <n v="1616002728"/>
    <s v="DG"/>
    <d v="2015-11-05T00:00:00"/>
  </r>
  <r>
    <x v="181"/>
    <s v="GRESHAM URBAN RENEWAL"/>
    <x v="2"/>
    <x v="25"/>
    <n v="-7.0000000000000007E-2"/>
    <n v="40"/>
    <s v="2015/11WK3"/>
    <n v="1616004154"/>
    <s v="DG"/>
    <d v="2015-11-24T00:00:00"/>
  </r>
  <r>
    <x v="181"/>
    <s v="GRESHAM URBAN RENEWAL"/>
    <x v="2"/>
    <x v="25"/>
    <n v="-0.06"/>
    <n v="40"/>
    <s v="2015/12"/>
    <n v="1616005120"/>
    <s v="DG"/>
    <d v="2016-01-06T00:00:00"/>
  </r>
  <r>
    <x v="181"/>
    <s v="GRESHAM URBAN RENEWAL"/>
    <x v="2"/>
    <x v="25"/>
    <n v="-2.5299999999999998"/>
    <n v="40"/>
    <s v="2016/01"/>
    <n v="1616005794"/>
    <s v="DG"/>
    <d v="2016-02-03T00:00:00"/>
  </r>
  <r>
    <x v="181"/>
    <s v="GRESHAM URBAN RENEWAL"/>
    <x v="2"/>
    <x v="25"/>
    <n v="-3.07"/>
    <n v="40"/>
    <s v="2016/02"/>
    <n v="1616006388"/>
    <s v="DG"/>
    <d v="2016-03-04T00:00:00"/>
  </r>
  <r>
    <x v="181"/>
    <s v="GRESHAM URBAN RENEWAL"/>
    <x v="2"/>
    <x v="25"/>
    <n v="-1.1599999999999999"/>
    <n v="40"/>
    <s v="2016/03"/>
    <n v="1616006897"/>
    <s v="DG"/>
    <d v="2016-04-04T00:00:00"/>
  </r>
  <r>
    <x v="181"/>
    <s v="GRESHAM URBAN RENEWAL"/>
    <x v="2"/>
    <x v="25"/>
    <n v="-4.0599999999999996"/>
    <n v="40"/>
    <s v="2015/07"/>
    <n v="1616000243"/>
    <s v="DG"/>
    <d v="2015-08-05T00:00:00"/>
  </r>
  <r>
    <x v="181"/>
    <s v="GRESHAM URBAN RENEWAL"/>
    <x v="2"/>
    <x v="25"/>
    <n v="4.0599999999999996"/>
    <n v="50"/>
    <s v="2015/07"/>
    <n v="1616000581"/>
    <s v="DA"/>
    <d v="2015-08-05T00:00:00"/>
  </r>
  <r>
    <x v="181"/>
    <s v="GRESHAM URBAN RENEWAL"/>
    <x v="2"/>
    <x v="26"/>
    <n v="-12.24"/>
    <n v="40"/>
    <s v="2015/07"/>
    <n v="1616000932"/>
    <s v="DG"/>
    <d v="2015-08-07T00:00:00"/>
  </r>
  <r>
    <x v="181"/>
    <s v="GRESHAM URBAN RENEWAL"/>
    <x v="2"/>
    <x v="26"/>
    <n v="-0.9"/>
    <n v="40"/>
    <s v="2015/08"/>
    <n v="1616001429"/>
    <s v="DG"/>
    <d v="2015-09-02T00:00:00"/>
  </r>
  <r>
    <x v="181"/>
    <s v="GRESHAM URBAN RENEWAL"/>
    <x v="2"/>
    <x v="26"/>
    <n v="-0.43"/>
    <n v="40"/>
    <s v="2015/11WK1"/>
    <n v="1616003294"/>
    <s v="DG"/>
    <d v="2015-11-12T00:00:00"/>
  </r>
  <r>
    <x v="181"/>
    <s v="GRESHAM URBAN RENEWAL"/>
    <x v="2"/>
    <x v="26"/>
    <n v="-10.78"/>
    <n v="40"/>
    <s v="2015/09"/>
    <n v="1616001952"/>
    <s v="DG"/>
    <d v="2015-10-02T00:00:00"/>
  </r>
  <r>
    <x v="181"/>
    <s v="GRESHAM URBAN RENEWAL"/>
    <x v="2"/>
    <x v="26"/>
    <n v="-0.6"/>
    <n v="40"/>
    <s v="2015/10"/>
    <n v="1616002728"/>
    <s v="DG"/>
    <d v="2015-11-05T00:00:00"/>
  </r>
  <r>
    <x v="181"/>
    <s v="GRESHAM URBAN RENEWAL"/>
    <x v="2"/>
    <x v="26"/>
    <n v="-7.0000000000000007E-2"/>
    <n v="40"/>
    <s v="2015/11WK2"/>
    <n v="1616003756"/>
    <s v="DG"/>
    <d v="2015-11-20T00:00:00"/>
  </r>
  <r>
    <x v="181"/>
    <s v="GRESHAM URBAN RENEWAL"/>
    <x v="2"/>
    <x v="26"/>
    <n v="-1.04"/>
    <n v="40"/>
    <s v="2015/11WK3"/>
    <n v="1616004154"/>
    <s v="DG"/>
    <d v="2015-11-24T00:00:00"/>
  </r>
  <r>
    <x v="181"/>
    <s v="GRESHAM URBAN RENEWAL"/>
    <x v="2"/>
    <x v="26"/>
    <n v="-0.35"/>
    <n v="40"/>
    <s v="2015/11WK4"/>
    <n v="1616004544"/>
    <s v="DG"/>
    <d v="2015-12-02T00:00:00"/>
  </r>
  <r>
    <x v="181"/>
    <s v="GRESHAM URBAN RENEWAL"/>
    <x v="2"/>
    <x v="26"/>
    <n v="-0.86"/>
    <n v="40"/>
    <s v="2015/12"/>
    <n v="1616005120"/>
    <s v="DG"/>
    <d v="2016-01-06T00:00:00"/>
  </r>
  <r>
    <x v="181"/>
    <s v="GRESHAM URBAN RENEWAL"/>
    <x v="2"/>
    <x v="26"/>
    <n v="-7.95"/>
    <n v="40"/>
    <s v="2016/01"/>
    <n v="1616005794"/>
    <s v="DG"/>
    <d v="2016-02-03T00:00:00"/>
  </r>
  <r>
    <x v="181"/>
    <s v="GRESHAM URBAN RENEWAL"/>
    <x v="2"/>
    <x v="26"/>
    <n v="-6.32"/>
    <n v="40"/>
    <s v="2016/02"/>
    <n v="1616006388"/>
    <s v="DG"/>
    <d v="2016-03-04T00:00:00"/>
  </r>
  <r>
    <x v="181"/>
    <s v="GRESHAM URBAN RENEWAL"/>
    <x v="2"/>
    <x v="26"/>
    <n v="-2.5299999999999998"/>
    <n v="40"/>
    <s v="2016/03"/>
    <n v="1616006897"/>
    <s v="DG"/>
    <d v="2016-04-04T00:00:00"/>
  </r>
  <r>
    <x v="181"/>
    <s v="GRESHAM URBAN RENEWAL"/>
    <x v="2"/>
    <x v="26"/>
    <n v="-12.24"/>
    <n v="40"/>
    <s v="2015/07"/>
    <n v="1616000243"/>
    <s v="DG"/>
    <d v="2015-08-05T00:00:00"/>
  </r>
  <r>
    <x v="181"/>
    <s v="GRESHAM URBAN RENEWAL"/>
    <x v="2"/>
    <x v="26"/>
    <n v="12.24"/>
    <n v="50"/>
    <s v="2015/07"/>
    <n v="1616000581"/>
    <s v="DA"/>
    <d v="2015-08-05T00:00:00"/>
  </r>
  <r>
    <x v="181"/>
    <s v="GRESHAM URBAN RENEWAL"/>
    <x v="2"/>
    <x v="27"/>
    <n v="-20.04"/>
    <n v="40"/>
    <s v="2015/07"/>
    <n v="1616000932"/>
    <s v="DG"/>
    <d v="2015-08-07T00:00:00"/>
  </r>
  <r>
    <x v="181"/>
    <s v="GRESHAM URBAN RENEWAL"/>
    <x v="2"/>
    <x v="27"/>
    <n v="-7.21"/>
    <n v="40"/>
    <s v="2015/08"/>
    <n v="1616001429"/>
    <s v="DG"/>
    <d v="2015-09-02T00:00:00"/>
  </r>
  <r>
    <x v="181"/>
    <s v="GRESHAM URBAN RENEWAL"/>
    <x v="2"/>
    <x v="27"/>
    <n v="-0.32"/>
    <n v="40"/>
    <s v="2015/11WK1"/>
    <n v="1616003294"/>
    <s v="DG"/>
    <d v="2015-11-12T00:00:00"/>
  </r>
  <r>
    <x v="181"/>
    <s v="GRESHAM URBAN RENEWAL"/>
    <x v="2"/>
    <x v="27"/>
    <n v="-125.86"/>
    <n v="40"/>
    <s v="2015/09"/>
    <n v="1616001952"/>
    <s v="DG"/>
    <d v="2015-10-02T00:00:00"/>
  </r>
  <r>
    <x v="181"/>
    <s v="GRESHAM URBAN RENEWAL"/>
    <x v="2"/>
    <x v="27"/>
    <n v="-4.8899999999999997"/>
    <n v="40"/>
    <s v="2015/10"/>
    <n v="1616002728"/>
    <s v="DG"/>
    <d v="2015-11-05T00:00:00"/>
  </r>
  <r>
    <x v="181"/>
    <s v="GRESHAM URBAN RENEWAL"/>
    <x v="2"/>
    <x v="27"/>
    <n v="-0.26"/>
    <n v="40"/>
    <s v="2015/11WK3"/>
    <n v="1616004154"/>
    <s v="DG"/>
    <d v="2015-11-24T00:00:00"/>
  </r>
  <r>
    <x v="181"/>
    <s v="GRESHAM URBAN RENEWAL"/>
    <x v="2"/>
    <x v="27"/>
    <n v="-1.82"/>
    <n v="40"/>
    <s v="2015/11WK4"/>
    <n v="1616004544"/>
    <s v="DG"/>
    <d v="2015-12-02T00:00:00"/>
  </r>
  <r>
    <x v="181"/>
    <s v="GRESHAM URBAN RENEWAL"/>
    <x v="2"/>
    <x v="27"/>
    <n v="-2.8"/>
    <n v="40"/>
    <s v="2015/12"/>
    <n v="1616005120"/>
    <s v="DG"/>
    <d v="2016-01-06T00:00:00"/>
  </r>
  <r>
    <x v="181"/>
    <s v="GRESHAM URBAN RENEWAL"/>
    <x v="2"/>
    <x v="27"/>
    <n v="-6.51"/>
    <n v="40"/>
    <s v="2016/01"/>
    <n v="1616005794"/>
    <s v="DG"/>
    <d v="2016-02-03T00:00:00"/>
  </r>
  <r>
    <x v="181"/>
    <s v="GRESHAM URBAN RENEWAL"/>
    <x v="2"/>
    <x v="27"/>
    <n v="-9.48"/>
    <n v="40"/>
    <s v="2016/02"/>
    <n v="1616006388"/>
    <s v="DG"/>
    <d v="2016-03-04T00:00:00"/>
  </r>
  <r>
    <x v="181"/>
    <s v="GRESHAM URBAN RENEWAL"/>
    <x v="2"/>
    <x v="27"/>
    <n v="-15.84"/>
    <n v="40"/>
    <s v="2016/03"/>
    <n v="1616006897"/>
    <s v="DG"/>
    <d v="2016-04-04T00:00:00"/>
  </r>
  <r>
    <x v="181"/>
    <s v="GRESHAM URBAN RENEWAL"/>
    <x v="2"/>
    <x v="27"/>
    <n v="-20.04"/>
    <n v="40"/>
    <s v="2015/07"/>
    <n v="1616000243"/>
    <s v="DG"/>
    <d v="2015-08-05T00:00:00"/>
  </r>
  <r>
    <x v="181"/>
    <s v="GRESHAM URBAN RENEWAL"/>
    <x v="2"/>
    <x v="27"/>
    <n v="20.04"/>
    <n v="50"/>
    <s v="2015/07"/>
    <n v="1616000581"/>
    <s v="DA"/>
    <d v="2015-08-05T00:00:00"/>
  </r>
  <r>
    <x v="181"/>
    <s v="GRESHAM URBAN RENEWAL"/>
    <x v="2"/>
    <x v="28"/>
    <n v="-46.45"/>
    <n v="40"/>
    <s v="2015/07"/>
    <n v="1616000932"/>
    <s v="DG"/>
    <d v="2015-08-07T00:00:00"/>
  </r>
  <r>
    <x v="181"/>
    <s v="GRESHAM URBAN RENEWAL"/>
    <x v="2"/>
    <x v="28"/>
    <n v="-26.71"/>
    <n v="40"/>
    <s v="2015/08"/>
    <n v="1616001429"/>
    <s v="DG"/>
    <d v="2015-09-02T00:00:00"/>
  </r>
  <r>
    <x v="181"/>
    <s v="GRESHAM URBAN RENEWAL"/>
    <x v="2"/>
    <x v="28"/>
    <n v="-0.52"/>
    <n v="40"/>
    <s v="2015/11WK1"/>
    <n v="1616003294"/>
    <s v="DG"/>
    <d v="2015-11-12T00:00:00"/>
  </r>
  <r>
    <x v="181"/>
    <s v="GRESHAM URBAN RENEWAL"/>
    <x v="2"/>
    <x v="28"/>
    <n v="-239.15"/>
    <n v="40"/>
    <s v="2015/09"/>
    <n v="1616001952"/>
    <s v="DG"/>
    <d v="2015-10-02T00:00:00"/>
  </r>
  <r>
    <x v="181"/>
    <s v="GRESHAM URBAN RENEWAL"/>
    <x v="2"/>
    <x v="28"/>
    <n v="-17.13"/>
    <n v="40"/>
    <s v="2015/10"/>
    <n v="1616002728"/>
    <s v="DG"/>
    <d v="2015-11-05T00:00:00"/>
  </r>
  <r>
    <x v="181"/>
    <s v="GRESHAM URBAN RENEWAL"/>
    <x v="2"/>
    <x v="28"/>
    <n v="-0.01"/>
    <n v="40"/>
    <s v="2015/11WK2"/>
    <n v="1616003756"/>
    <s v="DG"/>
    <d v="2015-11-20T00:00:00"/>
  </r>
  <r>
    <x v="181"/>
    <s v="GRESHAM URBAN RENEWAL"/>
    <x v="2"/>
    <x v="28"/>
    <n v="-0.48"/>
    <n v="40"/>
    <s v="2015/11WK3"/>
    <n v="1616004154"/>
    <s v="DG"/>
    <d v="2015-11-24T00:00:00"/>
  </r>
  <r>
    <x v="181"/>
    <s v="GRESHAM URBAN RENEWAL"/>
    <x v="2"/>
    <x v="28"/>
    <n v="-1.08"/>
    <n v="40"/>
    <s v="2015/11WK4"/>
    <n v="1616004544"/>
    <s v="DG"/>
    <d v="2015-12-02T00:00:00"/>
  </r>
  <r>
    <x v="181"/>
    <s v="GRESHAM URBAN RENEWAL"/>
    <x v="2"/>
    <x v="28"/>
    <n v="-16.03"/>
    <n v="40"/>
    <s v="2015/12"/>
    <n v="1616005120"/>
    <s v="DG"/>
    <d v="2016-01-06T00:00:00"/>
  </r>
  <r>
    <x v="181"/>
    <s v="GRESHAM URBAN RENEWAL"/>
    <x v="2"/>
    <x v="28"/>
    <n v="-6.77"/>
    <n v="40"/>
    <s v="2016/01"/>
    <n v="1616005794"/>
    <s v="DG"/>
    <d v="2016-02-03T00:00:00"/>
  </r>
  <r>
    <x v="181"/>
    <s v="GRESHAM URBAN RENEWAL"/>
    <x v="2"/>
    <x v="28"/>
    <n v="-1.65"/>
    <n v="40"/>
    <s v="2016/02"/>
    <n v="1616006388"/>
    <s v="DG"/>
    <d v="2016-03-04T00:00:00"/>
  </r>
  <r>
    <x v="181"/>
    <s v="GRESHAM URBAN RENEWAL"/>
    <x v="2"/>
    <x v="28"/>
    <n v="-21.86"/>
    <n v="40"/>
    <s v="2016/03"/>
    <n v="1616006897"/>
    <s v="DG"/>
    <d v="2016-04-04T00:00:00"/>
  </r>
  <r>
    <x v="181"/>
    <s v="GRESHAM URBAN RENEWAL"/>
    <x v="2"/>
    <x v="28"/>
    <n v="-46.45"/>
    <n v="40"/>
    <s v="2015/07"/>
    <n v="1616000243"/>
    <s v="DG"/>
    <d v="2015-08-05T00:00:00"/>
  </r>
  <r>
    <x v="181"/>
    <s v="GRESHAM URBAN RENEWAL"/>
    <x v="2"/>
    <x v="28"/>
    <n v="46.45"/>
    <n v="50"/>
    <s v="2015/07"/>
    <n v="1616000581"/>
    <s v="DA"/>
    <d v="2015-08-05T00:00:00"/>
  </r>
  <r>
    <x v="181"/>
    <s v="GRESHAM URBAN RENEWAL"/>
    <x v="2"/>
    <x v="29"/>
    <n v="-1976.44"/>
    <n v="40"/>
    <s v="2015/07"/>
    <n v="1616000932"/>
    <s v="DG"/>
    <d v="2015-08-07T00:00:00"/>
  </r>
  <r>
    <x v="181"/>
    <s v="GRESHAM URBAN RENEWAL"/>
    <x v="2"/>
    <x v="29"/>
    <n v="-1494.86"/>
    <n v="40"/>
    <s v="2015/08"/>
    <n v="1616001429"/>
    <s v="DG"/>
    <d v="2015-09-02T00:00:00"/>
  </r>
  <r>
    <x v="181"/>
    <s v="GRESHAM URBAN RENEWAL"/>
    <x v="2"/>
    <x v="29"/>
    <n v="-14.66"/>
    <n v="40"/>
    <s v="2015/11WK1"/>
    <n v="1616003294"/>
    <s v="DG"/>
    <d v="2015-11-12T00:00:00"/>
  </r>
  <r>
    <x v="181"/>
    <s v="GRESHAM URBAN RENEWAL"/>
    <x v="2"/>
    <x v="29"/>
    <n v="-405.42"/>
    <n v="40"/>
    <s v="2015/09"/>
    <n v="1616001952"/>
    <s v="DG"/>
    <d v="2015-10-02T00:00:00"/>
  </r>
  <r>
    <x v="181"/>
    <s v="GRESHAM URBAN RENEWAL"/>
    <x v="2"/>
    <x v="29"/>
    <n v="-419.52"/>
    <n v="40"/>
    <s v="2015/10"/>
    <n v="1616002728"/>
    <s v="DG"/>
    <d v="2015-11-05T00:00:00"/>
  </r>
  <r>
    <x v="181"/>
    <s v="GRESHAM URBAN RENEWAL"/>
    <x v="2"/>
    <x v="29"/>
    <n v="-11.31"/>
    <n v="40"/>
    <s v="2015/11WK2"/>
    <n v="1616003756"/>
    <s v="DG"/>
    <d v="2015-11-20T00:00:00"/>
  </r>
  <r>
    <x v="181"/>
    <s v="GRESHAM URBAN RENEWAL"/>
    <x v="2"/>
    <x v="29"/>
    <n v="-3.25"/>
    <n v="40"/>
    <s v="2015/11WK3"/>
    <n v="1616004154"/>
    <s v="DG"/>
    <d v="2015-11-24T00:00:00"/>
  </r>
  <r>
    <x v="181"/>
    <s v="GRESHAM URBAN RENEWAL"/>
    <x v="2"/>
    <x v="29"/>
    <n v="-28.8"/>
    <n v="40"/>
    <s v="2015/11WK4"/>
    <n v="1616004544"/>
    <s v="DG"/>
    <d v="2015-12-02T00:00:00"/>
  </r>
  <r>
    <x v="181"/>
    <s v="GRESHAM URBAN RENEWAL"/>
    <x v="2"/>
    <x v="29"/>
    <n v="-83.07"/>
    <n v="40"/>
    <s v="2015/12"/>
    <n v="1616005120"/>
    <s v="DG"/>
    <d v="2016-01-06T00:00:00"/>
  </r>
  <r>
    <x v="181"/>
    <s v="GRESHAM URBAN RENEWAL"/>
    <x v="2"/>
    <x v="29"/>
    <n v="-15.09"/>
    <n v="40"/>
    <s v="2016/01"/>
    <n v="1616005794"/>
    <s v="DG"/>
    <d v="2016-02-03T00:00:00"/>
  </r>
  <r>
    <x v="181"/>
    <s v="GRESHAM URBAN RENEWAL"/>
    <x v="2"/>
    <x v="29"/>
    <n v="-1.29"/>
    <n v="40"/>
    <s v="2016/02"/>
    <n v="1616006388"/>
    <s v="DG"/>
    <d v="2016-03-04T00:00:00"/>
  </r>
  <r>
    <x v="181"/>
    <s v="GRESHAM URBAN RENEWAL"/>
    <x v="2"/>
    <x v="29"/>
    <n v="-47.21"/>
    <n v="40"/>
    <s v="2016/03"/>
    <n v="1616006897"/>
    <s v="DG"/>
    <d v="2016-04-04T00:00:00"/>
  </r>
  <r>
    <x v="181"/>
    <s v="GRESHAM URBAN RENEWAL"/>
    <x v="2"/>
    <x v="29"/>
    <n v="-1976.44"/>
    <n v="40"/>
    <s v="2015/07"/>
    <n v="1616000243"/>
    <s v="DG"/>
    <d v="2015-08-05T00:00:00"/>
  </r>
  <r>
    <x v="181"/>
    <s v="GRESHAM URBAN RENEWAL"/>
    <x v="2"/>
    <x v="29"/>
    <n v="1976.44"/>
    <n v="50"/>
    <s v="2015/07"/>
    <n v="1616000581"/>
    <s v="DA"/>
    <d v="2015-08-05T00:00:00"/>
  </r>
  <r>
    <x v="181"/>
    <s v="GRESHAM URBAN RENEWAL"/>
    <x v="2"/>
    <x v="30"/>
    <n v="-836.74"/>
    <n v="40"/>
    <s v="2015/07"/>
    <n v="1616000932"/>
    <s v="DG"/>
    <d v="2015-08-07T00:00:00"/>
  </r>
  <r>
    <x v="181"/>
    <s v="GRESHAM URBAN RENEWAL"/>
    <x v="2"/>
    <x v="30"/>
    <n v="-789.89"/>
    <n v="40"/>
    <s v="2015/08"/>
    <n v="1616001429"/>
    <s v="DG"/>
    <d v="2015-09-02T00:00:00"/>
  </r>
  <r>
    <x v="181"/>
    <s v="GRESHAM URBAN RENEWAL"/>
    <x v="2"/>
    <x v="30"/>
    <n v="-168.01"/>
    <n v="40"/>
    <s v="2015/11WK1"/>
    <n v="1616003294"/>
    <s v="DG"/>
    <d v="2015-11-12T00:00:00"/>
  </r>
  <r>
    <x v="181"/>
    <s v="GRESHAM URBAN RENEWAL"/>
    <x v="2"/>
    <x v="30"/>
    <n v="-1073.8399999999999"/>
    <n v="40"/>
    <s v="2015/09"/>
    <n v="1616001952"/>
    <s v="DG"/>
    <d v="2015-10-02T00:00:00"/>
  </r>
  <r>
    <x v="181"/>
    <s v="GRESHAM URBAN RENEWAL"/>
    <x v="2"/>
    <x v="30"/>
    <n v="-1466.77"/>
    <n v="40"/>
    <s v="2015/10"/>
    <n v="1616002728"/>
    <s v="DG"/>
    <d v="2015-11-05T00:00:00"/>
  </r>
  <r>
    <x v="181"/>
    <s v="GRESHAM URBAN RENEWAL"/>
    <x v="2"/>
    <x v="30"/>
    <n v="-175.81"/>
    <n v="40"/>
    <s v="2015/11WK2"/>
    <n v="1616003756"/>
    <s v="DG"/>
    <d v="2015-11-20T00:00:00"/>
  </r>
  <r>
    <x v="181"/>
    <s v="GRESHAM URBAN RENEWAL"/>
    <x v="2"/>
    <x v="30"/>
    <n v="-344.17"/>
    <n v="40"/>
    <s v="2015/11WK3"/>
    <n v="1616004154"/>
    <s v="DG"/>
    <d v="2015-11-24T00:00:00"/>
  </r>
  <r>
    <x v="181"/>
    <s v="GRESHAM URBAN RENEWAL"/>
    <x v="2"/>
    <x v="30"/>
    <n v="-212.28"/>
    <n v="40"/>
    <s v="2015/11WK4"/>
    <n v="1616004544"/>
    <s v="DG"/>
    <d v="2015-12-02T00:00:00"/>
  </r>
  <r>
    <x v="181"/>
    <s v="GRESHAM URBAN RENEWAL"/>
    <x v="2"/>
    <x v="30"/>
    <n v="-718.2"/>
    <n v="40"/>
    <s v="2015/12"/>
    <n v="1616005120"/>
    <s v="DG"/>
    <d v="2016-01-06T00:00:00"/>
  </r>
  <r>
    <x v="181"/>
    <s v="GRESHAM URBAN RENEWAL"/>
    <x v="2"/>
    <x v="30"/>
    <n v="-360.88"/>
    <n v="40"/>
    <s v="2016/01"/>
    <n v="1616005794"/>
    <s v="DG"/>
    <d v="2016-02-03T00:00:00"/>
  </r>
  <r>
    <x v="181"/>
    <s v="GRESHAM URBAN RENEWAL"/>
    <x v="2"/>
    <x v="30"/>
    <n v="-417.82"/>
    <n v="40"/>
    <s v="2016/02"/>
    <n v="1616006388"/>
    <s v="DG"/>
    <d v="2016-03-04T00:00:00"/>
  </r>
  <r>
    <x v="181"/>
    <s v="GRESHAM URBAN RENEWAL"/>
    <x v="2"/>
    <x v="30"/>
    <n v="-504.51"/>
    <n v="40"/>
    <s v="2016/03"/>
    <n v="1616006897"/>
    <s v="DG"/>
    <d v="2016-04-04T00:00:00"/>
  </r>
  <r>
    <x v="181"/>
    <s v="GRESHAM URBAN RENEWAL"/>
    <x v="2"/>
    <x v="30"/>
    <n v="-836.74"/>
    <n v="40"/>
    <s v="2015/07"/>
    <n v="1616000243"/>
    <s v="DG"/>
    <d v="2015-08-05T00:00:00"/>
  </r>
  <r>
    <x v="181"/>
    <s v="GRESHAM URBAN RENEWAL"/>
    <x v="2"/>
    <x v="30"/>
    <n v="836.74"/>
    <n v="50"/>
    <s v="2015/07"/>
    <n v="1616000581"/>
    <s v="DA"/>
    <d v="2015-08-05T00:00:00"/>
  </r>
  <r>
    <x v="181"/>
    <s v="GRESHAM URBAN RENEWAL"/>
    <x v="2"/>
    <x v="31"/>
    <n v="-1482.06"/>
    <n v="40"/>
    <s v="2015/07"/>
    <n v="1616000932"/>
    <s v="DG"/>
    <d v="2015-08-07T00:00:00"/>
  </r>
  <r>
    <x v="181"/>
    <s v="GRESHAM URBAN RENEWAL"/>
    <x v="2"/>
    <x v="31"/>
    <n v="-1113.74"/>
    <n v="40"/>
    <s v="2015/08"/>
    <n v="1616001429"/>
    <s v="DG"/>
    <d v="2015-09-02T00:00:00"/>
  </r>
  <r>
    <x v="181"/>
    <s v="GRESHAM URBAN RENEWAL"/>
    <x v="2"/>
    <x v="31"/>
    <n v="-290.92"/>
    <n v="40"/>
    <s v="2015/11WK1"/>
    <n v="1616003294"/>
    <s v="DG"/>
    <d v="2015-11-12T00:00:00"/>
  </r>
  <r>
    <x v="181"/>
    <s v="GRESHAM URBAN RENEWAL"/>
    <x v="2"/>
    <x v="31"/>
    <n v="-1628.76"/>
    <n v="40"/>
    <s v="2015/09"/>
    <n v="1616001952"/>
    <s v="DG"/>
    <d v="2015-10-02T00:00:00"/>
  </r>
  <r>
    <x v="181"/>
    <s v="GRESHAM URBAN RENEWAL"/>
    <x v="2"/>
    <x v="31"/>
    <n v="-1251.8599999999999"/>
    <n v="40"/>
    <s v="2015/10"/>
    <n v="1616002728"/>
    <s v="DG"/>
    <d v="2015-11-05T00:00:00"/>
  </r>
  <r>
    <x v="181"/>
    <s v="GRESHAM URBAN RENEWAL"/>
    <x v="2"/>
    <x v="31"/>
    <n v="-198.25"/>
    <n v="40"/>
    <s v="2015/11WK2"/>
    <n v="1616003756"/>
    <s v="DG"/>
    <d v="2015-11-20T00:00:00"/>
  </r>
  <r>
    <x v="181"/>
    <s v="GRESHAM URBAN RENEWAL"/>
    <x v="2"/>
    <x v="31"/>
    <n v="-413.77"/>
    <n v="40"/>
    <s v="2015/11WK3"/>
    <n v="1616004154"/>
    <s v="DG"/>
    <d v="2015-11-24T00:00:00"/>
  </r>
  <r>
    <x v="181"/>
    <s v="GRESHAM URBAN RENEWAL"/>
    <x v="2"/>
    <x v="31"/>
    <n v="-420.11"/>
    <n v="40"/>
    <s v="2015/11WK4"/>
    <n v="1616004544"/>
    <s v="DG"/>
    <d v="2015-12-02T00:00:00"/>
  </r>
  <r>
    <x v="181"/>
    <s v="GRESHAM URBAN RENEWAL"/>
    <x v="2"/>
    <x v="31"/>
    <n v="-1151.69"/>
    <n v="40"/>
    <s v="2015/12"/>
    <n v="1616005120"/>
    <s v="DG"/>
    <d v="2016-01-06T00:00:00"/>
  </r>
  <r>
    <x v="181"/>
    <s v="GRESHAM URBAN RENEWAL"/>
    <x v="2"/>
    <x v="31"/>
    <n v="-781.5"/>
    <n v="40"/>
    <s v="2016/01"/>
    <n v="1616005794"/>
    <s v="DG"/>
    <d v="2016-02-03T00:00:00"/>
  </r>
  <r>
    <x v="181"/>
    <s v="GRESHAM URBAN RENEWAL"/>
    <x v="2"/>
    <x v="31"/>
    <n v="-668.87"/>
    <n v="40"/>
    <s v="2016/02"/>
    <n v="1616006388"/>
    <s v="DG"/>
    <d v="2016-03-04T00:00:00"/>
  </r>
  <r>
    <x v="181"/>
    <s v="GRESHAM URBAN RENEWAL"/>
    <x v="2"/>
    <x v="31"/>
    <n v="-1082.99"/>
    <n v="40"/>
    <s v="2016/03"/>
    <n v="1616006897"/>
    <s v="DG"/>
    <d v="2016-04-04T00:00:00"/>
  </r>
  <r>
    <x v="181"/>
    <s v="GRESHAM URBAN RENEWAL"/>
    <x v="2"/>
    <x v="31"/>
    <n v="-1482.06"/>
    <n v="40"/>
    <s v="2015/07"/>
    <n v="1616000243"/>
    <s v="DG"/>
    <d v="2015-08-05T00:00:00"/>
  </r>
  <r>
    <x v="181"/>
    <s v="GRESHAM URBAN RENEWAL"/>
    <x v="2"/>
    <x v="31"/>
    <n v="1482.06"/>
    <n v="50"/>
    <s v="2015/07"/>
    <n v="1616000581"/>
    <s v="DA"/>
    <d v="2015-08-05T00:00:00"/>
  </r>
  <r>
    <x v="181"/>
    <s v="GRESHAM URBAN RENEWAL"/>
    <x v="2"/>
    <x v="32"/>
    <n v="-6153.78"/>
    <n v="40"/>
    <s v="2015/07"/>
    <n v="1616000932"/>
    <s v="DG"/>
    <d v="2015-08-07T00:00:00"/>
  </r>
  <r>
    <x v="181"/>
    <s v="GRESHAM URBAN RENEWAL"/>
    <x v="2"/>
    <x v="32"/>
    <n v="-6125.97"/>
    <n v="40"/>
    <s v="2015/08"/>
    <n v="1616001429"/>
    <s v="DG"/>
    <d v="2015-09-02T00:00:00"/>
  </r>
  <r>
    <x v="181"/>
    <s v="GRESHAM URBAN RENEWAL"/>
    <x v="2"/>
    <x v="32"/>
    <n v="-918.03"/>
    <n v="40"/>
    <s v="2015/11WK1"/>
    <n v="1616003294"/>
    <s v="DG"/>
    <d v="2015-11-12T00:00:00"/>
  </r>
  <r>
    <x v="181"/>
    <s v="GRESHAM URBAN RENEWAL"/>
    <x v="2"/>
    <x v="32"/>
    <n v="-4571.3500000000004"/>
    <n v="40"/>
    <s v="2015/09"/>
    <n v="1616001952"/>
    <s v="DG"/>
    <d v="2015-10-02T00:00:00"/>
  </r>
  <r>
    <x v="181"/>
    <s v="GRESHAM URBAN RENEWAL"/>
    <x v="2"/>
    <x v="32"/>
    <n v="-3484.79"/>
    <n v="40"/>
    <s v="2015/10"/>
    <n v="1616002728"/>
    <s v="DG"/>
    <d v="2015-11-05T00:00:00"/>
  </r>
  <r>
    <x v="181"/>
    <s v="GRESHAM URBAN RENEWAL"/>
    <x v="2"/>
    <x v="32"/>
    <n v="-768.38"/>
    <n v="40"/>
    <s v="2015/11WK2"/>
    <n v="1616003756"/>
    <s v="DG"/>
    <d v="2015-11-20T00:00:00"/>
  </r>
  <r>
    <x v="181"/>
    <s v="GRESHAM URBAN RENEWAL"/>
    <x v="2"/>
    <x v="32"/>
    <n v="-1651.73"/>
    <n v="40"/>
    <s v="2015/11WK3"/>
    <n v="1616004154"/>
    <s v="DG"/>
    <d v="2015-11-24T00:00:00"/>
  </r>
  <r>
    <x v="181"/>
    <s v="GRESHAM URBAN RENEWAL"/>
    <x v="2"/>
    <x v="32"/>
    <n v="-1249.8399999999999"/>
    <n v="40"/>
    <s v="2015/11WK4"/>
    <n v="1616004544"/>
    <s v="DG"/>
    <d v="2015-12-02T00:00:00"/>
  </r>
  <r>
    <x v="181"/>
    <s v="GRESHAM URBAN RENEWAL"/>
    <x v="2"/>
    <x v="32"/>
    <n v="-2069.88"/>
    <n v="40"/>
    <s v="2015/12"/>
    <n v="1616005120"/>
    <s v="DG"/>
    <d v="2016-01-06T00:00:00"/>
  </r>
  <r>
    <x v="181"/>
    <s v="GRESHAM URBAN RENEWAL"/>
    <x v="2"/>
    <x v="32"/>
    <n v="-1463.44"/>
    <n v="40"/>
    <s v="2016/01"/>
    <n v="1616005794"/>
    <s v="DG"/>
    <d v="2016-02-03T00:00:00"/>
  </r>
  <r>
    <x v="181"/>
    <s v="GRESHAM URBAN RENEWAL"/>
    <x v="2"/>
    <x v="32"/>
    <n v="-1152.75"/>
    <n v="40"/>
    <s v="2016/02"/>
    <n v="1616006388"/>
    <s v="DG"/>
    <d v="2016-03-04T00:00:00"/>
  </r>
  <r>
    <x v="181"/>
    <s v="GRESHAM URBAN RENEWAL"/>
    <x v="2"/>
    <x v="32"/>
    <n v="-1871.34"/>
    <n v="40"/>
    <s v="2016/03"/>
    <n v="1616006897"/>
    <s v="DG"/>
    <d v="2016-04-04T00:00:00"/>
  </r>
  <r>
    <x v="181"/>
    <s v="GRESHAM URBAN RENEWAL"/>
    <x v="2"/>
    <x v="32"/>
    <n v="-6153.78"/>
    <n v="40"/>
    <s v="2015/07"/>
    <n v="1616000243"/>
    <s v="DG"/>
    <d v="2015-08-05T00:00:00"/>
  </r>
  <r>
    <x v="181"/>
    <s v="GRESHAM URBAN RENEWAL"/>
    <x v="2"/>
    <x v="32"/>
    <n v="6153.78"/>
    <n v="50"/>
    <s v="2015/07"/>
    <n v="1616000581"/>
    <s v="DA"/>
    <d v="2015-08-05T00:00:00"/>
  </r>
  <r>
    <x v="181"/>
    <s v="GRESHAM URBAN RENEWAL"/>
    <x v="2"/>
    <x v="33"/>
    <n v="-637672.6"/>
    <n v="40"/>
    <s v="2015/11WK1"/>
    <n v="1616003294"/>
    <s v="DG"/>
    <d v="2015-11-12T00:00:00"/>
  </r>
  <r>
    <x v="181"/>
    <s v="GRESHAM URBAN RENEWAL"/>
    <x v="2"/>
    <x v="33"/>
    <n v="-336151.01"/>
    <n v="40"/>
    <s v="2015/10"/>
    <n v="1616002728"/>
    <s v="DG"/>
    <d v="2015-11-05T00:00:00"/>
  </r>
  <r>
    <x v="181"/>
    <s v="GRESHAM URBAN RENEWAL"/>
    <x v="2"/>
    <x v="33"/>
    <n v="-1499772.66"/>
    <n v="40"/>
    <s v="2015/11WK2"/>
    <n v="1616003756"/>
    <s v="DG"/>
    <d v="2015-11-20T00:00:00"/>
  </r>
  <r>
    <x v="181"/>
    <s v="GRESHAM URBAN RENEWAL"/>
    <x v="2"/>
    <x v="33"/>
    <n v="-871186.79"/>
    <n v="40"/>
    <s v="2015/11WK3"/>
    <n v="1616004154"/>
    <s v="DG"/>
    <d v="2015-11-24T00:00:00"/>
  </r>
  <r>
    <x v="181"/>
    <s v="GRESHAM URBAN RENEWAL"/>
    <x v="2"/>
    <x v="33"/>
    <n v="-108334.69"/>
    <n v="40"/>
    <s v="2015/11WK4"/>
    <n v="1616004544"/>
    <s v="DG"/>
    <d v="2015-12-02T00:00:00"/>
  </r>
  <r>
    <x v="181"/>
    <s v="GRESHAM URBAN RENEWAL"/>
    <x v="2"/>
    <x v="33"/>
    <n v="-38503.68"/>
    <n v="40"/>
    <s v="2015/12"/>
    <n v="1616005120"/>
    <s v="DG"/>
    <d v="2016-01-06T00:00:00"/>
  </r>
  <r>
    <x v="181"/>
    <s v="GRESHAM URBAN RENEWAL"/>
    <x v="2"/>
    <x v="33"/>
    <n v="-17215.07"/>
    <n v="40"/>
    <s v="2016/01"/>
    <n v="1616005794"/>
    <s v="DG"/>
    <d v="2016-02-03T00:00:00"/>
  </r>
  <r>
    <x v="181"/>
    <s v="GRESHAM URBAN RENEWAL"/>
    <x v="2"/>
    <x v="33"/>
    <n v="-103601.32"/>
    <n v="40"/>
    <s v="2016/02"/>
    <n v="1616006388"/>
    <s v="DG"/>
    <d v="2016-03-04T00:00:00"/>
  </r>
  <r>
    <x v="181"/>
    <s v="GRESHAM URBAN RENEWAL"/>
    <x v="2"/>
    <x v="33"/>
    <n v="-11279.36"/>
    <n v="40"/>
    <s v="2016/03"/>
    <n v="1616006897"/>
    <s v="DG"/>
    <d v="2016-04-04T00:00:00"/>
  </r>
  <r>
    <x v="181"/>
    <s v="GRESHAM URBAN RENEWAL"/>
    <x v="1"/>
    <x v="23"/>
    <n v="-0.03"/>
    <n v="40"/>
    <s v="2015/09"/>
    <n v="1616002108"/>
    <s v="DG"/>
    <d v="2015-10-02T00:00:00"/>
  </r>
  <r>
    <x v="181"/>
    <s v="GRESHAM URBAN RENEWAL"/>
    <x v="1"/>
    <x v="24"/>
    <n v="-0.57999999999999996"/>
    <n v="40"/>
    <s v="2015/09"/>
    <n v="1616002108"/>
    <s v="DG"/>
    <d v="2015-10-02T00:00:00"/>
  </r>
  <r>
    <x v="181"/>
    <s v="GRESHAM URBAN RENEWAL"/>
    <x v="1"/>
    <x v="25"/>
    <n v="-0.44"/>
    <n v="40"/>
    <s v="2015/09"/>
    <n v="1616002108"/>
    <s v="DG"/>
    <d v="2015-10-02T00:00:00"/>
  </r>
  <r>
    <x v="181"/>
    <s v="GRESHAM URBAN RENEWAL"/>
    <x v="1"/>
    <x v="26"/>
    <n v="-8.09"/>
    <n v="40"/>
    <s v="2015/09"/>
    <n v="1616002108"/>
    <s v="DG"/>
    <d v="2015-10-02T00:00:00"/>
  </r>
  <r>
    <x v="181"/>
    <s v="GRESHAM URBAN RENEWAL"/>
    <x v="1"/>
    <x v="27"/>
    <n v="-0.95"/>
    <n v="40"/>
    <s v="2015/09"/>
    <n v="1616001815"/>
    <s v="DG"/>
    <d v="2015-10-02T00:00:00"/>
  </r>
  <r>
    <x v="181"/>
    <s v="GRESHAM URBAN RENEWAL"/>
    <x v="1"/>
    <x v="27"/>
    <n v="-17.25"/>
    <n v="40"/>
    <s v="2015/09"/>
    <n v="1616002108"/>
    <s v="DG"/>
    <d v="2015-10-02T00:00:00"/>
  </r>
  <r>
    <x v="181"/>
    <s v="GRESHAM URBAN RENEWAL"/>
    <x v="1"/>
    <x v="27"/>
    <n v="-19.43"/>
    <n v="40"/>
    <s v="2015/10"/>
    <n v="1616002881"/>
    <s v="DG"/>
    <d v="2015-11-05T00:00:00"/>
  </r>
  <r>
    <x v="181"/>
    <s v="GRESHAM URBAN RENEWAL"/>
    <x v="1"/>
    <x v="28"/>
    <n v="-1.06"/>
    <n v="40"/>
    <s v="2015/09"/>
    <n v="1616001815"/>
    <s v="DG"/>
    <d v="2015-10-02T00:00:00"/>
  </r>
  <r>
    <x v="181"/>
    <s v="GRESHAM URBAN RENEWAL"/>
    <x v="1"/>
    <x v="28"/>
    <n v="-13.16"/>
    <n v="40"/>
    <s v="2015/09"/>
    <n v="1616002108"/>
    <s v="DG"/>
    <d v="2015-10-02T00:00:00"/>
  </r>
  <r>
    <x v="181"/>
    <s v="GRESHAM URBAN RENEWAL"/>
    <x v="1"/>
    <x v="28"/>
    <n v="-28.01"/>
    <n v="40"/>
    <s v="2015/10"/>
    <n v="1616002881"/>
    <s v="DG"/>
    <d v="2015-11-05T00:00:00"/>
  </r>
  <r>
    <x v="181"/>
    <s v="GRESHAM URBAN RENEWAL"/>
    <x v="1"/>
    <x v="29"/>
    <n v="-1.05"/>
    <n v="40"/>
    <s v="2015/09"/>
    <n v="1616001815"/>
    <s v="DG"/>
    <d v="2015-10-02T00:00:00"/>
  </r>
  <r>
    <x v="181"/>
    <s v="GRESHAM URBAN RENEWAL"/>
    <x v="1"/>
    <x v="29"/>
    <n v="-4.17"/>
    <n v="40"/>
    <s v="2016/02"/>
    <n v="1616006252"/>
    <s v="DG"/>
    <d v="2016-03-04T00:00:00"/>
  </r>
  <r>
    <x v="181"/>
    <s v="GRESHAM URBAN RENEWAL"/>
    <x v="1"/>
    <x v="29"/>
    <n v="-17.53"/>
    <n v="40"/>
    <s v="2015/09"/>
    <n v="1616002108"/>
    <s v="DG"/>
    <d v="2015-10-02T00:00:00"/>
  </r>
  <r>
    <x v="181"/>
    <s v="GRESHAM URBAN RENEWAL"/>
    <x v="1"/>
    <x v="29"/>
    <n v="-28.14"/>
    <n v="40"/>
    <s v="2015/10"/>
    <n v="1616002881"/>
    <s v="DG"/>
    <d v="2015-11-05T00:00:00"/>
  </r>
  <r>
    <x v="181"/>
    <s v="GRESHAM URBAN RENEWAL"/>
    <x v="1"/>
    <x v="30"/>
    <n v="-5.32"/>
    <n v="40"/>
    <s v="2015/07"/>
    <n v="1616000799"/>
    <s v="DG"/>
    <d v="2015-08-07T00:00:00"/>
  </r>
  <r>
    <x v="181"/>
    <s v="GRESHAM URBAN RENEWAL"/>
    <x v="1"/>
    <x v="30"/>
    <n v="-3.52"/>
    <n v="40"/>
    <s v="2015/09"/>
    <n v="1616001815"/>
    <s v="DG"/>
    <d v="2015-10-02T00:00:00"/>
  </r>
  <r>
    <x v="181"/>
    <s v="GRESHAM URBAN RENEWAL"/>
    <x v="1"/>
    <x v="30"/>
    <n v="-11.58"/>
    <n v="40"/>
    <s v="2015/10"/>
    <n v="1616002592"/>
    <s v="DG"/>
    <d v="2015-11-05T00:00:00"/>
  </r>
  <r>
    <x v="181"/>
    <s v="GRESHAM URBAN RENEWAL"/>
    <x v="1"/>
    <x v="30"/>
    <n v="-0.05"/>
    <n v="40"/>
    <s v="2015/11WK3"/>
    <n v="1616004024"/>
    <s v="DG"/>
    <d v="2015-11-24T00:00:00"/>
  </r>
  <r>
    <x v="181"/>
    <s v="GRESHAM URBAN RENEWAL"/>
    <x v="1"/>
    <x v="30"/>
    <n v="-24.69"/>
    <n v="40"/>
    <s v="2016/01"/>
    <n v="1616005659"/>
    <s v="DG"/>
    <d v="2016-02-03T00:00:00"/>
  </r>
  <r>
    <x v="181"/>
    <s v="GRESHAM URBAN RENEWAL"/>
    <x v="1"/>
    <x v="30"/>
    <n v="-9.67"/>
    <n v="40"/>
    <s v="2016/02"/>
    <n v="1616006252"/>
    <s v="DG"/>
    <d v="2016-03-04T00:00:00"/>
  </r>
  <r>
    <x v="181"/>
    <s v="GRESHAM URBAN RENEWAL"/>
    <x v="1"/>
    <x v="30"/>
    <n v="-5.32"/>
    <n v="40"/>
    <s v="2015/07"/>
    <n v="1616000120"/>
    <s v="DG"/>
    <d v="2015-08-05T00:00:00"/>
  </r>
  <r>
    <x v="181"/>
    <s v="GRESHAM URBAN RENEWAL"/>
    <x v="1"/>
    <x v="30"/>
    <n v="5.32"/>
    <n v="50"/>
    <s v="2015/07"/>
    <n v="1616000458"/>
    <s v="DA"/>
    <d v="2015-08-05T00:00:00"/>
  </r>
  <r>
    <x v="181"/>
    <s v="GRESHAM URBAN RENEWAL"/>
    <x v="1"/>
    <x v="30"/>
    <n v="-15.87"/>
    <n v="40"/>
    <s v="2015/09"/>
    <n v="1616002108"/>
    <s v="DG"/>
    <d v="2015-10-02T00:00:00"/>
  </r>
  <r>
    <x v="181"/>
    <s v="GRESHAM URBAN RENEWAL"/>
    <x v="1"/>
    <x v="30"/>
    <n v="-29.74"/>
    <n v="40"/>
    <s v="2015/10"/>
    <n v="1616002881"/>
    <s v="DG"/>
    <d v="2015-11-05T00:00:00"/>
  </r>
  <r>
    <x v="181"/>
    <s v="GRESHAM URBAN RENEWAL"/>
    <x v="1"/>
    <x v="31"/>
    <n v="-20.170000000000002"/>
    <n v="40"/>
    <s v="2015/07"/>
    <n v="1616000799"/>
    <s v="DG"/>
    <d v="2015-08-07T00:00:00"/>
  </r>
  <r>
    <x v="181"/>
    <s v="GRESHAM URBAN RENEWAL"/>
    <x v="1"/>
    <x v="31"/>
    <n v="-10.19"/>
    <n v="40"/>
    <s v="2015/09"/>
    <n v="1616001815"/>
    <s v="DG"/>
    <d v="2015-10-02T00:00:00"/>
  </r>
  <r>
    <x v="181"/>
    <s v="GRESHAM URBAN RENEWAL"/>
    <x v="1"/>
    <x v="31"/>
    <n v="-18.399999999999999"/>
    <n v="40"/>
    <s v="2015/10"/>
    <n v="1616002592"/>
    <s v="DG"/>
    <d v="2015-11-05T00:00:00"/>
  </r>
  <r>
    <x v="181"/>
    <s v="GRESHAM URBAN RENEWAL"/>
    <x v="1"/>
    <x v="31"/>
    <n v="-0.12"/>
    <n v="40"/>
    <s v="2015/11WK3"/>
    <n v="1616004024"/>
    <s v="DG"/>
    <d v="2015-11-24T00:00:00"/>
  </r>
  <r>
    <x v="181"/>
    <s v="GRESHAM URBAN RENEWAL"/>
    <x v="1"/>
    <x v="31"/>
    <n v="-14.67"/>
    <n v="40"/>
    <s v="2015/12"/>
    <n v="1616004985"/>
    <s v="DG"/>
    <d v="2016-01-06T00:00:00"/>
  </r>
  <r>
    <x v="181"/>
    <s v="GRESHAM URBAN RENEWAL"/>
    <x v="1"/>
    <x v="31"/>
    <n v="-27.81"/>
    <n v="40"/>
    <s v="2016/01"/>
    <n v="1616005659"/>
    <s v="DG"/>
    <d v="2016-02-03T00:00:00"/>
  </r>
  <r>
    <x v="181"/>
    <s v="GRESHAM URBAN RENEWAL"/>
    <x v="1"/>
    <x v="31"/>
    <n v="-6.42"/>
    <n v="40"/>
    <s v="2016/02"/>
    <n v="1616006252"/>
    <s v="DG"/>
    <d v="2016-03-04T00:00:00"/>
  </r>
  <r>
    <x v="181"/>
    <s v="GRESHAM URBAN RENEWAL"/>
    <x v="1"/>
    <x v="31"/>
    <n v="-20.170000000000002"/>
    <n v="40"/>
    <s v="2015/07"/>
    <n v="1616000120"/>
    <s v="DG"/>
    <d v="2015-08-05T00:00:00"/>
  </r>
  <r>
    <x v="181"/>
    <s v="GRESHAM URBAN RENEWAL"/>
    <x v="1"/>
    <x v="31"/>
    <n v="20.170000000000002"/>
    <n v="50"/>
    <s v="2015/07"/>
    <n v="1616000458"/>
    <s v="DA"/>
    <d v="2015-08-05T00:00:00"/>
  </r>
  <r>
    <x v="181"/>
    <s v="GRESHAM URBAN RENEWAL"/>
    <x v="1"/>
    <x v="31"/>
    <n v="-25.63"/>
    <n v="40"/>
    <s v="2015/09"/>
    <n v="1616002108"/>
    <s v="DG"/>
    <d v="2015-10-02T00:00:00"/>
  </r>
  <r>
    <x v="181"/>
    <s v="GRESHAM URBAN RENEWAL"/>
    <x v="1"/>
    <x v="31"/>
    <n v="-33.229999999999997"/>
    <n v="40"/>
    <s v="2015/10"/>
    <n v="1616002881"/>
    <s v="DG"/>
    <d v="2015-11-05T00:00:00"/>
  </r>
  <r>
    <x v="181"/>
    <s v="GRESHAM URBAN RENEWAL"/>
    <x v="1"/>
    <x v="32"/>
    <n v="-541.02"/>
    <n v="40"/>
    <s v="2015/07"/>
    <n v="1616000799"/>
    <s v="DG"/>
    <d v="2015-08-07T00:00:00"/>
  </r>
  <r>
    <x v="181"/>
    <s v="GRESHAM URBAN RENEWAL"/>
    <x v="1"/>
    <x v="32"/>
    <n v="-267.94"/>
    <n v="40"/>
    <s v="2015/08"/>
    <n v="1616001301"/>
    <s v="DG"/>
    <d v="2015-09-02T00:00:00"/>
  </r>
  <r>
    <x v="181"/>
    <s v="GRESHAM URBAN RENEWAL"/>
    <x v="1"/>
    <x v="32"/>
    <n v="-1132.9000000000001"/>
    <n v="40"/>
    <s v="2015/09"/>
    <n v="1616001815"/>
    <s v="DG"/>
    <d v="2015-10-02T00:00:00"/>
  </r>
  <r>
    <x v="181"/>
    <s v="GRESHAM URBAN RENEWAL"/>
    <x v="1"/>
    <x v="32"/>
    <n v="-555.34"/>
    <n v="40"/>
    <s v="2015/10"/>
    <n v="1616002592"/>
    <s v="DG"/>
    <d v="2015-11-05T00:00:00"/>
  </r>
  <r>
    <x v="181"/>
    <s v="GRESHAM URBAN RENEWAL"/>
    <x v="1"/>
    <x v="32"/>
    <n v="-1.93"/>
    <n v="40"/>
    <s v="2015/11WK1"/>
    <n v="1616003166"/>
    <s v="DG"/>
    <d v="2015-11-12T00:00:00"/>
  </r>
  <r>
    <x v="181"/>
    <s v="GRESHAM URBAN RENEWAL"/>
    <x v="1"/>
    <x v="32"/>
    <n v="-13.6"/>
    <n v="40"/>
    <s v="2015/11WK3"/>
    <n v="1616004024"/>
    <s v="DG"/>
    <d v="2015-11-24T00:00:00"/>
  </r>
  <r>
    <x v="181"/>
    <s v="GRESHAM URBAN RENEWAL"/>
    <x v="1"/>
    <x v="32"/>
    <n v="-0.26"/>
    <n v="40"/>
    <s v="2015/11WK4"/>
    <n v="1616004420"/>
    <s v="DG"/>
    <d v="2015-12-02T00:00:00"/>
  </r>
  <r>
    <x v="181"/>
    <s v="GRESHAM URBAN RENEWAL"/>
    <x v="1"/>
    <x v="32"/>
    <n v="-471.92"/>
    <n v="40"/>
    <s v="2015/12"/>
    <n v="1616004985"/>
    <s v="DG"/>
    <d v="2016-01-06T00:00:00"/>
  </r>
  <r>
    <x v="181"/>
    <s v="GRESHAM URBAN RENEWAL"/>
    <x v="1"/>
    <x v="32"/>
    <n v="-25.17"/>
    <n v="40"/>
    <s v="2016/01"/>
    <n v="1616005659"/>
    <s v="DG"/>
    <d v="2016-02-03T00:00:00"/>
  </r>
  <r>
    <x v="181"/>
    <s v="GRESHAM URBAN RENEWAL"/>
    <x v="1"/>
    <x v="32"/>
    <n v="-572.30999999999995"/>
    <n v="40"/>
    <s v="2016/02"/>
    <n v="1616006252"/>
    <s v="DG"/>
    <d v="2016-03-04T00:00:00"/>
  </r>
  <r>
    <x v="181"/>
    <s v="GRESHAM URBAN RENEWAL"/>
    <x v="1"/>
    <x v="32"/>
    <n v="-2.33"/>
    <n v="40"/>
    <s v="2016/03"/>
    <n v="1616006769"/>
    <s v="DG"/>
    <d v="2016-04-04T00:00:00"/>
  </r>
  <r>
    <x v="181"/>
    <s v="GRESHAM URBAN RENEWAL"/>
    <x v="1"/>
    <x v="32"/>
    <n v="-541.02"/>
    <n v="40"/>
    <s v="2015/07"/>
    <n v="1616000120"/>
    <s v="DG"/>
    <d v="2015-08-05T00:00:00"/>
  </r>
  <r>
    <x v="181"/>
    <s v="GRESHAM URBAN RENEWAL"/>
    <x v="1"/>
    <x v="32"/>
    <n v="541.02"/>
    <n v="50"/>
    <s v="2015/07"/>
    <n v="1616000458"/>
    <s v="DA"/>
    <d v="2015-08-05T00:00:00"/>
  </r>
  <r>
    <x v="181"/>
    <s v="GRESHAM URBAN RENEWAL"/>
    <x v="1"/>
    <x v="32"/>
    <n v="-0.19"/>
    <n v="40"/>
    <s v="2015/07"/>
    <n v="1616001069"/>
    <s v="DG"/>
    <d v="2015-08-07T00:00:00"/>
  </r>
  <r>
    <x v="181"/>
    <s v="GRESHAM URBAN RENEWAL"/>
    <x v="1"/>
    <x v="32"/>
    <n v="-0.09"/>
    <n v="40"/>
    <s v="2015/08"/>
    <n v="1616001572"/>
    <s v="DG"/>
    <d v="2015-09-02T00:00:00"/>
  </r>
  <r>
    <x v="181"/>
    <s v="GRESHAM URBAN RENEWAL"/>
    <x v="1"/>
    <x v="32"/>
    <n v="-4.68"/>
    <n v="40"/>
    <s v="2015/09"/>
    <n v="1616002108"/>
    <s v="DG"/>
    <d v="2015-10-02T00:00:00"/>
  </r>
  <r>
    <x v="181"/>
    <s v="GRESHAM URBAN RENEWAL"/>
    <x v="1"/>
    <x v="32"/>
    <n v="-35.57"/>
    <n v="40"/>
    <s v="2015/10"/>
    <n v="1616002881"/>
    <s v="DG"/>
    <d v="2015-11-05T00:00:00"/>
  </r>
  <r>
    <x v="181"/>
    <s v="GRESHAM URBAN RENEWAL"/>
    <x v="1"/>
    <x v="32"/>
    <n v="-0.19"/>
    <n v="40"/>
    <s v="2015/07"/>
    <n v="1616000372"/>
    <s v="DG"/>
    <d v="2015-08-05T00:00:00"/>
  </r>
  <r>
    <x v="181"/>
    <s v="GRESHAM URBAN RENEWAL"/>
    <x v="1"/>
    <x v="32"/>
    <n v="0.19"/>
    <n v="50"/>
    <s v="2015/07"/>
    <n v="1616000710"/>
    <s v="DA"/>
    <d v="2015-08-05T00:00:00"/>
  </r>
  <r>
    <x v="181"/>
    <s v="GRESHAM URBAN RENEWAL"/>
    <x v="1"/>
    <x v="33"/>
    <n v="-24782.59"/>
    <n v="40"/>
    <s v="2015/10"/>
    <n v="1616002592"/>
    <s v="DG"/>
    <d v="2015-11-05T00:00:00"/>
  </r>
  <r>
    <x v="181"/>
    <s v="GRESHAM URBAN RENEWAL"/>
    <x v="1"/>
    <x v="33"/>
    <n v="-376.44"/>
    <n v="40"/>
    <s v="2015/11WK1"/>
    <n v="1616003166"/>
    <s v="DG"/>
    <d v="2015-11-12T00:00:00"/>
  </r>
  <r>
    <x v="181"/>
    <s v="GRESHAM URBAN RENEWAL"/>
    <x v="1"/>
    <x v="33"/>
    <n v="-175.56"/>
    <n v="40"/>
    <s v="2015/11WK2"/>
    <n v="1616003637"/>
    <s v="DG"/>
    <d v="2015-11-20T00:00:00"/>
  </r>
  <r>
    <x v="181"/>
    <s v="GRESHAM URBAN RENEWAL"/>
    <x v="1"/>
    <x v="33"/>
    <n v="-278.32"/>
    <n v="40"/>
    <s v="2015/11WK3"/>
    <n v="1616004024"/>
    <s v="DG"/>
    <d v="2015-11-24T00:00:00"/>
  </r>
  <r>
    <x v="181"/>
    <s v="GRESHAM URBAN RENEWAL"/>
    <x v="1"/>
    <x v="33"/>
    <n v="-564.01"/>
    <n v="40"/>
    <s v="2015/11WK4"/>
    <n v="1616004420"/>
    <s v="DG"/>
    <d v="2015-12-02T00:00:00"/>
  </r>
  <r>
    <x v="181"/>
    <s v="GRESHAM URBAN RENEWAL"/>
    <x v="1"/>
    <x v="33"/>
    <n v="-1912.66"/>
    <n v="40"/>
    <s v="2015/12"/>
    <n v="1616004985"/>
    <s v="DG"/>
    <d v="2016-01-06T00:00:00"/>
  </r>
  <r>
    <x v="181"/>
    <s v="GRESHAM URBAN RENEWAL"/>
    <x v="1"/>
    <x v="33"/>
    <n v="-332.88"/>
    <n v="40"/>
    <s v="2016/01"/>
    <n v="1616005659"/>
    <s v="DG"/>
    <d v="2016-02-03T00:00:00"/>
  </r>
  <r>
    <x v="181"/>
    <s v="GRESHAM URBAN RENEWAL"/>
    <x v="1"/>
    <x v="33"/>
    <n v="-3411"/>
    <n v="40"/>
    <s v="2016/02"/>
    <n v="1616006252"/>
    <s v="DG"/>
    <d v="2016-03-04T00:00:00"/>
  </r>
  <r>
    <x v="181"/>
    <s v="GRESHAM URBAN RENEWAL"/>
    <x v="1"/>
    <x v="33"/>
    <n v="-2513.4699999999998"/>
    <n v="40"/>
    <s v="2016/03"/>
    <n v="1616006769"/>
    <s v="DG"/>
    <d v="2016-04-04T00:00:00"/>
  </r>
  <r>
    <x v="181"/>
    <s v="GRESHAM URBAN RENEWAL"/>
    <x v="1"/>
    <x v="33"/>
    <n v="-0.04"/>
    <n v="40"/>
    <s v="2016/03"/>
    <n v="1616007041"/>
    <s v="DG"/>
    <d v="2016-04-04T00:00:00"/>
  </r>
  <r>
    <x v="181"/>
    <s v="GRESHAM URBAN RENEWAL"/>
    <x v="1"/>
    <x v="33"/>
    <n v="-38.5"/>
    <n v="40"/>
    <s v="2015/10"/>
    <n v="1616002881"/>
    <s v="DG"/>
    <d v="2015-11-05T00:00:00"/>
  </r>
  <r>
    <x v="181"/>
    <s v="GRESHAM URBAN RENEWAL"/>
    <x v="1"/>
    <x v="33"/>
    <n v="-0.05"/>
    <n v="40"/>
    <s v="2015/11WK4"/>
    <n v="1616004677"/>
    <s v="DG"/>
    <d v="2015-12-02T00:00:00"/>
  </r>
  <r>
    <x v="181"/>
    <s v="GRESHAM URBAN RENEWAL"/>
    <x v="1"/>
    <x v="33"/>
    <n v="-0.45"/>
    <n v="40"/>
    <s v="2015/12"/>
    <n v="1616005271"/>
    <s v="DG"/>
    <d v="2016-01-06T00:00:00"/>
  </r>
  <r>
    <x v="181"/>
    <s v="GRESHAM URBAN RENEWAL"/>
    <x v="1"/>
    <x v="33"/>
    <n v="-0.14000000000000001"/>
    <n v="40"/>
    <s v="2016/01"/>
    <n v="1616005929"/>
    <s v="DG"/>
    <d v="2016-02-03T00:00:00"/>
  </r>
  <r>
    <x v="181"/>
    <s v="GRESHAM URBAN RENEWAL"/>
    <x v="1"/>
    <x v="33"/>
    <n v="-0.06"/>
    <n v="40"/>
    <s v="2016/02"/>
    <n v="1616006522"/>
    <s v="DG"/>
    <d v="2016-03-04T00:00:00"/>
  </r>
  <r>
    <x v="181"/>
    <s v="GRESHAM URBAN RENEWAL"/>
    <x v="5"/>
    <x v="32"/>
    <n v="273.14999999999998"/>
    <n v="50"/>
    <s v="2016/02"/>
    <n v="1816021597"/>
    <s v="DR"/>
    <d v="2016-03-04T00:00:00"/>
  </r>
  <r>
    <x v="181"/>
    <s v="GRESHAM URBAN RENEWAL"/>
    <x v="5"/>
    <x v="33"/>
    <n v="59.6"/>
    <n v="50"/>
    <s v="2015/11WK1"/>
    <n v="1816011400"/>
    <s v="DR"/>
    <d v="2015-11-12T00:00:00"/>
  </r>
  <r>
    <x v="181"/>
    <s v="GRESHAM URBAN RENEWAL"/>
    <x v="5"/>
    <x v="33"/>
    <n v="1.73"/>
    <n v="50"/>
    <s v="2015/11WK2"/>
    <n v="1816012320"/>
    <s v="DR"/>
    <d v="2015-11-20T00:00:00"/>
  </r>
  <r>
    <x v="181"/>
    <s v="GRESHAM URBAN RENEWAL"/>
    <x v="5"/>
    <x v="33"/>
    <n v="61.55"/>
    <n v="50"/>
    <s v="2015/11WK3"/>
    <n v="1816012899"/>
    <s v="DR"/>
    <d v="2015-11-24T00:00:00"/>
  </r>
  <r>
    <x v="181"/>
    <s v="GRESHAM URBAN RENEWAL"/>
    <x v="5"/>
    <x v="33"/>
    <n v="70.819999999999993"/>
    <n v="50"/>
    <s v="2015/11WK4"/>
    <n v="1816013536"/>
    <s v="DR"/>
    <d v="2015-12-02T00:00:00"/>
  </r>
  <r>
    <x v="181"/>
    <s v="GRESHAM URBAN RENEWAL"/>
    <x v="5"/>
    <x v="33"/>
    <n v="257.8"/>
    <n v="50"/>
    <s v="2016/02"/>
    <n v="1816021597"/>
    <s v="DR"/>
    <d v="2016-03-04T00:00:00"/>
  </r>
  <r>
    <x v="181"/>
    <s v="GRESHAM URBAN RENEWAL"/>
    <x v="5"/>
    <x v="33"/>
    <n v="8.49"/>
    <n v="50"/>
    <s v="2016/03"/>
    <n v="1816024170"/>
    <s v="DR"/>
    <d v="2016-04-04T00:00:00"/>
  </r>
  <r>
    <x v="181"/>
    <s v="GRESHAM URBAN RENEWAL"/>
    <x v="5"/>
    <x v="33"/>
    <n v="23842.99"/>
    <n v="50"/>
    <s v="2015/10"/>
    <n v="1816010811"/>
    <s v="DR"/>
    <d v="2015-11-05T00:00:00"/>
  </r>
  <r>
    <x v="182"/>
    <s v="CITY OF GRESHAM - STORM WATER"/>
    <x v="0"/>
    <x v="10"/>
    <n v="9.18"/>
    <m/>
    <m/>
    <m/>
    <m/>
    <m/>
  </r>
  <r>
    <x v="182"/>
    <s v="CITY OF GRESHAM - STORM WATER"/>
    <x v="0"/>
    <x v="11"/>
    <n v="10.14"/>
    <m/>
    <m/>
    <m/>
    <m/>
    <m/>
  </r>
  <r>
    <x v="182"/>
    <s v="CITY OF GRESHAM - STORM WATER"/>
    <x v="2"/>
    <x v="11"/>
    <n v="-0.08"/>
    <n v="40"/>
    <s v="2015/12"/>
    <n v="1616005119"/>
    <s v="DG"/>
    <d v="2016-01-06T00:00:00"/>
  </r>
  <r>
    <x v="182"/>
    <s v="CITY OF GRESHAM - STORM WATER"/>
    <x v="2"/>
    <x v="11"/>
    <n v="-0.03"/>
    <n v="40"/>
    <s v="2015/08"/>
    <n v="1616001428"/>
    <s v="DG"/>
    <d v="2015-09-02T00:00:00"/>
  </r>
  <r>
    <x v="182"/>
    <s v="CITY OF GRESHAM - STORM WATER"/>
    <x v="1"/>
    <x v="10"/>
    <n v="-0.3"/>
    <n v="40"/>
    <s v="2015/09"/>
    <n v="1616002107"/>
    <s v="DG"/>
    <d v="2015-10-02T00:00:00"/>
  </r>
  <r>
    <x v="182"/>
    <s v="CITY OF GRESHAM - STORM WATER"/>
    <x v="1"/>
    <x v="11"/>
    <n v="-0.28000000000000003"/>
    <n v="40"/>
    <s v="2015/09"/>
    <n v="1616002107"/>
    <s v="DG"/>
    <d v="2015-10-02T00:00:00"/>
  </r>
  <r>
    <x v="183"/>
    <s v="CITY OF GRESHAM BONDS"/>
    <x v="0"/>
    <x v="9"/>
    <n v="5.15"/>
    <m/>
    <m/>
    <m/>
    <m/>
    <m/>
  </r>
  <r>
    <x v="183"/>
    <s v="CITY OF GRESHAM BONDS"/>
    <x v="0"/>
    <x v="10"/>
    <n v="5.96"/>
    <m/>
    <m/>
    <m/>
    <m/>
    <m/>
  </r>
  <r>
    <x v="183"/>
    <s v="CITY OF GRESHAM BONDS"/>
    <x v="0"/>
    <x v="11"/>
    <n v="7.92"/>
    <m/>
    <m/>
    <m/>
    <m/>
    <m/>
  </r>
  <r>
    <x v="183"/>
    <s v="CITY OF GRESHAM BONDS"/>
    <x v="0"/>
    <x v="12"/>
    <n v="23.02"/>
    <m/>
    <m/>
    <m/>
    <m/>
    <m/>
  </r>
  <r>
    <x v="183"/>
    <s v="CITY OF GRESHAM BONDS"/>
    <x v="0"/>
    <x v="13"/>
    <n v="31.51"/>
    <m/>
    <m/>
    <m/>
    <m/>
    <m/>
  </r>
  <r>
    <x v="183"/>
    <s v="CITY OF GRESHAM BONDS"/>
    <x v="0"/>
    <x v="14"/>
    <n v="39.32"/>
    <m/>
    <m/>
    <m/>
    <m/>
    <m/>
  </r>
  <r>
    <x v="183"/>
    <s v="CITY OF GRESHAM BONDS"/>
    <x v="0"/>
    <x v="15"/>
    <n v="47.32"/>
    <m/>
    <m/>
    <m/>
    <m/>
    <m/>
  </r>
  <r>
    <x v="183"/>
    <s v="CITY OF GRESHAM BONDS"/>
    <x v="0"/>
    <x v="16"/>
    <n v="84.54"/>
    <m/>
    <m/>
    <m/>
    <m/>
    <m/>
  </r>
  <r>
    <x v="183"/>
    <s v="CITY OF GRESHAM BONDS"/>
    <x v="0"/>
    <x v="17"/>
    <n v="71.48"/>
    <m/>
    <m/>
    <m/>
    <m/>
    <m/>
  </r>
  <r>
    <x v="183"/>
    <s v="CITY OF GRESHAM BONDS"/>
    <x v="0"/>
    <x v="18"/>
    <n v="93.19"/>
    <m/>
    <m/>
    <m/>
    <m/>
    <m/>
  </r>
  <r>
    <x v="183"/>
    <s v="CITY OF GRESHAM BONDS"/>
    <x v="0"/>
    <x v="19"/>
    <n v="109.06"/>
    <m/>
    <m/>
    <m/>
    <m/>
    <m/>
  </r>
  <r>
    <x v="183"/>
    <s v="CITY OF GRESHAM BONDS"/>
    <x v="0"/>
    <x v="20"/>
    <n v="92.26"/>
    <m/>
    <m/>
    <m/>
    <m/>
    <m/>
  </r>
  <r>
    <x v="183"/>
    <s v="CITY OF GRESHAM BONDS"/>
    <x v="0"/>
    <x v="21"/>
    <n v="56.31"/>
    <m/>
    <m/>
    <m/>
    <m/>
    <m/>
  </r>
  <r>
    <x v="183"/>
    <s v="CITY OF GRESHAM BONDS"/>
    <x v="0"/>
    <x v="22"/>
    <n v="121.57"/>
    <m/>
    <m/>
    <m/>
    <m/>
    <m/>
  </r>
  <r>
    <x v="183"/>
    <s v="CITY OF GRESHAM BONDS"/>
    <x v="0"/>
    <x v="23"/>
    <n v="89.81"/>
    <m/>
    <m/>
    <m/>
    <m/>
    <m/>
  </r>
  <r>
    <x v="183"/>
    <s v="CITY OF GRESHAM BONDS"/>
    <x v="0"/>
    <x v="24"/>
    <n v="114.11"/>
    <m/>
    <m/>
    <m/>
    <m/>
    <m/>
  </r>
  <r>
    <x v="183"/>
    <s v="CITY OF GRESHAM BONDS"/>
    <x v="0"/>
    <x v="25"/>
    <n v="66.349999999999994"/>
    <m/>
    <m/>
    <m/>
    <m/>
    <m/>
  </r>
  <r>
    <x v="183"/>
    <s v="CITY OF GRESHAM BONDS"/>
    <x v="0"/>
    <x v="26"/>
    <n v="65.27"/>
    <m/>
    <m/>
    <m/>
    <m/>
    <m/>
  </r>
  <r>
    <x v="183"/>
    <s v="CITY OF GRESHAM BONDS"/>
    <x v="2"/>
    <x v="11"/>
    <n v="-0.02"/>
    <n v="40"/>
    <s v="2015/08"/>
    <n v="1616001427"/>
    <s v="DG"/>
    <d v="2015-09-02T00:00:00"/>
  </r>
  <r>
    <x v="183"/>
    <s v="CITY OF GRESHAM BONDS"/>
    <x v="2"/>
    <x v="11"/>
    <n v="-0.06"/>
    <n v="40"/>
    <s v="2015/12"/>
    <n v="1616005118"/>
    <s v="DG"/>
    <d v="2016-01-06T00:00:00"/>
  </r>
  <r>
    <x v="183"/>
    <s v="CITY OF GRESHAM BONDS"/>
    <x v="2"/>
    <x v="14"/>
    <n v="-0.01"/>
    <n v="40"/>
    <s v="2015/10"/>
    <n v="1616002727"/>
    <s v="DG"/>
    <d v="2015-11-05T00:00:00"/>
  </r>
  <r>
    <x v="183"/>
    <s v="CITY OF GRESHAM BONDS"/>
    <x v="2"/>
    <x v="14"/>
    <n v="-0.02"/>
    <n v="40"/>
    <s v="2015/11WK1"/>
    <n v="1616003293"/>
    <s v="DG"/>
    <d v="2015-11-12T00:00:00"/>
  </r>
  <r>
    <x v="183"/>
    <s v="CITY OF GRESHAM BONDS"/>
    <x v="2"/>
    <x v="15"/>
    <n v="-0.03"/>
    <n v="40"/>
    <s v="2015/09"/>
    <n v="1616001951"/>
    <s v="DG"/>
    <d v="2015-10-02T00:00:00"/>
  </r>
  <r>
    <x v="183"/>
    <s v="CITY OF GRESHAM BONDS"/>
    <x v="2"/>
    <x v="17"/>
    <n v="-0.03"/>
    <n v="40"/>
    <s v="2015/08"/>
    <n v="1616001427"/>
    <s v="DG"/>
    <d v="2015-09-02T00:00:00"/>
  </r>
  <r>
    <x v="183"/>
    <s v="CITY OF GRESHAM BONDS"/>
    <x v="2"/>
    <x v="17"/>
    <n v="-0.01"/>
    <n v="40"/>
    <s v="2015/11WK2"/>
    <n v="1616003755"/>
    <s v="DG"/>
    <d v="2015-11-20T00:00:00"/>
  </r>
  <r>
    <x v="183"/>
    <s v="CITY OF GRESHAM BONDS"/>
    <x v="2"/>
    <x v="17"/>
    <n v="-0.03"/>
    <n v="40"/>
    <s v="2015/07"/>
    <n v="1616000931"/>
    <s v="DG"/>
    <d v="2015-08-07T00:00:00"/>
  </r>
  <r>
    <x v="183"/>
    <s v="CITY OF GRESHAM BONDS"/>
    <x v="2"/>
    <x v="17"/>
    <n v="-0.01"/>
    <n v="40"/>
    <s v="2015/09"/>
    <n v="1616001951"/>
    <s v="DG"/>
    <d v="2015-10-02T00:00:00"/>
  </r>
  <r>
    <x v="183"/>
    <s v="CITY OF GRESHAM BONDS"/>
    <x v="2"/>
    <x v="17"/>
    <n v="-0.03"/>
    <n v="40"/>
    <s v="2015/10"/>
    <n v="1616002727"/>
    <s v="DG"/>
    <d v="2015-11-05T00:00:00"/>
  </r>
  <r>
    <x v="183"/>
    <s v="CITY OF GRESHAM BONDS"/>
    <x v="2"/>
    <x v="17"/>
    <n v="-0.03"/>
    <n v="40"/>
    <s v="2015/11WK4"/>
    <n v="1616004543"/>
    <s v="DG"/>
    <d v="2015-12-02T00:00:00"/>
  </r>
  <r>
    <x v="183"/>
    <s v="CITY OF GRESHAM BONDS"/>
    <x v="2"/>
    <x v="17"/>
    <n v="-0.03"/>
    <n v="40"/>
    <s v="2015/12"/>
    <n v="1616005118"/>
    <s v="DG"/>
    <d v="2016-01-06T00:00:00"/>
  </r>
  <r>
    <x v="183"/>
    <s v="CITY OF GRESHAM BONDS"/>
    <x v="2"/>
    <x v="17"/>
    <n v="-0.01"/>
    <n v="40"/>
    <s v="2016/01"/>
    <n v="1616005793"/>
    <s v="DG"/>
    <d v="2016-02-03T00:00:00"/>
  </r>
  <r>
    <x v="183"/>
    <s v="CITY OF GRESHAM BONDS"/>
    <x v="2"/>
    <x v="17"/>
    <n v="-0.03"/>
    <n v="40"/>
    <s v="2016/02"/>
    <n v="1616006387"/>
    <s v="DG"/>
    <d v="2016-03-04T00:00:00"/>
  </r>
  <r>
    <x v="183"/>
    <s v="CITY OF GRESHAM BONDS"/>
    <x v="2"/>
    <x v="17"/>
    <n v="-0.03"/>
    <n v="40"/>
    <s v="2016/03"/>
    <n v="1616006896"/>
    <s v="DG"/>
    <d v="2016-04-04T00:00:00"/>
  </r>
  <r>
    <x v="183"/>
    <s v="CITY OF GRESHAM BONDS"/>
    <x v="2"/>
    <x v="17"/>
    <n v="-0.03"/>
    <n v="40"/>
    <s v="2015/07"/>
    <n v="1616000242"/>
    <s v="DG"/>
    <d v="2015-08-05T00:00:00"/>
  </r>
  <r>
    <x v="183"/>
    <s v="CITY OF GRESHAM BONDS"/>
    <x v="2"/>
    <x v="17"/>
    <n v="0.03"/>
    <n v="50"/>
    <s v="2015/07"/>
    <n v="1616000580"/>
    <s v="DA"/>
    <d v="2015-08-05T00:00:00"/>
  </r>
  <r>
    <x v="183"/>
    <s v="CITY OF GRESHAM BONDS"/>
    <x v="2"/>
    <x v="18"/>
    <n v="-0.41"/>
    <n v="40"/>
    <s v="2015/09"/>
    <n v="1616001951"/>
    <s v="DG"/>
    <d v="2015-10-02T00:00:00"/>
  </r>
  <r>
    <x v="183"/>
    <s v="CITY OF GRESHAM BONDS"/>
    <x v="2"/>
    <x v="19"/>
    <n v="-0.1"/>
    <n v="40"/>
    <s v="2015/07"/>
    <n v="1616000931"/>
    <s v="DG"/>
    <d v="2015-08-07T00:00:00"/>
  </r>
  <r>
    <x v="183"/>
    <s v="CITY OF GRESHAM BONDS"/>
    <x v="2"/>
    <x v="19"/>
    <n v="-0.1"/>
    <n v="40"/>
    <s v="2015/07"/>
    <n v="1616000242"/>
    <s v="DG"/>
    <d v="2015-08-05T00:00:00"/>
  </r>
  <r>
    <x v="183"/>
    <s v="CITY OF GRESHAM BONDS"/>
    <x v="2"/>
    <x v="19"/>
    <n v="0.1"/>
    <n v="50"/>
    <s v="2015/07"/>
    <n v="1616000580"/>
    <s v="DA"/>
    <d v="2015-08-05T00:00:00"/>
  </r>
  <r>
    <x v="183"/>
    <s v="CITY OF GRESHAM BONDS"/>
    <x v="2"/>
    <x v="20"/>
    <n v="-0.42"/>
    <n v="40"/>
    <s v="2015/08"/>
    <n v="1616001427"/>
    <s v="DG"/>
    <d v="2015-09-02T00:00:00"/>
  </r>
  <r>
    <x v="183"/>
    <s v="CITY OF GRESHAM BONDS"/>
    <x v="2"/>
    <x v="20"/>
    <n v="-0.03"/>
    <n v="40"/>
    <s v="2015/11WK2"/>
    <n v="1616003755"/>
    <s v="DG"/>
    <d v="2015-11-20T00:00:00"/>
  </r>
  <r>
    <x v="183"/>
    <s v="CITY OF GRESHAM BONDS"/>
    <x v="2"/>
    <x v="20"/>
    <n v="-0.09"/>
    <n v="40"/>
    <s v="2015/07"/>
    <n v="1616000931"/>
    <s v="DG"/>
    <d v="2015-08-07T00:00:00"/>
  </r>
  <r>
    <x v="183"/>
    <s v="CITY OF GRESHAM BONDS"/>
    <x v="2"/>
    <x v="20"/>
    <n v="-0.02"/>
    <n v="40"/>
    <s v="2015/09"/>
    <n v="1616001951"/>
    <s v="DG"/>
    <d v="2015-10-02T00:00:00"/>
  </r>
  <r>
    <x v="183"/>
    <s v="CITY OF GRESHAM BONDS"/>
    <x v="2"/>
    <x v="20"/>
    <n v="-0.01"/>
    <n v="40"/>
    <s v="2015/10"/>
    <n v="1616002727"/>
    <s v="DG"/>
    <d v="2015-11-05T00:00:00"/>
  </r>
  <r>
    <x v="183"/>
    <s v="CITY OF GRESHAM BONDS"/>
    <x v="2"/>
    <x v="20"/>
    <n v="-0.02"/>
    <n v="40"/>
    <s v="2015/12"/>
    <n v="1616005118"/>
    <s v="DG"/>
    <d v="2016-01-06T00:00:00"/>
  </r>
  <r>
    <x v="183"/>
    <s v="CITY OF GRESHAM BONDS"/>
    <x v="2"/>
    <x v="20"/>
    <n v="-0.02"/>
    <n v="40"/>
    <s v="2016/01"/>
    <n v="1616005793"/>
    <s v="DG"/>
    <d v="2016-02-03T00:00:00"/>
  </r>
  <r>
    <x v="183"/>
    <s v="CITY OF GRESHAM BONDS"/>
    <x v="2"/>
    <x v="20"/>
    <n v="-0.02"/>
    <n v="40"/>
    <s v="2016/02"/>
    <n v="1616006387"/>
    <s v="DG"/>
    <d v="2016-03-04T00:00:00"/>
  </r>
  <r>
    <x v="183"/>
    <s v="CITY OF GRESHAM BONDS"/>
    <x v="2"/>
    <x v="20"/>
    <n v="-0.02"/>
    <n v="40"/>
    <s v="2016/03"/>
    <n v="1616006896"/>
    <s v="DG"/>
    <d v="2016-04-04T00:00:00"/>
  </r>
  <r>
    <x v="183"/>
    <s v="CITY OF GRESHAM BONDS"/>
    <x v="2"/>
    <x v="20"/>
    <n v="-0.09"/>
    <n v="40"/>
    <s v="2015/07"/>
    <n v="1616000242"/>
    <s v="DG"/>
    <d v="2015-08-05T00:00:00"/>
  </r>
  <r>
    <x v="183"/>
    <s v="CITY OF GRESHAM BONDS"/>
    <x v="2"/>
    <x v="20"/>
    <n v="0.09"/>
    <n v="50"/>
    <s v="2015/07"/>
    <n v="1616000580"/>
    <s v="DA"/>
    <d v="2015-08-05T00:00:00"/>
  </r>
  <r>
    <x v="183"/>
    <s v="CITY OF GRESHAM BONDS"/>
    <x v="2"/>
    <x v="21"/>
    <n v="-0.13"/>
    <n v="40"/>
    <s v="2015/07"/>
    <n v="1616000931"/>
    <s v="DG"/>
    <d v="2015-08-07T00:00:00"/>
  </r>
  <r>
    <x v="183"/>
    <s v="CITY OF GRESHAM BONDS"/>
    <x v="2"/>
    <x v="21"/>
    <n v="-0.11"/>
    <n v="40"/>
    <s v="2015/09"/>
    <n v="1616001951"/>
    <s v="DG"/>
    <d v="2015-10-02T00:00:00"/>
  </r>
  <r>
    <x v="183"/>
    <s v="CITY OF GRESHAM BONDS"/>
    <x v="2"/>
    <x v="21"/>
    <n v="-0.24"/>
    <n v="40"/>
    <s v="2015/10"/>
    <n v="1616002727"/>
    <s v="DG"/>
    <d v="2015-11-05T00:00:00"/>
  </r>
  <r>
    <x v="183"/>
    <s v="CITY OF GRESHAM BONDS"/>
    <x v="2"/>
    <x v="21"/>
    <n v="-0.68"/>
    <n v="40"/>
    <s v="2015/11WK1"/>
    <n v="1616003293"/>
    <s v="DG"/>
    <d v="2015-11-12T00:00:00"/>
  </r>
  <r>
    <x v="183"/>
    <s v="CITY OF GRESHAM BONDS"/>
    <x v="2"/>
    <x v="21"/>
    <n v="-7.0000000000000007E-2"/>
    <n v="40"/>
    <s v="2015/11WK4"/>
    <n v="1616004543"/>
    <s v="DG"/>
    <d v="2015-12-02T00:00:00"/>
  </r>
  <r>
    <x v="183"/>
    <s v="CITY OF GRESHAM BONDS"/>
    <x v="2"/>
    <x v="21"/>
    <n v="-1.08"/>
    <n v="40"/>
    <s v="2015/12"/>
    <n v="1616005118"/>
    <s v="DG"/>
    <d v="2016-01-06T00:00:00"/>
  </r>
  <r>
    <x v="183"/>
    <s v="CITY OF GRESHAM BONDS"/>
    <x v="2"/>
    <x v="21"/>
    <n v="-7.0000000000000007E-2"/>
    <n v="40"/>
    <s v="2016/01"/>
    <n v="1616005793"/>
    <s v="DG"/>
    <d v="2016-02-03T00:00:00"/>
  </r>
  <r>
    <x v="183"/>
    <s v="CITY OF GRESHAM BONDS"/>
    <x v="2"/>
    <x v="21"/>
    <n v="-7.0000000000000007E-2"/>
    <n v="40"/>
    <s v="2016/02"/>
    <n v="1616006387"/>
    <s v="DG"/>
    <d v="2016-03-04T00:00:00"/>
  </r>
  <r>
    <x v="183"/>
    <s v="CITY OF GRESHAM BONDS"/>
    <x v="2"/>
    <x v="21"/>
    <n v="-0.1"/>
    <n v="40"/>
    <s v="2016/03"/>
    <n v="1616006896"/>
    <s v="DG"/>
    <d v="2016-04-04T00:00:00"/>
  </r>
  <r>
    <x v="183"/>
    <s v="CITY OF GRESHAM BONDS"/>
    <x v="2"/>
    <x v="21"/>
    <n v="-0.13"/>
    <n v="40"/>
    <s v="2015/07"/>
    <n v="1616000242"/>
    <s v="DG"/>
    <d v="2015-08-05T00:00:00"/>
  </r>
  <r>
    <x v="183"/>
    <s v="CITY OF GRESHAM BONDS"/>
    <x v="2"/>
    <x v="21"/>
    <n v="0.13"/>
    <n v="50"/>
    <s v="2015/07"/>
    <n v="1616000580"/>
    <s v="DA"/>
    <d v="2015-08-05T00:00:00"/>
  </r>
  <r>
    <x v="183"/>
    <s v="CITY OF GRESHAM BONDS"/>
    <x v="2"/>
    <x v="22"/>
    <n v="-0.65"/>
    <n v="40"/>
    <s v="2015/07"/>
    <n v="1616000931"/>
    <s v="DG"/>
    <d v="2015-08-07T00:00:00"/>
  </r>
  <r>
    <x v="183"/>
    <s v="CITY OF GRESHAM BONDS"/>
    <x v="2"/>
    <x v="22"/>
    <n v="-0.75"/>
    <n v="40"/>
    <s v="2015/09"/>
    <n v="1616001951"/>
    <s v="DG"/>
    <d v="2015-10-02T00:00:00"/>
  </r>
  <r>
    <x v="183"/>
    <s v="CITY OF GRESHAM BONDS"/>
    <x v="2"/>
    <x v="22"/>
    <n v="-0.15"/>
    <n v="40"/>
    <s v="2015/10"/>
    <n v="1616002727"/>
    <s v="DG"/>
    <d v="2015-11-05T00:00:00"/>
  </r>
  <r>
    <x v="183"/>
    <s v="CITY OF GRESHAM BONDS"/>
    <x v="2"/>
    <x v="22"/>
    <n v="-0.12"/>
    <n v="40"/>
    <s v="2015/11WK1"/>
    <n v="1616003293"/>
    <s v="DG"/>
    <d v="2015-11-12T00:00:00"/>
  </r>
  <r>
    <x v="183"/>
    <s v="CITY OF GRESHAM BONDS"/>
    <x v="2"/>
    <x v="22"/>
    <n v="-0.03"/>
    <n v="40"/>
    <s v="2015/11WK3"/>
    <n v="1616004153"/>
    <s v="DG"/>
    <d v="2015-11-24T00:00:00"/>
  </r>
  <r>
    <x v="183"/>
    <s v="CITY OF GRESHAM BONDS"/>
    <x v="2"/>
    <x v="22"/>
    <n v="-8.83"/>
    <n v="40"/>
    <s v="2015/12"/>
    <n v="1616005118"/>
    <s v="DG"/>
    <d v="2016-01-06T00:00:00"/>
  </r>
  <r>
    <x v="183"/>
    <s v="CITY OF GRESHAM BONDS"/>
    <x v="2"/>
    <x v="22"/>
    <n v="-0.65"/>
    <n v="40"/>
    <s v="2015/07"/>
    <n v="1616000242"/>
    <s v="DG"/>
    <d v="2015-08-05T00:00:00"/>
  </r>
  <r>
    <x v="183"/>
    <s v="CITY OF GRESHAM BONDS"/>
    <x v="2"/>
    <x v="22"/>
    <n v="0.65"/>
    <n v="50"/>
    <s v="2015/07"/>
    <n v="1616000580"/>
    <s v="DA"/>
    <d v="2015-08-05T00:00:00"/>
  </r>
  <r>
    <x v="183"/>
    <s v="CITY OF GRESHAM BONDS"/>
    <x v="2"/>
    <x v="23"/>
    <n v="-0.01"/>
    <n v="40"/>
    <s v="2015/08"/>
    <n v="1616001427"/>
    <s v="DG"/>
    <d v="2015-09-02T00:00:00"/>
  </r>
  <r>
    <x v="183"/>
    <s v="CITY OF GRESHAM BONDS"/>
    <x v="2"/>
    <x v="23"/>
    <n v="-0.37"/>
    <n v="40"/>
    <s v="2015/07"/>
    <n v="1616000931"/>
    <s v="DG"/>
    <d v="2015-08-07T00:00:00"/>
  </r>
  <r>
    <x v="183"/>
    <s v="CITY OF GRESHAM BONDS"/>
    <x v="2"/>
    <x v="23"/>
    <n v="-0.01"/>
    <n v="40"/>
    <s v="2015/09"/>
    <n v="1616001951"/>
    <s v="DG"/>
    <d v="2015-10-02T00:00:00"/>
  </r>
  <r>
    <x v="183"/>
    <s v="CITY OF GRESHAM BONDS"/>
    <x v="2"/>
    <x v="23"/>
    <n v="-2.91"/>
    <n v="40"/>
    <s v="2015/10"/>
    <n v="1616002727"/>
    <s v="DG"/>
    <d v="2015-11-05T00:00:00"/>
  </r>
  <r>
    <x v="183"/>
    <s v="CITY OF GRESHAM BONDS"/>
    <x v="2"/>
    <x v="23"/>
    <n v="-0.04"/>
    <n v="40"/>
    <s v="2015/11WK3"/>
    <n v="1616004153"/>
    <s v="DG"/>
    <d v="2015-11-24T00:00:00"/>
  </r>
  <r>
    <x v="183"/>
    <s v="CITY OF GRESHAM BONDS"/>
    <x v="2"/>
    <x v="23"/>
    <n v="-0.09"/>
    <n v="40"/>
    <s v="2015/11WK4"/>
    <n v="1616004543"/>
    <s v="DG"/>
    <d v="2015-12-02T00:00:00"/>
  </r>
  <r>
    <x v="183"/>
    <s v="CITY OF GRESHAM BONDS"/>
    <x v="2"/>
    <x v="23"/>
    <n v="-2.1800000000000002"/>
    <n v="40"/>
    <s v="2015/12"/>
    <n v="1616005118"/>
    <s v="DG"/>
    <d v="2016-01-06T00:00:00"/>
  </r>
  <r>
    <x v="183"/>
    <s v="CITY OF GRESHAM BONDS"/>
    <x v="2"/>
    <x v="23"/>
    <n v="-0.28000000000000003"/>
    <n v="40"/>
    <s v="2016/03"/>
    <n v="1616006896"/>
    <s v="DG"/>
    <d v="2016-04-04T00:00:00"/>
  </r>
  <r>
    <x v="183"/>
    <s v="CITY OF GRESHAM BONDS"/>
    <x v="2"/>
    <x v="23"/>
    <n v="-0.37"/>
    <n v="40"/>
    <s v="2015/07"/>
    <n v="1616000242"/>
    <s v="DG"/>
    <d v="2015-08-05T00:00:00"/>
  </r>
  <r>
    <x v="183"/>
    <s v="CITY OF GRESHAM BONDS"/>
    <x v="2"/>
    <x v="23"/>
    <n v="0.37"/>
    <n v="50"/>
    <s v="2015/07"/>
    <n v="1616000580"/>
    <s v="DA"/>
    <d v="2015-08-05T00:00:00"/>
  </r>
  <r>
    <x v="183"/>
    <s v="CITY OF GRESHAM BONDS"/>
    <x v="2"/>
    <x v="24"/>
    <n v="-0.11"/>
    <n v="40"/>
    <s v="2015/08"/>
    <n v="1616001427"/>
    <s v="DG"/>
    <d v="2015-09-02T00:00:00"/>
  </r>
  <r>
    <x v="183"/>
    <s v="CITY OF GRESHAM BONDS"/>
    <x v="2"/>
    <x v="24"/>
    <n v="-0.36"/>
    <n v="40"/>
    <s v="2015/07"/>
    <n v="1616000931"/>
    <s v="DG"/>
    <d v="2015-08-07T00:00:00"/>
  </r>
  <r>
    <x v="183"/>
    <s v="CITY OF GRESHAM BONDS"/>
    <x v="2"/>
    <x v="24"/>
    <n v="-2.15"/>
    <n v="40"/>
    <s v="2015/09"/>
    <n v="1616001951"/>
    <s v="DG"/>
    <d v="2015-10-02T00:00:00"/>
  </r>
  <r>
    <x v="183"/>
    <s v="CITY OF GRESHAM BONDS"/>
    <x v="2"/>
    <x v="24"/>
    <n v="-1.45"/>
    <n v="40"/>
    <s v="2015/10"/>
    <n v="1616002727"/>
    <s v="DG"/>
    <d v="2015-11-05T00:00:00"/>
  </r>
  <r>
    <x v="183"/>
    <s v="CITY OF GRESHAM BONDS"/>
    <x v="2"/>
    <x v="24"/>
    <n v="-0.01"/>
    <n v="40"/>
    <s v="2015/11WK3"/>
    <n v="1616004153"/>
    <s v="DG"/>
    <d v="2015-11-24T00:00:00"/>
  </r>
  <r>
    <x v="183"/>
    <s v="CITY OF GRESHAM BONDS"/>
    <x v="2"/>
    <x v="24"/>
    <n v="-2.23"/>
    <n v="40"/>
    <s v="2015/12"/>
    <n v="1616005118"/>
    <s v="DG"/>
    <d v="2016-01-06T00:00:00"/>
  </r>
  <r>
    <x v="183"/>
    <s v="CITY OF GRESHAM BONDS"/>
    <x v="2"/>
    <x v="24"/>
    <n v="-0.06"/>
    <n v="40"/>
    <s v="2016/01"/>
    <n v="1616005793"/>
    <s v="DG"/>
    <d v="2016-02-03T00:00:00"/>
  </r>
  <r>
    <x v="183"/>
    <s v="CITY OF GRESHAM BONDS"/>
    <x v="2"/>
    <x v="24"/>
    <n v="-0.88"/>
    <n v="40"/>
    <s v="2016/03"/>
    <n v="1616006896"/>
    <s v="DG"/>
    <d v="2016-04-04T00:00:00"/>
  </r>
  <r>
    <x v="183"/>
    <s v="CITY OF GRESHAM BONDS"/>
    <x v="2"/>
    <x v="24"/>
    <n v="-0.36"/>
    <n v="40"/>
    <s v="2015/07"/>
    <n v="1616000242"/>
    <s v="DG"/>
    <d v="2015-08-05T00:00:00"/>
  </r>
  <r>
    <x v="183"/>
    <s v="CITY OF GRESHAM BONDS"/>
    <x v="2"/>
    <x v="24"/>
    <n v="0.36"/>
    <n v="50"/>
    <s v="2015/07"/>
    <n v="1616000580"/>
    <s v="DA"/>
    <d v="2015-08-05T00:00:00"/>
  </r>
  <r>
    <x v="183"/>
    <s v="CITY OF GRESHAM BONDS"/>
    <x v="2"/>
    <x v="25"/>
    <n v="-0.18"/>
    <n v="40"/>
    <s v="2015/08"/>
    <n v="1616001427"/>
    <s v="DG"/>
    <d v="2015-09-02T00:00:00"/>
  </r>
  <r>
    <x v="183"/>
    <s v="CITY OF GRESHAM BONDS"/>
    <x v="2"/>
    <x v="25"/>
    <n v="-1.34"/>
    <n v="40"/>
    <s v="2015/07"/>
    <n v="1616000931"/>
    <s v="DG"/>
    <d v="2015-08-07T00:00:00"/>
  </r>
  <r>
    <x v="183"/>
    <s v="CITY OF GRESHAM BONDS"/>
    <x v="2"/>
    <x v="25"/>
    <n v="-1.1000000000000001"/>
    <n v="40"/>
    <s v="2015/09"/>
    <n v="1616001951"/>
    <s v="DG"/>
    <d v="2015-10-02T00:00:00"/>
  </r>
  <r>
    <x v="183"/>
    <s v="CITY OF GRESHAM BONDS"/>
    <x v="2"/>
    <x v="25"/>
    <n v="-0.47"/>
    <n v="40"/>
    <s v="2015/10"/>
    <n v="1616002727"/>
    <s v="DG"/>
    <d v="2015-11-05T00:00:00"/>
  </r>
  <r>
    <x v="183"/>
    <s v="CITY OF GRESHAM BONDS"/>
    <x v="2"/>
    <x v="25"/>
    <n v="-0.01"/>
    <n v="40"/>
    <s v="2015/11WK1"/>
    <n v="1616003293"/>
    <s v="DG"/>
    <d v="2015-11-12T00:00:00"/>
  </r>
  <r>
    <x v="183"/>
    <s v="CITY OF GRESHAM BONDS"/>
    <x v="2"/>
    <x v="25"/>
    <n v="-0.02"/>
    <n v="40"/>
    <s v="2015/11WK3"/>
    <n v="1616004153"/>
    <s v="DG"/>
    <d v="2015-11-24T00:00:00"/>
  </r>
  <r>
    <x v="183"/>
    <s v="CITY OF GRESHAM BONDS"/>
    <x v="2"/>
    <x v="25"/>
    <n v="-0.02"/>
    <n v="40"/>
    <s v="2015/12"/>
    <n v="1616005118"/>
    <s v="DG"/>
    <d v="2016-01-06T00:00:00"/>
  </r>
  <r>
    <x v="183"/>
    <s v="CITY OF GRESHAM BONDS"/>
    <x v="2"/>
    <x v="25"/>
    <n v="-0.83"/>
    <n v="40"/>
    <s v="2016/01"/>
    <n v="1616005793"/>
    <s v="DG"/>
    <d v="2016-02-03T00:00:00"/>
  </r>
  <r>
    <x v="183"/>
    <s v="CITY OF GRESHAM BONDS"/>
    <x v="2"/>
    <x v="25"/>
    <n v="-1.01"/>
    <n v="40"/>
    <s v="2016/02"/>
    <n v="1616006387"/>
    <s v="DG"/>
    <d v="2016-03-04T00:00:00"/>
  </r>
  <r>
    <x v="183"/>
    <s v="CITY OF GRESHAM BONDS"/>
    <x v="2"/>
    <x v="25"/>
    <n v="-0.38"/>
    <n v="40"/>
    <s v="2016/03"/>
    <n v="1616006896"/>
    <s v="DG"/>
    <d v="2016-04-04T00:00:00"/>
  </r>
  <r>
    <x v="183"/>
    <s v="CITY OF GRESHAM BONDS"/>
    <x v="2"/>
    <x v="25"/>
    <n v="-1.34"/>
    <n v="40"/>
    <s v="2015/07"/>
    <n v="1616000242"/>
    <s v="DG"/>
    <d v="2015-08-05T00:00:00"/>
  </r>
  <r>
    <x v="183"/>
    <s v="CITY OF GRESHAM BONDS"/>
    <x v="2"/>
    <x v="25"/>
    <n v="1.34"/>
    <n v="50"/>
    <s v="2015/07"/>
    <n v="1616000580"/>
    <s v="DA"/>
    <d v="2015-08-05T00:00:00"/>
  </r>
  <r>
    <x v="183"/>
    <s v="CITY OF GRESHAM BONDS"/>
    <x v="2"/>
    <x v="26"/>
    <n v="-0.14000000000000001"/>
    <n v="40"/>
    <s v="2015/08"/>
    <n v="1616001427"/>
    <s v="DG"/>
    <d v="2015-09-02T00:00:00"/>
  </r>
  <r>
    <x v="183"/>
    <s v="CITY OF GRESHAM BONDS"/>
    <x v="2"/>
    <x v="26"/>
    <n v="-0.01"/>
    <n v="40"/>
    <s v="2015/11WK2"/>
    <n v="1616003755"/>
    <s v="DG"/>
    <d v="2015-11-20T00:00:00"/>
  </r>
  <r>
    <x v="183"/>
    <s v="CITY OF GRESHAM BONDS"/>
    <x v="2"/>
    <x v="26"/>
    <n v="-1.95"/>
    <n v="40"/>
    <s v="2015/07"/>
    <n v="1616000931"/>
    <s v="DG"/>
    <d v="2015-08-07T00:00:00"/>
  </r>
  <r>
    <x v="183"/>
    <s v="CITY OF GRESHAM BONDS"/>
    <x v="2"/>
    <x v="26"/>
    <n v="-1.72"/>
    <n v="40"/>
    <s v="2015/09"/>
    <n v="1616001951"/>
    <s v="DG"/>
    <d v="2015-10-02T00:00:00"/>
  </r>
  <r>
    <x v="183"/>
    <s v="CITY OF GRESHAM BONDS"/>
    <x v="2"/>
    <x v="26"/>
    <n v="-0.1"/>
    <n v="40"/>
    <s v="2015/10"/>
    <n v="1616002727"/>
    <s v="DG"/>
    <d v="2015-11-05T00:00:00"/>
  </r>
  <r>
    <x v="183"/>
    <s v="CITY OF GRESHAM BONDS"/>
    <x v="2"/>
    <x v="26"/>
    <n v="-7.0000000000000007E-2"/>
    <n v="40"/>
    <s v="2015/11WK1"/>
    <n v="1616003293"/>
    <s v="DG"/>
    <d v="2015-11-12T00:00:00"/>
  </r>
  <r>
    <x v="183"/>
    <s v="CITY OF GRESHAM BONDS"/>
    <x v="2"/>
    <x v="26"/>
    <n v="-0.17"/>
    <n v="40"/>
    <s v="2015/11WK3"/>
    <n v="1616004153"/>
    <s v="DG"/>
    <d v="2015-11-24T00:00:00"/>
  </r>
  <r>
    <x v="183"/>
    <s v="CITY OF GRESHAM BONDS"/>
    <x v="2"/>
    <x v="26"/>
    <n v="-0.06"/>
    <n v="40"/>
    <s v="2015/11WK4"/>
    <n v="1616004543"/>
    <s v="DG"/>
    <d v="2015-12-02T00:00:00"/>
  </r>
  <r>
    <x v="183"/>
    <s v="CITY OF GRESHAM BONDS"/>
    <x v="2"/>
    <x v="26"/>
    <n v="-0.14000000000000001"/>
    <n v="40"/>
    <s v="2015/12"/>
    <n v="1616005118"/>
    <s v="DG"/>
    <d v="2016-01-06T00:00:00"/>
  </r>
  <r>
    <x v="183"/>
    <s v="CITY OF GRESHAM BONDS"/>
    <x v="2"/>
    <x v="26"/>
    <n v="-1.27"/>
    <n v="40"/>
    <s v="2016/01"/>
    <n v="1616005793"/>
    <s v="DG"/>
    <d v="2016-02-03T00:00:00"/>
  </r>
  <r>
    <x v="183"/>
    <s v="CITY OF GRESHAM BONDS"/>
    <x v="2"/>
    <x v="26"/>
    <n v="-1.01"/>
    <n v="40"/>
    <s v="2016/02"/>
    <n v="1616006387"/>
    <s v="DG"/>
    <d v="2016-03-04T00:00:00"/>
  </r>
  <r>
    <x v="183"/>
    <s v="CITY OF GRESHAM BONDS"/>
    <x v="2"/>
    <x v="26"/>
    <n v="-0.4"/>
    <n v="40"/>
    <s v="2016/03"/>
    <n v="1616006896"/>
    <s v="DG"/>
    <d v="2016-04-04T00:00:00"/>
  </r>
  <r>
    <x v="183"/>
    <s v="CITY OF GRESHAM BONDS"/>
    <x v="2"/>
    <x v="26"/>
    <n v="-1.95"/>
    <n v="40"/>
    <s v="2015/07"/>
    <n v="1616000242"/>
    <s v="DG"/>
    <d v="2015-08-05T00:00:00"/>
  </r>
  <r>
    <x v="183"/>
    <s v="CITY OF GRESHAM BONDS"/>
    <x v="2"/>
    <x v="26"/>
    <n v="1.95"/>
    <n v="50"/>
    <s v="2015/07"/>
    <n v="1616000580"/>
    <s v="DA"/>
    <d v="2015-08-05T00:00:00"/>
  </r>
  <r>
    <x v="183"/>
    <s v="CITY OF GRESHAM BONDS"/>
    <x v="1"/>
    <x v="9"/>
    <n v="-0.45"/>
    <n v="40"/>
    <s v="2015/09"/>
    <n v="1616002106"/>
    <s v="DG"/>
    <d v="2015-10-02T00:00:00"/>
  </r>
  <r>
    <x v="183"/>
    <s v="CITY OF GRESHAM BONDS"/>
    <x v="1"/>
    <x v="10"/>
    <n v="-0.2"/>
    <n v="40"/>
    <s v="2015/09"/>
    <n v="1616002106"/>
    <s v="DG"/>
    <d v="2015-10-02T00:00:00"/>
  </r>
  <r>
    <x v="183"/>
    <s v="CITY OF GRESHAM BONDS"/>
    <x v="1"/>
    <x v="11"/>
    <n v="-0.22"/>
    <n v="40"/>
    <s v="2015/09"/>
    <n v="1616002106"/>
    <s v="DG"/>
    <d v="2015-10-02T00:00:00"/>
  </r>
  <r>
    <x v="183"/>
    <s v="CITY OF GRESHAM BONDS"/>
    <x v="1"/>
    <x v="12"/>
    <n v="-0.68"/>
    <n v="40"/>
    <s v="2015/09"/>
    <n v="1616002106"/>
    <s v="DG"/>
    <d v="2015-10-02T00:00:00"/>
  </r>
  <r>
    <x v="183"/>
    <s v="CITY OF GRESHAM BONDS"/>
    <x v="1"/>
    <x v="13"/>
    <n v="-1.71"/>
    <n v="40"/>
    <s v="2015/09"/>
    <n v="1616002106"/>
    <s v="DG"/>
    <d v="2015-10-02T00:00:00"/>
  </r>
  <r>
    <x v="183"/>
    <s v="CITY OF GRESHAM BONDS"/>
    <x v="1"/>
    <x v="14"/>
    <n v="-2.11"/>
    <n v="40"/>
    <s v="2015/09"/>
    <n v="1616002106"/>
    <s v="DG"/>
    <d v="2015-10-02T00:00:00"/>
  </r>
  <r>
    <x v="183"/>
    <s v="CITY OF GRESHAM BONDS"/>
    <x v="1"/>
    <x v="18"/>
    <n v="0.41"/>
    <n v="50"/>
    <s v="2015/09"/>
    <n v="1816007555"/>
    <s v="DR"/>
    <d v="2015-10-02T00:00:00"/>
  </r>
  <r>
    <x v="183"/>
    <s v="CITY OF GRESHAM BONDS"/>
    <x v="1"/>
    <x v="19"/>
    <n v="-1.17"/>
    <n v="40"/>
    <s v="2015/09"/>
    <n v="1616002106"/>
    <s v="DG"/>
    <d v="2015-10-02T00:00:00"/>
  </r>
  <r>
    <x v="183"/>
    <s v="CITY OF GRESHAM BONDS"/>
    <x v="1"/>
    <x v="20"/>
    <n v="-1.17"/>
    <n v="40"/>
    <s v="2015/09"/>
    <n v="1616002106"/>
    <s v="DG"/>
    <d v="2015-10-02T00:00:00"/>
  </r>
  <r>
    <x v="183"/>
    <s v="CITY OF GRESHAM BONDS"/>
    <x v="1"/>
    <x v="23"/>
    <n v="-0.04"/>
    <n v="40"/>
    <s v="2015/09"/>
    <n v="1616002106"/>
    <s v="DG"/>
    <d v="2015-10-02T00:00:00"/>
  </r>
  <r>
    <x v="183"/>
    <s v="CITY OF GRESHAM BONDS"/>
    <x v="1"/>
    <x v="24"/>
    <n v="-0.5"/>
    <n v="40"/>
    <s v="2015/09"/>
    <n v="1616002106"/>
    <s v="DG"/>
    <d v="2015-10-02T00:00:00"/>
  </r>
  <r>
    <x v="183"/>
    <s v="CITY OF GRESHAM BONDS"/>
    <x v="1"/>
    <x v="25"/>
    <n v="-0.15"/>
    <n v="40"/>
    <s v="2015/09"/>
    <n v="1616002106"/>
    <s v="DG"/>
    <d v="2015-10-02T00:00:00"/>
  </r>
  <r>
    <x v="183"/>
    <s v="CITY OF GRESHAM BONDS"/>
    <x v="1"/>
    <x v="26"/>
    <n v="-1.29"/>
    <n v="40"/>
    <s v="2015/09"/>
    <n v="1616002106"/>
    <s v="DG"/>
    <d v="2015-10-02T00:00:00"/>
  </r>
  <r>
    <x v="184"/>
    <s v="CITY OF GRESHAM - DELQ SEWER"/>
    <x v="0"/>
    <x v="6"/>
    <n v="0.21"/>
    <m/>
    <m/>
    <m/>
    <m/>
    <m/>
  </r>
  <r>
    <x v="184"/>
    <s v="CITY OF GRESHAM - DELQ SEWER"/>
    <x v="0"/>
    <x v="8"/>
    <n v="0.14000000000000001"/>
    <m/>
    <m/>
    <m/>
    <m/>
    <m/>
  </r>
  <r>
    <x v="184"/>
    <s v="CITY OF GRESHAM - DELQ SEWER"/>
    <x v="0"/>
    <x v="0"/>
    <n v="0.33"/>
    <m/>
    <m/>
    <m/>
    <m/>
    <m/>
  </r>
  <r>
    <x v="184"/>
    <s v="CITY OF GRESHAM - DELQ SEWER"/>
    <x v="0"/>
    <x v="2"/>
    <n v="0.17"/>
    <m/>
    <m/>
    <m/>
    <m/>
    <m/>
  </r>
  <r>
    <x v="184"/>
    <s v="CITY OF GRESHAM - DELQ SEWER"/>
    <x v="0"/>
    <x v="10"/>
    <n v="0.13"/>
    <m/>
    <m/>
    <m/>
    <m/>
    <m/>
  </r>
  <r>
    <x v="184"/>
    <s v="CITY OF GRESHAM - DELQ SEWER"/>
    <x v="0"/>
    <x v="11"/>
    <n v="0.2"/>
    <m/>
    <m/>
    <m/>
    <m/>
    <m/>
  </r>
  <r>
    <x v="184"/>
    <s v="CITY OF GRESHAM - DELQ SEWER"/>
    <x v="0"/>
    <x v="13"/>
    <n v="0.49"/>
    <m/>
    <m/>
    <m/>
    <m/>
    <m/>
  </r>
  <r>
    <x v="184"/>
    <s v="CITY OF GRESHAM - DELQ SEWER"/>
    <x v="0"/>
    <x v="14"/>
    <n v="0.49"/>
    <m/>
    <m/>
    <m/>
    <m/>
    <m/>
  </r>
  <r>
    <x v="184"/>
    <s v="CITY OF GRESHAM - DELQ SEWER"/>
    <x v="0"/>
    <x v="15"/>
    <n v="0.81"/>
    <m/>
    <m/>
    <m/>
    <m/>
    <m/>
  </r>
  <r>
    <x v="184"/>
    <s v="CITY OF GRESHAM - DELQ SEWER"/>
    <x v="0"/>
    <x v="16"/>
    <n v="1.0900000000000001"/>
    <m/>
    <m/>
    <m/>
    <m/>
    <m/>
  </r>
  <r>
    <x v="184"/>
    <s v="CITY OF GRESHAM - DELQ SEWER"/>
    <x v="0"/>
    <x v="17"/>
    <n v="1.21"/>
    <m/>
    <m/>
    <m/>
    <m/>
    <m/>
  </r>
  <r>
    <x v="184"/>
    <s v="CITY OF GRESHAM - DELQ SEWER"/>
    <x v="0"/>
    <x v="18"/>
    <n v="1.57"/>
    <m/>
    <m/>
    <m/>
    <m/>
    <m/>
  </r>
  <r>
    <x v="184"/>
    <s v="CITY OF GRESHAM - DELQ SEWER"/>
    <x v="0"/>
    <x v="19"/>
    <n v="2.42"/>
    <m/>
    <m/>
    <m/>
    <m/>
    <m/>
  </r>
  <r>
    <x v="184"/>
    <s v="CITY OF GRESHAM - DELQ SEWER"/>
    <x v="0"/>
    <x v="20"/>
    <n v="3.39"/>
    <m/>
    <m/>
    <m/>
    <m/>
    <m/>
  </r>
  <r>
    <x v="184"/>
    <s v="CITY OF GRESHAM - DELQ SEWER"/>
    <x v="0"/>
    <x v="21"/>
    <n v="4.0599999999999996"/>
    <m/>
    <m/>
    <m/>
    <m/>
    <m/>
  </r>
  <r>
    <x v="184"/>
    <s v="CITY OF GRESHAM - DELQ SEWER"/>
    <x v="0"/>
    <x v="22"/>
    <n v="5.34"/>
    <m/>
    <m/>
    <m/>
    <m/>
    <m/>
  </r>
  <r>
    <x v="184"/>
    <s v="CITY OF GRESHAM - DELQ SEWER"/>
    <x v="0"/>
    <x v="23"/>
    <n v="6.58"/>
    <m/>
    <m/>
    <m/>
    <m/>
    <m/>
  </r>
  <r>
    <x v="184"/>
    <s v="CITY OF GRESHAM - DELQ SEWER"/>
    <x v="0"/>
    <x v="24"/>
    <n v="9.17"/>
    <m/>
    <m/>
    <m/>
    <m/>
    <m/>
  </r>
  <r>
    <x v="184"/>
    <s v="CITY OF GRESHAM - DELQ SEWER"/>
    <x v="0"/>
    <x v="25"/>
    <n v="13.31"/>
    <m/>
    <m/>
    <m/>
    <m/>
    <m/>
  </r>
  <r>
    <x v="184"/>
    <s v="CITY OF GRESHAM - DELQ SEWER"/>
    <x v="0"/>
    <x v="26"/>
    <n v="27.32"/>
    <m/>
    <m/>
    <m/>
    <m/>
    <m/>
  </r>
  <r>
    <x v="184"/>
    <s v="CITY OF GRESHAM - DELQ SEWER"/>
    <x v="0"/>
    <x v="27"/>
    <n v="662.8"/>
    <m/>
    <m/>
    <m/>
    <m/>
    <m/>
  </r>
  <r>
    <x v="184"/>
    <s v="CITY OF GRESHAM - DELQ SEWER"/>
    <x v="0"/>
    <x v="28"/>
    <n v="680.81"/>
    <m/>
    <m/>
    <m/>
    <m/>
    <m/>
  </r>
  <r>
    <x v="184"/>
    <s v="CITY OF GRESHAM - DELQ SEWER"/>
    <x v="0"/>
    <x v="29"/>
    <n v="1078.99"/>
    <m/>
    <m/>
    <m/>
    <m/>
    <m/>
  </r>
  <r>
    <x v="184"/>
    <s v="CITY OF GRESHAM - DELQ SEWER"/>
    <x v="0"/>
    <x v="30"/>
    <n v="1747"/>
    <m/>
    <m/>
    <m/>
    <m/>
    <m/>
  </r>
  <r>
    <x v="184"/>
    <s v="CITY OF GRESHAM - DELQ SEWER"/>
    <x v="0"/>
    <x v="31"/>
    <n v="1843.48"/>
    <m/>
    <m/>
    <m/>
    <m/>
    <m/>
  </r>
  <r>
    <x v="184"/>
    <s v="CITY OF GRESHAM - DELQ SEWER"/>
    <x v="0"/>
    <x v="32"/>
    <n v="2839.86"/>
    <m/>
    <m/>
    <m/>
    <m/>
    <m/>
  </r>
  <r>
    <x v="184"/>
    <s v="CITY OF GRESHAM - DELQ SEWER"/>
    <x v="3"/>
    <x v="29"/>
    <n v="0.01"/>
    <n v="50"/>
    <s v="2016/02"/>
    <n v="1816021472"/>
    <s v="DR"/>
    <d v="2016-03-04T00:00:00"/>
  </r>
  <r>
    <x v="184"/>
    <s v="CITY OF GRESHAM - DELQ SEWER"/>
    <x v="3"/>
    <x v="30"/>
    <n v="0.01"/>
    <n v="50"/>
    <s v="2015/07"/>
    <n v="1816002688"/>
    <s v="DR"/>
    <d v="2015-08-07T00:00:00"/>
  </r>
  <r>
    <x v="184"/>
    <s v="CITY OF GRESHAM - DELQ SEWER"/>
    <x v="3"/>
    <x v="30"/>
    <n v="0.04"/>
    <n v="50"/>
    <s v="2016/01"/>
    <n v="1816018829"/>
    <s v="DR"/>
    <d v="2016-02-03T00:00:00"/>
  </r>
  <r>
    <x v="184"/>
    <s v="CITY OF GRESHAM - DELQ SEWER"/>
    <x v="3"/>
    <x v="30"/>
    <n v="0.02"/>
    <n v="50"/>
    <s v="2016/02"/>
    <n v="1816021472"/>
    <s v="DR"/>
    <d v="2016-03-04T00:00:00"/>
  </r>
  <r>
    <x v="184"/>
    <s v="CITY OF GRESHAM - DELQ SEWER"/>
    <x v="3"/>
    <x v="30"/>
    <n v="0.01"/>
    <n v="50"/>
    <s v="2015/10"/>
    <n v="1816010690"/>
    <s v="DR"/>
    <d v="2015-11-05T00:00:00"/>
  </r>
  <r>
    <x v="184"/>
    <s v="CITY OF GRESHAM - DELQ SEWER"/>
    <x v="3"/>
    <x v="30"/>
    <n v="0.01"/>
    <n v="50"/>
    <s v="2015/07"/>
    <n v="1816002340"/>
    <s v="DR"/>
    <d v="2015-08-05T00:00:00"/>
  </r>
  <r>
    <x v="184"/>
    <s v="CITY OF GRESHAM - DELQ SEWER"/>
    <x v="3"/>
    <x v="30"/>
    <n v="-0.01"/>
    <n v="40"/>
    <s v="2015/07"/>
    <n v="1816002559"/>
    <s v="DR"/>
    <d v="2015-08-05T00:00:00"/>
  </r>
  <r>
    <x v="184"/>
    <s v="CITY OF GRESHAM - DELQ SEWER"/>
    <x v="3"/>
    <x v="31"/>
    <n v="0.01"/>
    <n v="50"/>
    <s v="2015/09"/>
    <n v="1816007438"/>
    <s v="DR"/>
    <d v="2015-10-02T00:00:00"/>
  </r>
  <r>
    <x v="184"/>
    <s v="CITY OF GRESHAM - DELQ SEWER"/>
    <x v="3"/>
    <x v="31"/>
    <n v="0.02"/>
    <n v="50"/>
    <s v="2015/07"/>
    <n v="1816002688"/>
    <s v="DR"/>
    <d v="2015-08-07T00:00:00"/>
  </r>
  <r>
    <x v="184"/>
    <s v="CITY OF GRESHAM - DELQ SEWER"/>
    <x v="3"/>
    <x v="31"/>
    <n v="0.03"/>
    <n v="50"/>
    <s v="2016/01"/>
    <n v="1816018829"/>
    <s v="DR"/>
    <d v="2016-02-03T00:00:00"/>
  </r>
  <r>
    <x v="184"/>
    <s v="CITY OF GRESHAM - DELQ SEWER"/>
    <x v="3"/>
    <x v="31"/>
    <n v="0.02"/>
    <n v="50"/>
    <s v="2015/12"/>
    <n v="1816016272"/>
    <s v="DR"/>
    <d v="2016-01-06T00:00:00"/>
  </r>
  <r>
    <x v="184"/>
    <s v="CITY OF GRESHAM - DELQ SEWER"/>
    <x v="3"/>
    <x v="31"/>
    <n v="0.02"/>
    <n v="50"/>
    <s v="2015/10"/>
    <n v="1816010690"/>
    <s v="DR"/>
    <d v="2015-11-05T00:00:00"/>
  </r>
  <r>
    <x v="184"/>
    <s v="CITY OF GRESHAM - DELQ SEWER"/>
    <x v="3"/>
    <x v="31"/>
    <n v="0.02"/>
    <n v="50"/>
    <s v="2015/07"/>
    <n v="1816002340"/>
    <s v="DR"/>
    <d v="2015-08-05T00:00:00"/>
  </r>
  <r>
    <x v="184"/>
    <s v="CITY OF GRESHAM - DELQ SEWER"/>
    <x v="3"/>
    <x v="31"/>
    <n v="-0.02"/>
    <n v="40"/>
    <s v="2015/07"/>
    <n v="1816002559"/>
    <s v="DR"/>
    <d v="2015-08-05T00:00:00"/>
  </r>
  <r>
    <x v="184"/>
    <s v="CITY OF GRESHAM - DELQ SEWER"/>
    <x v="3"/>
    <x v="32"/>
    <n v="1.1100000000000001"/>
    <n v="50"/>
    <s v="2015/09"/>
    <n v="1816007438"/>
    <s v="DR"/>
    <d v="2015-10-02T00:00:00"/>
  </r>
  <r>
    <x v="184"/>
    <s v="CITY OF GRESHAM - DELQ SEWER"/>
    <x v="3"/>
    <x v="32"/>
    <n v="0.31"/>
    <n v="50"/>
    <s v="2015/07"/>
    <n v="1816002688"/>
    <s v="DR"/>
    <d v="2015-08-07T00:00:00"/>
  </r>
  <r>
    <x v="184"/>
    <s v="CITY OF GRESHAM - DELQ SEWER"/>
    <x v="3"/>
    <x v="32"/>
    <n v="0.22"/>
    <n v="50"/>
    <s v="2015/08"/>
    <n v="1816004795"/>
    <s v="DR"/>
    <d v="2015-09-02T00:00:00"/>
  </r>
  <r>
    <x v="184"/>
    <s v="CITY OF GRESHAM - DELQ SEWER"/>
    <x v="3"/>
    <x v="32"/>
    <n v="0.02"/>
    <n v="50"/>
    <s v="2016/01"/>
    <n v="1816018829"/>
    <s v="DR"/>
    <d v="2016-02-03T00:00:00"/>
  </r>
  <r>
    <x v="184"/>
    <s v="CITY OF GRESHAM - DELQ SEWER"/>
    <x v="3"/>
    <x v="32"/>
    <n v="0.56000000000000005"/>
    <n v="50"/>
    <s v="2016/02"/>
    <n v="1816021472"/>
    <s v="DR"/>
    <d v="2016-03-04T00:00:00"/>
  </r>
  <r>
    <x v="184"/>
    <s v="CITY OF GRESHAM - DELQ SEWER"/>
    <x v="3"/>
    <x v="32"/>
    <n v="0.03"/>
    <n v="50"/>
    <s v="2015/12"/>
    <n v="1816016272"/>
    <s v="DR"/>
    <d v="2016-01-06T00:00:00"/>
  </r>
  <r>
    <x v="184"/>
    <s v="CITY OF GRESHAM - DELQ SEWER"/>
    <x v="3"/>
    <x v="32"/>
    <n v="0.01"/>
    <n v="50"/>
    <s v="2015/11WK3"/>
    <n v="1816012805"/>
    <s v="DR"/>
    <d v="2015-11-24T00:00:00"/>
  </r>
  <r>
    <x v="184"/>
    <s v="CITY OF GRESHAM - DELQ SEWER"/>
    <x v="3"/>
    <x v="32"/>
    <n v="0.49"/>
    <n v="50"/>
    <s v="2015/10"/>
    <n v="1816010690"/>
    <s v="DR"/>
    <d v="2015-11-05T00:00:00"/>
  </r>
  <r>
    <x v="184"/>
    <s v="CITY OF GRESHAM - DELQ SEWER"/>
    <x v="3"/>
    <x v="32"/>
    <n v="0.31"/>
    <n v="50"/>
    <s v="2015/07"/>
    <n v="1816002340"/>
    <s v="DR"/>
    <d v="2015-08-05T00:00:00"/>
  </r>
  <r>
    <x v="184"/>
    <s v="CITY OF GRESHAM - DELQ SEWER"/>
    <x v="3"/>
    <x v="32"/>
    <n v="-0.31"/>
    <n v="40"/>
    <s v="2015/07"/>
    <n v="1816002559"/>
    <s v="DR"/>
    <d v="2015-08-05T00:00:00"/>
  </r>
  <r>
    <x v="184"/>
    <s v="CITY OF GRESHAM - DELQ SEWER"/>
    <x v="3"/>
    <x v="33"/>
    <n v="-3.03"/>
    <n v="40"/>
    <s v="2015/12"/>
    <n v="1616004869"/>
    <s v="DG"/>
    <d v="2016-01-06T00:00:00"/>
  </r>
  <r>
    <x v="184"/>
    <s v="CITY OF GRESHAM - DELQ SEWER"/>
    <x v="3"/>
    <x v="33"/>
    <n v="-89.88"/>
    <n v="40"/>
    <s v="2015/11WK4"/>
    <n v="1616004304"/>
    <s v="DG"/>
    <d v="2015-12-02T00:00:00"/>
  </r>
  <r>
    <x v="184"/>
    <s v="CITY OF GRESHAM - DELQ SEWER"/>
    <x v="3"/>
    <x v="33"/>
    <n v="-1116.21"/>
    <n v="40"/>
    <s v="2015/11WK3"/>
    <n v="1616003905"/>
    <s v="DG"/>
    <d v="2015-11-24T00:00:00"/>
  </r>
  <r>
    <x v="184"/>
    <s v="CITY OF GRESHAM - DELQ SEWER"/>
    <x v="3"/>
    <x v="33"/>
    <n v="-2023.68"/>
    <n v="40"/>
    <s v="2015/11WK2"/>
    <n v="1616003520"/>
    <s v="DG"/>
    <d v="2015-11-20T00:00:00"/>
  </r>
  <r>
    <x v="184"/>
    <s v="CITY OF GRESHAM - DELQ SEWER"/>
    <x v="3"/>
    <x v="33"/>
    <n v="-855.2"/>
    <n v="40"/>
    <s v="2015/11WK1"/>
    <n v="1616003048"/>
    <s v="DG"/>
    <d v="2015-11-12T00:00:00"/>
  </r>
  <r>
    <x v="184"/>
    <s v="CITY OF GRESHAM - DELQ SEWER"/>
    <x v="3"/>
    <x v="33"/>
    <n v="2.66"/>
    <n v="50"/>
    <s v="2016/03"/>
    <n v="1816024055"/>
    <s v="DR"/>
    <d v="2016-04-04T00:00:00"/>
  </r>
  <r>
    <x v="184"/>
    <s v="CITY OF GRESHAM - DELQ SEWER"/>
    <x v="3"/>
    <x v="33"/>
    <n v="1.86"/>
    <n v="50"/>
    <s v="2016/02"/>
    <n v="1816021472"/>
    <s v="DR"/>
    <d v="2016-03-04T00:00:00"/>
  </r>
  <r>
    <x v="184"/>
    <s v="CITY OF GRESHAM - DELQ SEWER"/>
    <x v="3"/>
    <x v="33"/>
    <n v="-447.87"/>
    <n v="40"/>
    <s v="2015/10"/>
    <n v="1616002472"/>
    <s v="DG"/>
    <d v="2015-11-05T00:00:00"/>
  </r>
  <r>
    <x v="184"/>
    <s v="CITY OF GRESHAM - DELQ SEWER"/>
    <x v="4"/>
    <x v="33"/>
    <n v="175177.37"/>
    <n v="50"/>
    <m/>
    <n v="1816009421"/>
    <s v="DR"/>
    <d v="2015-10-26T00:00:00"/>
  </r>
  <r>
    <x v="184"/>
    <s v="CITY OF GRESHAM - DELQ SEWER"/>
    <x v="2"/>
    <x v="18"/>
    <n v="-0.01"/>
    <n v="40"/>
    <s v="2015/09"/>
    <n v="1616001950"/>
    <s v="DG"/>
    <d v="2015-10-02T00:00:00"/>
  </r>
  <r>
    <x v="184"/>
    <s v="CITY OF GRESHAM - DELQ SEWER"/>
    <x v="2"/>
    <x v="20"/>
    <n v="-0.02"/>
    <n v="40"/>
    <s v="2015/08"/>
    <n v="1616001426"/>
    <s v="DG"/>
    <d v="2015-09-02T00:00:00"/>
  </r>
  <r>
    <x v="184"/>
    <s v="CITY OF GRESHAM - DELQ SEWER"/>
    <x v="2"/>
    <x v="21"/>
    <n v="-0.01"/>
    <n v="40"/>
    <s v="2016/03"/>
    <n v="1616006895"/>
    <s v="DG"/>
    <d v="2016-04-04T00:00:00"/>
  </r>
  <r>
    <x v="184"/>
    <s v="CITY OF GRESHAM - DELQ SEWER"/>
    <x v="2"/>
    <x v="21"/>
    <n v="-0.01"/>
    <n v="40"/>
    <s v="2016/02"/>
    <n v="1616006386"/>
    <s v="DG"/>
    <d v="2016-03-04T00:00:00"/>
  </r>
  <r>
    <x v="184"/>
    <s v="CITY OF GRESHAM - DELQ SEWER"/>
    <x v="2"/>
    <x v="21"/>
    <n v="-0.08"/>
    <n v="40"/>
    <s v="2015/12"/>
    <n v="1616005117"/>
    <s v="DG"/>
    <d v="2016-01-06T00:00:00"/>
  </r>
  <r>
    <x v="184"/>
    <s v="CITY OF GRESHAM - DELQ SEWER"/>
    <x v="2"/>
    <x v="21"/>
    <n v="-0.05"/>
    <n v="40"/>
    <s v="2015/11WK1"/>
    <n v="1616003292"/>
    <s v="DG"/>
    <d v="2015-11-12T00:00:00"/>
  </r>
  <r>
    <x v="184"/>
    <s v="CITY OF GRESHAM - DELQ SEWER"/>
    <x v="2"/>
    <x v="21"/>
    <n v="-0.01"/>
    <n v="40"/>
    <s v="2015/11WK4"/>
    <n v="1616004542"/>
    <s v="DG"/>
    <d v="2015-12-02T00:00:00"/>
  </r>
  <r>
    <x v="184"/>
    <s v="CITY OF GRESHAM - DELQ SEWER"/>
    <x v="2"/>
    <x v="21"/>
    <n v="-0.02"/>
    <n v="40"/>
    <s v="2015/10"/>
    <n v="1616002726"/>
    <s v="DG"/>
    <d v="2015-11-05T00:00:00"/>
  </r>
  <r>
    <x v="184"/>
    <s v="CITY OF GRESHAM - DELQ SEWER"/>
    <x v="2"/>
    <x v="21"/>
    <n v="-0.01"/>
    <n v="40"/>
    <s v="2015/09"/>
    <n v="1616001950"/>
    <s v="DG"/>
    <d v="2015-10-02T00:00:00"/>
  </r>
  <r>
    <x v="184"/>
    <s v="CITY OF GRESHAM - DELQ SEWER"/>
    <x v="2"/>
    <x v="21"/>
    <n v="-0.01"/>
    <n v="40"/>
    <s v="2015/07"/>
    <n v="1616000930"/>
    <s v="DG"/>
    <d v="2015-08-07T00:00:00"/>
  </r>
  <r>
    <x v="184"/>
    <s v="CITY OF GRESHAM - DELQ SEWER"/>
    <x v="2"/>
    <x v="21"/>
    <n v="-0.01"/>
    <n v="40"/>
    <s v="2015/07"/>
    <n v="1616000241"/>
    <s v="DG"/>
    <d v="2015-08-05T00:00:00"/>
  </r>
  <r>
    <x v="184"/>
    <s v="CITY OF GRESHAM - DELQ SEWER"/>
    <x v="2"/>
    <x v="21"/>
    <n v="0.01"/>
    <n v="50"/>
    <s v="2015/07"/>
    <n v="1616000579"/>
    <s v="DA"/>
    <d v="2015-08-05T00:00:00"/>
  </r>
  <r>
    <x v="184"/>
    <s v="CITY OF GRESHAM - DELQ SEWER"/>
    <x v="2"/>
    <x v="22"/>
    <n v="-0.39"/>
    <n v="40"/>
    <s v="2015/12"/>
    <n v="1616005117"/>
    <s v="DG"/>
    <d v="2016-01-06T00:00:00"/>
  </r>
  <r>
    <x v="184"/>
    <s v="CITY OF GRESHAM - DELQ SEWER"/>
    <x v="2"/>
    <x v="22"/>
    <n v="-0.01"/>
    <n v="40"/>
    <s v="2015/11WK1"/>
    <n v="1616003292"/>
    <s v="DG"/>
    <d v="2015-11-12T00:00:00"/>
  </r>
  <r>
    <x v="184"/>
    <s v="CITY OF GRESHAM - DELQ SEWER"/>
    <x v="2"/>
    <x v="22"/>
    <n v="-0.01"/>
    <n v="40"/>
    <s v="2015/10"/>
    <n v="1616002726"/>
    <s v="DG"/>
    <d v="2015-11-05T00:00:00"/>
  </r>
  <r>
    <x v="184"/>
    <s v="CITY OF GRESHAM - DELQ SEWER"/>
    <x v="2"/>
    <x v="22"/>
    <n v="-0.03"/>
    <n v="40"/>
    <s v="2015/09"/>
    <n v="1616001950"/>
    <s v="DG"/>
    <d v="2015-10-02T00:00:00"/>
  </r>
  <r>
    <x v="184"/>
    <s v="CITY OF GRESHAM - DELQ SEWER"/>
    <x v="2"/>
    <x v="22"/>
    <n v="-0.03"/>
    <n v="40"/>
    <s v="2015/07"/>
    <n v="1616000930"/>
    <s v="DG"/>
    <d v="2015-08-07T00:00:00"/>
  </r>
  <r>
    <x v="184"/>
    <s v="CITY OF GRESHAM - DELQ SEWER"/>
    <x v="2"/>
    <x v="22"/>
    <n v="-0.03"/>
    <n v="40"/>
    <s v="2015/07"/>
    <n v="1616000241"/>
    <s v="DG"/>
    <d v="2015-08-05T00:00:00"/>
  </r>
  <r>
    <x v="184"/>
    <s v="CITY OF GRESHAM - DELQ SEWER"/>
    <x v="2"/>
    <x v="22"/>
    <n v="0.03"/>
    <n v="50"/>
    <s v="2015/07"/>
    <n v="1616000579"/>
    <s v="DA"/>
    <d v="2015-08-05T00:00:00"/>
  </r>
  <r>
    <x v="184"/>
    <s v="CITY OF GRESHAM - DELQ SEWER"/>
    <x v="2"/>
    <x v="23"/>
    <n v="-0.02"/>
    <n v="40"/>
    <s v="2016/03"/>
    <n v="1616006895"/>
    <s v="DG"/>
    <d v="2016-04-04T00:00:00"/>
  </r>
  <r>
    <x v="184"/>
    <s v="CITY OF GRESHAM - DELQ SEWER"/>
    <x v="2"/>
    <x v="23"/>
    <n v="-0.16"/>
    <n v="40"/>
    <s v="2015/12"/>
    <n v="1616005117"/>
    <s v="DG"/>
    <d v="2016-01-06T00:00:00"/>
  </r>
  <r>
    <x v="184"/>
    <s v="CITY OF GRESHAM - DELQ SEWER"/>
    <x v="2"/>
    <x v="23"/>
    <n v="-0.01"/>
    <n v="40"/>
    <s v="2015/11WK4"/>
    <n v="1616004542"/>
    <s v="DG"/>
    <d v="2015-12-02T00:00:00"/>
  </r>
  <r>
    <x v="184"/>
    <s v="CITY OF GRESHAM - DELQ SEWER"/>
    <x v="2"/>
    <x v="23"/>
    <n v="-0.21"/>
    <n v="40"/>
    <s v="2015/10"/>
    <n v="1616002726"/>
    <s v="DG"/>
    <d v="2015-11-05T00:00:00"/>
  </r>
  <r>
    <x v="184"/>
    <s v="CITY OF GRESHAM - DELQ SEWER"/>
    <x v="2"/>
    <x v="23"/>
    <n v="-0.03"/>
    <n v="40"/>
    <s v="2015/07"/>
    <n v="1616000930"/>
    <s v="DG"/>
    <d v="2015-08-07T00:00:00"/>
  </r>
  <r>
    <x v="184"/>
    <s v="CITY OF GRESHAM - DELQ SEWER"/>
    <x v="2"/>
    <x v="23"/>
    <n v="-0.03"/>
    <n v="40"/>
    <s v="2015/07"/>
    <n v="1616000241"/>
    <s v="DG"/>
    <d v="2015-08-05T00:00:00"/>
  </r>
  <r>
    <x v="184"/>
    <s v="CITY OF GRESHAM - DELQ SEWER"/>
    <x v="2"/>
    <x v="23"/>
    <n v="0.03"/>
    <n v="50"/>
    <s v="2015/07"/>
    <n v="1616000579"/>
    <s v="DA"/>
    <d v="2015-08-05T00:00:00"/>
  </r>
  <r>
    <x v="184"/>
    <s v="CITY OF GRESHAM - DELQ SEWER"/>
    <x v="2"/>
    <x v="24"/>
    <n v="-7.0000000000000007E-2"/>
    <n v="40"/>
    <s v="2016/03"/>
    <n v="1616006895"/>
    <s v="DG"/>
    <d v="2016-04-04T00:00:00"/>
  </r>
  <r>
    <x v="184"/>
    <s v="CITY OF GRESHAM - DELQ SEWER"/>
    <x v="2"/>
    <x v="24"/>
    <n v="-0.01"/>
    <n v="40"/>
    <s v="2016/01"/>
    <n v="1616005792"/>
    <s v="DG"/>
    <d v="2016-02-03T00:00:00"/>
  </r>
  <r>
    <x v="184"/>
    <s v="CITY OF GRESHAM - DELQ SEWER"/>
    <x v="2"/>
    <x v="24"/>
    <n v="-0.18"/>
    <n v="40"/>
    <s v="2015/12"/>
    <n v="1616005117"/>
    <s v="DG"/>
    <d v="2016-01-06T00:00:00"/>
  </r>
  <r>
    <x v="184"/>
    <s v="CITY OF GRESHAM - DELQ SEWER"/>
    <x v="2"/>
    <x v="24"/>
    <n v="-0.12"/>
    <n v="40"/>
    <s v="2015/10"/>
    <n v="1616002726"/>
    <s v="DG"/>
    <d v="2015-11-05T00:00:00"/>
  </r>
  <r>
    <x v="184"/>
    <s v="CITY OF GRESHAM - DELQ SEWER"/>
    <x v="2"/>
    <x v="24"/>
    <n v="-0.17"/>
    <n v="40"/>
    <s v="2015/09"/>
    <n v="1616001950"/>
    <s v="DG"/>
    <d v="2015-10-02T00:00:00"/>
  </r>
  <r>
    <x v="184"/>
    <s v="CITY OF GRESHAM - DELQ SEWER"/>
    <x v="2"/>
    <x v="24"/>
    <n v="-0.01"/>
    <n v="40"/>
    <s v="2015/08"/>
    <n v="1616001426"/>
    <s v="DG"/>
    <d v="2015-09-02T00:00:00"/>
  </r>
  <r>
    <x v="184"/>
    <s v="CITY OF GRESHAM - DELQ SEWER"/>
    <x v="2"/>
    <x v="24"/>
    <n v="-0.03"/>
    <n v="40"/>
    <s v="2015/07"/>
    <n v="1616000930"/>
    <s v="DG"/>
    <d v="2015-08-07T00:00:00"/>
  </r>
  <r>
    <x v="184"/>
    <s v="CITY OF GRESHAM - DELQ SEWER"/>
    <x v="2"/>
    <x v="24"/>
    <n v="-0.03"/>
    <n v="40"/>
    <s v="2015/07"/>
    <n v="1616000241"/>
    <s v="DG"/>
    <d v="2015-08-05T00:00:00"/>
  </r>
  <r>
    <x v="184"/>
    <s v="CITY OF GRESHAM - DELQ SEWER"/>
    <x v="2"/>
    <x v="24"/>
    <n v="0.03"/>
    <n v="50"/>
    <s v="2015/07"/>
    <n v="1616000579"/>
    <s v="DA"/>
    <d v="2015-08-05T00:00:00"/>
  </r>
  <r>
    <x v="184"/>
    <s v="CITY OF GRESHAM - DELQ SEWER"/>
    <x v="2"/>
    <x v="25"/>
    <n v="-0.08"/>
    <n v="40"/>
    <s v="2016/03"/>
    <n v="1616006895"/>
    <s v="DG"/>
    <d v="2016-04-04T00:00:00"/>
  </r>
  <r>
    <x v="184"/>
    <s v="CITY OF GRESHAM - DELQ SEWER"/>
    <x v="2"/>
    <x v="25"/>
    <n v="-0.2"/>
    <n v="40"/>
    <s v="2016/02"/>
    <n v="1616006386"/>
    <s v="DG"/>
    <d v="2016-03-04T00:00:00"/>
  </r>
  <r>
    <x v="184"/>
    <s v="CITY OF GRESHAM - DELQ SEWER"/>
    <x v="2"/>
    <x v="25"/>
    <n v="-0.17"/>
    <n v="40"/>
    <s v="2016/01"/>
    <n v="1616005792"/>
    <s v="DG"/>
    <d v="2016-02-03T00:00:00"/>
  </r>
  <r>
    <x v="184"/>
    <s v="CITY OF GRESHAM - DELQ SEWER"/>
    <x v="2"/>
    <x v="25"/>
    <n v="-0.09"/>
    <n v="40"/>
    <s v="2015/10"/>
    <n v="1616002726"/>
    <s v="DG"/>
    <d v="2015-11-05T00:00:00"/>
  </r>
  <r>
    <x v="184"/>
    <s v="CITY OF GRESHAM - DELQ SEWER"/>
    <x v="2"/>
    <x v="25"/>
    <n v="-0.22"/>
    <n v="40"/>
    <s v="2015/09"/>
    <n v="1616001950"/>
    <s v="DG"/>
    <d v="2015-10-02T00:00:00"/>
  </r>
  <r>
    <x v="184"/>
    <s v="CITY OF GRESHAM - DELQ SEWER"/>
    <x v="2"/>
    <x v="25"/>
    <n v="-0.04"/>
    <n v="40"/>
    <s v="2015/08"/>
    <n v="1616001426"/>
    <s v="DG"/>
    <d v="2015-09-02T00:00:00"/>
  </r>
  <r>
    <x v="184"/>
    <s v="CITY OF GRESHAM - DELQ SEWER"/>
    <x v="2"/>
    <x v="25"/>
    <n v="-0.27"/>
    <n v="40"/>
    <s v="2015/07"/>
    <n v="1616000930"/>
    <s v="DG"/>
    <d v="2015-08-07T00:00:00"/>
  </r>
  <r>
    <x v="184"/>
    <s v="CITY OF GRESHAM - DELQ SEWER"/>
    <x v="2"/>
    <x v="25"/>
    <n v="-0.27"/>
    <n v="40"/>
    <s v="2015/07"/>
    <n v="1616000241"/>
    <s v="DG"/>
    <d v="2015-08-05T00:00:00"/>
  </r>
  <r>
    <x v="184"/>
    <s v="CITY OF GRESHAM - DELQ SEWER"/>
    <x v="2"/>
    <x v="25"/>
    <n v="0.27"/>
    <n v="50"/>
    <s v="2015/07"/>
    <n v="1616000579"/>
    <s v="DA"/>
    <d v="2015-08-05T00:00:00"/>
  </r>
  <r>
    <x v="184"/>
    <s v="CITY OF GRESHAM - DELQ SEWER"/>
    <x v="2"/>
    <x v="26"/>
    <n v="-0.17"/>
    <n v="40"/>
    <s v="2016/03"/>
    <n v="1616006895"/>
    <s v="DG"/>
    <d v="2016-04-04T00:00:00"/>
  </r>
  <r>
    <x v="184"/>
    <s v="CITY OF GRESHAM - DELQ SEWER"/>
    <x v="2"/>
    <x v="26"/>
    <n v="-0.42"/>
    <n v="40"/>
    <s v="2016/02"/>
    <n v="1616006386"/>
    <s v="DG"/>
    <d v="2016-03-04T00:00:00"/>
  </r>
  <r>
    <x v="184"/>
    <s v="CITY OF GRESHAM - DELQ SEWER"/>
    <x v="2"/>
    <x v="26"/>
    <n v="-0.53"/>
    <n v="40"/>
    <s v="2016/01"/>
    <n v="1616005792"/>
    <s v="DG"/>
    <d v="2016-02-03T00:00:00"/>
  </r>
  <r>
    <x v="184"/>
    <s v="CITY OF GRESHAM - DELQ SEWER"/>
    <x v="2"/>
    <x v="26"/>
    <n v="-0.06"/>
    <n v="40"/>
    <s v="2015/12"/>
    <n v="1616005117"/>
    <s v="DG"/>
    <d v="2016-01-06T00:00:00"/>
  </r>
  <r>
    <x v="184"/>
    <s v="CITY OF GRESHAM - DELQ SEWER"/>
    <x v="2"/>
    <x v="26"/>
    <n v="-7.0000000000000007E-2"/>
    <n v="40"/>
    <s v="2015/11WK3"/>
    <n v="1616004152"/>
    <s v="DG"/>
    <d v="2015-11-24T00:00:00"/>
  </r>
  <r>
    <x v="184"/>
    <s v="CITY OF GRESHAM - DELQ SEWER"/>
    <x v="2"/>
    <x v="26"/>
    <n v="-0.03"/>
    <n v="40"/>
    <s v="2015/11WK1"/>
    <n v="1616003292"/>
    <s v="DG"/>
    <d v="2015-11-12T00:00:00"/>
  </r>
  <r>
    <x v="184"/>
    <s v="CITY OF GRESHAM - DELQ SEWER"/>
    <x v="2"/>
    <x v="26"/>
    <n v="-0.02"/>
    <n v="40"/>
    <s v="2015/11WK4"/>
    <n v="1616004542"/>
    <s v="DG"/>
    <d v="2015-12-02T00:00:00"/>
  </r>
  <r>
    <x v="184"/>
    <s v="CITY OF GRESHAM - DELQ SEWER"/>
    <x v="2"/>
    <x v="26"/>
    <n v="-0.04"/>
    <n v="40"/>
    <s v="2015/10"/>
    <n v="1616002726"/>
    <s v="DG"/>
    <d v="2015-11-05T00:00:00"/>
  </r>
  <r>
    <x v="184"/>
    <s v="CITY OF GRESHAM - DELQ SEWER"/>
    <x v="2"/>
    <x v="26"/>
    <n v="-0.72"/>
    <n v="40"/>
    <s v="2015/09"/>
    <n v="1616001950"/>
    <s v="DG"/>
    <d v="2015-10-02T00:00:00"/>
  </r>
  <r>
    <x v="184"/>
    <s v="CITY OF GRESHAM - DELQ SEWER"/>
    <x v="2"/>
    <x v="26"/>
    <n v="-0.06"/>
    <n v="40"/>
    <s v="2015/08"/>
    <n v="1616001426"/>
    <s v="DG"/>
    <d v="2015-09-02T00:00:00"/>
  </r>
  <r>
    <x v="184"/>
    <s v="CITY OF GRESHAM - DELQ SEWER"/>
    <x v="2"/>
    <x v="26"/>
    <n v="-0.82"/>
    <n v="40"/>
    <s v="2015/07"/>
    <n v="1616000930"/>
    <s v="DG"/>
    <d v="2015-08-07T00:00:00"/>
  </r>
  <r>
    <x v="184"/>
    <s v="CITY OF GRESHAM - DELQ SEWER"/>
    <x v="2"/>
    <x v="26"/>
    <n v="-0.82"/>
    <n v="40"/>
    <s v="2015/07"/>
    <n v="1616000241"/>
    <s v="DG"/>
    <d v="2015-08-05T00:00:00"/>
  </r>
  <r>
    <x v="184"/>
    <s v="CITY OF GRESHAM - DELQ SEWER"/>
    <x v="2"/>
    <x v="26"/>
    <n v="0.82"/>
    <n v="50"/>
    <s v="2015/07"/>
    <n v="1616000579"/>
    <s v="DA"/>
    <d v="2015-08-05T00:00:00"/>
  </r>
  <r>
    <x v="184"/>
    <s v="CITY OF GRESHAM - DELQ SEWER"/>
    <x v="2"/>
    <x v="27"/>
    <n v="-1.1100000000000001"/>
    <n v="40"/>
    <s v="2016/03"/>
    <n v="1616006895"/>
    <s v="DG"/>
    <d v="2016-04-04T00:00:00"/>
  </r>
  <r>
    <x v="184"/>
    <s v="CITY OF GRESHAM - DELQ SEWER"/>
    <x v="2"/>
    <x v="27"/>
    <n v="-0.66"/>
    <n v="40"/>
    <s v="2016/02"/>
    <n v="1616006386"/>
    <s v="DG"/>
    <d v="2016-03-04T00:00:00"/>
  </r>
  <r>
    <x v="184"/>
    <s v="CITY OF GRESHAM - DELQ SEWER"/>
    <x v="2"/>
    <x v="27"/>
    <n v="-0.46"/>
    <n v="40"/>
    <s v="2016/01"/>
    <n v="1616005792"/>
    <s v="DG"/>
    <d v="2016-02-03T00:00:00"/>
  </r>
  <r>
    <x v="184"/>
    <s v="CITY OF GRESHAM - DELQ SEWER"/>
    <x v="2"/>
    <x v="27"/>
    <n v="-0.2"/>
    <n v="40"/>
    <s v="2015/12"/>
    <n v="1616005117"/>
    <s v="DG"/>
    <d v="2016-01-06T00:00:00"/>
  </r>
  <r>
    <x v="184"/>
    <s v="CITY OF GRESHAM - DELQ SEWER"/>
    <x v="2"/>
    <x v="27"/>
    <n v="-0.02"/>
    <n v="40"/>
    <s v="2015/11WK3"/>
    <n v="1616004152"/>
    <s v="DG"/>
    <d v="2015-11-24T00:00:00"/>
  </r>
  <r>
    <x v="184"/>
    <s v="CITY OF GRESHAM - DELQ SEWER"/>
    <x v="2"/>
    <x v="27"/>
    <n v="-0.02"/>
    <n v="40"/>
    <s v="2015/11WK1"/>
    <n v="1616003292"/>
    <s v="DG"/>
    <d v="2015-11-12T00:00:00"/>
  </r>
  <r>
    <x v="184"/>
    <s v="CITY OF GRESHAM - DELQ SEWER"/>
    <x v="2"/>
    <x v="27"/>
    <n v="-0.13"/>
    <n v="40"/>
    <s v="2015/11WK4"/>
    <n v="1616004542"/>
    <s v="DG"/>
    <d v="2015-12-02T00:00:00"/>
  </r>
  <r>
    <x v="184"/>
    <s v="CITY OF GRESHAM - DELQ SEWER"/>
    <x v="2"/>
    <x v="27"/>
    <n v="-0.34"/>
    <n v="40"/>
    <s v="2015/10"/>
    <n v="1616002726"/>
    <s v="DG"/>
    <d v="2015-11-05T00:00:00"/>
  </r>
  <r>
    <x v="184"/>
    <s v="CITY OF GRESHAM - DELQ SEWER"/>
    <x v="2"/>
    <x v="27"/>
    <n v="-8.8000000000000007"/>
    <n v="40"/>
    <s v="2015/09"/>
    <n v="1616001950"/>
    <s v="DG"/>
    <d v="2015-10-02T00:00:00"/>
  </r>
  <r>
    <x v="184"/>
    <s v="CITY OF GRESHAM - DELQ SEWER"/>
    <x v="2"/>
    <x v="27"/>
    <n v="-0.5"/>
    <n v="40"/>
    <s v="2015/08"/>
    <n v="1616001426"/>
    <s v="DG"/>
    <d v="2015-09-02T00:00:00"/>
  </r>
  <r>
    <x v="184"/>
    <s v="CITY OF GRESHAM - DELQ SEWER"/>
    <x v="2"/>
    <x v="27"/>
    <n v="-1.4"/>
    <n v="40"/>
    <s v="2015/07"/>
    <n v="1616000930"/>
    <s v="DG"/>
    <d v="2015-08-07T00:00:00"/>
  </r>
  <r>
    <x v="184"/>
    <s v="CITY OF GRESHAM - DELQ SEWER"/>
    <x v="2"/>
    <x v="27"/>
    <n v="-1.4"/>
    <n v="40"/>
    <s v="2015/07"/>
    <n v="1616000241"/>
    <s v="DG"/>
    <d v="2015-08-05T00:00:00"/>
  </r>
  <r>
    <x v="184"/>
    <s v="CITY OF GRESHAM - DELQ SEWER"/>
    <x v="2"/>
    <x v="27"/>
    <n v="1.4"/>
    <n v="50"/>
    <s v="2015/07"/>
    <n v="1616000579"/>
    <s v="DA"/>
    <d v="2015-08-05T00:00:00"/>
  </r>
  <r>
    <x v="184"/>
    <s v="CITY OF GRESHAM - DELQ SEWER"/>
    <x v="2"/>
    <x v="28"/>
    <n v="-1.25"/>
    <n v="40"/>
    <s v="2016/03"/>
    <n v="1616006895"/>
    <s v="DG"/>
    <d v="2016-04-04T00:00:00"/>
  </r>
  <r>
    <x v="184"/>
    <s v="CITY OF GRESHAM - DELQ SEWER"/>
    <x v="2"/>
    <x v="28"/>
    <n v="-0.09"/>
    <n v="40"/>
    <s v="2016/02"/>
    <n v="1616006386"/>
    <s v="DG"/>
    <d v="2016-03-04T00:00:00"/>
  </r>
  <r>
    <x v="184"/>
    <s v="CITY OF GRESHAM - DELQ SEWER"/>
    <x v="2"/>
    <x v="28"/>
    <n v="-0.39"/>
    <n v="40"/>
    <s v="2016/01"/>
    <n v="1616005792"/>
    <s v="DG"/>
    <d v="2016-02-03T00:00:00"/>
  </r>
  <r>
    <x v="184"/>
    <s v="CITY OF GRESHAM - DELQ SEWER"/>
    <x v="2"/>
    <x v="28"/>
    <n v="-0.92"/>
    <n v="40"/>
    <s v="2015/12"/>
    <n v="1616005117"/>
    <s v="DG"/>
    <d v="2016-01-06T00:00:00"/>
  </r>
  <r>
    <x v="184"/>
    <s v="CITY OF GRESHAM - DELQ SEWER"/>
    <x v="2"/>
    <x v="28"/>
    <n v="-0.03"/>
    <n v="40"/>
    <s v="2015/11WK3"/>
    <n v="1616004152"/>
    <s v="DG"/>
    <d v="2015-11-24T00:00:00"/>
  </r>
  <r>
    <x v="184"/>
    <s v="CITY OF GRESHAM - DELQ SEWER"/>
    <x v="2"/>
    <x v="28"/>
    <n v="-0.03"/>
    <n v="40"/>
    <s v="2015/11WK1"/>
    <n v="1616003292"/>
    <s v="DG"/>
    <d v="2015-11-12T00:00:00"/>
  </r>
  <r>
    <x v="184"/>
    <s v="CITY OF GRESHAM - DELQ SEWER"/>
    <x v="2"/>
    <x v="28"/>
    <n v="-0.06"/>
    <n v="40"/>
    <s v="2015/11WK4"/>
    <n v="1616004542"/>
    <s v="DG"/>
    <d v="2015-12-02T00:00:00"/>
  </r>
  <r>
    <x v="184"/>
    <s v="CITY OF GRESHAM - DELQ SEWER"/>
    <x v="2"/>
    <x v="28"/>
    <n v="-0.98"/>
    <n v="40"/>
    <s v="2015/10"/>
    <n v="1616002726"/>
    <s v="DG"/>
    <d v="2015-11-05T00:00:00"/>
  </r>
  <r>
    <x v="184"/>
    <s v="CITY OF GRESHAM - DELQ SEWER"/>
    <x v="2"/>
    <x v="28"/>
    <n v="-13.7"/>
    <n v="40"/>
    <s v="2015/09"/>
    <n v="1616001950"/>
    <s v="DG"/>
    <d v="2015-10-02T00:00:00"/>
  </r>
  <r>
    <x v="184"/>
    <s v="CITY OF GRESHAM - DELQ SEWER"/>
    <x v="2"/>
    <x v="28"/>
    <n v="-1.53"/>
    <n v="40"/>
    <s v="2015/08"/>
    <n v="1616001426"/>
    <s v="DG"/>
    <d v="2015-09-02T00:00:00"/>
  </r>
  <r>
    <x v="184"/>
    <s v="CITY OF GRESHAM - DELQ SEWER"/>
    <x v="2"/>
    <x v="28"/>
    <n v="-2.66"/>
    <n v="40"/>
    <s v="2015/07"/>
    <n v="1616000930"/>
    <s v="DG"/>
    <d v="2015-08-07T00:00:00"/>
  </r>
  <r>
    <x v="184"/>
    <s v="CITY OF GRESHAM - DELQ SEWER"/>
    <x v="2"/>
    <x v="28"/>
    <n v="-2.66"/>
    <n v="40"/>
    <s v="2015/07"/>
    <n v="1616000241"/>
    <s v="DG"/>
    <d v="2015-08-05T00:00:00"/>
  </r>
  <r>
    <x v="184"/>
    <s v="CITY OF GRESHAM - DELQ SEWER"/>
    <x v="2"/>
    <x v="28"/>
    <n v="2.66"/>
    <n v="50"/>
    <s v="2015/07"/>
    <n v="1616000579"/>
    <s v="DA"/>
    <d v="2015-08-05T00:00:00"/>
  </r>
  <r>
    <x v="184"/>
    <s v="CITY OF GRESHAM - DELQ SEWER"/>
    <x v="2"/>
    <x v="29"/>
    <n v="-2.2000000000000002"/>
    <n v="40"/>
    <s v="2016/03"/>
    <n v="1616006895"/>
    <s v="DG"/>
    <d v="2016-04-04T00:00:00"/>
  </r>
  <r>
    <x v="184"/>
    <s v="CITY OF GRESHAM - DELQ SEWER"/>
    <x v="2"/>
    <x v="29"/>
    <n v="-0.06"/>
    <n v="40"/>
    <s v="2016/02"/>
    <n v="1616006386"/>
    <s v="DG"/>
    <d v="2016-03-04T00:00:00"/>
  </r>
  <r>
    <x v="184"/>
    <s v="CITY OF GRESHAM - DELQ SEWER"/>
    <x v="2"/>
    <x v="29"/>
    <n v="-0.7"/>
    <n v="40"/>
    <s v="2016/01"/>
    <n v="1616005792"/>
    <s v="DG"/>
    <d v="2016-02-03T00:00:00"/>
  </r>
  <r>
    <x v="184"/>
    <s v="CITY OF GRESHAM - DELQ SEWER"/>
    <x v="2"/>
    <x v="29"/>
    <n v="-3.88"/>
    <n v="40"/>
    <s v="2015/12"/>
    <n v="1616005117"/>
    <s v="DG"/>
    <d v="2016-01-06T00:00:00"/>
  </r>
  <r>
    <x v="184"/>
    <s v="CITY OF GRESHAM - DELQ SEWER"/>
    <x v="2"/>
    <x v="29"/>
    <n v="-0.15"/>
    <n v="40"/>
    <s v="2015/11WK3"/>
    <n v="1616004152"/>
    <s v="DG"/>
    <d v="2015-11-24T00:00:00"/>
  </r>
  <r>
    <x v="184"/>
    <s v="CITY OF GRESHAM - DELQ SEWER"/>
    <x v="2"/>
    <x v="29"/>
    <n v="-0.53"/>
    <n v="40"/>
    <s v="2015/11WK2"/>
    <n v="1616003754"/>
    <s v="DG"/>
    <d v="2015-11-20T00:00:00"/>
  </r>
  <r>
    <x v="184"/>
    <s v="CITY OF GRESHAM - DELQ SEWER"/>
    <x v="2"/>
    <x v="29"/>
    <n v="-0.68"/>
    <n v="40"/>
    <s v="2015/11WK1"/>
    <n v="1616003292"/>
    <s v="DG"/>
    <d v="2015-11-12T00:00:00"/>
  </r>
  <r>
    <x v="184"/>
    <s v="CITY OF GRESHAM - DELQ SEWER"/>
    <x v="2"/>
    <x v="29"/>
    <n v="-1.34"/>
    <n v="40"/>
    <s v="2015/11WK4"/>
    <n v="1616004542"/>
    <s v="DG"/>
    <d v="2015-12-02T00:00:00"/>
  </r>
  <r>
    <x v="184"/>
    <s v="CITY OF GRESHAM - DELQ SEWER"/>
    <x v="2"/>
    <x v="29"/>
    <n v="-19.57"/>
    <n v="40"/>
    <s v="2015/10"/>
    <n v="1616002726"/>
    <s v="DG"/>
    <d v="2015-11-05T00:00:00"/>
  </r>
  <r>
    <x v="184"/>
    <s v="CITY OF GRESHAM - DELQ SEWER"/>
    <x v="2"/>
    <x v="29"/>
    <n v="-18.91"/>
    <n v="40"/>
    <s v="2015/09"/>
    <n v="1616001950"/>
    <s v="DG"/>
    <d v="2015-10-02T00:00:00"/>
  </r>
  <r>
    <x v="184"/>
    <s v="CITY OF GRESHAM - DELQ SEWER"/>
    <x v="2"/>
    <x v="29"/>
    <n v="-69.739999999999995"/>
    <n v="40"/>
    <s v="2015/08"/>
    <n v="1616001426"/>
    <s v="DG"/>
    <d v="2015-09-02T00:00:00"/>
  </r>
  <r>
    <x v="184"/>
    <s v="CITY OF GRESHAM - DELQ SEWER"/>
    <x v="2"/>
    <x v="29"/>
    <n v="-92.21"/>
    <n v="40"/>
    <s v="2015/07"/>
    <n v="1616000930"/>
    <s v="DG"/>
    <d v="2015-08-07T00:00:00"/>
  </r>
  <r>
    <x v="184"/>
    <s v="CITY OF GRESHAM - DELQ SEWER"/>
    <x v="2"/>
    <x v="29"/>
    <n v="-92.21"/>
    <n v="40"/>
    <s v="2015/07"/>
    <n v="1616000241"/>
    <s v="DG"/>
    <d v="2015-08-05T00:00:00"/>
  </r>
  <r>
    <x v="184"/>
    <s v="CITY OF GRESHAM - DELQ SEWER"/>
    <x v="2"/>
    <x v="29"/>
    <n v="92.21"/>
    <n v="50"/>
    <s v="2015/07"/>
    <n v="1616000579"/>
    <s v="DA"/>
    <d v="2015-08-05T00:00:00"/>
  </r>
  <r>
    <x v="184"/>
    <s v="CITY OF GRESHAM - DELQ SEWER"/>
    <x v="2"/>
    <x v="30"/>
    <n v="-27.84"/>
    <n v="40"/>
    <s v="2016/03"/>
    <n v="1616006895"/>
    <s v="DG"/>
    <d v="2016-04-04T00:00:00"/>
  </r>
  <r>
    <x v="184"/>
    <s v="CITY OF GRESHAM - DELQ SEWER"/>
    <x v="2"/>
    <x v="30"/>
    <n v="-23.06"/>
    <n v="40"/>
    <s v="2016/02"/>
    <n v="1616006386"/>
    <s v="DG"/>
    <d v="2016-03-04T00:00:00"/>
  </r>
  <r>
    <x v="184"/>
    <s v="CITY OF GRESHAM - DELQ SEWER"/>
    <x v="2"/>
    <x v="30"/>
    <n v="-19.920000000000002"/>
    <n v="40"/>
    <s v="2016/01"/>
    <n v="1616005792"/>
    <s v="DG"/>
    <d v="2016-02-03T00:00:00"/>
  </r>
  <r>
    <x v="184"/>
    <s v="CITY OF GRESHAM - DELQ SEWER"/>
    <x v="2"/>
    <x v="30"/>
    <n v="-39.64"/>
    <n v="40"/>
    <s v="2015/12"/>
    <n v="1616005117"/>
    <s v="DG"/>
    <d v="2016-01-06T00:00:00"/>
  </r>
  <r>
    <x v="184"/>
    <s v="CITY OF GRESHAM - DELQ SEWER"/>
    <x v="2"/>
    <x v="30"/>
    <n v="-19"/>
    <n v="40"/>
    <s v="2015/11WK3"/>
    <n v="1616004152"/>
    <s v="DG"/>
    <d v="2015-11-24T00:00:00"/>
  </r>
  <r>
    <x v="184"/>
    <s v="CITY OF GRESHAM - DELQ SEWER"/>
    <x v="2"/>
    <x v="30"/>
    <n v="-9.6999999999999993"/>
    <n v="40"/>
    <s v="2015/11WK2"/>
    <n v="1616003754"/>
    <s v="DG"/>
    <d v="2015-11-20T00:00:00"/>
  </r>
  <r>
    <x v="184"/>
    <s v="CITY OF GRESHAM - DELQ SEWER"/>
    <x v="2"/>
    <x v="30"/>
    <n v="-9.27"/>
    <n v="40"/>
    <s v="2015/11WK1"/>
    <n v="1616003292"/>
    <s v="DG"/>
    <d v="2015-11-12T00:00:00"/>
  </r>
  <r>
    <x v="184"/>
    <s v="CITY OF GRESHAM - DELQ SEWER"/>
    <x v="2"/>
    <x v="30"/>
    <n v="-11.71"/>
    <n v="40"/>
    <s v="2015/11WK4"/>
    <n v="1616004542"/>
    <s v="DG"/>
    <d v="2015-12-02T00:00:00"/>
  </r>
  <r>
    <x v="184"/>
    <s v="CITY OF GRESHAM - DELQ SEWER"/>
    <x v="2"/>
    <x v="30"/>
    <n v="-80.94"/>
    <n v="40"/>
    <s v="2015/10"/>
    <n v="1616002726"/>
    <s v="DG"/>
    <d v="2015-11-05T00:00:00"/>
  </r>
  <r>
    <x v="184"/>
    <s v="CITY OF GRESHAM - DELQ SEWER"/>
    <x v="2"/>
    <x v="30"/>
    <n v="-59.26"/>
    <n v="40"/>
    <s v="2015/09"/>
    <n v="1616001950"/>
    <s v="DG"/>
    <d v="2015-10-02T00:00:00"/>
  </r>
  <r>
    <x v="184"/>
    <s v="CITY OF GRESHAM - DELQ SEWER"/>
    <x v="2"/>
    <x v="30"/>
    <n v="-43.59"/>
    <n v="40"/>
    <s v="2015/08"/>
    <n v="1616001426"/>
    <s v="DG"/>
    <d v="2015-09-02T00:00:00"/>
  </r>
  <r>
    <x v="184"/>
    <s v="CITY OF GRESHAM - DELQ SEWER"/>
    <x v="2"/>
    <x v="30"/>
    <n v="-46.17"/>
    <n v="40"/>
    <s v="2015/07"/>
    <n v="1616000930"/>
    <s v="DG"/>
    <d v="2015-08-07T00:00:00"/>
  </r>
  <r>
    <x v="184"/>
    <s v="CITY OF GRESHAM - DELQ SEWER"/>
    <x v="2"/>
    <x v="30"/>
    <n v="-46.17"/>
    <n v="40"/>
    <s v="2015/07"/>
    <n v="1616000241"/>
    <s v="DG"/>
    <d v="2015-08-05T00:00:00"/>
  </r>
  <r>
    <x v="184"/>
    <s v="CITY OF GRESHAM - DELQ SEWER"/>
    <x v="2"/>
    <x v="30"/>
    <n v="46.17"/>
    <n v="50"/>
    <s v="2015/07"/>
    <n v="1616000579"/>
    <s v="DA"/>
    <d v="2015-08-05T00:00:00"/>
  </r>
  <r>
    <x v="184"/>
    <s v="CITY OF GRESHAM - DELQ SEWER"/>
    <x v="2"/>
    <x v="31"/>
    <n v="-40.68"/>
    <n v="40"/>
    <s v="2016/03"/>
    <n v="1616006895"/>
    <s v="DG"/>
    <d v="2016-04-04T00:00:00"/>
  </r>
  <r>
    <x v="184"/>
    <s v="CITY OF GRESHAM - DELQ SEWER"/>
    <x v="2"/>
    <x v="31"/>
    <n v="-25.13"/>
    <n v="40"/>
    <s v="2016/02"/>
    <n v="1616006386"/>
    <s v="DG"/>
    <d v="2016-03-04T00:00:00"/>
  </r>
  <r>
    <x v="184"/>
    <s v="CITY OF GRESHAM - DELQ SEWER"/>
    <x v="2"/>
    <x v="31"/>
    <n v="-29.36"/>
    <n v="40"/>
    <s v="2016/01"/>
    <n v="1616005792"/>
    <s v="DG"/>
    <d v="2016-02-03T00:00:00"/>
  </r>
  <r>
    <x v="184"/>
    <s v="CITY OF GRESHAM - DELQ SEWER"/>
    <x v="2"/>
    <x v="31"/>
    <n v="-43.27"/>
    <n v="40"/>
    <s v="2015/12"/>
    <n v="1616005117"/>
    <s v="DG"/>
    <d v="2016-01-06T00:00:00"/>
  </r>
  <r>
    <x v="184"/>
    <s v="CITY OF GRESHAM - DELQ SEWER"/>
    <x v="2"/>
    <x v="31"/>
    <n v="-15.55"/>
    <n v="40"/>
    <s v="2015/11WK3"/>
    <n v="1616004152"/>
    <s v="DG"/>
    <d v="2015-11-24T00:00:00"/>
  </r>
  <r>
    <x v="184"/>
    <s v="CITY OF GRESHAM - DELQ SEWER"/>
    <x v="2"/>
    <x v="31"/>
    <n v="-7.45"/>
    <n v="40"/>
    <s v="2015/11WK2"/>
    <n v="1616003754"/>
    <s v="DG"/>
    <d v="2015-11-20T00:00:00"/>
  </r>
  <r>
    <x v="184"/>
    <s v="CITY OF GRESHAM - DELQ SEWER"/>
    <x v="2"/>
    <x v="31"/>
    <n v="-10.93"/>
    <n v="40"/>
    <s v="2015/11WK1"/>
    <n v="1616003292"/>
    <s v="DG"/>
    <d v="2015-11-12T00:00:00"/>
  </r>
  <r>
    <x v="184"/>
    <s v="CITY OF GRESHAM - DELQ SEWER"/>
    <x v="2"/>
    <x v="31"/>
    <n v="-15.78"/>
    <n v="40"/>
    <s v="2015/11WK4"/>
    <n v="1616004542"/>
    <s v="DG"/>
    <d v="2015-12-02T00:00:00"/>
  </r>
  <r>
    <x v="184"/>
    <s v="CITY OF GRESHAM - DELQ SEWER"/>
    <x v="2"/>
    <x v="31"/>
    <n v="-47.03"/>
    <n v="40"/>
    <s v="2015/10"/>
    <n v="1616002726"/>
    <s v="DG"/>
    <d v="2015-11-05T00:00:00"/>
  </r>
  <r>
    <x v="184"/>
    <s v="CITY OF GRESHAM - DELQ SEWER"/>
    <x v="2"/>
    <x v="31"/>
    <n v="-61.18"/>
    <n v="40"/>
    <s v="2015/09"/>
    <n v="1616001950"/>
    <s v="DG"/>
    <d v="2015-10-02T00:00:00"/>
  </r>
  <r>
    <x v="184"/>
    <s v="CITY OF GRESHAM - DELQ SEWER"/>
    <x v="2"/>
    <x v="31"/>
    <n v="-41.84"/>
    <n v="40"/>
    <s v="2015/08"/>
    <n v="1616001426"/>
    <s v="DG"/>
    <d v="2015-09-02T00:00:00"/>
  </r>
  <r>
    <x v="184"/>
    <s v="CITY OF GRESHAM - DELQ SEWER"/>
    <x v="2"/>
    <x v="31"/>
    <n v="-55.67"/>
    <n v="40"/>
    <s v="2015/07"/>
    <n v="1616000930"/>
    <s v="DG"/>
    <d v="2015-08-07T00:00:00"/>
  </r>
  <r>
    <x v="184"/>
    <s v="CITY OF GRESHAM - DELQ SEWER"/>
    <x v="2"/>
    <x v="31"/>
    <n v="-55.67"/>
    <n v="40"/>
    <s v="2015/07"/>
    <n v="1616000241"/>
    <s v="DG"/>
    <d v="2015-08-05T00:00:00"/>
  </r>
  <r>
    <x v="184"/>
    <s v="CITY OF GRESHAM - DELQ SEWER"/>
    <x v="2"/>
    <x v="31"/>
    <n v="55.67"/>
    <n v="50"/>
    <s v="2015/07"/>
    <n v="1616000579"/>
    <s v="DA"/>
    <d v="2015-08-05T00:00:00"/>
  </r>
  <r>
    <x v="184"/>
    <s v="CITY OF GRESHAM - DELQ SEWER"/>
    <x v="2"/>
    <x v="32"/>
    <n v="-61.24"/>
    <n v="40"/>
    <s v="2016/03"/>
    <n v="1616006895"/>
    <s v="DG"/>
    <d v="2016-04-04T00:00:00"/>
  </r>
  <r>
    <x v="184"/>
    <s v="CITY OF GRESHAM - DELQ SEWER"/>
    <x v="2"/>
    <x v="32"/>
    <n v="-37.72"/>
    <n v="40"/>
    <s v="2016/02"/>
    <n v="1616006386"/>
    <s v="DG"/>
    <d v="2016-03-04T00:00:00"/>
  </r>
  <r>
    <x v="184"/>
    <s v="CITY OF GRESHAM - DELQ SEWER"/>
    <x v="2"/>
    <x v="32"/>
    <n v="-47.88"/>
    <n v="40"/>
    <s v="2016/01"/>
    <n v="1616005792"/>
    <s v="DG"/>
    <d v="2016-02-03T00:00:00"/>
  </r>
  <r>
    <x v="184"/>
    <s v="CITY OF GRESHAM - DELQ SEWER"/>
    <x v="2"/>
    <x v="32"/>
    <n v="-67.72"/>
    <n v="40"/>
    <s v="2015/12"/>
    <n v="1616005117"/>
    <s v="DG"/>
    <d v="2016-01-06T00:00:00"/>
  </r>
  <r>
    <x v="184"/>
    <s v="CITY OF GRESHAM - DELQ SEWER"/>
    <x v="2"/>
    <x v="32"/>
    <n v="-54.05"/>
    <n v="40"/>
    <s v="2015/11WK3"/>
    <n v="1616004152"/>
    <s v="DG"/>
    <d v="2015-11-24T00:00:00"/>
  </r>
  <r>
    <x v="184"/>
    <s v="CITY OF GRESHAM - DELQ SEWER"/>
    <x v="2"/>
    <x v="32"/>
    <n v="-25.14"/>
    <n v="40"/>
    <s v="2015/11WK2"/>
    <n v="1616003754"/>
    <s v="DG"/>
    <d v="2015-11-20T00:00:00"/>
  </r>
  <r>
    <x v="184"/>
    <s v="CITY OF GRESHAM - DELQ SEWER"/>
    <x v="2"/>
    <x v="32"/>
    <n v="-30.04"/>
    <n v="40"/>
    <s v="2015/11WK1"/>
    <n v="1616003292"/>
    <s v="DG"/>
    <d v="2015-11-12T00:00:00"/>
  </r>
  <r>
    <x v="184"/>
    <s v="CITY OF GRESHAM - DELQ SEWER"/>
    <x v="2"/>
    <x v="32"/>
    <n v="-40.89"/>
    <n v="40"/>
    <s v="2015/11WK4"/>
    <n v="1616004542"/>
    <s v="DG"/>
    <d v="2015-12-02T00:00:00"/>
  </r>
  <r>
    <x v="184"/>
    <s v="CITY OF GRESHAM - DELQ SEWER"/>
    <x v="2"/>
    <x v="32"/>
    <n v="-114.02"/>
    <n v="40"/>
    <s v="2015/10"/>
    <n v="1616002726"/>
    <s v="DG"/>
    <d v="2015-11-05T00:00:00"/>
  </r>
  <r>
    <x v="184"/>
    <s v="CITY OF GRESHAM - DELQ SEWER"/>
    <x v="2"/>
    <x v="32"/>
    <n v="-149.58000000000001"/>
    <n v="40"/>
    <s v="2015/09"/>
    <n v="1616001950"/>
    <s v="DG"/>
    <d v="2015-10-02T00:00:00"/>
  </r>
  <r>
    <x v="184"/>
    <s v="CITY OF GRESHAM - DELQ SEWER"/>
    <x v="2"/>
    <x v="32"/>
    <n v="-200.45"/>
    <n v="40"/>
    <s v="2015/08"/>
    <n v="1616001426"/>
    <s v="DG"/>
    <d v="2015-09-02T00:00:00"/>
  </r>
  <r>
    <x v="184"/>
    <s v="CITY OF GRESHAM - DELQ SEWER"/>
    <x v="2"/>
    <x v="32"/>
    <n v="-201.36"/>
    <n v="40"/>
    <s v="2015/07"/>
    <n v="1616000930"/>
    <s v="DG"/>
    <d v="2015-08-07T00:00:00"/>
  </r>
  <r>
    <x v="184"/>
    <s v="CITY OF GRESHAM - DELQ SEWER"/>
    <x v="2"/>
    <x v="32"/>
    <n v="-201.36"/>
    <n v="40"/>
    <s v="2015/07"/>
    <n v="1616000241"/>
    <s v="DG"/>
    <d v="2015-08-05T00:00:00"/>
  </r>
  <r>
    <x v="184"/>
    <s v="CITY OF GRESHAM - DELQ SEWER"/>
    <x v="2"/>
    <x v="32"/>
    <n v="201.36"/>
    <n v="50"/>
    <s v="2015/07"/>
    <n v="1616000579"/>
    <s v="DA"/>
    <d v="2015-08-05T00:00:00"/>
  </r>
  <r>
    <x v="184"/>
    <s v="CITY OF GRESHAM - DELQ SEWER"/>
    <x v="2"/>
    <x v="33"/>
    <n v="-500.53"/>
    <n v="40"/>
    <s v="2016/03"/>
    <n v="1616006895"/>
    <s v="DG"/>
    <d v="2016-04-04T00:00:00"/>
  </r>
  <r>
    <x v="184"/>
    <s v="CITY OF GRESHAM - DELQ SEWER"/>
    <x v="2"/>
    <x v="33"/>
    <n v="-4597.3599999999997"/>
    <n v="40"/>
    <s v="2016/02"/>
    <n v="1616006386"/>
    <s v="DG"/>
    <d v="2016-03-04T00:00:00"/>
  </r>
  <r>
    <x v="184"/>
    <s v="CITY OF GRESHAM - DELQ SEWER"/>
    <x v="2"/>
    <x v="33"/>
    <n v="-763.93"/>
    <n v="40"/>
    <s v="2016/01"/>
    <n v="1616005792"/>
    <s v="DG"/>
    <d v="2016-02-03T00:00:00"/>
  </r>
  <r>
    <x v="184"/>
    <s v="CITY OF GRESHAM - DELQ SEWER"/>
    <x v="2"/>
    <x v="33"/>
    <n v="-1708.62"/>
    <n v="40"/>
    <s v="2015/12"/>
    <n v="1616005117"/>
    <s v="DG"/>
    <d v="2016-01-06T00:00:00"/>
  </r>
  <r>
    <x v="184"/>
    <s v="CITY OF GRESHAM - DELQ SEWER"/>
    <x v="2"/>
    <x v="33"/>
    <n v="-38659.33"/>
    <n v="40"/>
    <s v="2015/11WK3"/>
    <n v="1616004152"/>
    <s v="DG"/>
    <d v="2015-11-24T00:00:00"/>
  </r>
  <r>
    <x v="184"/>
    <s v="CITY OF GRESHAM - DELQ SEWER"/>
    <x v="2"/>
    <x v="33"/>
    <n v="-66553.119999999995"/>
    <n v="40"/>
    <s v="2015/11WK2"/>
    <n v="1616003754"/>
    <s v="DG"/>
    <d v="2015-11-20T00:00:00"/>
  </r>
  <r>
    <x v="184"/>
    <s v="CITY OF GRESHAM - DELQ SEWER"/>
    <x v="2"/>
    <x v="33"/>
    <n v="-28297.02"/>
    <n v="40"/>
    <s v="2015/11WK1"/>
    <n v="1616003292"/>
    <s v="DG"/>
    <d v="2015-11-12T00:00:00"/>
  </r>
  <r>
    <x v="184"/>
    <s v="CITY OF GRESHAM - DELQ SEWER"/>
    <x v="2"/>
    <x v="33"/>
    <n v="-4807.3999999999996"/>
    <n v="40"/>
    <s v="2015/11WK4"/>
    <n v="1616004542"/>
    <s v="DG"/>
    <d v="2015-12-02T00:00:00"/>
  </r>
  <r>
    <x v="184"/>
    <s v="CITY OF GRESHAM - DELQ SEWER"/>
    <x v="2"/>
    <x v="33"/>
    <n v="-14916.86"/>
    <n v="40"/>
    <s v="2015/10"/>
    <n v="1616002726"/>
    <s v="DG"/>
    <d v="2015-11-05T00:00:00"/>
  </r>
  <r>
    <x v="184"/>
    <s v="CITY OF GRESHAM - DELQ SEWER"/>
    <x v="1"/>
    <x v="13"/>
    <n v="-0.02"/>
    <n v="40"/>
    <s v="2015/09"/>
    <n v="1616002105"/>
    <s v="DG"/>
    <d v="2015-10-02T00:00:00"/>
  </r>
  <r>
    <x v="184"/>
    <s v="CITY OF GRESHAM - DELQ SEWER"/>
    <x v="1"/>
    <x v="14"/>
    <n v="-0.02"/>
    <n v="40"/>
    <s v="2015/09"/>
    <n v="1616002105"/>
    <s v="DG"/>
    <d v="2015-10-02T00:00:00"/>
  </r>
  <r>
    <x v="184"/>
    <s v="CITY OF GRESHAM - DELQ SEWER"/>
    <x v="1"/>
    <x v="18"/>
    <n v="0.01"/>
    <n v="50"/>
    <s v="2015/09"/>
    <n v="1816007554"/>
    <s v="DR"/>
    <d v="2015-10-02T00:00:00"/>
  </r>
  <r>
    <x v="184"/>
    <s v="CITY OF GRESHAM - DELQ SEWER"/>
    <x v="1"/>
    <x v="19"/>
    <n v="-0.02"/>
    <n v="40"/>
    <s v="2015/09"/>
    <n v="1616002105"/>
    <s v="DG"/>
    <d v="2015-10-02T00:00:00"/>
  </r>
  <r>
    <x v="184"/>
    <s v="CITY OF GRESHAM - DELQ SEWER"/>
    <x v="1"/>
    <x v="20"/>
    <n v="-0.04"/>
    <n v="40"/>
    <s v="2015/09"/>
    <n v="1616002105"/>
    <s v="DG"/>
    <d v="2015-10-02T00:00:00"/>
  </r>
  <r>
    <x v="184"/>
    <s v="CITY OF GRESHAM - DELQ SEWER"/>
    <x v="1"/>
    <x v="24"/>
    <n v="-0.04"/>
    <n v="40"/>
    <s v="2015/09"/>
    <n v="1616002105"/>
    <s v="DG"/>
    <d v="2015-10-02T00:00:00"/>
  </r>
  <r>
    <x v="184"/>
    <s v="CITY OF GRESHAM - DELQ SEWER"/>
    <x v="1"/>
    <x v="25"/>
    <n v="-0.03"/>
    <n v="40"/>
    <s v="2015/09"/>
    <n v="1616002105"/>
    <s v="DG"/>
    <d v="2015-10-02T00:00:00"/>
  </r>
  <r>
    <x v="184"/>
    <s v="CITY OF GRESHAM - DELQ SEWER"/>
    <x v="1"/>
    <x v="26"/>
    <n v="-0.54"/>
    <n v="40"/>
    <s v="2015/09"/>
    <n v="1616002105"/>
    <s v="DG"/>
    <d v="2015-10-02T00:00:00"/>
  </r>
  <r>
    <x v="184"/>
    <s v="CITY OF GRESHAM - DELQ SEWER"/>
    <x v="1"/>
    <x v="27"/>
    <n v="-7.0000000000000007E-2"/>
    <n v="40"/>
    <s v="2015/09"/>
    <n v="1616001814"/>
    <s v="DG"/>
    <d v="2015-10-02T00:00:00"/>
  </r>
  <r>
    <x v="184"/>
    <s v="CITY OF GRESHAM - DELQ SEWER"/>
    <x v="1"/>
    <x v="27"/>
    <n v="-1.36"/>
    <n v="40"/>
    <s v="2015/10"/>
    <n v="1616002880"/>
    <s v="DG"/>
    <d v="2015-11-05T00:00:00"/>
  </r>
  <r>
    <x v="184"/>
    <s v="CITY OF GRESHAM - DELQ SEWER"/>
    <x v="1"/>
    <x v="27"/>
    <n v="-1.21"/>
    <n v="40"/>
    <s v="2015/09"/>
    <n v="1616002105"/>
    <s v="DG"/>
    <d v="2015-10-02T00:00:00"/>
  </r>
  <r>
    <x v="184"/>
    <s v="CITY OF GRESHAM - DELQ SEWER"/>
    <x v="1"/>
    <x v="28"/>
    <n v="-0.06"/>
    <n v="40"/>
    <s v="2015/09"/>
    <n v="1616001814"/>
    <s v="DG"/>
    <d v="2015-10-02T00:00:00"/>
  </r>
  <r>
    <x v="184"/>
    <s v="CITY OF GRESHAM - DELQ SEWER"/>
    <x v="1"/>
    <x v="28"/>
    <n v="-1.6"/>
    <n v="40"/>
    <s v="2015/10"/>
    <n v="1616002880"/>
    <s v="DG"/>
    <d v="2015-11-05T00:00:00"/>
  </r>
  <r>
    <x v="184"/>
    <s v="CITY OF GRESHAM - DELQ SEWER"/>
    <x v="1"/>
    <x v="28"/>
    <n v="-0.75"/>
    <n v="40"/>
    <s v="2015/09"/>
    <n v="1616002105"/>
    <s v="DG"/>
    <d v="2015-10-02T00:00:00"/>
  </r>
  <r>
    <x v="184"/>
    <s v="CITY OF GRESHAM - DELQ SEWER"/>
    <x v="1"/>
    <x v="29"/>
    <n v="-0.19"/>
    <n v="40"/>
    <s v="2016/02"/>
    <n v="1616006251"/>
    <s v="DG"/>
    <d v="2016-03-04T00:00:00"/>
  </r>
  <r>
    <x v="184"/>
    <s v="CITY OF GRESHAM - DELQ SEWER"/>
    <x v="1"/>
    <x v="29"/>
    <n v="-0.05"/>
    <n v="40"/>
    <s v="2015/09"/>
    <n v="1616001814"/>
    <s v="DG"/>
    <d v="2015-10-02T00:00:00"/>
  </r>
  <r>
    <x v="184"/>
    <s v="CITY OF GRESHAM - DELQ SEWER"/>
    <x v="1"/>
    <x v="29"/>
    <n v="-1.31"/>
    <n v="40"/>
    <s v="2015/10"/>
    <n v="1616002880"/>
    <s v="DG"/>
    <d v="2015-11-05T00:00:00"/>
  </r>
  <r>
    <x v="184"/>
    <s v="CITY OF GRESHAM - DELQ SEWER"/>
    <x v="1"/>
    <x v="29"/>
    <n v="-0.82"/>
    <n v="40"/>
    <s v="2015/09"/>
    <n v="1616002105"/>
    <s v="DG"/>
    <d v="2015-10-02T00:00:00"/>
  </r>
  <r>
    <x v="184"/>
    <s v="CITY OF GRESHAM - DELQ SEWER"/>
    <x v="1"/>
    <x v="30"/>
    <n v="-0.53"/>
    <n v="40"/>
    <s v="2016/02"/>
    <n v="1616006251"/>
    <s v="DG"/>
    <d v="2016-03-04T00:00:00"/>
  </r>
  <r>
    <x v="184"/>
    <s v="CITY OF GRESHAM - DELQ SEWER"/>
    <x v="1"/>
    <x v="30"/>
    <n v="-1.36"/>
    <n v="40"/>
    <s v="2016/01"/>
    <n v="1616005658"/>
    <s v="DG"/>
    <d v="2016-02-03T00:00:00"/>
  </r>
  <r>
    <x v="184"/>
    <s v="CITY OF GRESHAM - DELQ SEWER"/>
    <x v="1"/>
    <x v="30"/>
    <n v="-0.28999999999999998"/>
    <n v="40"/>
    <s v="2015/07"/>
    <n v="1616000798"/>
    <s v="DG"/>
    <d v="2015-08-07T00:00:00"/>
  </r>
  <r>
    <x v="184"/>
    <s v="CITY OF GRESHAM - DELQ SEWER"/>
    <x v="1"/>
    <x v="30"/>
    <n v="-0.64"/>
    <n v="40"/>
    <s v="2015/10"/>
    <n v="1616002591"/>
    <s v="DG"/>
    <d v="2015-11-05T00:00:00"/>
  </r>
  <r>
    <x v="184"/>
    <s v="CITY OF GRESHAM - DELQ SEWER"/>
    <x v="1"/>
    <x v="30"/>
    <n v="-0.19"/>
    <n v="40"/>
    <s v="2015/09"/>
    <n v="1616001814"/>
    <s v="DG"/>
    <d v="2015-10-02T00:00:00"/>
  </r>
  <r>
    <x v="184"/>
    <s v="CITY OF GRESHAM - DELQ SEWER"/>
    <x v="1"/>
    <x v="30"/>
    <n v="-0.28999999999999998"/>
    <n v="40"/>
    <s v="2015/07"/>
    <n v="1616000119"/>
    <s v="DG"/>
    <d v="2015-08-05T00:00:00"/>
  </r>
  <r>
    <x v="184"/>
    <s v="CITY OF GRESHAM - DELQ SEWER"/>
    <x v="1"/>
    <x v="30"/>
    <n v="0.28999999999999998"/>
    <n v="50"/>
    <s v="2015/07"/>
    <n v="1616000457"/>
    <s v="DA"/>
    <d v="2015-08-05T00:00:00"/>
  </r>
  <r>
    <x v="184"/>
    <s v="CITY OF GRESHAM - DELQ SEWER"/>
    <x v="1"/>
    <x v="30"/>
    <n v="-1.64"/>
    <n v="40"/>
    <s v="2015/10"/>
    <n v="1616002880"/>
    <s v="DG"/>
    <d v="2015-11-05T00:00:00"/>
  </r>
  <r>
    <x v="184"/>
    <s v="CITY OF GRESHAM - DELQ SEWER"/>
    <x v="1"/>
    <x v="30"/>
    <n v="-0.88"/>
    <n v="40"/>
    <s v="2015/09"/>
    <n v="1616002105"/>
    <s v="DG"/>
    <d v="2015-10-02T00:00:00"/>
  </r>
  <r>
    <x v="184"/>
    <s v="CITY OF GRESHAM - DELQ SEWER"/>
    <x v="1"/>
    <x v="31"/>
    <n v="-0.24"/>
    <n v="40"/>
    <s v="2016/02"/>
    <n v="1616006251"/>
    <s v="DG"/>
    <d v="2016-03-04T00:00:00"/>
  </r>
  <r>
    <x v="184"/>
    <s v="CITY OF GRESHAM - DELQ SEWER"/>
    <x v="1"/>
    <x v="31"/>
    <n v="-1.04"/>
    <n v="40"/>
    <s v="2016/01"/>
    <n v="1616005658"/>
    <s v="DG"/>
    <d v="2016-02-03T00:00:00"/>
  </r>
  <r>
    <x v="184"/>
    <s v="CITY OF GRESHAM - DELQ SEWER"/>
    <x v="1"/>
    <x v="31"/>
    <n v="-0.55000000000000004"/>
    <n v="40"/>
    <s v="2015/12"/>
    <n v="1616004984"/>
    <s v="DG"/>
    <d v="2016-01-06T00:00:00"/>
  </r>
  <r>
    <x v="184"/>
    <s v="CITY OF GRESHAM - DELQ SEWER"/>
    <x v="1"/>
    <x v="31"/>
    <n v="-0.76"/>
    <n v="40"/>
    <s v="2015/07"/>
    <n v="1616000798"/>
    <s v="DG"/>
    <d v="2015-08-07T00:00:00"/>
  </r>
  <r>
    <x v="184"/>
    <s v="CITY OF GRESHAM - DELQ SEWER"/>
    <x v="1"/>
    <x v="31"/>
    <n v="-0.69"/>
    <n v="40"/>
    <s v="2015/10"/>
    <n v="1616002591"/>
    <s v="DG"/>
    <d v="2015-11-05T00:00:00"/>
  </r>
  <r>
    <x v="184"/>
    <s v="CITY OF GRESHAM - DELQ SEWER"/>
    <x v="1"/>
    <x v="31"/>
    <n v="-0.38"/>
    <n v="40"/>
    <s v="2015/09"/>
    <n v="1616001814"/>
    <s v="DG"/>
    <d v="2015-10-02T00:00:00"/>
  </r>
  <r>
    <x v="184"/>
    <s v="CITY OF GRESHAM - DELQ SEWER"/>
    <x v="1"/>
    <x v="31"/>
    <n v="-0.76"/>
    <n v="40"/>
    <s v="2015/07"/>
    <n v="1616000119"/>
    <s v="DG"/>
    <d v="2015-08-05T00:00:00"/>
  </r>
  <r>
    <x v="184"/>
    <s v="CITY OF GRESHAM - DELQ SEWER"/>
    <x v="1"/>
    <x v="31"/>
    <n v="0.76"/>
    <n v="50"/>
    <s v="2015/07"/>
    <n v="1616000457"/>
    <s v="DA"/>
    <d v="2015-08-05T00:00:00"/>
  </r>
  <r>
    <x v="184"/>
    <s v="CITY OF GRESHAM - DELQ SEWER"/>
    <x v="1"/>
    <x v="31"/>
    <n v="-1.25"/>
    <n v="40"/>
    <s v="2015/10"/>
    <n v="1616002880"/>
    <s v="DG"/>
    <d v="2015-11-05T00:00:00"/>
  </r>
  <r>
    <x v="184"/>
    <s v="CITY OF GRESHAM - DELQ SEWER"/>
    <x v="1"/>
    <x v="31"/>
    <n v="-0.96"/>
    <n v="40"/>
    <s v="2015/09"/>
    <n v="1616002105"/>
    <s v="DG"/>
    <d v="2015-10-02T00:00:00"/>
  </r>
  <r>
    <x v="184"/>
    <s v="CITY OF GRESHAM - DELQ SEWER"/>
    <x v="1"/>
    <x v="32"/>
    <n v="-0.08"/>
    <n v="40"/>
    <s v="2016/03"/>
    <n v="1616006768"/>
    <s v="DG"/>
    <d v="2016-04-04T00:00:00"/>
  </r>
  <r>
    <x v="184"/>
    <s v="CITY OF GRESHAM - DELQ SEWER"/>
    <x v="1"/>
    <x v="32"/>
    <n v="-18.73"/>
    <n v="40"/>
    <s v="2016/02"/>
    <n v="1616006251"/>
    <s v="DG"/>
    <d v="2016-03-04T00:00:00"/>
  </r>
  <r>
    <x v="184"/>
    <s v="CITY OF GRESHAM - DELQ SEWER"/>
    <x v="1"/>
    <x v="32"/>
    <n v="-0.82"/>
    <n v="40"/>
    <s v="2016/01"/>
    <n v="1616005658"/>
    <s v="DG"/>
    <d v="2016-02-03T00:00:00"/>
  </r>
  <r>
    <x v="184"/>
    <s v="CITY OF GRESHAM - DELQ SEWER"/>
    <x v="1"/>
    <x v="32"/>
    <n v="-15.44"/>
    <n v="40"/>
    <s v="2015/12"/>
    <n v="1616004984"/>
    <s v="DG"/>
    <d v="2016-01-06T00:00:00"/>
  </r>
  <r>
    <x v="184"/>
    <s v="CITY OF GRESHAM - DELQ SEWER"/>
    <x v="1"/>
    <x v="32"/>
    <n v="-0.44"/>
    <n v="40"/>
    <s v="2015/11WK3"/>
    <n v="1616004023"/>
    <s v="DG"/>
    <d v="2015-11-24T00:00:00"/>
  </r>
  <r>
    <x v="184"/>
    <s v="CITY OF GRESHAM - DELQ SEWER"/>
    <x v="1"/>
    <x v="32"/>
    <n v="-0.06"/>
    <n v="40"/>
    <s v="2015/11WK1"/>
    <n v="1616003165"/>
    <s v="DG"/>
    <d v="2015-11-12T00:00:00"/>
  </r>
  <r>
    <x v="184"/>
    <s v="CITY OF GRESHAM - DELQ SEWER"/>
    <x v="1"/>
    <x v="32"/>
    <n v="-0.01"/>
    <n v="40"/>
    <s v="2015/11WK4"/>
    <n v="1616004419"/>
    <s v="DG"/>
    <d v="2015-12-02T00:00:00"/>
  </r>
  <r>
    <x v="184"/>
    <s v="CITY OF GRESHAM - DELQ SEWER"/>
    <x v="1"/>
    <x v="32"/>
    <n v="-17.7"/>
    <n v="40"/>
    <s v="2015/07"/>
    <n v="1616000798"/>
    <s v="DG"/>
    <d v="2015-08-07T00:00:00"/>
  </r>
  <r>
    <x v="184"/>
    <s v="CITY OF GRESHAM - DELQ SEWER"/>
    <x v="1"/>
    <x v="32"/>
    <n v="-18.170000000000002"/>
    <n v="40"/>
    <s v="2015/10"/>
    <n v="1616002591"/>
    <s v="DG"/>
    <d v="2015-11-05T00:00:00"/>
  </r>
  <r>
    <x v="184"/>
    <s v="CITY OF GRESHAM - DELQ SEWER"/>
    <x v="1"/>
    <x v="32"/>
    <n v="-37.07"/>
    <n v="40"/>
    <s v="2015/09"/>
    <n v="1616001814"/>
    <s v="DG"/>
    <d v="2015-10-02T00:00:00"/>
  </r>
  <r>
    <x v="184"/>
    <s v="CITY OF GRESHAM - DELQ SEWER"/>
    <x v="1"/>
    <x v="32"/>
    <n v="-8.77"/>
    <n v="40"/>
    <s v="2015/08"/>
    <n v="1616001300"/>
    <s v="DG"/>
    <d v="2015-09-02T00:00:00"/>
  </r>
  <r>
    <x v="184"/>
    <s v="CITY OF GRESHAM - DELQ SEWER"/>
    <x v="1"/>
    <x v="32"/>
    <n v="-17.7"/>
    <n v="40"/>
    <s v="2015/07"/>
    <n v="1616000119"/>
    <s v="DG"/>
    <d v="2015-08-05T00:00:00"/>
  </r>
  <r>
    <x v="184"/>
    <s v="CITY OF GRESHAM - DELQ SEWER"/>
    <x v="1"/>
    <x v="32"/>
    <n v="17.7"/>
    <n v="50"/>
    <s v="2015/07"/>
    <n v="1616000457"/>
    <s v="DA"/>
    <d v="2015-08-05T00:00:00"/>
  </r>
  <r>
    <x v="184"/>
    <s v="CITY OF GRESHAM - DELQ SEWER"/>
    <x v="1"/>
    <x v="32"/>
    <n v="-1.1599999999999999"/>
    <n v="40"/>
    <s v="2015/10"/>
    <n v="1616002880"/>
    <s v="DG"/>
    <d v="2015-11-05T00:00:00"/>
  </r>
  <r>
    <x v="184"/>
    <s v="CITY OF GRESHAM - DELQ SEWER"/>
    <x v="1"/>
    <x v="32"/>
    <n v="-0.15"/>
    <n v="40"/>
    <s v="2015/09"/>
    <n v="1616002105"/>
    <s v="DG"/>
    <d v="2015-10-02T00:00:00"/>
  </r>
  <r>
    <x v="184"/>
    <s v="CITY OF GRESHAM - DELQ SEWER"/>
    <x v="1"/>
    <x v="32"/>
    <n v="-0.01"/>
    <n v="40"/>
    <s v="2015/07"/>
    <n v="1616001068"/>
    <s v="DG"/>
    <d v="2015-08-07T00:00:00"/>
  </r>
  <r>
    <x v="184"/>
    <s v="CITY OF GRESHAM - DELQ SEWER"/>
    <x v="1"/>
    <x v="32"/>
    <n v="-0.01"/>
    <n v="40"/>
    <s v="2015/07"/>
    <n v="1616000371"/>
    <s v="DG"/>
    <d v="2015-08-05T00:00:00"/>
  </r>
  <r>
    <x v="184"/>
    <s v="CITY OF GRESHAM - DELQ SEWER"/>
    <x v="1"/>
    <x v="32"/>
    <n v="0.01"/>
    <n v="50"/>
    <s v="2015/07"/>
    <n v="1616000709"/>
    <s v="DA"/>
    <d v="2015-08-05T00:00:00"/>
  </r>
  <r>
    <x v="184"/>
    <s v="CITY OF GRESHAM - DELQ SEWER"/>
    <x v="1"/>
    <x v="33"/>
    <n v="-111.54"/>
    <n v="40"/>
    <s v="2016/03"/>
    <n v="1616006768"/>
    <s v="DG"/>
    <d v="2016-04-04T00:00:00"/>
  </r>
  <r>
    <x v="184"/>
    <s v="CITY OF GRESHAM - DELQ SEWER"/>
    <x v="1"/>
    <x v="33"/>
    <n v="-151.36000000000001"/>
    <n v="40"/>
    <s v="2016/02"/>
    <n v="1616006251"/>
    <s v="DG"/>
    <d v="2016-03-04T00:00:00"/>
  </r>
  <r>
    <x v="184"/>
    <s v="CITY OF GRESHAM - DELQ SEWER"/>
    <x v="1"/>
    <x v="33"/>
    <n v="-14.77"/>
    <n v="40"/>
    <s v="2016/01"/>
    <n v="1616005658"/>
    <s v="DG"/>
    <d v="2016-02-03T00:00:00"/>
  </r>
  <r>
    <x v="184"/>
    <s v="CITY OF GRESHAM - DELQ SEWER"/>
    <x v="1"/>
    <x v="33"/>
    <n v="-84.88"/>
    <n v="40"/>
    <s v="2015/12"/>
    <n v="1616004984"/>
    <s v="DG"/>
    <d v="2016-01-06T00:00:00"/>
  </r>
  <r>
    <x v="184"/>
    <s v="CITY OF GRESHAM - DELQ SEWER"/>
    <x v="1"/>
    <x v="33"/>
    <n v="-12.35"/>
    <n v="40"/>
    <s v="2015/11WK3"/>
    <n v="1616004023"/>
    <s v="DG"/>
    <d v="2015-11-24T00:00:00"/>
  </r>
  <r>
    <x v="184"/>
    <s v="CITY OF GRESHAM - DELQ SEWER"/>
    <x v="1"/>
    <x v="33"/>
    <n v="-7.79"/>
    <n v="40"/>
    <s v="2015/11WK2"/>
    <n v="1616003636"/>
    <s v="DG"/>
    <d v="2015-11-20T00:00:00"/>
  </r>
  <r>
    <x v="184"/>
    <s v="CITY OF GRESHAM - DELQ SEWER"/>
    <x v="1"/>
    <x v="33"/>
    <n v="-16.7"/>
    <n v="40"/>
    <s v="2015/11WK1"/>
    <n v="1616003165"/>
    <s v="DG"/>
    <d v="2015-11-12T00:00:00"/>
  </r>
  <r>
    <x v="184"/>
    <s v="CITY OF GRESHAM - DELQ SEWER"/>
    <x v="1"/>
    <x v="33"/>
    <n v="-25.03"/>
    <n v="40"/>
    <s v="2015/11WK4"/>
    <n v="1616004419"/>
    <s v="DG"/>
    <d v="2015-12-02T00:00:00"/>
  </r>
  <r>
    <x v="184"/>
    <s v="CITY OF GRESHAM - DELQ SEWER"/>
    <x v="1"/>
    <x v="33"/>
    <n v="-1099.74"/>
    <n v="40"/>
    <s v="2015/10"/>
    <n v="1616002591"/>
    <s v="DG"/>
    <d v="2015-11-05T00:00:00"/>
  </r>
  <r>
    <x v="184"/>
    <s v="CITY OF GRESHAM - DELQ SEWER"/>
    <x v="1"/>
    <x v="33"/>
    <n v="-0.01"/>
    <n v="40"/>
    <s v="2016/01"/>
    <n v="1616005928"/>
    <s v="DG"/>
    <d v="2016-02-03T00:00:00"/>
  </r>
  <r>
    <x v="184"/>
    <s v="CITY OF GRESHAM - DELQ SEWER"/>
    <x v="1"/>
    <x v="33"/>
    <n v="-0.02"/>
    <n v="40"/>
    <s v="2015/12"/>
    <n v="1616005270"/>
    <s v="DG"/>
    <d v="2016-01-06T00:00:00"/>
  </r>
  <r>
    <x v="184"/>
    <s v="CITY OF GRESHAM - DELQ SEWER"/>
    <x v="1"/>
    <x v="33"/>
    <n v="-1.71"/>
    <n v="40"/>
    <s v="2015/10"/>
    <n v="1616002880"/>
    <s v="DG"/>
    <d v="2015-11-05T00:00:00"/>
  </r>
  <r>
    <x v="184"/>
    <s v="CITY OF GRESHAM - DELQ SEWER"/>
    <x v="5"/>
    <x v="32"/>
    <n v="8.94"/>
    <n v="50"/>
    <s v="2016/02"/>
    <n v="1816021596"/>
    <s v="DR"/>
    <d v="2016-03-04T00:00:00"/>
  </r>
  <r>
    <x v="184"/>
    <s v="CITY OF GRESHAM - DELQ SEWER"/>
    <x v="5"/>
    <x v="33"/>
    <n v="2.64"/>
    <n v="50"/>
    <s v="2015/11WK1"/>
    <n v="1816011399"/>
    <s v="DR"/>
    <d v="2015-11-12T00:00:00"/>
  </r>
  <r>
    <x v="184"/>
    <s v="CITY OF GRESHAM - DELQ SEWER"/>
    <x v="5"/>
    <x v="33"/>
    <n v="0.38"/>
    <n v="50"/>
    <s v="2016/03"/>
    <n v="1816024169"/>
    <s v="DR"/>
    <d v="2016-04-04T00:00:00"/>
  </r>
  <r>
    <x v="184"/>
    <s v="CITY OF GRESHAM - DELQ SEWER"/>
    <x v="5"/>
    <x v="33"/>
    <n v="11.44"/>
    <n v="50"/>
    <s v="2016/02"/>
    <n v="1816021596"/>
    <s v="DR"/>
    <d v="2016-03-04T00:00:00"/>
  </r>
  <r>
    <x v="184"/>
    <s v="CITY OF GRESHAM - DELQ SEWER"/>
    <x v="5"/>
    <x v="33"/>
    <n v="3.14"/>
    <n v="50"/>
    <s v="2015/11WK4"/>
    <n v="1816013535"/>
    <s v="DR"/>
    <d v="2015-12-02T00:00:00"/>
  </r>
  <r>
    <x v="184"/>
    <s v="CITY OF GRESHAM - DELQ SEWER"/>
    <x v="5"/>
    <x v="33"/>
    <n v="2.73"/>
    <n v="50"/>
    <s v="2015/11WK3"/>
    <n v="1816012898"/>
    <s v="DR"/>
    <d v="2015-11-24T00:00:00"/>
  </r>
  <r>
    <x v="184"/>
    <s v="CITY OF GRESHAM - DELQ SEWER"/>
    <x v="5"/>
    <x v="33"/>
    <n v="0.08"/>
    <n v="50"/>
    <s v="2015/11WK2"/>
    <n v="1816012319"/>
    <s v="DR"/>
    <d v="2015-11-20T00:00:00"/>
  </r>
  <r>
    <x v="184"/>
    <s v="CITY OF GRESHAM - DELQ SEWER"/>
    <x v="5"/>
    <x v="33"/>
    <n v="1058.04"/>
    <n v="50"/>
    <s v="2015/10"/>
    <n v="1816010810"/>
    <s v="DR"/>
    <d v="2015-11-05T00:00:00"/>
  </r>
  <r>
    <x v="185"/>
    <s v="CITY OF GRESHAM"/>
    <x v="0"/>
    <x v="5"/>
    <n v="10.39"/>
    <m/>
    <m/>
    <m/>
    <m/>
    <m/>
  </r>
  <r>
    <x v="185"/>
    <s v="CITY OF GRESHAM"/>
    <x v="0"/>
    <x v="6"/>
    <n v="9.66"/>
    <m/>
    <m/>
    <m/>
    <m/>
    <m/>
  </r>
  <r>
    <x v="185"/>
    <s v="CITY OF GRESHAM"/>
    <x v="0"/>
    <x v="7"/>
    <n v="23.48"/>
    <m/>
    <m/>
    <m/>
    <m/>
    <m/>
  </r>
  <r>
    <x v="185"/>
    <s v="CITY OF GRESHAM"/>
    <x v="0"/>
    <x v="8"/>
    <n v="28.5"/>
    <m/>
    <m/>
    <m/>
    <m/>
    <m/>
  </r>
  <r>
    <x v="185"/>
    <s v="CITY OF GRESHAM"/>
    <x v="0"/>
    <x v="0"/>
    <n v="18.37"/>
    <m/>
    <m/>
    <m/>
    <m/>
    <m/>
  </r>
  <r>
    <x v="185"/>
    <s v="CITY OF GRESHAM"/>
    <x v="0"/>
    <x v="1"/>
    <n v="21"/>
    <m/>
    <m/>
    <m/>
    <m/>
    <m/>
  </r>
  <r>
    <x v="185"/>
    <s v="CITY OF GRESHAM"/>
    <x v="0"/>
    <x v="2"/>
    <n v="45.36"/>
    <m/>
    <m/>
    <m/>
    <m/>
    <m/>
  </r>
  <r>
    <x v="185"/>
    <s v="CITY OF GRESHAM"/>
    <x v="0"/>
    <x v="3"/>
    <n v="61.39"/>
    <m/>
    <m/>
    <m/>
    <m/>
    <m/>
  </r>
  <r>
    <x v="185"/>
    <s v="CITY OF GRESHAM"/>
    <x v="0"/>
    <x v="4"/>
    <n v="76.92"/>
    <m/>
    <m/>
    <m/>
    <m/>
    <m/>
  </r>
  <r>
    <x v="185"/>
    <s v="CITY OF GRESHAM"/>
    <x v="0"/>
    <x v="9"/>
    <n v="100.84"/>
    <m/>
    <m/>
    <m/>
    <m/>
    <m/>
  </r>
  <r>
    <x v="185"/>
    <s v="CITY OF GRESHAM"/>
    <x v="0"/>
    <x v="10"/>
    <n v="76.94"/>
    <m/>
    <m/>
    <m/>
    <m/>
    <m/>
  </r>
  <r>
    <x v="185"/>
    <s v="CITY OF GRESHAM"/>
    <x v="0"/>
    <x v="11"/>
    <n v="103.36"/>
    <m/>
    <m/>
    <m/>
    <m/>
    <m/>
  </r>
  <r>
    <x v="185"/>
    <s v="CITY OF GRESHAM"/>
    <x v="0"/>
    <x v="12"/>
    <n v="246.93"/>
    <m/>
    <m/>
    <m/>
    <m/>
    <m/>
  </r>
  <r>
    <x v="185"/>
    <s v="CITY OF GRESHAM"/>
    <x v="0"/>
    <x v="13"/>
    <n v="333.19"/>
    <m/>
    <m/>
    <m/>
    <m/>
    <m/>
  </r>
  <r>
    <x v="185"/>
    <s v="CITY OF GRESHAM"/>
    <x v="0"/>
    <x v="14"/>
    <n v="371.06"/>
    <m/>
    <m/>
    <m/>
    <m/>
    <m/>
  </r>
  <r>
    <x v="185"/>
    <s v="CITY OF GRESHAM"/>
    <x v="0"/>
    <x v="15"/>
    <n v="398.76"/>
    <m/>
    <m/>
    <m/>
    <m/>
    <m/>
  </r>
  <r>
    <x v="185"/>
    <s v="CITY OF GRESHAM"/>
    <x v="0"/>
    <x v="16"/>
    <n v="897.48"/>
    <m/>
    <m/>
    <m/>
    <m/>
    <m/>
  </r>
  <r>
    <x v="185"/>
    <s v="CITY OF GRESHAM"/>
    <x v="0"/>
    <x v="17"/>
    <n v="876.35"/>
    <m/>
    <m/>
    <m/>
    <m/>
    <m/>
  </r>
  <r>
    <x v="185"/>
    <s v="CITY OF GRESHAM"/>
    <x v="0"/>
    <x v="18"/>
    <n v="1106.1199999999999"/>
    <m/>
    <m/>
    <m/>
    <m/>
    <m/>
  </r>
  <r>
    <x v="185"/>
    <s v="CITY OF GRESHAM"/>
    <x v="0"/>
    <x v="19"/>
    <n v="1226.33"/>
    <m/>
    <m/>
    <m/>
    <m/>
    <m/>
  </r>
  <r>
    <x v="185"/>
    <s v="CITY OF GRESHAM"/>
    <x v="0"/>
    <x v="20"/>
    <n v="1081.82"/>
    <m/>
    <m/>
    <m/>
    <m/>
    <m/>
  </r>
  <r>
    <x v="185"/>
    <s v="CITY OF GRESHAM"/>
    <x v="0"/>
    <x v="21"/>
    <n v="1122.45"/>
    <m/>
    <m/>
    <m/>
    <m/>
    <m/>
  </r>
  <r>
    <x v="185"/>
    <s v="CITY OF GRESHAM"/>
    <x v="0"/>
    <x v="22"/>
    <n v="1272.48"/>
    <m/>
    <m/>
    <m/>
    <m/>
    <m/>
  </r>
  <r>
    <x v="185"/>
    <s v="CITY OF GRESHAM"/>
    <x v="0"/>
    <x v="23"/>
    <n v="1724.89"/>
    <m/>
    <m/>
    <m/>
    <m/>
    <m/>
  </r>
  <r>
    <x v="185"/>
    <s v="CITY OF GRESHAM"/>
    <x v="0"/>
    <x v="24"/>
    <n v="2226.67"/>
    <m/>
    <m/>
    <m/>
    <m/>
    <m/>
  </r>
  <r>
    <x v="185"/>
    <s v="CITY OF GRESHAM"/>
    <x v="0"/>
    <x v="25"/>
    <n v="2935.1"/>
    <m/>
    <m/>
    <m/>
    <m/>
    <m/>
  </r>
  <r>
    <x v="185"/>
    <s v="CITY OF GRESHAM"/>
    <x v="0"/>
    <x v="26"/>
    <n v="4432.72"/>
    <m/>
    <m/>
    <m/>
    <m/>
    <m/>
  </r>
  <r>
    <x v="185"/>
    <s v="CITY OF GRESHAM"/>
    <x v="0"/>
    <x v="27"/>
    <n v="92262.01"/>
    <m/>
    <m/>
    <m/>
    <m/>
    <m/>
  </r>
  <r>
    <x v="185"/>
    <s v="CITY OF GRESHAM"/>
    <x v="0"/>
    <x v="28"/>
    <n v="102632.56"/>
    <m/>
    <m/>
    <m/>
    <m/>
    <m/>
  </r>
  <r>
    <x v="185"/>
    <s v="CITY OF GRESHAM"/>
    <x v="0"/>
    <x v="29"/>
    <n v="198718.32"/>
    <m/>
    <m/>
    <m/>
    <m/>
    <m/>
  </r>
  <r>
    <x v="185"/>
    <s v="CITY OF GRESHAM"/>
    <x v="0"/>
    <x v="30"/>
    <n v="255146.28"/>
    <m/>
    <m/>
    <m/>
    <m/>
    <m/>
  </r>
  <r>
    <x v="185"/>
    <s v="CITY OF GRESHAM"/>
    <x v="0"/>
    <x v="31"/>
    <n v="357224.27"/>
    <m/>
    <m/>
    <m/>
    <m/>
    <m/>
  </r>
  <r>
    <x v="185"/>
    <s v="CITY OF GRESHAM"/>
    <x v="0"/>
    <x v="32"/>
    <n v="616885.92000000004"/>
    <m/>
    <m/>
    <m/>
    <m/>
    <m/>
  </r>
  <r>
    <x v="185"/>
    <s v="CITY OF GRESHAM"/>
    <x v="3"/>
    <x v="29"/>
    <n v="1.07"/>
    <n v="50"/>
    <s v="2016/02"/>
    <n v="1816021471"/>
    <s v="DR"/>
    <d v="2016-03-04T00:00:00"/>
  </r>
  <r>
    <x v="185"/>
    <s v="CITY OF GRESHAM"/>
    <x v="3"/>
    <x v="30"/>
    <n v="2.34"/>
    <n v="50"/>
    <s v="2016/02"/>
    <n v="1816021471"/>
    <s v="DR"/>
    <d v="2016-03-04T00:00:00"/>
  </r>
  <r>
    <x v="185"/>
    <s v="CITY OF GRESHAM"/>
    <x v="3"/>
    <x v="30"/>
    <n v="5.97"/>
    <n v="50"/>
    <s v="2016/01"/>
    <n v="1816018828"/>
    <s v="DR"/>
    <d v="2016-02-03T00:00:00"/>
  </r>
  <r>
    <x v="185"/>
    <s v="CITY OF GRESHAM"/>
    <x v="3"/>
    <x v="30"/>
    <n v="0.01"/>
    <n v="50"/>
    <s v="2015/11WK3"/>
    <n v="1816012804"/>
    <s v="DR"/>
    <d v="2015-11-24T00:00:00"/>
  </r>
  <r>
    <x v="185"/>
    <s v="CITY OF GRESHAM"/>
    <x v="3"/>
    <x v="30"/>
    <n v="1.67"/>
    <n v="50"/>
    <s v="2015/10"/>
    <n v="1816010689"/>
    <s v="DR"/>
    <d v="2015-11-05T00:00:00"/>
  </r>
  <r>
    <x v="185"/>
    <s v="CITY OF GRESHAM"/>
    <x v="3"/>
    <x v="30"/>
    <n v="0.56999999999999995"/>
    <n v="50"/>
    <s v="2015/09"/>
    <n v="1816007437"/>
    <s v="DR"/>
    <d v="2015-10-02T00:00:00"/>
  </r>
  <r>
    <x v="185"/>
    <s v="CITY OF GRESHAM"/>
    <x v="3"/>
    <x v="30"/>
    <n v="1.29"/>
    <n v="50"/>
    <s v="2015/07"/>
    <n v="1816002687"/>
    <s v="DR"/>
    <d v="2015-08-07T00:00:00"/>
  </r>
  <r>
    <x v="185"/>
    <s v="CITY OF GRESHAM"/>
    <x v="3"/>
    <x v="30"/>
    <n v="-0.05"/>
    <n v="40"/>
    <s v="2015/08"/>
    <n v="1616001258"/>
    <s v="DG"/>
    <d v="2015-09-02T00:00:00"/>
  </r>
  <r>
    <x v="185"/>
    <s v="CITY OF GRESHAM"/>
    <x v="3"/>
    <x v="30"/>
    <n v="-1.29"/>
    <n v="40"/>
    <s v="2015/07"/>
    <n v="1816002558"/>
    <s v="DR"/>
    <d v="2015-08-05T00:00:00"/>
  </r>
  <r>
    <x v="185"/>
    <s v="CITY OF GRESHAM"/>
    <x v="3"/>
    <x v="30"/>
    <n v="1.29"/>
    <n v="50"/>
    <s v="2015/07"/>
    <n v="1816002339"/>
    <s v="DR"/>
    <d v="2015-08-05T00:00:00"/>
  </r>
  <r>
    <x v="185"/>
    <s v="CITY OF GRESHAM"/>
    <x v="3"/>
    <x v="31"/>
    <n v="0.14000000000000001"/>
    <n v="50"/>
    <s v="2016/02"/>
    <n v="1816021471"/>
    <s v="DR"/>
    <d v="2016-03-04T00:00:00"/>
  </r>
  <r>
    <x v="185"/>
    <s v="CITY OF GRESHAM"/>
    <x v="3"/>
    <x v="31"/>
    <n v="6.07"/>
    <n v="50"/>
    <s v="2016/01"/>
    <n v="1816018828"/>
    <s v="DR"/>
    <d v="2016-02-03T00:00:00"/>
  </r>
  <r>
    <x v="185"/>
    <s v="CITY OF GRESHAM"/>
    <x v="3"/>
    <x v="31"/>
    <n v="3.2"/>
    <n v="50"/>
    <s v="2015/12"/>
    <n v="1816016271"/>
    <s v="DR"/>
    <d v="2016-01-06T00:00:00"/>
  </r>
  <r>
    <x v="185"/>
    <s v="CITY OF GRESHAM"/>
    <x v="3"/>
    <x v="31"/>
    <n v="0.03"/>
    <n v="50"/>
    <s v="2015/11WK3"/>
    <n v="1816012804"/>
    <s v="DR"/>
    <d v="2015-11-24T00:00:00"/>
  </r>
  <r>
    <x v="185"/>
    <s v="CITY OF GRESHAM"/>
    <x v="3"/>
    <x v="31"/>
    <n v="4.0199999999999996"/>
    <n v="50"/>
    <s v="2015/10"/>
    <n v="1816010689"/>
    <s v="DR"/>
    <d v="2015-11-05T00:00:00"/>
  </r>
  <r>
    <x v="185"/>
    <s v="CITY OF GRESHAM"/>
    <x v="3"/>
    <x v="31"/>
    <n v="1.96"/>
    <n v="50"/>
    <s v="2015/09"/>
    <n v="1816007437"/>
    <s v="DR"/>
    <d v="2015-10-02T00:00:00"/>
  </r>
  <r>
    <x v="185"/>
    <s v="CITY OF GRESHAM"/>
    <x v="3"/>
    <x v="31"/>
    <n v="3.4"/>
    <n v="50"/>
    <s v="2015/07"/>
    <n v="1816002687"/>
    <s v="DR"/>
    <d v="2015-08-07T00:00:00"/>
  </r>
  <r>
    <x v="185"/>
    <s v="CITY OF GRESHAM"/>
    <x v="3"/>
    <x v="31"/>
    <n v="-0.05"/>
    <n v="40"/>
    <s v="2015/08"/>
    <n v="1616001258"/>
    <s v="DG"/>
    <d v="2015-09-02T00:00:00"/>
  </r>
  <r>
    <x v="185"/>
    <s v="CITY OF GRESHAM"/>
    <x v="3"/>
    <x v="31"/>
    <n v="-3.4"/>
    <n v="40"/>
    <s v="2015/07"/>
    <n v="1816002558"/>
    <s v="DR"/>
    <d v="2015-08-05T00:00:00"/>
  </r>
  <r>
    <x v="185"/>
    <s v="CITY OF GRESHAM"/>
    <x v="3"/>
    <x v="31"/>
    <n v="3.4"/>
    <n v="50"/>
    <s v="2015/07"/>
    <n v="1816002339"/>
    <s v="DR"/>
    <d v="2015-08-05T00:00:00"/>
  </r>
  <r>
    <x v="185"/>
    <s v="CITY OF GRESHAM"/>
    <x v="3"/>
    <x v="32"/>
    <n v="0.5"/>
    <n v="50"/>
    <s v="2016/03"/>
    <n v="1816024054"/>
    <s v="DR"/>
    <d v="2016-04-04T00:00:00"/>
  </r>
  <r>
    <x v="185"/>
    <s v="CITY OF GRESHAM"/>
    <x v="3"/>
    <x v="32"/>
    <n v="122.04"/>
    <n v="50"/>
    <s v="2016/02"/>
    <n v="1816021471"/>
    <s v="DR"/>
    <d v="2016-03-04T00:00:00"/>
  </r>
  <r>
    <x v="185"/>
    <s v="CITY OF GRESHAM"/>
    <x v="3"/>
    <x v="32"/>
    <n v="5.37"/>
    <n v="50"/>
    <s v="2016/01"/>
    <n v="1816018828"/>
    <s v="DR"/>
    <d v="2016-02-03T00:00:00"/>
  </r>
  <r>
    <x v="185"/>
    <s v="CITY OF GRESHAM"/>
    <x v="3"/>
    <x v="32"/>
    <n v="5.7"/>
    <n v="50"/>
    <s v="2015/12"/>
    <n v="1816016271"/>
    <s v="DR"/>
    <d v="2016-01-06T00:00:00"/>
  </r>
  <r>
    <x v="185"/>
    <s v="CITY OF GRESHAM"/>
    <x v="3"/>
    <x v="32"/>
    <n v="0.06"/>
    <n v="50"/>
    <s v="2015/11WK4"/>
    <n v="1816013494"/>
    <s v="DR"/>
    <d v="2015-12-02T00:00:00"/>
  </r>
  <r>
    <x v="185"/>
    <s v="CITY OF GRESHAM"/>
    <x v="3"/>
    <x v="32"/>
    <n v="2.9"/>
    <n v="50"/>
    <s v="2015/11WK3"/>
    <n v="1816012804"/>
    <s v="DR"/>
    <d v="2015-11-24T00:00:00"/>
  </r>
  <r>
    <x v="185"/>
    <s v="CITY OF GRESHAM"/>
    <x v="3"/>
    <x v="32"/>
    <n v="0.21"/>
    <n v="50"/>
    <s v="2015/11WK1"/>
    <n v="1816011343"/>
    <s v="DR"/>
    <d v="2015-11-12T00:00:00"/>
  </r>
  <r>
    <x v="185"/>
    <s v="CITY OF GRESHAM"/>
    <x v="3"/>
    <x v="32"/>
    <n v="106.95"/>
    <n v="50"/>
    <s v="2015/10"/>
    <n v="1816010689"/>
    <s v="DR"/>
    <d v="2015-11-05T00:00:00"/>
  </r>
  <r>
    <x v="185"/>
    <s v="CITY OF GRESHAM"/>
    <x v="3"/>
    <x v="32"/>
    <n v="241.32"/>
    <n v="50"/>
    <s v="2015/09"/>
    <n v="1816007437"/>
    <s v="DR"/>
    <d v="2015-10-02T00:00:00"/>
  </r>
  <r>
    <x v="185"/>
    <s v="CITY OF GRESHAM"/>
    <x v="3"/>
    <x v="32"/>
    <n v="49.08"/>
    <n v="50"/>
    <s v="2015/08"/>
    <n v="1816004794"/>
    <s v="DR"/>
    <d v="2015-09-02T00:00:00"/>
  </r>
  <r>
    <x v="185"/>
    <s v="CITY OF GRESHAM"/>
    <x v="3"/>
    <x v="32"/>
    <n v="68.19"/>
    <n v="50"/>
    <s v="2015/07"/>
    <n v="1816002687"/>
    <s v="DR"/>
    <d v="2015-08-07T00:00:00"/>
  </r>
  <r>
    <x v="185"/>
    <s v="CITY OF GRESHAM"/>
    <x v="3"/>
    <x v="32"/>
    <n v="-68.19"/>
    <n v="40"/>
    <s v="2015/07"/>
    <n v="1816002558"/>
    <s v="DR"/>
    <d v="2015-08-05T00:00:00"/>
  </r>
  <r>
    <x v="185"/>
    <s v="CITY OF GRESHAM"/>
    <x v="3"/>
    <x v="32"/>
    <n v="68.19"/>
    <n v="50"/>
    <s v="2015/07"/>
    <n v="1816002339"/>
    <s v="DR"/>
    <d v="2015-08-05T00:00:00"/>
  </r>
  <r>
    <x v="185"/>
    <s v="CITY OF GRESHAM"/>
    <x v="3"/>
    <x v="33"/>
    <n v="-0.53"/>
    <n v="40"/>
    <s v="2016/01"/>
    <n v="1616005584"/>
    <s v="DG"/>
    <d v="2016-02-03T00:00:00"/>
  </r>
  <r>
    <x v="185"/>
    <s v="CITY OF GRESHAM"/>
    <x v="3"/>
    <x v="33"/>
    <n v="-467.04"/>
    <n v="40"/>
    <s v="2015/12"/>
    <n v="1616004868"/>
    <s v="DG"/>
    <d v="2016-01-06T00:00:00"/>
  </r>
  <r>
    <x v="185"/>
    <s v="CITY OF GRESHAM"/>
    <x v="3"/>
    <x v="33"/>
    <n v="-13861.43"/>
    <n v="40"/>
    <s v="2015/11WK4"/>
    <n v="1616004303"/>
    <s v="DG"/>
    <d v="2015-12-02T00:00:00"/>
  </r>
  <r>
    <x v="185"/>
    <s v="CITY OF GRESHAM"/>
    <x v="3"/>
    <x v="33"/>
    <n v="-312070.64"/>
    <n v="40"/>
    <s v="2015/11WK2"/>
    <n v="1616003519"/>
    <s v="DG"/>
    <d v="2015-11-20T00:00:00"/>
  </r>
  <r>
    <x v="185"/>
    <s v="CITY OF GRESHAM"/>
    <x v="3"/>
    <x v="33"/>
    <n v="-131879.26999999999"/>
    <n v="40"/>
    <s v="2015/11WK1"/>
    <n v="1616003047"/>
    <s v="DG"/>
    <d v="2015-11-12T00:00:00"/>
  </r>
  <r>
    <x v="185"/>
    <s v="CITY OF GRESHAM"/>
    <x v="3"/>
    <x v="33"/>
    <n v="-69065.850000000006"/>
    <n v="40"/>
    <s v="2015/10"/>
    <n v="1616002471"/>
    <s v="DG"/>
    <d v="2015-11-05T00:00:00"/>
  </r>
  <r>
    <x v="185"/>
    <s v="CITY OF GRESHAM"/>
    <x v="3"/>
    <x v="33"/>
    <n v="-172130.12"/>
    <n v="40"/>
    <s v="2015/11WK3"/>
    <n v="1616003904"/>
    <s v="DG"/>
    <d v="2015-11-24T00:00:00"/>
  </r>
  <r>
    <x v="185"/>
    <s v="CITY OF GRESHAM"/>
    <x v="3"/>
    <x v="33"/>
    <n v="410.21"/>
    <n v="50"/>
    <s v="2016/03"/>
    <n v="1816024054"/>
    <s v="DR"/>
    <d v="2016-04-04T00:00:00"/>
  </r>
  <r>
    <x v="185"/>
    <s v="CITY OF GRESHAM"/>
    <x v="3"/>
    <x v="33"/>
    <n v="286.77"/>
    <n v="50"/>
    <s v="2016/02"/>
    <n v="1816021471"/>
    <s v="DR"/>
    <d v="2016-03-04T00:00:00"/>
  </r>
  <r>
    <x v="185"/>
    <s v="CITY OF GRESHAM"/>
    <x v="4"/>
    <x v="33"/>
    <n v="27013979.25"/>
    <n v="50"/>
    <m/>
    <n v="1816009420"/>
    <s v="DR"/>
    <d v="2015-10-26T00:00:00"/>
  </r>
  <r>
    <x v="185"/>
    <s v="CITY OF GRESHAM"/>
    <x v="2"/>
    <x v="8"/>
    <n v="-0.19"/>
    <n v="40"/>
    <s v="2016/03"/>
    <n v="1616006894"/>
    <s v="DG"/>
    <d v="2016-04-04T00:00:00"/>
  </r>
  <r>
    <x v="185"/>
    <s v="CITY OF GRESHAM"/>
    <x v="2"/>
    <x v="11"/>
    <n v="-0.8"/>
    <n v="40"/>
    <s v="2015/12"/>
    <n v="1616005116"/>
    <s v="DG"/>
    <d v="2016-01-06T00:00:00"/>
  </r>
  <r>
    <x v="185"/>
    <s v="CITY OF GRESHAM"/>
    <x v="2"/>
    <x v="11"/>
    <n v="-0.27"/>
    <n v="40"/>
    <s v="2015/08"/>
    <n v="1616001425"/>
    <s v="DG"/>
    <d v="2015-09-02T00:00:00"/>
  </r>
  <r>
    <x v="185"/>
    <s v="CITY OF GRESHAM"/>
    <x v="2"/>
    <x v="14"/>
    <n v="-0.2"/>
    <n v="40"/>
    <s v="2015/11WK1"/>
    <n v="1616003291"/>
    <s v="DG"/>
    <d v="2015-11-12T00:00:00"/>
  </r>
  <r>
    <x v="185"/>
    <s v="CITY OF GRESHAM"/>
    <x v="2"/>
    <x v="14"/>
    <n v="-0.08"/>
    <n v="40"/>
    <s v="2015/10"/>
    <n v="1616002725"/>
    <s v="DG"/>
    <d v="2015-11-05T00:00:00"/>
  </r>
  <r>
    <x v="185"/>
    <s v="CITY OF GRESHAM"/>
    <x v="2"/>
    <x v="15"/>
    <n v="-0.27"/>
    <n v="40"/>
    <s v="2015/09"/>
    <n v="1616001949"/>
    <s v="DG"/>
    <d v="2015-10-02T00:00:00"/>
  </r>
  <r>
    <x v="185"/>
    <s v="CITY OF GRESHAM"/>
    <x v="2"/>
    <x v="17"/>
    <n v="-0.39"/>
    <n v="40"/>
    <s v="2016/02"/>
    <n v="1616006385"/>
    <s v="DG"/>
    <d v="2016-03-04T00:00:00"/>
  </r>
  <r>
    <x v="185"/>
    <s v="CITY OF GRESHAM"/>
    <x v="2"/>
    <x v="17"/>
    <n v="-0.39"/>
    <n v="40"/>
    <s v="2015/12"/>
    <n v="1616005116"/>
    <s v="DG"/>
    <d v="2016-01-06T00:00:00"/>
  </r>
  <r>
    <x v="185"/>
    <s v="CITY OF GRESHAM"/>
    <x v="2"/>
    <x v="17"/>
    <n v="-0.33"/>
    <n v="40"/>
    <s v="2015/11WK4"/>
    <n v="1616004541"/>
    <s v="DG"/>
    <d v="2015-12-02T00:00:00"/>
  </r>
  <r>
    <x v="185"/>
    <s v="CITY OF GRESHAM"/>
    <x v="2"/>
    <x v="17"/>
    <n v="-7.0000000000000007E-2"/>
    <n v="40"/>
    <s v="2015/11WK2"/>
    <n v="1616003753"/>
    <s v="DG"/>
    <d v="2015-11-20T00:00:00"/>
  </r>
  <r>
    <x v="185"/>
    <s v="CITY OF GRESHAM"/>
    <x v="2"/>
    <x v="17"/>
    <n v="-0.4"/>
    <n v="40"/>
    <s v="2015/10"/>
    <n v="1616002725"/>
    <s v="DG"/>
    <d v="2015-11-05T00:00:00"/>
  </r>
  <r>
    <x v="185"/>
    <s v="CITY OF GRESHAM"/>
    <x v="2"/>
    <x v="17"/>
    <n v="-7.0000000000000007E-2"/>
    <n v="40"/>
    <s v="2015/09"/>
    <n v="1616001949"/>
    <s v="DG"/>
    <d v="2015-10-02T00:00:00"/>
  </r>
  <r>
    <x v="185"/>
    <s v="CITY OF GRESHAM"/>
    <x v="2"/>
    <x v="17"/>
    <n v="-0.39"/>
    <n v="40"/>
    <s v="2016/03"/>
    <n v="1616006894"/>
    <s v="DG"/>
    <d v="2016-04-04T00:00:00"/>
  </r>
  <r>
    <x v="185"/>
    <s v="CITY OF GRESHAM"/>
    <x v="2"/>
    <x v="17"/>
    <n v="-7.0000000000000007E-2"/>
    <n v="40"/>
    <s v="2016/01"/>
    <n v="1616005791"/>
    <s v="DG"/>
    <d v="2016-02-03T00:00:00"/>
  </r>
  <r>
    <x v="185"/>
    <s v="CITY OF GRESHAM"/>
    <x v="2"/>
    <x v="17"/>
    <n v="-0.4"/>
    <n v="40"/>
    <s v="2015/08"/>
    <n v="1616001425"/>
    <s v="DG"/>
    <d v="2015-09-02T00:00:00"/>
  </r>
  <r>
    <x v="185"/>
    <s v="CITY OF GRESHAM"/>
    <x v="2"/>
    <x v="17"/>
    <n v="-0.4"/>
    <n v="40"/>
    <s v="2015/07"/>
    <n v="1616000929"/>
    <s v="DG"/>
    <d v="2015-08-07T00:00:00"/>
  </r>
  <r>
    <x v="185"/>
    <s v="CITY OF GRESHAM"/>
    <x v="2"/>
    <x v="17"/>
    <n v="-0.4"/>
    <n v="40"/>
    <s v="2015/07"/>
    <n v="1616000240"/>
    <s v="DG"/>
    <d v="2015-08-05T00:00:00"/>
  </r>
  <r>
    <x v="185"/>
    <s v="CITY OF GRESHAM"/>
    <x v="2"/>
    <x v="17"/>
    <n v="0.4"/>
    <n v="50"/>
    <s v="2015/07"/>
    <n v="1616000578"/>
    <s v="DA"/>
    <d v="2015-08-05T00:00:00"/>
  </r>
  <r>
    <x v="185"/>
    <s v="CITY OF GRESHAM"/>
    <x v="2"/>
    <x v="18"/>
    <n v="-4.84"/>
    <n v="40"/>
    <s v="2015/09"/>
    <n v="1616001949"/>
    <s v="DG"/>
    <d v="2015-10-02T00:00:00"/>
  </r>
  <r>
    <x v="185"/>
    <s v="CITY OF GRESHAM"/>
    <x v="2"/>
    <x v="19"/>
    <n v="-1.1399999999999999"/>
    <n v="40"/>
    <s v="2015/07"/>
    <n v="1616000929"/>
    <s v="DG"/>
    <d v="2015-08-07T00:00:00"/>
  </r>
  <r>
    <x v="185"/>
    <s v="CITY OF GRESHAM"/>
    <x v="2"/>
    <x v="19"/>
    <n v="-1.1399999999999999"/>
    <n v="40"/>
    <s v="2015/07"/>
    <n v="1616000240"/>
    <s v="DG"/>
    <d v="2015-08-05T00:00:00"/>
  </r>
  <r>
    <x v="185"/>
    <s v="CITY OF GRESHAM"/>
    <x v="2"/>
    <x v="19"/>
    <n v="1.1399999999999999"/>
    <n v="50"/>
    <s v="2015/07"/>
    <n v="1616000578"/>
    <s v="DA"/>
    <d v="2015-08-05T00:00:00"/>
  </r>
  <r>
    <x v="185"/>
    <s v="CITY OF GRESHAM"/>
    <x v="2"/>
    <x v="20"/>
    <n v="-0.27"/>
    <n v="40"/>
    <s v="2016/02"/>
    <n v="1616006385"/>
    <s v="DG"/>
    <d v="2016-03-04T00:00:00"/>
  </r>
  <r>
    <x v="185"/>
    <s v="CITY OF GRESHAM"/>
    <x v="2"/>
    <x v="20"/>
    <n v="-0.28000000000000003"/>
    <n v="40"/>
    <s v="2015/12"/>
    <n v="1616005116"/>
    <s v="DG"/>
    <d v="2016-01-06T00:00:00"/>
  </r>
  <r>
    <x v="185"/>
    <s v="CITY OF GRESHAM"/>
    <x v="2"/>
    <x v="20"/>
    <n v="-0.32"/>
    <n v="40"/>
    <s v="2015/11WK2"/>
    <n v="1616003753"/>
    <s v="DG"/>
    <d v="2015-11-20T00:00:00"/>
  </r>
  <r>
    <x v="185"/>
    <s v="CITY OF GRESHAM"/>
    <x v="2"/>
    <x v="20"/>
    <n v="-7.0000000000000007E-2"/>
    <n v="40"/>
    <s v="2015/10"/>
    <n v="1616002725"/>
    <s v="DG"/>
    <d v="2015-11-05T00:00:00"/>
  </r>
  <r>
    <x v="185"/>
    <s v="CITY OF GRESHAM"/>
    <x v="2"/>
    <x v="20"/>
    <n v="-0.26"/>
    <n v="40"/>
    <s v="2015/09"/>
    <n v="1616001949"/>
    <s v="DG"/>
    <d v="2015-10-02T00:00:00"/>
  </r>
  <r>
    <x v="185"/>
    <s v="CITY OF GRESHAM"/>
    <x v="2"/>
    <x v="20"/>
    <n v="-0.27"/>
    <n v="40"/>
    <s v="2016/03"/>
    <n v="1616006894"/>
    <s v="DG"/>
    <d v="2016-04-04T00:00:00"/>
  </r>
  <r>
    <x v="185"/>
    <s v="CITY OF GRESHAM"/>
    <x v="2"/>
    <x v="20"/>
    <n v="-0.27"/>
    <n v="40"/>
    <s v="2016/01"/>
    <n v="1616005791"/>
    <s v="DG"/>
    <d v="2016-02-03T00:00:00"/>
  </r>
  <r>
    <x v="185"/>
    <s v="CITY OF GRESHAM"/>
    <x v="2"/>
    <x v="20"/>
    <n v="-4.92"/>
    <n v="40"/>
    <s v="2015/08"/>
    <n v="1616001425"/>
    <s v="DG"/>
    <d v="2015-09-02T00:00:00"/>
  </r>
  <r>
    <x v="185"/>
    <s v="CITY OF GRESHAM"/>
    <x v="2"/>
    <x v="20"/>
    <n v="-1"/>
    <n v="40"/>
    <s v="2015/07"/>
    <n v="1616000929"/>
    <s v="DG"/>
    <d v="2015-08-07T00:00:00"/>
  </r>
  <r>
    <x v="185"/>
    <s v="CITY OF GRESHAM"/>
    <x v="2"/>
    <x v="20"/>
    <n v="-1"/>
    <n v="40"/>
    <s v="2015/07"/>
    <n v="1616000240"/>
    <s v="DG"/>
    <d v="2015-08-05T00:00:00"/>
  </r>
  <r>
    <x v="185"/>
    <s v="CITY OF GRESHAM"/>
    <x v="2"/>
    <x v="20"/>
    <n v="1"/>
    <n v="50"/>
    <s v="2015/07"/>
    <n v="1616000578"/>
    <s v="DA"/>
    <d v="2015-08-05T00:00:00"/>
  </r>
  <r>
    <x v="185"/>
    <s v="CITY OF GRESHAM"/>
    <x v="2"/>
    <x v="21"/>
    <n v="-1.38"/>
    <n v="40"/>
    <s v="2016/02"/>
    <n v="1616006385"/>
    <s v="DG"/>
    <d v="2016-03-04T00:00:00"/>
  </r>
  <r>
    <x v="185"/>
    <s v="CITY OF GRESHAM"/>
    <x v="2"/>
    <x v="21"/>
    <n v="-21.49"/>
    <n v="40"/>
    <s v="2015/12"/>
    <n v="1616005116"/>
    <s v="DG"/>
    <d v="2016-01-06T00:00:00"/>
  </r>
  <r>
    <x v="185"/>
    <s v="CITY OF GRESHAM"/>
    <x v="2"/>
    <x v="21"/>
    <n v="-1.39"/>
    <n v="40"/>
    <s v="2015/11WK4"/>
    <n v="1616004541"/>
    <s v="DG"/>
    <d v="2015-12-02T00:00:00"/>
  </r>
  <r>
    <x v="185"/>
    <s v="CITY OF GRESHAM"/>
    <x v="2"/>
    <x v="21"/>
    <n v="-13.64"/>
    <n v="40"/>
    <s v="2015/11WK1"/>
    <n v="1616003291"/>
    <s v="DG"/>
    <d v="2015-11-12T00:00:00"/>
  </r>
  <r>
    <x v="185"/>
    <s v="CITY OF GRESHAM"/>
    <x v="2"/>
    <x v="21"/>
    <n v="-4.8499999999999996"/>
    <n v="40"/>
    <s v="2015/10"/>
    <n v="1616002725"/>
    <s v="DG"/>
    <d v="2015-11-05T00:00:00"/>
  </r>
  <r>
    <x v="185"/>
    <s v="CITY OF GRESHAM"/>
    <x v="2"/>
    <x v="21"/>
    <n v="-2.13"/>
    <n v="40"/>
    <s v="2015/09"/>
    <n v="1616001949"/>
    <s v="DG"/>
    <d v="2015-10-02T00:00:00"/>
  </r>
  <r>
    <x v="185"/>
    <s v="CITY OF GRESHAM"/>
    <x v="2"/>
    <x v="21"/>
    <n v="-2.0699999999999998"/>
    <n v="40"/>
    <s v="2016/03"/>
    <n v="1616006894"/>
    <s v="DG"/>
    <d v="2016-04-04T00:00:00"/>
  </r>
  <r>
    <x v="185"/>
    <s v="CITY OF GRESHAM"/>
    <x v="2"/>
    <x v="21"/>
    <n v="-1.38"/>
    <n v="40"/>
    <s v="2016/01"/>
    <n v="1616005791"/>
    <s v="DG"/>
    <d v="2016-02-03T00:00:00"/>
  </r>
  <r>
    <x v="185"/>
    <s v="CITY OF GRESHAM"/>
    <x v="2"/>
    <x v="21"/>
    <n v="-2.64"/>
    <n v="40"/>
    <s v="2015/07"/>
    <n v="1616000929"/>
    <s v="DG"/>
    <d v="2015-08-07T00:00:00"/>
  </r>
  <r>
    <x v="185"/>
    <s v="CITY OF GRESHAM"/>
    <x v="2"/>
    <x v="21"/>
    <n v="-2.64"/>
    <n v="40"/>
    <s v="2015/07"/>
    <n v="1616000240"/>
    <s v="DG"/>
    <d v="2015-08-05T00:00:00"/>
  </r>
  <r>
    <x v="185"/>
    <s v="CITY OF GRESHAM"/>
    <x v="2"/>
    <x v="21"/>
    <n v="2.64"/>
    <n v="50"/>
    <s v="2015/07"/>
    <n v="1616000578"/>
    <s v="DA"/>
    <d v="2015-08-05T00:00:00"/>
  </r>
  <r>
    <x v="185"/>
    <s v="CITY OF GRESHAM"/>
    <x v="2"/>
    <x v="22"/>
    <n v="-92.49"/>
    <n v="40"/>
    <s v="2015/12"/>
    <n v="1616005116"/>
    <s v="DG"/>
    <d v="2016-01-06T00:00:00"/>
  </r>
  <r>
    <x v="185"/>
    <s v="CITY OF GRESHAM"/>
    <x v="2"/>
    <x v="22"/>
    <n v="-0.36"/>
    <n v="40"/>
    <s v="2015/11WK3"/>
    <n v="1616004151"/>
    <s v="DG"/>
    <d v="2015-11-24T00:00:00"/>
  </r>
  <r>
    <x v="185"/>
    <s v="CITY OF GRESHAM"/>
    <x v="2"/>
    <x v="22"/>
    <n v="-1.29"/>
    <n v="40"/>
    <s v="2015/11WK1"/>
    <n v="1616003291"/>
    <s v="DG"/>
    <d v="2015-11-12T00:00:00"/>
  </r>
  <r>
    <x v="185"/>
    <s v="CITY OF GRESHAM"/>
    <x v="2"/>
    <x v="22"/>
    <n v="-1.6"/>
    <n v="40"/>
    <s v="2015/10"/>
    <n v="1616002725"/>
    <s v="DG"/>
    <d v="2015-11-05T00:00:00"/>
  </r>
  <r>
    <x v="185"/>
    <s v="CITY OF GRESHAM"/>
    <x v="2"/>
    <x v="22"/>
    <n v="-7.84"/>
    <n v="40"/>
    <s v="2015/09"/>
    <n v="1616001949"/>
    <s v="DG"/>
    <d v="2015-10-02T00:00:00"/>
  </r>
  <r>
    <x v="185"/>
    <s v="CITY OF GRESHAM"/>
    <x v="2"/>
    <x v="22"/>
    <n v="-6.79"/>
    <n v="40"/>
    <s v="2015/07"/>
    <n v="1616000929"/>
    <s v="DG"/>
    <d v="2015-08-07T00:00:00"/>
  </r>
  <r>
    <x v="185"/>
    <s v="CITY OF GRESHAM"/>
    <x v="2"/>
    <x v="22"/>
    <n v="-6.79"/>
    <n v="40"/>
    <s v="2015/07"/>
    <n v="1616000240"/>
    <s v="DG"/>
    <d v="2015-08-05T00:00:00"/>
  </r>
  <r>
    <x v="185"/>
    <s v="CITY OF GRESHAM"/>
    <x v="2"/>
    <x v="22"/>
    <n v="6.79"/>
    <n v="50"/>
    <s v="2015/07"/>
    <n v="1616000578"/>
    <s v="DA"/>
    <d v="2015-08-05T00:00:00"/>
  </r>
  <r>
    <x v="185"/>
    <s v="CITY OF GRESHAM"/>
    <x v="2"/>
    <x v="23"/>
    <n v="-41.92"/>
    <n v="40"/>
    <s v="2015/12"/>
    <n v="1616005116"/>
    <s v="DG"/>
    <d v="2016-01-06T00:00:00"/>
  </r>
  <r>
    <x v="185"/>
    <s v="CITY OF GRESHAM"/>
    <x v="2"/>
    <x v="23"/>
    <n v="-1.68"/>
    <n v="40"/>
    <s v="2015/11WK4"/>
    <n v="1616004541"/>
    <s v="DG"/>
    <d v="2015-12-02T00:00:00"/>
  </r>
  <r>
    <x v="185"/>
    <s v="CITY OF GRESHAM"/>
    <x v="2"/>
    <x v="23"/>
    <n v="-0.83"/>
    <n v="40"/>
    <s v="2015/11WK3"/>
    <n v="1616004151"/>
    <s v="DG"/>
    <d v="2015-11-24T00:00:00"/>
  </r>
  <r>
    <x v="185"/>
    <s v="CITY OF GRESHAM"/>
    <x v="2"/>
    <x v="23"/>
    <n v="-55.98"/>
    <n v="40"/>
    <s v="2015/10"/>
    <n v="1616002725"/>
    <s v="DG"/>
    <d v="2015-11-05T00:00:00"/>
  </r>
  <r>
    <x v="185"/>
    <s v="CITY OF GRESHAM"/>
    <x v="2"/>
    <x v="23"/>
    <n v="-0.21"/>
    <n v="40"/>
    <s v="2015/09"/>
    <n v="1616001949"/>
    <s v="DG"/>
    <d v="2015-10-02T00:00:00"/>
  </r>
  <r>
    <x v="185"/>
    <s v="CITY OF GRESHAM"/>
    <x v="2"/>
    <x v="23"/>
    <n v="-5.41"/>
    <n v="40"/>
    <s v="2016/03"/>
    <n v="1616006894"/>
    <s v="DG"/>
    <d v="2016-04-04T00:00:00"/>
  </r>
  <r>
    <x v="185"/>
    <s v="CITY OF GRESHAM"/>
    <x v="2"/>
    <x v="23"/>
    <n v="-0.22"/>
    <n v="40"/>
    <s v="2015/08"/>
    <n v="1616001425"/>
    <s v="DG"/>
    <d v="2015-09-02T00:00:00"/>
  </r>
  <r>
    <x v="185"/>
    <s v="CITY OF GRESHAM"/>
    <x v="2"/>
    <x v="23"/>
    <n v="-7.09"/>
    <n v="40"/>
    <s v="2015/07"/>
    <n v="1616000929"/>
    <s v="DG"/>
    <d v="2015-08-07T00:00:00"/>
  </r>
  <r>
    <x v="185"/>
    <s v="CITY OF GRESHAM"/>
    <x v="2"/>
    <x v="23"/>
    <n v="-7.09"/>
    <n v="40"/>
    <s v="2015/07"/>
    <n v="1616000240"/>
    <s v="DG"/>
    <d v="2015-08-05T00:00:00"/>
  </r>
  <r>
    <x v="185"/>
    <s v="CITY OF GRESHAM"/>
    <x v="2"/>
    <x v="23"/>
    <n v="7.09"/>
    <n v="50"/>
    <s v="2015/07"/>
    <n v="1616000578"/>
    <s v="DA"/>
    <d v="2015-08-05T00:00:00"/>
  </r>
  <r>
    <x v="185"/>
    <s v="CITY OF GRESHAM"/>
    <x v="2"/>
    <x v="24"/>
    <n v="-43.55"/>
    <n v="40"/>
    <s v="2015/12"/>
    <n v="1616005116"/>
    <s v="DG"/>
    <d v="2016-01-06T00:00:00"/>
  </r>
  <r>
    <x v="185"/>
    <s v="CITY OF GRESHAM"/>
    <x v="2"/>
    <x v="24"/>
    <n v="-0.22"/>
    <n v="40"/>
    <s v="2015/11WK3"/>
    <n v="1616004151"/>
    <s v="DG"/>
    <d v="2015-11-24T00:00:00"/>
  </r>
  <r>
    <x v="185"/>
    <s v="CITY OF GRESHAM"/>
    <x v="2"/>
    <x v="24"/>
    <n v="-28.26"/>
    <n v="40"/>
    <s v="2015/10"/>
    <n v="1616002725"/>
    <s v="DG"/>
    <d v="2015-11-05T00:00:00"/>
  </r>
  <r>
    <x v="185"/>
    <s v="CITY OF GRESHAM"/>
    <x v="2"/>
    <x v="24"/>
    <n v="-41.91"/>
    <n v="40"/>
    <s v="2015/09"/>
    <n v="1616001949"/>
    <s v="DG"/>
    <d v="2015-10-02T00:00:00"/>
  </r>
  <r>
    <x v="185"/>
    <s v="CITY OF GRESHAM"/>
    <x v="2"/>
    <x v="24"/>
    <n v="-17.22"/>
    <n v="40"/>
    <s v="2016/03"/>
    <n v="1616006894"/>
    <s v="DG"/>
    <d v="2016-04-04T00:00:00"/>
  </r>
  <r>
    <x v="185"/>
    <s v="CITY OF GRESHAM"/>
    <x v="2"/>
    <x v="24"/>
    <n v="-1.27"/>
    <n v="40"/>
    <s v="2016/01"/>
    <n v="1616005791"/>
    <s v="DG"/>
    <d v="2016-02-03T00:00:00"/>
  </r>
  <r>
    <x v="185"/>
    <s v="CITY OF GRESHAM"/>
    <x v="2"/>
    <x v="24"/>
    <n v="-2.06"/>
    <n v="40"/>
    <s v="2015/08"/>
    <n v="1616001425"/>
    <s v="DG"/>
    <d v="2015-09-02T00:00:00"/>
  </r>
  <r>
    <x v="185"/>
    <s v="CITY OF GRESHAM"/>
    <x v="2"/>
    <x v="24"/>
    <n v="-6.99"/>
    <n v="40"/>
    <s v="2015/07"/>
    <n v="1616000929"/>
    <s v="DG"/>
    <d v="2015-08-07T00:00:00"/>
  </r>
  <r>
    <x v="185"/>
    <s v="CITY OF GRESHAM"/>
    <x v="2"/>
    <x v="24"/>
    <n v="-6.99"/>
    <n v="40"/>
    <s v="2015/07"/>
    <n v="1616000240"/>
    <s v="DG"/>
    <d v="2015-08-05T00:00:00"/>
  </r>
  <r>
    <x v="185"/>
    <s v="CITY OF GRESHAM"/>
    <x v="2"/>
    <x v="24"/>
    <n v="6.99"/>
    <n v="50"/>
    <s v="2015/07"/>
    <n v="1616000578"/>
    <s v="DA"/>
    <d v="2015-08-05T00:00:00"/>
  </r>
  <r>
    <x v="185"/>
    <s v="CITY OF GRESHAM"/>
    <x v="2"/>
    <x v="25"/>
    <n v="-44.82"/>
    <n v="40"/>
    <s v="2016/02"/>
    <n v="1616006385"/>
    <s v="DG"/>
    <d v="2016-03-04T00:00:00"/>
  </r>
  <r>
    <x v="185"/>
    <s v="CITY OF GRESHAM"/>
    <x v="2"/>
    <x v="25"/>
    <n v="-0.91"/>
    <n v="40"/>
    <s v="2015/12"/>
    <n v="1616005116"/>
    <s v="DG"/>
    <d v="2016-01-06T00:00:00"/>
  </r>
  <r>
    <x v="185"/>
    <s v="CITY OF GRESHAM"/>
    <x v="2"/>
    <x v="25"/>
    <n v="-1.03"/>
    <n v="40"/>
    <s v="2015/11WK3"/>
    <n v="1616004151"/>
    <s v="DG"/>
    <d v="2015-11-24T00:00:00"/>
  </r>
  <r>
    <x v="185"/>
    <s v="CITY OF GRESHAM"/>
    <x v="2"/>
    <x v="25"/>
    <n v="-0.44"/>
    <n v="40"/>
    <s v="2015/11WK1"/>
    <n v="1616003291"/>
    <s v="DG"/>
    <d v="2015-11-12T00:00:00"/>
  </r>
  <r>
    <x v="185"/>
    <s v="CITY OF GRESHAM"/>
    <x v="2"/>
    <x v="25"/>
    <n v="-20.89"/>
    <n v="40"/>
    <s v="2015/10"/>
    <n v="1616002725"/>
    <s v="DG"/>
    <d v="2015-11-05T00:00:00"/>
  </r>
  <r>
    <x v="185"/>
    <s v="CITY OF GRESHAM"/>
    <x v="2"/>
    <x v="25"/>
    <n v="-48.84"/>
    <n v="40"/>
    <s v="2015/09"/>
    <n v="1616001949"/>
    <s v="DG"/>
    <d v="2015-10-02T00:00:00"/>
  </r>
  <r>
    <x v="185"/>
    <s v="CITY OF GRESHAM"/>
    <x v="2"/>
    <x v="25"/>
    <n v="-16.95"/>
    <n v="40"/>
    <s v="2016/03"/>
    <n v="1616006894"/>
    <s v="DG"/>
    <d v="2016-04-04T00:00:00"/>
  </r>
  <r>
    <x v="185"/>
    <s v="CITY OF GRESHAM"/>
    <x v="2"/>
    <x v="25"/>
    <n v="-36.89"/>
    <n v="40"/>
    <s v="2016/01"/>
    <n v="1616005791"/>
    <s v="DG"/>
    <d v="2016-02-03T00:00:00"/>
  </r>
  <r>
    <x v="185"/>
    <s v="CITY OF GRESHAM"/>
    <x v="2"/>
    <x v="25"/>
    <n v="-8.01"/>
    <n v="40"/>
    <s v="2015/08"/>
    <n v="1616001425"/>
    <s v="DG"/>
    <d v="2015-09-02T00:00:00"/>
  </r>
  <r>
    <x v="185"/>
    <s v="CITY OF GRESHAM"/>
    <x v="2"/>
    <x v="25"/>
    <n v="-59.28"/>
    <n v="40"/>
    <s v="2015/07"/>
    <n v="1616000929"/>
    <s v="DG"/>
    <d v="2015-08-07T00:00:00"/>
  </r>
  <r>
    <x v="185"/>
    <s v="CITY OF GRESHAM"/>
    <x v="2"/>
    <x v="25"/>
    <n v="-59.28"/>
    <n v="40"/>
    <s v="2015/07"/>
    <n v="1616000240"/>
    <s v="DG"/>
    <d v="2015-08-05T00:00:00"/>
  </r>
  <r>
    <x v="185"/>
    <s v="CITY OF GRESHAM"/>
    <x v="2"/>
    <x v="25"/>
    <n v="59.28"/>
    <n v="50"/>
    <s v="2015/07"/>
    <n v="1616000578"/>
    <s v="DA"/>
    <d v="2015-08-05T00:00:00"/>
  </r>
  <r>
    <x v="185"/>
    <s v="CITY OF GRESHAM"/>
    <x v="2"/>
    <x v="26"/>
    <n v="-68.489999999999995"/>
    <n v="40"/>
    <s v="2016/02"/>
    <n v="1616006385"/>
    <s v="DG"/>
    <d v="2016-03-04T00:00:00"/>
  </r>
  <r>
    <x v="185"/>
    <s v="CITY OF GRESHAM"/>
    <x v="2"/>
    <x v="26"/>
    <n v="-9.27"/>
    <n v="40"/>
    <s v="2015/12"/>
    <n v="1616005116"/>
    <s v="DG"/>
    <d v="2016-01-06T00:00:00"/>
  </r>
  <r>
    <x v="185"/>
    <s v="CITY OF GRESHAM"/>
    <x v="2"/>
    <x v="26"/>
    <n v="-3.83"/>
    <n v="40"/>
    <s v="2015/11WK4"/>
    <n v="1616004541"/>
    <s v="DG"/>
    <d v="2015-12-02T00:00:00"/>
  </r>
  <r>
    <x v="185"/>
    <s v="CITY OF GRESHAM"/>
    <x v="2"/>
    <x v="26"/>
    <n v="-11.29"/>
    <n v="40"/>
    <s v="2015/11WK3"/>
    <n v="1616004151"/>
    <s v="DG"/>
    <d v="2015-11-24T00:00:00"/>
  </r>
  <r>
    <x v="185"/>
    <s v="CITY OF GRESHAM"/>
    <x v="2"/>
    <x v="26"/>
    <n v="-0.79"/>
    <n v="40"/>
    <s v="2015/11WK2"/>
    <n v="1616003753"/>
    <s v="DG"/>
    <d v="2015-11-20T00:00:00"/>
  </r>
  <r>
    <x v="185"/>
    <s v="CITY OF GRESHAM"/>
    <x v="2"/>
    <x v="26"/>
    <n v="-4.6399999999999997"/>
    <n v="40"/>
    <s v="2015/11WK1"/>
    <n v="1616003291"/>
    <s v="DG"/>
    <d v="2015-11-12T00:00:00"/>
  </r>
  <r>
    <x v="185"/>
    <s v="CITY OF GRESHAM"/>
    <x v="2"/>
    <x v="26"/>
    <n v="-6.46"/>
    <n v="40"/>
    <s v="2015/10"/>
    <n v="1616002725"/>
    <s v="DG"/>
    <d v="2015-11-05T00:00:00"/>
  </r>
  <r>
    <x v="185"/>
    <s v="CITY OF GRESHAM"/>
    <x v="2"/>
    <x v="26"/>
    <n v="-116.87"/>
    <n v="40"/>
    <s v="2015/09"/>
    <n v="1616001949"/>
    <s v="DG"/>
    <d v="2015-10-02T00:00:00"/>
  </r>
  <r>
    <x v="185"/>
    <s v="CITY OF GRESHAM"/>
    <x v="2"/>
    <x v="26"/>
    <n v="-27.41"/>
    <n v="40"/>
    <s v="2016/03"/>
    <n v="1616006894"/>
    <s v="DG"/>
    <d v="2016-04-04T00:00:00"/>
  </r>
  <r>
    <x v="185"/>
    <s v="CITY OF GRESHAM"/>
    <x v="2"/>
    <x v="26"/>
    <n v="-86.19"/>
    <n v="40"/>
    <s v="2016/01"/>
    <n v="1616005791"/>
    <s v="DG"/>
    <d v="2016-02-03T00:00:00"/>
  </r>
  <r>
    <x v="185"/>
    <s v="CITY OF GRESHAM"/>
    <x v="2"/>
    <x v="26"/>
    <n v="-9.76"/>
    <n v="40"/>
    <s v="2015/08"/>
    <n v="1616001425"/>
    <s v="DG"/>
    <d v="2015-09-02T00:00:00"/>
  </r>
  <r>
    <x v="185"/>
    <s v="CITY OF GRESHAM"/>
    <x v="2"/>
    <x v="26"/>
    <n v="-132.62"/>
    <n v="40"/>
    <s v="2015/07"/>
    <n v="1616000929"/>
    <s v="DG"/>
    <d v="2015-08-07T00:00:00"/>
  </r>
  <r>
    <x v="185"/>
    <s v="CITY OF GRESHAM"/>
    <x v="2"/>
    <x v="26"/>
    <n v="-132.62"/>
    <n v="40"/>
    <s v="2015/07"/>
    <n v="1616000240"/>
    <s v="DG"/>
    <d v="2015-08-05T00:00:00"/>
  </r>
  <r>
    <x v="185"/>
    <s v="CITY OF GRESHAM"/>
    <x v="2"/>
    <x v="26"/>
    <n v="132.62"/>
    <n v="50"/>
    <s v="2015/07"/>
    <n v="1616000578"/>
    <s v="DA"/>
    <d v="2015-08-05T00:00:00"/>
  </r>
  <r>
    <x v="185"/>
    <s v="CITY OF GRESHAM"/>
    <x v="2"/>
    <x v="27"/>
    <n v="-92.27"/>
    <n v="40"/>
    <s v="2016/02"/>
    <n v="1616006385"/>
    <s v="DG"/>
    <d v="2016-03-04T00:00:00"/>
  </r>
  <r>
    <x v="185"/>
    <s v="CITY OF GRESHAM"/>
    <x v="2"/>
    <x v="27"/>
    <n v="-27.22"/>
    <n v="40"/>
    <s v="2015/12"/>
    <n v="1616005116"/>
    <s v="DG"/>
    <d v="2016-01-06T00:00:00"/>
  </r>
  <r>
    <x v="185"/>
    <s v="CITY OF GRESHAM"/>
    <x v="2"/>
    <x v="27"/>
    <n v="-17.670000000000002"/>
    <n v="40"/>
    <s v="2015/11WK4"/>
    <n v="1616004541"/>
    <s v="DG"/>
    <d v="2015-12-02T00:00:00"/>
  </r>
  <r>
    <x v="185"/>
    <s v="CITY OF GRESHAM"/>
    <x v="2"/>
    <x v="27"/>
    <n v="-2.5"/>
    <n v="40"/>
    <s v="2015/11WK3"/>
    <n v="1616004151"/>
    <s v="DG"/>
    <d v="2015-11-24T00:00:00"/>
  </r>
  <r>
    <x v="185"/>
    <s v="CITY OF GRESHAM"/>
    <x v="2"/>
    <x v="27"/>
    <n v="-0.03"/>
    <n v="40"/>
    <s v="2015/11WK2"/>
    <n v="1616003753"/>
    <s v="DG"/>
    <d v="2015-11-20T00:00:00"/>
  </r>
  <r>
    <x v="185"/>
    <s v="CITY OF GRESHAM"/>
    <x v="2"/>
    <x v="27"/>
    <n v="-3.13"/>
    <n v="40"/>
    <s v="2015/11WK1"/>
    <n v="1616003291"/>
    <s v="DG"/>
    <d v="2015-11-12T00:00:00"/>
  </r>
  <r>
    <x v="185"/>
    <s v="CITY OF GRESHAM"/>
    <x v="2"/>
    <x v="27"/>
    <n v="-47.56"/>
    <n v="40"/>
    <s v="2015/10"/>
    <n v="1616002725"/>
    <s v="DG"/>
    <d v="2015-11-05T00:00:00"/>
  </r>
  <r>
    <x v="185"/>
    <s v="CITY OF GRESHAM"/>
    <x v="2"/>
    <x v="27"/>
    <n v="-1225.1600000000001"/>
    <n v="40"/>
    <s v="2015/09"/>
    <n v="1616001949"/>
    <s v="DG"/>
    <d v="2015-10-02T00:00:00"/>
  </r>
  <r>
    <x v="185"/>
    <s v="CITY OF GRESHAM"/>
    <x v="2"/>
    <x v="27"/>
    <n v="-154.22999999999999"/>
    <n v="40"/>
    <s v="2016/03"/>
    <n v="1616006894"/>
    <s v="DG"/>
    <d v="2016-04-04T00:00:00"/>
  </r>
  <r>
    <x v="185"/>
    <s v="CITY OF GRESHAM"/>
    <x v="2"/>
    <x v="27"/>
    <n v="-63.38"/>
    <n v="40"/>
    <s v="2016/01"/>
    <n v="1616005791"/>
    <s v="DG"/>
    <d v="2016-02-03T00:00:00"/>
  </r>
  <r>
    <x v="185"/>
    <s v="CITY OF GRESHAM"/>
    <x v="2"/>
    <x v="27"/>
    <n v="-70.19"/>
    <n v="40"/>
    <s v="2015/08"/>
    <n v="1616001425"/>
    <s v="DG"/>
    <d v="2015-09-02T00:00:00"/>
  </r>
  <r>
    <x v="185"/>
    <s v="CITY OF GRESHAM"/>
    <x v="2"/>
    <x v="27"/>
    <n v="-195.12"/>
    <n v="40"/>
    <s v="2015/07"/>
    <n v="1616000929"/>
    <s v="DG"/>
    <d v="2015-08-07T00:00:00"/>
  </r>
  <r>
    <x v="185"/>
    <s v="CITY OF GRESHAM"/>
    <x v="2"/>
    <x v="27"/>
    <n v="-195.12"/>
    <n v="40"/>
    <s v="2015/07"/>
    <n v="1616000240"/>
    <s v="DG"/>
    <d v="2015-08-05T00:00:00"/>
  </r>
  <r>
    <x v="185"/>
    <s v="CITY OF GRESHAM"/>
    <x v="2"/>
    <x v="27"/>
    <n v="195.12"/>
    <n v="50"/>
    <s v="2015/07"/>
    <n v="1616000578"/>
    <s v="DA"/>
    <d v="2015-08-05T00:00:00"/>
  </r>
  <r>
    <x v="185"/>
    <s v="CITY OF GRESHAM"/>
    <x v="2"/>
    <x v="28"/>
    <n v="-14.22"/>
    <n v="40"/>
    <s v="2016/02"/>
    <n v="1616006385"/>
    <s v="DG"/>
    <d v="2016-03-04T00:00:00"/>
  </r>
  <r>
    <x v="185"/>
    <s v="CITY OF GRESHAM"/>
    <x v="2"/>
    <x v="28"/>
    <n v="-138.38"/>
    <n v="40"/>
    <s v="2015/12"/>
    <n v="1616005116"/>
    <s v="DG"/>
    <d v="2016-01-06T00:00:00"/>
  </r>
  <r>
    <x v="185"/>
    <s v="CITY OF GRESHAM"/>
    <x v="2"/>
    <x v="28"/>
    <n v="-9.3000000000000007"/>
    <n v="40"/>
    <s v="2015/11WK4"/>
    <n v="1616004541"/>
    <s v="DG"/>
    <d v="2015-12-02T00:00:00"/>
  </r>
  <r>
    <x v="185"/>
    <s v="CITY OF GRESHAM"/>
    <x v="2"/>
    <x v="28"/>
    <n v="-4.17"/>
    <n v="40"/>
    <s v="2015/11WK3"/>
    <n v="1616004151"/>
    <s v="DG"/>
    <d v="2015-11-24T00:00:00"/>
  </r>
  <r>
    <x v="185"/>
    <s v="CITY OF GRESHAM"/>
    <x v="2"/>
    <x v="28"/>
    <n v="-0.12"/>
    <n v="40"/>
    <s v="2015/11WK2"/>
    <n v="1616003753"/>
    <s v="DG"/>
    <d v="2015-11-20T00:00:00"/>
  </r>
  <r>
    <x v="185"/>
    <s v="CITY OF GRESHAM"/>
    <x v="2"/>
    <x v="28"/>
    <n v="-4.47"/>
    <n v="40"/>
    <s v="2015/11WK1"/>
    <n v="1616003291"/>
    <s v="DG"/>
    <d v="2015-11-12T00:00:00"/>
  </r>
  <r>
    <x v="185"/>
    <s v="CITY OF GRESHAM"/>
    <x v="2"/>
    <x v="28"/>
    <n v="-147.88"/>
    <n v="40"/>
    <s v="2015/10"/>
    <n v="1616002725"/>
    <s v="DG"/>
    <d v="2015-11-05T00:00:00"/>
  </r>
  <r>
    <x v="185"/>
    <s v="CITY OF GRESHAM"/>
    <x v="2"/>
    <x v="28"/>
    <n v="-2064.6"/>
    <n v="40"/>
    <s v="2015/09"/>
    <n v="1616001949"/>
    <s v="DG"/>
    <d v="2015-10-02T00:00:00"/>
  </r>
  <r>
    <x v="185"/>
    <s v="CITY OF GRESHAM"/>
    <x v="2"/>
    <x v="28"/>
    <n v="-188.68"/>
    <n v="40"/>
    <s v="2016/03"/>
    <n v="1616006894"/>
    <s v="DG"/>
    <d v="2016-04-04T00:00:00"/>
  </r>
  <r>
    <x v="185"/>
    <s v="CITY OF GRESHAM"/>
    <x v="2"/>
    <x v="28"/>
    <n v="-58.4"/>
    <n v="40"/>
    <s v="2016/01"/>
    <n v="1616005791"/>
    <s v="DG"/>
    <d v="2016-02-03T00:00:00"/>
  </r>
  <r>
    <x v="185"/>
    <s v="CITY OF GRESHAM"/>
    <x v="2"/>
    <x v="28"/>
    <n v="-230.55"/>
    <n v="40"/>
    <s v="2015/08"/>
    <n v="1616001425"/>
    <s v="DG"/>
    <d v="2015-09-02T00:00:00"/>
  </r>
  <r>
    <x v="185"/>
    <s v="CITY OF GRESHAM"/>
    <x v="2"/>
    <x v="28"/>
    <n v="-401.02"/>
    <n v="40"/>
    <s v="2015/07"/>
    <n v="1616000929"/>
    <s v="DG"/>
    <d v="2015-08-07T00:00:00"/>
  </r>
  <r>
    <x v="185"/>
    <s v="CITY OF GRESHAM"/>
    <x v="2"/>
    <x v="28"/>
    <n v="-401.02"/>
    <n v="40"/>
    <s v="2015/07"/>
    <n v="1616000240"/>
    <s v="DG"/>
    <d v="2015-08-05T00:00:00"/>
  </r>
  <r>
    <x v="185"/>
    <s v="CITY OF GRESHAM"/>
    <x v="2"/>
    <x v="28"/>
    <n v="401.02"/>
    <n v="50"/>
    <s v="2015/07"/>
    <n v="1616000578"/>
    <s v="DA"/>
    <d v="2015-08-05T00:00:00"/>
  </r>
  <r>
    <x v="185"/>
    <s v="CITY OF GRESHAM"/>
    <x v="2"/>
    <x v="29"/>
    <n v="-11.06"/>
    <n v="40"/>
    <s v="2016/02"/>
    <n v="1616006385"/>
    <s v="DG"/>
    <d v="2016-03-04T00:00:00"/>
  </r>
  <r>
    <x v="185"/>
    <s v="CITY OF GRESHAM"/>
    <x v="2"/>
    <x v="29"/>
    <n v="-713.76"/>
    <n v="40"/>
    <s v="2015/12"/>
    <n v="1616005116"/>
    <s v="DG"/>
    <d v="2016-01-06T00:00:00"/>
  </r>
  <r>
    <x v="185"/>
    <s v="CITY OF GRESHAM"/>
    <x v="2"/>
    <x v="29"/>
    <n v="-247.48"/>
    <n v="40"/>
    <s v="2015/11WK4"/>
    <n v="1616004541"/>
    <s v="DG"/>
    <d v="2015-12-02T00:00:00"/>
  </r>
  <r>
    <x v="185"/>
    <s v="CITY OF GRESHAM"/>
    <x v="2"/>
    <x v="29"/>
    <n v="-27.91"/>
    <n v="40"/>
    <s v="2015/11WK3"/>
    <n v="1616004151"/>
    <s v="DG"/>
    <d v="2015-11-24T00:00:00"/>
  </r>
  <r>
    <x v="185"/>
    <s v="CITY OF GRESHAM"/>
    <x v="2"/>
    <x v="29"/>
    <n v="-97.21"/>
    <n v="40"/>
    <s v="2015/11WK2"/>
    <n v="1616003753"/>
    <s v="DG"/>
    <d v="2015-11-20T00:00:00"/>
  </r>
  <r>
    <x v="185"/>
    <s v="CITY OF GRESHAM"/>
    <x v="2"/>
    <x v="29"/>
    <n v="-125.93"/>
    <n v="40"/>
    <s v="2015/11WK1"/>
    <n v="1616003291"/>
    <s v="DG"/>
    <d v="2015-11-12T00:00:00"/>
  </r>
  <r>
    <x v="185"/>
    <s v="CITY OF GRESHAM"/>
    <x v="2"/>
    <x v="29"/>
    <n v="-3604.75"/>
    <n v="40"/>
    <s v="2015/10"/>
    <n v="1616002725"/>
    <s v="DG"/>
    <d v="2015-11-05T00:00:00"/>
  </r>
  <r>
    <x v="185"/>
    <s v="CITY OF GRESHAM"/>
    <x v="2"/>
    <x v="29"/>
    <n v="-3483.6"/>
    <n v="40"/>
    <s v="2015/09"/>
    <n v="1616001949"/>
    <s v="DG"/>
    <d v="2015-10-02T00:00:00"/>
  </r>
  <r>
    <x v="185"/>
    <s v="CITY OF GRESHAM"/>
    <x v="2"/>
    <x v="29"/>
    <n v="-405.64"/>
    <n v="40"/>
    <s v="2016/03"/>
    <n v="1616006894"/>
    <s v="DG"/>
    <d v="2016-04-04T00:00:00"/>
  </r>
  <r>
    <x v="185"/>
    <s v="CITY OF GRESHAM"/>
    <x v="2"/>
    <x v="29"/>
    <n v="-129.69"/>
    <n v="40"/>
    <s v="2016/01"/>
    <n v="1616005791"/>
    <s v="DG"/>
    <d v="2016-02-03T00:00:00"/>
  </r>
  <r>
    <x v="185"/>
    <s v="CITY OF GRESHAM"/>
    <x v="2"/>
    <x v="29"/>
    <n v="-12844.72"/>
    <n v="40"/>
    <s v="2015/08"/>
    <n v="1616001425"/>
    <s v="DG"/>
    <d v="2015-09-02T00:00:00"/>
  </r>
  <r>
    <x v="185"/>
    <s v="CITY OF GRESHAM"/>
    <x v="2"/>
    <x v="29"/>
    <n v="-16982.73"/>
    <n v="40"/>
    <s v="2015/07"/>
    <n v="1616000929"/>
    <s v="DG"/>
    <d v="2015-08-07T00:00:00"/>
  </r>
  <r>
    <x v="185"/>
    <s v="CITY OF GRESHAM"/>
    <x v="2"/>
    <x v="29"/>
    <n v="-16982.73"/>
    <n v="40"/>
    <s v="2015/07"/>
    <n v="1616000240"/>
    <s v="DG"/>
    <d v="2015-08-05T00:00:00"/>
  </r>
  <r>
    <x v="185"/>
    <s v="CITY OF GRESHAM"/>
    <x v="2"/>
    <x v="29"/>
    <n v="16982.73"/>
    <n v="50"/>
    <s v="2015/07"/>
    <n v="1616000578"/>
    <s v="DA"/>
    <d v="2015-08-05T00:00:00"/>
  </r>
  <r>
    <x v="185"/>
    <s v="CITY OF GRESHAM"/>
    <x v="2"/>
    <x v="30"/>
    <n v="-3367.57"/>
    <n v="40"/>
    <s v="2016/02"/>
    <n v="1616006385"/>
    <s v="DG"/>
    <d v="2016-03-04T00:00:00"/>
  </r>
  <r>
    <x v="185"/>
    <s v="CITY OF GRESHAM"/>
    <x v="2"/>
    <x v="30"/>
    <n v="-5788.58"/>
    <n v="40"/>
    <s v="2015/12"/>
    <n v="1616005116"/>
    <s v="DG"/>
    <d v="2016-01-06T00:00:00"/>
  </r>
  <r>
    <x v="185"/>
    <s v="CITY OF GRESHAM"/>
    <x v="2"/>
    <x v="30"/>
    <n v="-1710.9"/>
    <n v="40"/>
    <s v="2015/11WK4"/>
    <n v="1616004541"/>
    <s v="DG"/>
    <d v="2015-12-02T00:00:00"/>
  </r>
  <r>
    <x v="185"/>
    <s v="CITY OF GRESHAM"/>
    <x v="2"/>
    <x v="30"/>
    <n v="-2773.91"/>
    <n v="40"/>
    <s v="2015/11WK3"/>
    <n v="1616004151"/>
    <s v="DG"/>
    <d v="2015-11-24T00:00:00"/>
  </r>
  <r>
    <x v="185"/>
    <s v="CITY OF GRESHAM"/>
    <x v="2"/>
    <x v="30"/>
    <n v="-1417"/>
    <n v="40"/>
    <s v="2015/11WK2"/>
    <n v="1616003753"/>
    <s v="DG"/>
    <d v="2015-11-20T00:00:00"/>
  </r>
  <r>
    <x v="185"/>
    <s v="CITY OF GRESHAM"/>
    <x v="2"/>
    <x v="30"/>
    <n v="-1354.16"/>
    <n v="40"/>
    <s v="2015/11WK1"/>
    <n v="1616003291"/>
    <s v="DG"/>
    <d v="2015-11-12T00:00:00"/>
  </r>
  <r>
    <x v="185"/>
    <s v="CITY OF GRESHAM"/>
    <x v="2"/>
    <x v="30"/>
    <n v="-11821.85"/>
    <n v="40"/>
    <s v="2015/10"/>
    <n v="1616002725"/>
    <s v="DG"/>
    <d v="2015-11-05T00:00:00"/>
  </r>
  <r>
    <x v="185"/>
    <s v="CITY OF GRESHAM"/>
    <x v="2"/>
    <x v="30"/>
    <n v="-8654.9699999999993"/>
    <n v="40"/>
    <s v="2015/09"/>
    <n v="1616001949"/>
    <s v="DG"/>
    <d v="2015-10-02T00:00:00"/>
  </r>
  <r>
    <x v="185"/>
    <s v="CITY OF GRESHAM"/>
    <x v="2"/>
    <x v="30"/>
    <n v="-4066.24"/>
    <n v="40"/>
    <s v="2016/03"/>
    <n v="1616006894"/>
    <s v="DG"/>
    <d v="2016-04-04T00:00:00"/>
  </r>
  <r>
    <x v="185"/>
    <s v="CITY OF GRESHAM"/>
    <x v="2"/>
    <x v="30"/>
    <n v="-2908.63"/>
    <n v="40"/>
    <s v="2016/01"/>
    <n v="1616005791"/>
    <s v="DG"/>
    <d v="2016-02-03T00:00:00"/>
  </r>
  <r>
    <x v="185"/>
    <s v="CITY OF GRESHAM"/>
    <x v="2"/>
    <x v="30"/>
    <n v="-6366.38"/>
    <n v="40"/>
    <s v="2015/08"/>
    <n v="1616001425"/>
    <s v="DG"/>
    <d v="2015-09-02T00:00:00"/>
  </r>
  <r>
    <x v="185"/>
    <s v="CITY OF GRESHAM"/>
    <x v="2"/>
    <x v="30"/>
    <n v="-6743.97"/>
    <n v="40"/>
    <s v="2015/07"/>
    <n v="1616000929"/>
    <s v="DG"/>
    <d v="2015-08-07T00:00:00"/>
  </r>
  <r>
    <x v="185"/>
    <s v="CITY OF GRESHAM"/>
    <x v="2"/>
    <x v="30"/>
    <n v="-6743.97"/>
    <n v="40"/>
    <s v="2015/07"/>
    <n v="1616000240"/>
    <s v="DG"/>
    <d v="2015-08-05T00:00:00"/>
  </r>
  <r>
    <x v="185"/>
    <s v="CITY OF GRESHAM"/>
    <x v="2"/>
    <x v="30"/>
    <n v="6743.97"/>
    <n v="50"/>
    <s v="2015/07"/>
    <n v="1616000578"/>
    <s v="DA"/>
    <d v="2015-08-05T00:00:00"/>
  </r>
  <r>
    <x v="185"/>
    <s v="CITY OF GRESHAM"/>
    <x v="2"/>
    <x v="31"/>
    <n v="-4868.7299999999996"/>
    <n v="40"/>
    <s v="2016/02"/>
    <n v="1616006385"/>
    <s v="DG"/>
    <d v="2016-03-04T00:00:00"/>
  </r>
  <r>
    <x v="185"/>
    <s v="CITY OF GRESHAM"/>
    <x v="2"/>
    <x v="31"/>
    <n v="-8383.19"/>
    <n v="40"/>
    <s v="2015/12"/>
    <n v="1616005116"/>
    <s v="DG"/>
    <d v="2016-01-06T00:00:00"/>
  </r>
  <r>
    <x v="185"/>
    <s v="CITY OF GRESHAM"/>
    <x v="2"/>
    <x v="31"/>
    <n v="-3057.99"/>
    <n v="40"/>
    <s v="2015/11WK4"/>
    <n v="1616004541"/>
    <s v="DG"/>
    <d v="2015-12-02T00:00:00"/>
  </r>
  <r>
    <x v="185"/>
    <s v="CITY OF GRESHAM"/>
    <x v="2"/>
    <x v="31"/>
    <n v="-3011.82"/>
    <n v="40"/>
    <s v="2015/11WK3"/>
    <n v="1616004151"/>
    <s v="DG"/>
    <d v="2015-11-24T00:00:00"/>
  </r>
  <r>
    <x v="185"/>
    <s v="CITY OF GRESHAM"/>
    <x v="2"/>
    <x v="31"/>
    <n v="-1443.05"/>
    <n v="40"/>
    <s v="2015/11WK2"/>
    <n v="1616003753"/>
    <s v="DG"/>
    <d v="2015-11-20T00:00:00"/>
  </r>
  <r>
    <x v="185"/>
    <s v="CITY OF GRESHAM"/>
    <x v="2"/>
    <x v="31"/>
    <n v="-2117.5700000000002"/>
    <n v="40"/>
    <s v="2015/11WK1"/>
    <n v="1616003291"/>
    <s v="DG"/>
    <d v="2015-11-12T00:00:00"/>
  </r>
  <r>
    <x v="185"/>
    <s v="CITY OF GRESHAM"/>
    <x v="2"/>
    <x v="31"/>
    <n v="-9112.27"/>
    <n v="40"/>
    <s v="2015/10"/>
    <n v="1616002725"/>
    <s v="DG"/>
    <d v="2015-11-05T00:00:00"/>
  </r>
  <r>
    <x v="185"/>
    <s v="CITY OF GRESHAM"/>
    <x v="2"/>
    <x v="31"/>
    <n v="-11855.73"/>
    <n v="40"/>
    <s v="2015/09"/>
    <n v="1616001949"/>
    <s v="DG"/>
    <d v="2015-10-02T00:00:00"/>
  </r>
  <r>
    <x v="185"/>
    <s v="CITY OF GRESHAM"/>
    <x v="2"/>
    <x v="31"/>
    <n v="-7883.06"/>
    <n v="40"/>
    <s v="2016/03"/>
    <n v="1616006894"/>
    <s v="DG"/>
    <d v="2016-04-04T00:00:00"/>
  </r>
  <r>
    <x v="185"/>
    <s v="CITY OF GRESHAM"/>
    <x v="2"/>
    <x v="31"/>
    <n v="-5688.52"/>
    <n v="40"/>
    <s v="2016/01"/>
    <n v="1616005791"/>
    <s v="DG"/>
    <d v="2016-02-03T00:00:00"/>
  </r>
  <r>
    <x v="185"/>
    <s v="CITY OF GRESHAM"/>
    <x v="2"/>
    <x v="31"/>
    <n v="-8106.88"/>
    <n v="40"/>
    <s v="2015/08"/>
    <n v="1616001425"/>
    <s v="DG"/>
    <d v="2015-09-02T00:00:00"/>
  </r>
  <r>
    <x v="185"/>
    <s v="CITY OF GRESHAM"/>
    <x v="2"/>
    <x v="31"/>
    <n v="-10787.9"/>
    <n v="40"/>
    <s v="2015/07"/>
    <n v="1616000929"/>
    <s v="DG"/>
    <d v="2015-08-07T00:00:00"/>
  </r>
  <r>
    <x v="185"/>
    <s v="CITY OF GRESHAM"/>
    <x v="2"/>
    <x v="31"/>
    <n v="-10787.9"/>
    <n v="40"/>
    <s v="2015/07"/>
    <n v="1616000240"/>
    <s v="DG"/>
    <d v="2015-08-05T00:00:00"/>
  </r>
  <r>
    <x v="185"/>
    <s v="CITY OF GRESHAM"/>
    <x v="2"/>
    <x v="31"/>
    <n v="10787.9"/>
    <n v="50"/>
    <s v="2015/07"/>
    <n v="1616000578"/>
    <s v="DA"/>
    <d v="2015-08-05T00:00:00"/>
  </r>
  <r>
    <x v="185"/>
    <s v="CITY OF GRESHAM"/>
    <x v="2"/>
    <x v="32"/>
    <n v="-8193.65"/>
    <n v="40"/>
    <s v="2016/02"/>
    <n v="1616006385"/>
    <s v="DG"/>
    <d v="2016-03-04T00:00:00"/>
  </r>
  <r>
    <x v="185"/>
    <s v="CITY OF GRESHAM"/>
    <x v="2"/>
    <x v="32"/>
    <n v="-14712.49"/>
    <n v="40"/>
    <s v="2015/12"/>
    <n v="1616005116"/>
    <s v="DG"/>
    <d v="2016-01-06T00:00:00"/>
  </r>
  <r>
    <x v="185"/>
    <s v="CITY OF GRESHAM"/>
    <x v="2"/>
    <x v="32"/>
    <n v="-8883.7800000000007"/>
    <n v="40"/>
    <s v="2015/11WK4"/>
    <n v="1616004541"/>
    <s v="DG"/>
    <d v="2015-12-02T00:00:00"/>
  </r>
  <r>
    <x v="185"/>
    <s v="CITY OF GRESHAM"/>
    <x v="2"/>
    <x v="32"/>
    <n v="-11740.33"/>
    <n v="40"/>
    <s v="2015/11WK3"/>
    <n v="1616004151"/>
    <s v="DG"/>
    <d v="2015-11-24T00:00:00"/>
  </r>
  <r>
    <x v="185"/>
    <s v="CITY OF GRESHAM"/>
    <x v="2"/>
    <x v="32"/>
    <n v="-5461.57"/>
    <n v="40"/>
    <s v="2015/11WK2"/>
    <n v="1616003753"/>
    <s v="DG"/>
    <d v="2015-11-20T00:00:00"/>
  </r>
  <r>
    <x v="185"/>
    <s v="CITY OF GRESHAM"/>
    <x v="2"/>
    <x v="32"/>
    <n v="-6525.29"/>
    <n v="40"/>
    <s v="2015/11WK1"/>
    <n v="1616003291"/>
    <s v="DG"/>
    <d v="2015-11-12T00:00:00"/>
  </r>
  <r>
    <x v="185"/>
    <s v="CITY OF GRESHAM"/>
    <x v="2"/>
    <x v="32"/>
    <n v="-24769.49"/>
    <n v="40"/>
    <s v="2015/10"/>
    <n v="1616002725"/>
    <s v="DG"/>
    <d v="2015-11-05T00:00:00"/>
  </r>
  <r>
    <x v="185"/>
    <s v="CITY OF GRESHAM"/>
    <x v="2"/>
    <x v="32"/>
    <n v="-32492.71"/>
    <n v="40"/>
    <s v="2015/09"/>
    <n v="1616001949"/>
    <s v="DG"/>
    <d v="2015-10-02T00:00:00"/>
  </r>
  <r>
    <x v="185"/>
    <s v="CITY OF GRESHAM"/>
    <x v="2"/>
    <x v="32"/>
    <n v="-13301.3"/>
    <n v="40"/>
    <s v="2016/03"/>
    <n v="1616006894"/>
    <s v="DG"/>
    <d v="2016-04-04T00:00:00"/>
  </r>
  <r>
    <x v="185"/>
    <s v="CITY OF GRESHAM"/>
    <x v="2"/>
    <x v="32"/>
    <n v="-10401.950000000001"/>
    <n v="40"/>
    <s v="2016/01"/>
    <n v="1616005791"/>
    <s v="DG"/>
    <d v="2016-02-03T00:00:00"/>
  </r>
  <r>
    <x v="185"/>
    <s v="CITY OF GRESHAM"/>
    <x v="2"/>
    <x v="32"/>
    <n v="-43542.74"/>
    <n v="40"/>
    <s v="2015/08"/>
    <n v="1616001425"/>
    <s v="DG"/>
    <d v="2015-09-02T00:00:00"/>
  </r>
  <r>
    <x v="185"/>
    <s v="CITY OF GRESHAM"/>
    <x v="2"/>
    <x v="32"/>
    <n v="-43740.43"/>
    <n v="40"/>
    <s v="2015/07"/>
    <n v="1616000929"/>
    <s v="DG"/>
    <d v="2015-08-07T00:00:00"/>
  </r>
  <r>
    <x v="185"/>
    <s v="CITY OF GRESHAM"/>
    <x v="2"/>
    <x v="32"/>
    <n v="-43740.43"/>
    <n v="40"/>
    <s v="2015/07"/>
    <n v="1616000240"/>
    <s v="DG"/>
    <d v="2015-08-05T00:00:00"/>
  </r>
  <r>
    <x v="185"/>
    <s v="CITY OF GRESHAM"/>
    <x v="2"/>
    <x v="32"/>
    <n v="43740.43"/>
    <n v="50"/>
    <s v="2015/07"/>
    <n v="1616000578"/>
    <s v="DA"/>
    <d v="2015-08-05T00:00:00"/>
  </r>
  <r>
    <x v="185"/>
    <s v="CITY OF GRESHAM"/>
    <x v="2"/>
    <x v="33"/>
    <n v="-708955.28"/>
    <n v="40"/>
    <s v="2016/02"/>
    <n v="1616006385"/>
    <s v="DG"/>
    <d v="2016-03-04T00:00:00"/>
  </r>
  <r>
    <x v="185"/>
    <s v="CITY OF GRESHAM"/>
    <x v="2"/>
    <x v="33"/>
    <n v="-263484.93"/>
    <n v="40"/>
    <s v="2015/12"/>
    <n v="1616005116"/>
    <s v="DG"/>
    <d v="2016-01-06T00:00:00"/>
  </r>
  <r>
    <x v="185"/>
    <s v="CITY OF GRESHAM"/>
    <x v="2"/>
    <x v="33"/>
    <n v="-741346.23"/>
    <n v="40"/>
    <s v="2015/11WK4"/>
    <n v="1616004541"/>
    <s v="DG"/>
    <d v="2015-12-02T00:00:00"/>
  </r>
  <r>
    <x v="185"/>
    <s v="CITY OF GRESHAM"/>
    <x v="2"/>
    <x v="33"/>
    <n v="-5961627.3600000003"/>
    <n v="40"/>
    <s v="2015/11WK3"/>
    <n v="1616004151"/>
    <s v="DG"/>
    <d v="2015-11-24T00:00:00"/>
  </r>
  <r>
    <x v="185"/>
    <s v="CITY OF GRESHAM"/>
    <x v="2"/>
    <x v="33"/>
    <n v="-10263109.880000001"/>
    <n v="40"/>
    <s v="2015/11WK2"/>
    <n v="1616003753"/>
    <s v="DG"/>
    <d v="2015-11-20T00:00:00"/>
  </r>
  <r>
    <x v="185"/>
    <s v="CITY OF GRESHAM"/>
    <x v="2"/>
    <x v="33"/>
    <n v="-4363663.96"/>
    <n v="40"/>
    <s v="2015/11WK1"/>
    <n v="1616003291"/>
    <s v="DG"/>
    <d v="2015-11-12T00:00:00"/>
  </r>
  <r>
    <x v="185"/>
    <s v="CITY OF GRESHAM"/>
    <x v="2"/>
    <x v="33"/>
    <n v="-2300318.4700000002"/>
    <n v="40"/>
    <s v="2015/10"/>
    <n v="1616002725"/>
    <s v="DG"/>
    <d v="2015-11-05T00:00:00"/>
  </r>
  <r>
    <x v="185"/>
    <s v="CITY OF GRESHAM"/>
    <x v="2"/>
    <x v="33"/>
    <n v="-77185.919999999998"/>
    <n v="40"/>
    <s v="2016/03"/>
    <n v="1616006894"/>
    <s v="DG"/>
    <d v="2016-04-04T00:00:00"/>
  </r>
  <r>
    <x v="185"/>
    <s v="CITY OF GRESHAM"/>
    <x v="2"/>
    <x v="33"/>
    <n v="-117804.67"/>
    <n v="40"/>
    <s v="2016/01"/>
    <n v="1616005791"/>
    <s v="DG"/>
    <d v="2016-02-03T00:00:00"/>
  </r>
  <r>
    <x v="185"/>
    <s v="CITY OF GRESHAM"/>
    <x v="1"/>
    <x v="4"/>
    <n v="-7.06"/>
    <n v="40"/>
    <s v="2015/09"/>
    <n v="1616002104"/>
    <s v="DG"/>
    <d v="2015-10-02T00:00:00"/>
  </r>
  <r>
    <x v="185"/>
    <s v="CITY OF GRESHAM"/>
    <x v="1"/>
    <x v="9"/>
    <n v="-8.86"/>
    <n v="40"/>
    <s v="2015/09"/>
    <n v="1616002104"/>
    <s v="DG"/>
    <d v="2015-10-02T00:00:00"/>
  </r>
  <r>
    <x v="185"/>
    <s v="CITY OF GRESHAM"/>
    <x v="1"/>
    <x v="10"/>
    <n v="-2.4900000000000002"/>
    <n v="40"/>
    <s v="2015/09"/>
    <n v="1616002104"/>
    <s v="DG"/>
    <d v="2015-10-02T00:00:00"/>
  </r>
  <r>
    <x v="185"/>
    <s v="CITY OF GRESHAM"/>
    <x v="1"/>
    <x v="11"/>
    <n v="-2.84"/>
    <n v="40"/>
    <s v="2015/09"/>
    <n v="1616002104"/>
    <s v="DG"/>
    <d v="2015-10-02T00:00:00"/>
  </r>
  <r>
    <x v="185"/>
    <s v="CITY OF GRESHAM"/>
    <x v="1"/>
    <x v="12"/>
    <n v="-7.32"/>
    <n v="40"/>
    <s v="2015/09"/>
    <n v="1616002104"/>
    <s v="DG"/>
    <d v="2015-10-02T00:00:00"/>
  </r>
  <r>
    <x v="185"/>
    <s v="CITY OF GRESHAM"/>
    <x v="1"/>
    <x v="13"/>
    <n v="-18.11"/>
    <n v="40"/>
    <s v="2015/09"/>
    <n v="1616002104"/>
    <s v="DG"/>
    <d v="2015-10-02T00:00:00"/>
  </r>
  <r>
    <x v="185"/>
    <s v="CITY OF GRESHAM"/>
    <x v="1"/>
    <x v="14"/>
    <n v="-19.95"/>
    <n v="40"/>
    <s v="2015/09"/>
    <n v="1616002104"/>
    <s v="DG"/>
    <d v="2015-10-02T00:00:00"/>
  </r>
  <r>
    <x v="185"/>
    <s v="CITY OF GRESHAM"/>
    <x v="1"/>
    <x v="18"/>
    <n v="4.84"/>
    <n v="50"/>
    <s v="2015/09"/>
    <n v="1816007553"/>
    <s v="DR"/>
    <d v="2015-10-02T00:00:00"/>
  </r>
  <r>
    <x v="185"/>
    <s v="CITY OF GRESHAM"/>
    <x v="1"/>
    <x v="19"/>
    <n v="-13.2"/>
    <n v="40"/>
    <s v="2015/09"/>
    <n v="1616002104"/>
    <s v="DG"/>
    <d v="2015-10-02T00:00:00"/>
  </r>
  <r>
    <x v="185"/>
    <s v="CITY OF GRESHAM"/>
    <x v="1"/>
    <x v="20"/>
    <n v="-13.72"/>
    <n v="40"/>
    <s v="2015/09"/>
    <n v="1616002104"/>
    <s v="DG"/>
    <d v="2015-10-02T00:00:00"/>
  </r>
  <r>
    <x v="185"/>
    <s v="CITY OF GRESHAM"/>
    <x v="1"/>
    <x v="23"/>
    <n v="-0.77"/>
    <n v="40"/>
    <s v="2015/09"/>
    <n v="1616002104"/>
    <s v="DG"/>
    <d v="2015-10-02T00:00:00"/>
  </r>
  <r>
    <x v="185"/>
    <s v="CITY OF GRESHAM"/>
    <x v="1"/>
    <x v="24"/>
    <n v="-9.73"/>
    <n v="40"/>
    <s v="2015/09"/>
    <n v="1616002104"/>
    <s v="DG"/>
    <d v="2015-10-02T00:00:00"/>
  </r>
  <r>
    <x v="185"/>
    <s v="CITY OF GRESHAM"/>
    <x v="1"/>
    <x v="25"/>
    <n v="-6.47"/>
    <n v="40"/>
    <s v="2015/09"/>
    <n v="1616002104"/>
    <s v="DG"/>
    <d v="2015-10-02T00:00:00"/>
  </r>
  <r>
    <x v="185"/>
    <s v="CITY OF GRESHAM"/>
    <x v="1"/>
    <x v="26"/>
    <n v="-87.66"/>
    <n v="40"/>
    <s v="2015/09"/>
    <n v="1616002104"/>
    <s v="DG"/>
    <d v="2015-10-02T00:00:00"/>
  </r>
  <r>
    <x v="185"/>
    <s v="CITY OF GRESHAM"/>
    <x v="1"/>
    <x v="27"/>
    <n v="-9.25"/>
    <n v="40"/>
    <s v="2015/09"/>
    <n v="1616001813"/>
    <s v="DG"/>
    <d v="2015-10-02T00:00:00"/>
  </r>
  <r>
    <x v="185"/>
    <s v="CITY OF GRESHAM"/>
    <x v="1"/>
    <x v="27"/>
    <n v="-189.1"/>
    <n v="40"/>
    <s v="2015/10"/>
    <n v="1616002879"/>
    <s v="DG"/>
    <d v="2015-11-05T00:00:00"/>
  </r>
  <r>
    <x v="185"/>
    <s v="CITY OF GRESHAM"/>
    <x v="1"/>
    <x v="27"/>
    <n v="-167.95"/>
    <n v="40"/>
    <s v="2015/09"/>
    <n v="1616002104"/>
    <s v="DG"/>
    <d v="2015-10-02T00:00:00"/>
  </r>
  <r>
    <x v="185"/>
    <s v="CITY OF GRESHAM"/>
    <x v="1"/>
    <x v="28"/>
    <n v="-9.15"/>
    <n v="40"/>
    <s v="2015/09"/>
    <n v="1616001813"/>
    <s v="DG"/>
    <d v="2015-10-02T00:00:00"/>
  </r>
  <r>
    <x v="185"/>
    <s v="CITY OF GRESHAM"/>
    <x v="1"/>
    <x v="28"/>
    <n v="-241.81"/>
    <n v="40"/>
    <s v="2015/10"/>
    <n v="1616002879"/>
    <s v="DG"/>
    <d v="2015-11-05T00:00:00"/>
  </r>
  <r>
    <x v="185"/>
    <s v="CITY OF GRESHAM"/>
    <x v="1"/>
    <x v="28"/>
    <n v="-113.64"/>
    <n v="40"/>
    <s v="2015/09"/>
    <n v="1616002104"/>
    <s v="DG"/>
    <d v="2015-10-02T00:00:00"/>
  </r>
  <r>
    <x v="185"/>
    <s v="CITY OF GRESHAM"/>
    <x v="1"/>
    <x v="29"/>
    <n v="-35.82"/>
    <n v="40"/>
    <s v="2016/02"/>
    <n v="1616006250"/>
    <s v="DG"/>
    <d v="2016-03-04T00:00:00"/>
  </r>
  <r>
    <x v="185"/>
    <s v="CITY OF GRESHAM"/>
    <x v="1"/>
    <x v="29"/>
    <n v="-0.03"/>
    <n v="40"/>
    <s v="2015/10"/>
    <n v="1616002590"/>
    <s v="DG"/>
    <d v="2015-11-05T00:00:00"/>
  </r>
  <r>
    <x v="185"/>
    <s v="CITY OF GRESHAM"/>
    <x v="1"/>
    <x v="29"/>
    <n v="-9.0500000000000007"/>
    <n v="40"/>
    <s v="2015/09"/>
    <n v="1616001813"/>
    <s v="DG"/>
    <d v="2015-10-02T00:00:00"/>
  </r>
  <r>
    <x v="185"/>
    <s v="CITY OF GRESHAM"/>
    <x v="1"/>
    <x v="29"/>
    <n v="-241.79"/>
    <n v="40"/>
    <s v="2015/10"/>
    <n v="1616002879"/>
    <s v="DG"/>
    <d v="2015-11-05T00:00:00"/>
  </r>
  <r>
    <x v="185"/>
    <s v="CITY OF GRESHAM"/>
    <x v="1"/>
    <x v="29"/>
    <n v="-150.6"/>
    <n v="40"/>
    <s v="2015/09"/>
    <n v="1616002104"/>
    <s v="DG"/>
    <d v="2015-10-02T00:00:00"/>
  </r>
  <r>
    <x v="185"/>
    <s v="CITY OF GRESHAM"/>
    <x v="1"/>
    <x v="30"/>
    <n v="-77.900000000000006"/>
    <n v="40"/>
    <s v="2016/02"/>
    <n v="1616006250"/>
    <s v="DG"/>
    <d v="2016-03-04T00:00:00"/>
  </r>
  <r>
    <x v="185"/>
    <s v="CITY OF GRESHAM"/>
    <x v="1"/>
    <x v="30"/>
    <n v="-198.98"/>
    <n v="40"/>
    <s v="2016/01"/>
    <n v="1616005657"/>
    <s v="DG"/>
    <d v="2016-02-03T00:00:00"/>
  </r>
  <r>
    <x v="185"/>
    <s v="CITY OF GRESHAM"/>
    <x v="1"/>
    <x v="30"/>
    <n v="-0.43"/>
    <n v="40"/>
    <s v="2015/11WK3"/>
    <n v="1616004022"/>
    <s v="DG"/>
    <d v="2015-11-24T00:00:00"/>
  </r>
  <r>
    <x v="185"/>
    <s v="CITY OF GRESHAM"/>
    <x v="1"/>
    <x v="30"/>
    <n v="-93.36"/>
    <n v="40"/>
    <s v="2015/10"/>
    <n v="1616002590"/>
    <s v="DG"/>
    <d v="2015-11-05T00:00:00"/>
  </r>
  <r>
    <x v="185"/>
    <s v="CITY OF GRESHAM"/>
    <x v="1"/>
    <x v="30"/>
    <n v="-28.41"/>
    <n v="40"/>
    <s v="2015/09"/>
    <n v="1616001813"/>
    <s v="DG"/>
    <d v="2015-10-02T00:00:00"/>
  </r>
  <r>
    <x v="185"/>
    <s v="CITY OF GRESHAM"/>
    <x v="1"/>
    <x v="30"/>
    <n v="-42.91"/>
    <n v="40"/>
    <s v="2015/07"/>
    <n v="1616000797"/>
    <s v="DG"/>
    <d v="2015-08-07T00:00:00"/>
  </r>
  <r>
    <x v="185"/>
    <s v="CITY OF GRESHAM"/>
    <x v="1"/>
    <x v="30"/>
    <n v="-42.91"/>
    <n v="40"/>
    <s v="2015/07"/>
    <n v="1616000118"/>
    <s v="DG"/>
    <d v="2015-08-05T00:00:00"/>
  </r>
  <r>
    <x v="185"/>
    <s v="CITY OF GRESHAM"/>
    <x v="1"/>
    <x v="30"/>
    <n v="42.91"/>
    <n v="50"/>
    <s v="2015/07"/>
    <n v="1616000456"/>
    <s v="DA"/>
    <d v="2015-08-05T00:00:00"/>
  </r>
  <r>
    <x v="185"/>
    <s v="CITY OF GRESHAM"/>
    <x v="1"/>
    <x v="30"/>
    <n v="-239.7"/>
    <n v="40"/>
    <s v="2015/10"/>
    <n v="1616002879"/>
    <s v="DG"/>
    <d v="2015-11-05T00:00:00"/>
  </r>
  <r>
    <x v="185"/>
    <s v="CITY OF GRESHAM"/>
    <x v="1"/>
    <x v="30"/>
    <n v="-127.9"/>
    <n v="40"/>
    <s v="2015/09"/>
    <n v="1616002104"/>
    <s v="DG"/>
    <d v="2015-10-02T00:00:00"/>
  </r>
  <r>
    <x v="185"/>
    <s v="CITY OF GRESHAM"/>
    <x v="1"/>
    <x v="31"/>
    <n v="-46.72"/>
    <n v="40"/>
    <s v="2016/02"/>
    <n v="1616006250"/>
    <s v="DG"/>
    <d v="2016-03-04T00:00:00"/>
  </r>
  <r>
    <x v="185"/>
    <s v="CITY OF GRESHAM"/>
    <x v="1"/>
    <x v="31"/>
    <n v="-202.41"/>
    <n v="40"/>
    <s v="2016/01"/>
    <n v="1616005657"/>
    <s v="DG"/>
    <d v="2016-02-03T00:00:00"/>
  </r>
  <r>
    <x v="185"/>
    <s v="CITY OF GRESHAM"/>
    <x v="1"/>
    <x v="31"/>
    <n v="-106.76"/>
    <n v="40"/>
    <s v="2015/12"/>
    <n v="1616004983"/>
    <s v="DG"/>
    <d v="2016-01-06T00:00:00"/>
  </r>
  <r>
    <x v="185"/>
    <s v="CITY OF GRESHAM"/>
    <x v="1"/>
    <x v="31"/>
    <n v="-0.9"/>
    <n v="40"/>
    <s v="2015/11WK3"/>
    <n v="1616004022"/>
    <s v="DG"/>
    <d v="2015-11-24T00:00:00"/>
  </r>
  <r>
    <x v="185"/>
    <s v="CITY OF GRESHAM"/>
    <x v="1"/>
    <x v="31"/>
    <n v="-133.91999999999999"/>
    <n v="40"/>
    <s v="2015/10"/>
    <n v="1616002590"/>
    <s v="DG"/>
    <d v="2015-11-05T00:00:00"/>
  </r>
  <r>
    <x v="185"/>
    <s v="CITY OF GRESHAM"/>
    <x v="1"/>
    <x v="31"/>
    <n v="-74.17"/>
    <n v="40"/>
    <s v="2015/09"/>
    <n v="1616001813"/>
    <s v="DG"/>
    <d v="2015-10-02T00:00:00"/>
  </r>
  <r>
    <x v="185"/>
    <s v="CITY OF GRESHAM"/>
    <x v="1"/>
    <x v="31"/>
    <n v="-146.85"/>
    <n v="40"/>
    <s v="2015/07"/>
    <n v="1616000797"/>
    <s v="DG"/>
    <d v="2015-08-07T00:00:00"/>
  </r>
  <r>
    <x v="185"/>
    <s v="CITY OF GRESHAM"/>
    <x v="1"/>
    <x v="31"/>
    <n v="-146.85"/>
    <n v="40"/>
    <s v="2015/07"/>
    <n v="1616000118"/>
    <s v="DG"/>
    <d v="2015-08-05T00:00:00"/>
  </r>
  <r>
    <x v="185"/>
    <s v="CITY OF GRESHAM"/>
    <x v="1"/>
    <x v="31"/>
    <n v="146.85"/>
    <n v="50"/>
    <s v="2015/07"/>
    <n v="1616000456"/>
    <s v="DA"/>
    <d v="2015-08-05T00:00:00"/>
  </r>
  <r>
    <x v="185"/>
    <s v="CITY OF GRESHAM"/>
    <x v="1"/>
    <x v="31"/>
    <n v="-241.89"/>
    <n v="40"/>
    <s v="2015/10"/>
    <n v="1616002879"/>
    <s v="DG"/>
    <d v="2015-11-05T00:00:00"/>
  </r>
  <r>
    <x v="185"/>
    <s v="CITY OF GRESHAM"/>
    <x v="1"/>
    <x v="31"/>
    <n v="-186.54"/>
    <n v="40"/>
    <s v="2015/09"/>
    <n v="1616002104"/>
    <s v="DG"/>
    <d v="2015-10-02T00:00:00"/>
  </r>
  <r>
    <x v="185"/>
    <s v="CITY OF GRESHAM"/>
    <x v="1"/>
    <x v="32"/>
    <n v="-4067.9"/>
    <n v="40"/>
    <s v="2016/02"/>
    <n v="1616006250"/>
    <s v="DG"/>
    <d v="2016-03-04T00:00:00"/>
  </r>
  <r>
    <x v="185"/>
    <s v="CITY OF GRESHAM"/>
    <x v="1"/>
    <x v="32"/>
    <n v="-178.88"/>
    <n v="40"/>
    <s v="2016/01"/>
    <n v="1616005657"/>
    <s v="DG"/>
    <d v="2016-02-03T00:00:00"/>
  </r>
  <r>
    <x v="185"/>
    <s v="CITY OF GRESHAM"/>
    <x v="1"/>
    <x v="32"/>
    <n v="-3354.36"/>
    <n v="40"/>
    <s v="2015/12"/>
    <n v="1616004983"/>
    <s v="DG"/>
    <d v="2016-01-06T00:00:00"/>
  </r>
  <r>
    <x v="185"/>
    <s v="CITY OF GRESHAM"/>
    <x v="1"/>
    <x v="32"/>
    <n v="-1.85"/>
    <n v="40"/>
    <s v="2015/11WK4"/>
    <n v="1616004418"/>
    <s v="DG"/>
    <d v="2015-12-02T00:00:00"/>
  </r>
  <r>
    <x v="185"/>
    <s v="CITY OF GRESHAM"/>
    <x v="1"/>
    <x v="32"/>
    <n v="-96.65"/>
    <n v="40"/>
    <s v="2015/11WK3"/>
    <n v="1616004022"/>
    <s v="DG"/>
    <d v="2015-11-24T00:00:00"/>
  </r>
  <r>
    <x v="185"/>
    <s v="CITY OF GRESHAM"/>
    <x v="1"/>
    <x v="32"/>
    <n v="-13.69"/>
    <n v="40"/>
    <s v="2015/11WK1"/>
    <n v="1616003164"/>
    <s v="DG"/>
    <d v="2015-11-12T00:00:00"/>
  </r>
  <r>
    <x v="185"/>
    <s v="CITY OF GRESHAM"/>
    <x v="1"/>
    <x v="32"/>
    <n v="-3947.32"/>
    <n v="40"/>
    <s v="2015/10"/>
    <n v="1616002590"/>
    <s v="DG"/>
    <d v="2015-11-05T00:00:00"/>
  </r>
  <r>
    <x v="185"/>
    <s v="CITY OF GRESHAM"/>
    <x v="1"/>
    <x v="32"/>
    <n v="-8052.5"/>
    <n v="40"/>
    <s v="2015/09"/>
    <n v="1616001813"/>
    <s v="DG"/>
    <d v="2015-10-02T00:00:00"/>
  </r>
  <r>
    <x v="185"/>
    <s v="CITY OF GRESHAM"/>
    <x v="1"/>
    <x v="32"/>
    <n v="-16.54"/>
    <n v="40"/>
    <s v="2016/03"/>
    <n v="1616006767"/>
    <s v="DG"/>
    <d v="2016-04-04T00:00:00"/>
  </r>
  <r>
    <x v="185"/>
    <s v="CITY OF GRESHAM"/>
    <x v="1"/>
    <x v="32"/>
    <n v="-1904.49"/>
    <n v="40"/>
    <s v="2015/08"/>
    <n v="1616001299"/>
    <s v="DG"/>
    <d v="2015-09-02T00:00:00"/>
  </r>
  <r>
    <x v="185"/>
    <s v="CITY OF GRESHAM"/>
    <x v="1"/>
    <x v="32"/>
    <n v="-3845.5"/>
    <n v="40"/>
    <s v="2015/07"/>
    <n v="1616000797"/>
    <s v="DG"/>
    <d v="2015-08-07T00:00:00"/>
  </r>
  <r>
    <x v="185"/>
    <s v="CITY OF GRESHAM"/>
    <x v="1"/>
    <x v="32"/>
    <n v="-3845.5"/>
    <n v="40"/>
    <s v="2015/07"/>
    <n v="1616000118"/>
    <s v="DG"/>
    <d v="2015-08-05T00:00:00"/>
  </r>
  <r>
    <x v="185"/>
    <s v="CITY OF GRESHAM"/>
    <x v="1"/>
    <x v="32"/>
    <n v="3845.5"/>
    <n v="50"/>
    <s v="2015/07"/>
    <n v="1616000456"/>
    <s v="DA"/>
    <d v="2015-08-05T00:00:00"/>
  </r>
  <r>
    <x v="185"/>
    <s v="CITY OF GRESHAM"/>
    <x v="1"/>
    <x v="32"/>
    <n v="-0.01"/>
    <n v="40"/>
    <s v="2015/11WK4"/>
    <n v="1616004676"/>
    <s v="DG"/>
    <d v="2015-12-02T00:00:00"/>
  </r>
  <r>
    <x v="185"/>
    <s v="CITY OF GRESHAM"/>
    <x v="1"/>
    <x v="32"/>
    <n v="-252.8"/>
    <n v="40"/>
    <s v="2015/10"/>
    <n v="1616002879"/>
    <s v="DG"/>
    <d v="2015-11-05T00:00:00"/>
  </r>
  <r>
    <x v="185"/>
    <s v="CITY OF GRESHAM"/>
    <x v="1"/>
    <x v="32"/>
    <n v="-33.24"/>
    <n v="40"/>
    <s v="2015/09"/>
    <n v="1616002104"/>
    <s v="DG"/>
    <d v="2015-10-02T00:00:00"/>
  </r>
  <r>
    <x v="185"/>
    <s v="CITY OF GRESHAM"/>
    <x v="1"/>
    <x v="32"/>
    <n v="-0.62"/>
    <n v="40"/>
    <s v="2015/08"/>
    <n v="1616001571"/>
    <s v="DG"/>
    <d v="2015-09-02T00:00:00"/>
  </r>
  <r>
    <x v="185"/>
    <s v="CITY OF GRESHAM"/>
    <x v="1"/>
    <x v="32"/>
    <n v="-0.03"/>
    <n v="40"/>
    <s v="2016/01"/>
    <n v="1616005927"/>
    <s v="DG"/>
    <d v="2016-02-03T00:00:00"/>
  </r>
  <r>
    <x v="185"/>
    <s v="CITY OF GRESHAM"/>
    <x v="1"/>
    <x v="32"/>
    <n v="-0.01"/>
    <n v="40"/>
    <s v="2016/03"/>
    <n v="1616007040"/>
    <s v="DG"/>
    <d v="2016-04-04T00:00:00"/>
  </r>
  <r>
    <x v="185"/>
    <s v="CITY OF GRESHAM"/>
    <x v="1"/>
    <x v="32"/>
    <n v="-1.34"/>
    <n v="40"/>
    <s v="2015/07"/>
    <n v="1616001067"/>
    <s v="DG"/>
    <d v="2015-08-07T00:00:00"/>
  </r>
  <r>
    <x v="185"/>
    <s v="CITY OF GRESHAM"/>
    <x v="1"/>
    <x v="32"/>
    <n v="-1.34"/>
    <n v="40"/>
    <s v="2015/07"/>
    <n v="1616000370"/>
    <s v="DG"/>
    <d v="2015-08-05T00:00:00"/>
  </r>
  <r>
    <x v="185"/>
    <s v="CITY OF GRESHAM"/>
    <x v="1"/>
    <x v="32"/>
    <n v="1.34"/>
    <n v="50"/>
    <s v="2015/07"/>
    <n v="1616000708"/>
    <s v="DA"/>
    <d v="2015-08-05T00:00:00"/>
  </r>
  <r>
    <x v="185"/>
    <s v="CITY OF GRESHAM"/>
    <x v="1"/>
    <x v="33"/>
    <n v="-23341.84"/>
    <n v="40"/>
    <s v="2016/02"/>
    <n v="1616006250"/>
    <s v="DG"/>
    <d v="2016-03-04T00:00:00"/>
  </r>
  <r>
    <x v="185"/>
    <s v="CITY OF GRESHAM"/>
    <x v="1"/>
    <x v="33"/>
    <n v="-2277.92"/>
    <n v="40"/>
    <s v="2016/01"/>
    <n v="1616005657"/>
    <s v="DG"/>
    <d v="2016-02-03T00:00:00"/>
  </r>
  <r>
    <x v="185"/>
    <s v="CITY OF GRESHAM"/>
    <x v="1"/>
    <x v="33"/>
    <n v="-13088.52"/>
    <n v="40"/>
    <s v="2015/12"/>
    <n v="1616004983"/>
    <s v="DG"/>
    <d v="2016-01-06T00:00:00"/>
  </r>
  <r>
    <x v="185"/>
    <s v="CITY OF GRESHAM"/>
    <x v="1"/>
    <x v="33"/>
    <n v="-3859.58"/>
    <n v="40"/>
    <s v="2015/11WK4"/>
    <n v="1616004418"/>
    <s v="DG"/>
    <d v="2015-12-02T00:00:00"/>
  </r>
  <r>
    <x v="185"/>
    <s v="CITY OF GRESHAM"/>
    <x v="1"/>
    <x v="33"/>
    <n v="-1904.57"/>
    <n v="40"/>
    <s v="2015/11WK3"/>
    <n v="1616004022"/>
    <s v="DG"/>
    <d v="2015-11-24T00:00:00"/>
  </r>
  <r>
    <x v="185"/>
    <s v="CITY OF GRESHAM"/>
    <x v="1"/>
    <x v="33"/>
    <n v="-1201.3800000000001"/>
    <n v="40"/>
    <s v="2015/11WK2"/>
    <n v="1616003635"/>
    <s v="DG"/>
    <d v="2015-11-20T00:00:00"/>
  </r>
  <r>
    <x v="185"/>
    <s v="CITY OF GRESHAM"/>
    <x v="1"/>
    <x v="33"/>
    <n v="-2576.0500000000002"/>
    <n v="40"/>
    <s v="2015/11WK1"/>
    <n v="1616003164"/>
    <s v="DG"/>
    <d v="2015-11-12T00:00:00"/>
  </r>
  <r>
    <x v="185"/>
    <s v="CITY OF GRESHAM"/>
    <x v="1"/>
    <x v="33"/>
    <n v="-169589.99"/>
    <n v="40"/>
    <s v="2015/10"/>
    <n v="1616002590"/>
    <s v="DG"/>
    <d v="2015-11-05T00:00:00"/>
  </r>
  <r>
    <x v="185"/>
    <s v="CITY OF GRESHAM"/>
    <x v="1"/>
    <x v="33"/>
    <n v="-17199.939999999999"/>
    <n v="40"/>
    <s v="2016/03"/>
    <n v="1616006767"/>
    <s v="DG"/>
    <d v="2016-04-04T00:00:00"/>
  </r>
  <r>
    <x v="185"/>
    <s v="CITY OF GRESHAM"/>
    <x v="1"/>
    <x v="33"/>
    <n v="-0.38"/>
    <n v="40"/>
    <s v="2016/02"/>
    <n v="1616006521"/>
    <s v="DG"/>
    <d v="2016-03-04T00:00:00"/>
  </r>
  <r>
    <x v="185"/>
    <s v="CITY OF GRESHAM"/>
    <x v="1"/>
    <x v="33"/>
    <n v="-3.11"/>
    <n v="40"/>
    <s v="2015/12"/>
    <n v="1616005269"/>
    <s v="DG"/>
    <d v="2016-01-06T00:00:00"/>
  </r>
  <r>
    <x v="185"/>
    <s v="CITY OF GRESHAM"/>
    <x v="1"/>
    <x v="33"/>
    <n v="-0.31"/>
    <n v="40"/>
    <s v="2015/11WK4"/>
    <n v="1616004676"/>
    <s v="DG"/>
    <d v="2015-12-02T00:00:00"/>
  </r>
  <r>
    <x v="185"/>
    <s v="CITY OF GRESHAM"/>
    <x v="1"/>
    <x v="33"/>
    <n v="-263.49"/>
    <n v="40"/>
    <s v="2015/10"/>
    <n v="1616002879"/>
    <s v="DG"/>
    <d v="2015-11-05T00:00:00"/>
  </r>
  <r>
    <x v="185"/>
    <s v="CITY OF GRESHAM"/>
    <x v="1"/>
    <x v="33"/>
    <n v="-0.99"/>
    <n v="40"/>
    <s v="2016/01"/>
    <n v="1616005927"/>
    <s v="DG"/>
    <d v="2016-02-03T00:00:00"/>
  </r>
  <r>
    <x v="185"/>
    <s v="CITY OF GRESHAM"/>
    <x v="1"/>
    <x v="33"/>
    <n v="-0.26"/>
    <n v="40"/>
    <s v="2016/03"/>
    <n v="1616007040"/>
    <s v="DG"/>
    <d v="2016-04-04T00:00:00"/>
  </r>
  <r>
    <x v="185"/>
    <s v="CITY OF GRESHAM"/>
    <x v="5"/>
    <x v="32"/>
    <n v="1941.53"/>
    <n v="50"/>
    <s v="2016/02"/>
    <n v="1816021595"/>
    <s v="DR"/>
    <d v="2016-03-04T00:00:00"/>
  </r>
  <r>
    <x v="185"/>
    <s v="CITY OF GRESHAM"/>
    <x v="5"/>
    <x v="33"/>
    <n v="421.17"/>
    <n v="50"/>
    <s v="2015/11WK3"/>
    <n v="1816012897"/>
    <s v="DR"/>
    <d v="2015-11-24T00:00:00"/>
  </r>
  <r>
    <x v="185"/>
    <s v="CITY OF GRESHAM"/>
    <x v="5"/>
    <x v="33"/>
    <n v="58.07"/>
    <n v="50"/>
    <s v="2016/03"/>
    <n v="1816024168"/>
    <s v="DR"/>
    <d v="2016-04-04T00:00:00"/>
  </r>
  <r>
    <x v="185"/>
    <s v="CITY OF GRESHAM"/>
    <x v="5"/>
    <x v="33"/>
    <n v="1764.18"/>
    <n v="50"/>
    <s v="2016/02"/>
    <n v="1816021595"/>
    <s v="DR"/>
    <d v="2016-03-04T00:00:00"/>
  </r>
  <r>
    <x v="185"/>
    <s v="CITY OF GRESHAM"/>
    <x v="5"/>
    <x v="33"/>
    <n v="484.62"/>
    <n v="50"/>
    <s v="2015/11WK4"/>
    <n v="1816013534"/>
    <s v="DR"/>
    <d v="2015-12-02T00:00:00"/>
  </r>
  <r>
    <x v="185"/>
    <s v="CITY OF GRESHAM"/>
    <x v="5"/>
    <x v="33"/>
    <n v="11.83"/>
    <n v="50"/>
    <s v="2015/11WK2"/>
    <n v="1816012318"/>
    <s v="DR"/>
    <d v="2015-11-20T00:00:00"/>
  </r>
  <r>
    <x v="185"/>
    <s v="CITY OF GRESHAM"/>
    <x v="5"/>
    <x v="33"/>
    <n v="407.85"/>
    <n v="50"/>
    <s v="2015/11WK1"/>
    <n v="1816011398"/>
    <s v="DR"/>
    <d v="2015-11-12T00:00:00"/>
  </r>
  <r>
    <x v="185"/>
    <s v="CITY OF GRESHAM"/>
    <x v="5"/>
    <x v="33"/>
    <n v="163160.21"/>
    <n v="50"/>
    <s v="2015/10"/>
    <n v="1816010809"/>
    <s v="DR"/>
    <d v="2015-11-05T00:00:00"/>
  </r>
  <r>
    <x v="186"/>
    <s v="CITY OF FAIRVIEW CANCEL &amp; OMIT"/>
    <x v="0"/>
    <x v="21"/>
    <n v="0.39"/>
    <m/>
    <m/>
    <m/>
    <m/>
    <m/>
  </r>
  <r>
    <x v="186"/>
    <s v="CITY OF FAIRVIEW CANCEL &amp; OMIT"/>
    <x v="0"/>
    <x v="22"/>
    <n v="1.1299999999999999"/>
    <m/>
    <m/>
    <m/>
    <m/>
    <m/>
  </r>
  <r>
    <x v="186"/>
    <s v="CITY OF FAIRVIEW CANCEL &amp; OMIT"/>
    <x v="0"/>
    <x v="23"/>
    <n v="0.1"/>
    <m/>
    <m/>
    <m/>
    <m/>
    <m/>
  </r>
  <r>
    <x v="186"/>
    <s v="CITY OF FAIRVIEW CANCEL &amp; OMIT"/>
    <x v="0"/>
    <x v="24"/>
    <n v="0.04"/>
    <m/>
    <m/>
    <m/>
    <m/>
    <m/>
  </r>
  <r>
    <x v="186"/>
    <s v="CITY OF FAIRVIEW CANCEL &amp; OMIT"/>
    <x v="0"/>
    <x v="25"/>
    <n v="5.25"/>
    <m/>
    <m/>
    <m/>
    <m/>
    <m/>
  </r>
  <r>
    <x v="186"/>
    <s v="CITY OF FAIRVIEW CANCEL &amp; OMIT"/>
    <x v="0"/>
    <x v="26"/>
    <n v="2.56"/>
    <m/>
    <m/>
    <m/>
    <m/>
    <m/>
  </r>
  <r>
    <x v="186"/>
    <s v="CITY OF FAIRVIEW CANCEL &amp; OMIT"/>
    <x v="0"/>
    <x v="28"/>
    <n v="0.32"/>
    <m/>
    <m/>
    <m/>
    <m/>
    <m/>
  </r>
  <r>
    <x v="186"/>
    <s v="CITY OF FAIRVIEW CANCEL &amp; OMIT"/>
    <x v="0"/>
    <x v="29"/>
    <n v="2.89"/>
    <m/>
    <m/>
    <m/>
    <m/>
    <m/>
  </r>
  <r>
    <x v="186"/>
    <s v="CITY OF FAIRVIEW CANCEL &amp; OMIT"/>
    <x v="0"/>
    <x v="30"/>
    <n v="114.4"/>
    <m/>
    <m/>
    <m/>
    <m/>
    <m/>
  </r>
  <r>
    <x v="186"/>
    <s v="CITY OF FAIRVIEW CANCEL &amp; OMIT"/>
    <x v="0"/>
    <x v="31"/>
    <n v="108.79"/>
    <m/>
    <m/>
    <m/>
    <m/>
    <m/>
  </r>
  <r>
    <x v="186"/>
    <s v="CITY OF FAIRVIEW CANCEL &amp; OMIT"/>
    <x v="0"/>
    <x v="32"/>
    <n v="33.549999999999997"/>
    <m/>
    <m/>
    <m/>
    <m/>
    <m/>
  </r>
  <r>
    <x v="186"/>
    <s v="CITY OF FAIRVIEW CANCEL &amp; OMIT"/>
    <x v="3"/>
    <x v="32"/>
    <n v="0.01"/>
    <n v="50"/>
    <s v="2015/10"/>
    <n v="1816010688"/>
    <s v="DR"/>
    <d v="2015-11-05T00:00:00"/>
  </r>
  <r>
    <x v="186"/>
    <s v="CITY OF FAIRVIEW CANCEL &amp; OMIT"/>
    <x v="3"/>
    <x v="32"/>
    <n v="0.01"/>
    <n v="50"/>
    <s v="2016/02"/>
    <n v="1816021470"/>
    <s v="DR"/>
    <d v="2016-03-04T00:00:00"/>
  </r>
  <r>
    <x v="186"/>
    <s v="CITY OF FAIRVIEW CANCEL &amp; OMIT"/>
    <x v="3"/>
    <x v="32"/>
    <n v="0.01"/>
    <n v="50"/>
    <s v="2015/09"/>
    <n v="1816007436"/>
    <s v="DR"/>
    <d v="2015-10-02T00:00:00"/>
  </r>
  <r>
    <x v="186"/>
    <s v="CITY OF FAIRVIEW CANCEL &amp; OMIT"/>
    <x v="3"/>
    <x v="33"/>
    <n v="-1.97"/>
    <n v="40"/>
    <s v="2015/11WK2"/>
    <n v="1616003518"/>
    <s v="DG"/>
    <d v="2015-11-20T00:00:00"/>
  </r>
  <r>
    <x v="186"/>
    <s v="CITY OF FAIRVIEW CANCEL &amp; OMIT"/>
    <x v="3"/>
    <x v="33"/>
    <n v="-0.44"/>
    <n v="40"/>
    <s v="2015/10"/>
    <n v="1616002470"/>
    <s v="DG"/>
    <d v="2015-11-05T00:00:00"/>
  </r>
  <r>
    <x v="186"/>
    <s v="CITY OF FAIRVIEW CANCEL &amp; OMIT"/>
    <x v="3"/>
    <x v="33"/>
    <n v="-0.83"/>
    <n v="40"/>
    <s v="2015/11WK1"/>
    <n v="1616003046"/>
    <s v="DG"/>
    <d v="2015-11-12T00:00:00"/>
  </r>
  <r>
    <x v="186"/>
    <s v="CITY OF FAIRVIEW CANCEL &amp; OMIT"/>
    <x v="3"/>
    <x v="33"/>
    <n v="-1.0900000000000001"/>
    <n v="40"/>
    <s v="2015/11WK3"/>
    <n v="1616003903"/>
    <s v="DG"/>
    <d v="2015-11-24T00:00:00"/>
  </r>
  <r>
    <x v="186"/>
    <s v="CITY OF FAIRVIEW CANCEL &amp; OMIT"/>
    <x v="3"/>
    <x v="33"/>
    <n v="-0.09"/>
    <n v="40"/>
    <s v="2015/11WK4"/>
    <n v="1616004302"/>
    <s v="DG"/>
    <d v="2015-12-02T00:00:00"/>
  </r>
  <r>
    <x v="186"/>
    <s v="CITY OF FAIRVIEW CANCEL &amp; OMIT"/>
    <x v="4"/>
    <x v="33"/>
    <n v="170.64"/>
    <n v="50"/>
    <m/>
    <n v="1816009419"/>
    <s v="DR"/>
    <d v="2015-10-26T00:00:00"/>
  </r>
  <r>
    <x v="186"/>
    <s v="CITY OF FAIRVIEW CANCEL &amp; OMIT"/>
    <x v="2"/>
    <x v="21"/>
    <n v="-0.01"/>
    <n v="40"/>
    <s v="2015/12"/>
    <n v="1616005115"/>
    <s v="DG"/>
    <d v="2016-01-06T00:00:00"/>
  </r>
  <r>
    <x v="186"/>
    <s v="CITY OF FAIRVIEW CANCEL &amp; OMIT"/>
    <x v="2"/>
    <x v="22"/>
    <n v="-0.01"/>
    <n v="40"/>
    <s v="2015/07"/>
    <n v="1616000928"/>
    <s v="DG"/>
    <d v="2015-08-07T00:00:00"/>
  </r>
  <r>
    <x v="186"/>
    <s v="CITY OF FAIRVIEW CANCEL &amp; OMIT"/>
    <x v="2"/>
    <x v="22"/>
    <n v="-0.01"/>
    <n v="40"/>
    <s v="2015/09"/>
    <n v="1616001948"/>
    <s v="DG"/>
    <d v="2015-10-02T00:00:00"/>
  </r>
  <r>
    <x v="186"/>
    <s v="CITY OF FAIRVIEW CANCEL &amp; OMIT"/>
    <x v="2"/>
    <x v="22"/>
    <n v="-0.08"/>
    <n v="40"/>
    <s v="2015/12"/>
    <n v="1616005115"/>
    <s v="DG"/>
    <d v="2016-01-06T00:00:00"/>
  </r>
  <r>
    <x v="186"/>
    <s v="CITY OF FAIRVIEW CANCEL &amp; OMIT"/>
    <x v="2"/>
    <x v="22"/>
    <n v="-0.01"/>
    <n v="40"/>
    <s v="2015/07"/>
    <n v="1616000239"/>
    <s v="DG"/>
    <d v="2015-08-05T00:00:00"/>
  </r>
  <r>
    <x v="186"/>
    <s v="CITY OF FAIRVIEW CANCEL &amp; OMIT"/>
    <x v="2"/>
    <x v="22"/>
    <n v="0.01"/>
    <n v="50"/>
    <s v="2015/07"/>
    <n v="1616000577"/>
    <s v="DA"/>
    <d v="2015-08-05T00:00:00"/>
  </r>
  <r>
    <x v="186"/>
    <s v="CITY OF FAIRVIEW CANCEL &amp; OMIT"/>
    <x v="2"/>
    <x v="25"/>
    <n v="-0.11"/>
    <n v="40"/>
    <s v="2015/07"/>
    <n v="1616000928"/>
    <s v="DG"/>
    <d v="2015-08-07T00:00:00"/>
  </r>
  <r>
    <x v="186"/>
    <s v="CITY OF FAIRVIEW CANCEL &amp; OMIT"/>
    <x v="2"/>
    <x v="25"/>
    <n v="-0.01"/>
    <n v="40"/>
    <s v="2015/08"/>
    <n v="1616001424"/>
    <s v="DG"/>
    <d v="2015-09-02T00:00:00"/>
  </r>
  <r>
    <x v="186"/>
    <s v="CITY OF FAIRVIEW CANCEL &amp; OMIT"/>
    <x v="2"/>
    <x v="25"/>
    <n v="-0.09"/>
    <n v="40"/>
    <s v="2015/09"/>
    <n v="1616001948"/>
    <s v="DG"/>
    <d v="2015-10-02T00:00:00"/>
  </r>
  <r>
    <x v="186"/>
    <s v="CITY OF FAIRVIEW CANCEL &amp; OMIT"/>
    <x v="2"/>
    <x v="25"/>
    <n v="-0.04"/>
    <n v="40"/>
    <s v="2015/10"/>
    <n v="1616002724"/>
    <s v="DG"/>
    <d v="2015-11-05T00:00:00"/>
  </r>
  <r>
    <x v="186"/>
    <s v="CITY OF FAIRVIEW CANCEL &amp; OMIT"/>
    <x v="2"/>
    <x v="25"/>
    <n v="-7.0000000000000007E-2"/>
    <n v="40"/>
    <s v="2016/01"/>
    <n v="1616005790"/>
    <s v="DG"/>
    <d v="2016-02-03T00:00:00"/>
  </r>
  <r>
    <x v="186"/>
    <s v="CITY OF FAIRVIEW CANCEL &amp; OMIT"/>
    <x v="2"/>
    <x v="25"/>
    <n v="-0.08"/>
    <n v="40"/>
    <s v="2016/02"/>
    <n v="1616006384"/>
    <s v="DG"/>
    <d v="2016-03-04T00:00:00"/>
  </r>
  <r>
    <x v="186"/>
    <s v="CITY OF FAIRVIEW CANCEL &amp; OMIT"/>
    <x v="2"/>
    <x v="25"/>
    <n v="-0.03"/>
    <n v="40"/>
    <s v="2016/03"/>
    <n v="1616006893"/>
    <s v="DG"/>
    <d v="2016-04-04T00:00:00"/>
  </r>
  <r>
    <x v="186"/>
    <s v="CITY OF FAIRVIEW CANCEL &amp; OMIT"/>
    <x v="2"/>
    <x v="25"/>
    <n v="-0.11"/>
    <n v="40"/>
    <s v="2015/07"/>
    <n v="1616000239"/>
    <s v="DG"/>
    <d v="2015-08-05T00:00:00"/>
  </r>
  <r>
    <x v="186"/>
    <s v="CITY OF FAIRVIEW CANCEL &amp; OMIT"/>
    <x v="2"/>
    <x v="25"/>
    <n v="0.11"/>
    <n v="50"/>
    <s v="2015/07"/>
    <n v="1616000577"/>
    <s v="DA"/>
    <d v="2015-08-05T00:00:00"/>
  </r>
  <r>
    <x v="186"/>
    <s v="CITY OF FAIRVIEW CANCEL &amp; OMIT"/>
    <x v="2"/>
    <x v="26"/>
    <n v="-0.08"/>
    <n v="40"/>
    <s v="2015/07"/>
    <n v="1616000928"/>
    <s v="DG"/>
    <d v="2015-08-07T00:00:00"/>
  </r>
  <r>
    <x v="186"/>
    <s v="CITY OF FAIRVIEW CANCEL &amp; OMIT"/>
    <x v="2"/>
    <x v="26"/>
    <n v="-0.01"/>
    <n v="40"/>
    <s v="2015/08"/>
    <n v="1616001424"/>
    <s v="DG"/>
    <d v="2015-09-02T00:00:00"/>
  </r>
  <r>
    <x v="186"/>
    <s v="CITY OF FAIRVIEW CANCEL &amp; OMIT"/>
    <x v="2"/>
    <x v="26"/>
    <n v="-7.0000000000000007E-2"/>
    <n v="40"/>
    <s v="2015/09"/>
    <n v="1616001948"/>
    <s v="DG"/>
    <d v="2015-10-02T00:00:00"/>
  </r>
  <r>
    <x v="186"/>
    <s v="CITY OF FAIRVIEW CANCEL &amp; OMIT"/>
    <x v="2"/>
    <x v="26"/>
    <n v="-0.01"/>
    <n v="40"/>
    <s v="2015/11WK3"/>
    <n v="1616004150"/>
    <s v="DG"/>
    <d v="2015-11-24T00:00:00"/>
  </r>
  <r>
    <x v="186"/>
    <s v="CITY OF FAIRVIEW CANCEL &amp; OMIT"/>
    <x v="2"/>
    <x v="26"/>
    <n v="-0.01"/>
    <n v="40"/>
    <s v="2015/12"/>
    <n v="1616005115"/>
    <s v="DG"/>
    <d v="2016-01-06T00:00:00"/>
  </r>
  <r>
    <x v="186"/>
    <s v="CITY OF FAIRVIEW CANCEL &amp; OMIT"/>
    <x v="2"/>
    <x v="26"/>
    <n v="-0.05"/>
    <n v="40"/>
    <s v="2016/01"/>
    <n v="1616005790"/>
    <s v="DG"/>
    <d v="2016-02-03T00:00:00"/>
  </r>
  <r>
    <x v="186"/>
    <s v="CITY OF FAIRVIEW CANCEL &amp; OMIT"/>
    <x v="2"/>
    <x v="26"/>
    <n v="-0.04"/>
    <n v="40"/>
    <s v="2016/02"/>
    <n v="1616006384"/>
    <s v="DG"/>
    <d v="2016-03-04T00:00:00"/>
  </r>
  <r>
    <x v="186"/>
    <s v="CITY OF FAIRVIEW CANCEL &amp; OMIT"/>
    <x v="2"/>
    <x v="26"/>
    <n v="-0.02"/>
    <n v="40"/>
    <s v="2016/03"/>
    <n v="1616006893"/>
    <s v="DG"/>
    <d v="2016-04-04T00:00:00"/>
  </r>
  <r>
    <x v="186"/>
    <s v="CITY OF FAIRVIEW CANCEL &amp; OMIT"/>
    <x v="2"/>
    <x v="26"/>
    <n v="-0.08"/>
    <n v="40"/>
    <s v="2015/07"/>
    <n v="1616000239"/>
    <s v="DG"/>
    <d v="2015-08-05T00:00:00"/>
  </r>
  <r>
    <x v="186"/>
    <s v="CITY OF FAIRVIEW CANCEL &amp; OMIT"/>
    <x v="2"/>
    <x v="26"/>
    <n v="0.08"/>
    <n v="50"/>
    <s v="2015/07"/>
    <n v="1616000577"/>
    <s v="DA"/>
    <d v="2015-08-05T00:00:00"/>
  </r>
  <r>
    <x v="186"/>
    <s v="CITY OF FAIRVIEW CANCEL &amp; OMIT"/>
    <x v="2"/>
    <x v="28"/>
    <n v="-0.01"/>
    <n v="40"/>
    <s v="2015/09"/>
    <n v="1616001948"/>
    <s v="DG"/>
    <d v="2015-10-02T00:00:00"/>
  </r>
  <r>
    <x v="186"/>
    <s v="CITY OF FAIRVIEW CANCEL &amp; OMIT"/>
    <x v="2"/>
    <x v="29"/>
    <n v="-0.25"/>
    <n v="40"/>
    <s v="2015/07"/>
    <n v="1616000928"/>
    <s v="DG"/>
    <d v="2015-08-07T00:00:00"/>
  </r>
  <r>
    <x v="186"/>
    <s v="CITY OF FAIRVIEW CANCEL &amp; OMIT"/>
    <x v="2"/>
    <x v="29"/>
    <n v="-0.19"/>
    <n v="40"/>
    <s v="2015/08"/>
    <n v="1616001424"/>
    <s v="DG"/>
    <d v="2015-09-02T00:00:00"/>
  </r>
  <r>
    <x v="186"/>
    <s v="CITY OF FAIRVIEW CANCEL &amp; OMIT"/>
    <x v="2"/>
    <x v="29"/>
    <n v="-0.05"/>
    <n v="40"/>
    <s v="2015/09"/>
    <n v="1616001948"/>
    <s v="DG"/>
    <d v="2015-10-02T00:00:00"/>
  </r>
  <r>
    <x v="186"/>
    <s v="CITY OF FAIRVIEW CANCEL &amp; OMIT"/>
    <x v="2"/>
    <x v="29"/>
    <n v="-0.05"/>
    <n v="40"/>
    <s v="2015/10"/>
    <n v="1616002724"/>
    <s v="DG"/>
    <d v="2015-11-05T00:00:00"/>
  </r>
  <r>
    <x v="186"/>
    <s v="CITY OF FAIRVIEW CANCEL &amp; OMIT"/>
    <x v="2"/>
    <x v="29"/>
    <n v="-0.01"/>
    <n v="40"/>
    <s v="2015/12"/>
    <n v="1616005115"/>
    <s v="DG"/>
    <d v="2016-01-06T00:00:00"/>
  </r>
  <r>
    <x v="186"/>
    <s v="CITY OF FAIRVIEW CANCEL &amp; OMIT"/>
    <x v="2"/>
    <x v="29"/>
    <n v="-0.01"/>
    <n v="40"/>
    <s v="2016/03"/>
    <n v="1616006893"/>
    <s v="DG"/>
    <d v="2016-04-04T00:00:00"/>
  </r>
  <r>
    <x v="186"/>
    <s v="CITY OF FAIRVIEW CANCEL &amp; OMIT"/>
    <x v="2"/>
    <x v="29"/>
    <n v="-0.25"/>
    <n v="40"/>
    <s v="2015/07"/>
    <n v="1616000239"/>
    <s v="DG"/>
    <d v="2015-08-05T00:00:00"/>
  </r>
  <r>
    <x v="186"/>
    <s v="CITY OF FAIRVIEW CANCEL &amp; OMIT"/>
    <x v="2"/>
    <x v="29"/>
    <n v="0.25"/>
    <n v="50"/>
    <s v="2015/07"/>
    <n v="1616000577"/>
    <s v="DA"/>
    <d v="2015-08-05T00:00:00"/>
  </r>
  <r>
    <x v="186"/>
    <s v="CITY OF FAIRVIEW CANCEL &amp; OMIT"/>
    <x v="2"/>
    <x v="30"/>
    <n v="-3.03"/>
    <n v="40"/>
    <s v="2015/07"/>
    <n v="1616000928"/>
    <s v="DG"/>
    <d v="2015-08-07T00:00:00"/>
  </r>
  <r>
    <x v="186"/>
    <s v="CITY OF FAIRVIEW CANCEL &amp; OMIT"/>
    <x v="2"/>
    <x v="30"/>
    <n v="-2.86"/>
    <n v="40"/>
    <s v="2015/08"/>
    <n v="1616001424"/>
    <s v="DG"/>
    <d v="2015-09-02T00:00:00"/>
  </r>
  <r>
    <x v="186"/>
    <s v="CITY OF FAIRVIEW CANCEL &amp; OMIT"/>
    <x v="2"/>
    <x v="30"/>
    <n v="-3.88"/>
    <n v="40"/>
    <s v="2015/09"/>
    <n v="1616001948"/>
    <s v="DG"/>
    <d v="2015-10-02T00:00:00"/>
  </r>
  <r>
    <x v="186"/>
    <s v="CITY OF FAIRVIEW CANCEL &amp; OMIT"/>
    <x v="2"/>
    <x v="30"/>
    <n v="-0.77"/>
    <n v="40"/>
    <s v="2015/11WK4"/>
    <n v="1616004540"/>
    <s v="DG"/>
    <d v="2015-12-02T00:00:00"/>
  </r>
  <r>
    <x v="186"/>
    <s v="CITY OF FAIRVIEW CANCEL &amp; OMIT"/>
    <x v="2"/>
    <x v="30"/>
    <n v="-5.31"/>
    <n v="40"/>
    <s v="2015/10"/>
    <n v="1616002724"/>
    <s v="DG"/>
    <d v="2015-11-05T00:00:00"/>
  </r>
  <r>
    <x v="186"/>
    <s v="CITY OF FAIRVIEW CANCEL &amp; OMIT"/>
    <x v="2"/>
    <x v="30"/>
    <n v="-0.61"/>
    <n v="40"/>
    <s v="2015/11WK1"/>
    <n v="1616003290"/>
    <s v="DG"/>
    <d v="2015-11-12T00:00:00"/>
  </r>
  <r>
    <x v="186"/>
    <s v="CITY OF FAIRVIEW CANCEL &amp; OMIT"/>
    <x v="2"/>
    <x v="30"/>
    <n v="-0.64"/>
    <n v="40"/>
    <s v="2015/11WK2"/>
    <n v="1616003752"/>
    <s v="DG"/>
    <d v="2015-11-20T00:00:00"/>
  </r>
  <r>
    <x v="186"/>
    <s v="CITY OF FAIRVIEW CANCEL &amp; OMIT"/>
    <x v="2"/>
    <x v="30"/>
    <n v="-1.25"/>
    <n v="40"/>
    <s v="2015/11WK3"/>
    <n v="1616004150"/>
    <s v="DG"/>
    <d v="2015-11-24T00:00:00"/>
  </r>
  <r>
    <x v="186"/>
    <s v="CITY OF FAIRVIEW CANCEL &amp; OMIT"/>
    <x v="2"/>
    <x v="30"/>
    <n v="-2.6"/>
    <n v="40"/>
    <s v="2015/12"/>
    <n v="1616005115"/>
    <s v="DG"/>
    <d v="2016-01-06T00:00:00"/>
  </r>
  <r>
    <x v="186"/>
    <s v="CITY OF FAIRVIEW CANCEL &amp; OMIT"/>
    <x v="2"/>
    <x v="30"/>
    <n v="-1.3"/>
    <n v="40"/>
    <s v="2016/01"/>
    <n v="1616005790"/>
    <s v="DG"/>
    <d v="2016-02-03T00:00:00"/>
  </r>
  <r>
    <x v="186"/>
    <s v="CITY OF FAIRVIEW CANCEL &amp; OMIT"/>
    <x v="2"/>
    <x v="30"/>
    <n v="-1.52"/>
    <n v="40"/>
    <s v="2016/02"/>
    <n v="1616006384"/>
    <s v="DG"/>
    <d v="2016-03-04T00:00:00"/>
  </r>
  <r>
    <x v="186"/>
    <s v="CITY OF FAIRVIEW CANCEL &amp; OMIT"/>
    <x v="2"/>
    <x v="30"/>
    <n v="-1.82"/>
    <n v="40"/>
    <s v="2016/03"/>
    <n v="1616006893"/>
    <s v="DG"/>
    <d v="2016-04-04T00:00:00"/>
  </r>
  <r>
    <x v="186"/>
    <s v="CITY OF FAIRVIEW CANCEL &amp; OMIT"/>
    <x v="2"/>
    <x v="30"/>
    <n v="-3.03"/>
    <n v="40"/>
    <s v="2015/07"/>
    <n v="1616000239"/>
    <s v="DG"/>
    <d v="2015-08-05T00:00:00"/>
  </r>
  <r>
    <x v="186"/>
    <s v="CITY OF FAIRVIEW CANCEL &amp; OMIT"/>
    <x v="2"/>
    <x v="30"/>
    <n v="3.03"/>
    <n v="50"/>
    <s v="2015/07"/>
    <n v="1616000577"/>
    <s v="DA"/>
    <d v="2015-08-05T00:00:00"/>
  </r>
  <r>
    <x v="186"/>
    <s v="CITY OF FAIRVIEW CANCEL &amp; OMIT"/>
    <x v="2"/>
    <x v="31"/>
    <n v="-3.29"/>
    <n v="40"/>
    <s v="2015/07"/>
    <n v="1616000928"/>
    <s v="DG"/>
    <d v="2015-08-07T00:00:00"/>
  </r>
  <r>
    <x v="186"/>
    <s v="CITY OF FAIRVIEW CANCEL &amp; OMIT"/>
    <x v="2"/>
    <x v="31"/>
    <n v="-2.4700000000000002"/>
    <n v="40"/>
    <s v="2015/08"/>
    <n v="1616001424"/>
    <s v="DG"/>
    <d v="2015-09-02T00:00:00"/>
  </r>
  <r>
    <x v="186"/>
    <s v="CITY OF FAIRVIEW CANCEL &amp; OMIT"/>
    <x v="2"/>
    <x v="31"/>
    <n v="-3.61"/>
    <n v="40"/>
    <s v="2015/09"/>
    <n v="1616001948"/>
    <s v="DG"/>
    <d v="2015-10-02T00:00:00"/>
  </r>
  <r>
    <x v="186"/>
    <s v="CITY OF FAIRVIEW CANCEL &amp; OMIT"/>
    <x v="2"/>
    <x v="31"/>
    <n v="-0.93"/>
    <n v="40"/>
    <s v="2015/11WK4"/>
    <n v="1616004540"/>
    <s v="DG"/>
    <d v="2015-12-02T00:00:00"/>
  </r>
  <r>
    <x v="186"/>
    <s v="CITY OF FAIRVIEW CANCEL &amp; OMIT"/>
    <x v="2"/>
    <x v="31"/>
    <n v="-2.78"/>
    <n v="40"/>
    <s v="2015/10"/>
    <n v="1616002724"/>
    <s v="DG"/>
    <d v="2015-11-05T00:00:00"/>
  </r>
  <r>
    <x v="186"/>
    <s v="CITY OF FAIRVIEW CANCEL &amp; OMIT"/>
    <x v="2"/>
    <x v="31"/>
    <n v="-0.65"/>
    <n v="40"/>
    <s v="2015/11WK1"/>
    <n v="1616003290"/>
    <s v="DG"/>
    <d v="2015-11-12T00:00:00"/>
  </r>
  <r>
    <x v="186"/>
    <s v="CITY OF FAIRVIEW CANCEL &amp; OMIT"/>
    <x v="2"/>
    <x v="31"/>
    <n v="-0.44"/>
    <n v="40"/>
    <s v="2015/11WK2"/>
    <n v="1616003752"/>
    <s v="DG"/>
    <d v="2015-11-20T00:00:00"/>
  </r>
  <r>
    <x v="186"/>
    <s v="CITY OF FAIRVIEW CANCEL &amp; OMIT"/>
    <x v="2"/>
    <x v="31"/>
    <n v="-0.92"/>
    <n v="40"/>
    <s v="2015/11WK3"/>
    <n v="1616004150"/>
    <s v="DG"/>
    <d v="2015-11-24T00:00:00"/>
  </r>
  <r>
    <x v="186"/>
    <s v="CITY OF FAIRVIEW CANCEL &amp; OMIT"/>
    <x v="2"/>
    <x v="31"/>
    <n v="-2.56"/>
    <n v="40"/>
    <s v="2015/12"/>
    <n v="1616005115"/>
    <s v="DG"/>
    <d v="2016-01-06T00:00:00"/>
  </r>
  <r>
    <x v="186"/>
    <s v="CITY OF FAIRVIEW CANCEL &amp; OMIT"/>
    <x v="2"/>
    <x v="31"/>
    <n v="-1.73"/>
    <n v="40"/>
    <s v="2016/01"/>
    <n v="1616005790"/>
    <s v="DG"/>
    <d v="2016-02-03T00:00:00"/>
  </r>
  <r>
    <x v="186"/>
    <s v="CITY OF FAIRVIEW CANCEL &amp; OMIT"/>
    <x v="2"/>
    <x v="31"/>
    <n v="-1.49"/>
    <n v="40"/>
    <s v="2016/02"/>
    <n v="1616006384"/>
    <s v="DG"/>
    <d v="2016-03-04T00:00:00"/>
  </r>
  <r>
    <x v="186"/>
    <s v="CITY OF FAIRVIEW CANCEL &amp; OMIT"/>
    <x v="2"/>
    <x v="31"/>
    <n v="-2.4"/>
    <n v="40"/>
    <s v="2016/03"/>
    <n v="1616006893"/>
    <s v="DG"/>
    <d v="2016-04-04T00:00:00"/>
  </r>
  <r>
    <x v="186"/>
    <s v="CITY OF FAIRVIEW CANCEL &amp; OMIT"/>
    <x v="2"/>
    <x v="31"/>
    <n v="-3.29"/>
    <n v="40"/>
    <s v="2015/07"/>
    <n v="1616000239"/>
    <s v="DG"/>
    <d v="2015-08-05T00:00:00"/>
  </r>
  <r>
    <x v="186"/>
    <s v="CITY OF FAIRVIEW CANCEL &amp; OMIT"/>
    <x v="2"/>
    <x v="31"/>
    <n v="3.29"/>
    <n v="50"/>
    <s v="2015/07"/>
    <n v="1616000577"/>
    <s v="DA"/>
    <d v="2015-08-05T00:00:00"/>
  </r>
  <r>
    <x v="186"/>
    <s v="CITY OF FAIRVIEW CANCEL &amp; OMIT"/>
    <x v="2"/>
    <x v="32"/>
    <n v="-2.37"/>
    <n v="40"/>
    <s v="2015/07"/>
    <n v="1616000928"/>
    <s v="DG"/>
    <d v="2015-08-07T00:00:00"/>
  </r>
  <r>
    <x v="186"/>
    <s v="CITY OF FAIRVIEW CANCEL &amp; OMIT"/>
    <x v="2"/>
    <x v="32"/>
    <n v="-2.37"/>
    <n v="40"/>
    <s v="2015/08"/>
    <n v="1616001424"/>
    <s v="DG"/>
    <d v="2015-09-02T00:00:00"/>
  </r>
  <r>
    <x v="186"/>
    <s v="CITY OF FAIRVIEW CANCEL &amp; OMIT"/>
    <x v="2"/>
    <x v="32"/>
    <n v="-1.77"/>
    <n v="40"/>
    <s v="2015/09"/>
    <n v="1616001948"/>
    <s v="DG"/>
    <d v="2015-10-02T00:00:00"/>
  </r>
  <r>
    <x v="186"/>
    <s v="CITY OF FAIRVIEW CANCEL &amp; OMIT"/>
    <x v="2"/>
    <x v="32"/>
    <n v="-0.49"/>
    <n v="40"/>
    <s v="2015/11WK4"/>
    <n v="1616004540"/>
    <s v="DG"/>
    <d v="2015-12-02T00:00:00"/>
  </r>
  <r>
    <x v="186"/>
    <s v="CITY OF FAIRVIEW CANCEL &amp; OMIT"/>
    <x v="2"/>
    <x v="32"/>
    <n v="-1.35"/>
    <n v="40"/>
    <s v="2015/10"/>
    <n v="1616002724"/>
    <s v="DG"/>
    <d v="2015-11-05T00:00:00"/>
  </r>
  <r>
    <x v="186"/>
    <s v="CITY OF FAIRVIEW CANCEL &amp; OMIT"/>
    <x v="2"/>
    <x v="32"/>
    <n v="-0.36"/>
    <n v="40"/>
    <s v="2015/11WK1"/>
    <n v="1616003290"/>
    <s v="DG"/>
    <d v="2015-11-12T00:00:00"/>
  </r>
  <r>
    <x v="186"/>
    <s v="CITY OF FAIRVIEW CANCEL &amp; OMIT"/>
    <x v="2"/>
    <x v="32"/>
    <n v="-0.3"/>
    <n v="40"/>
    <s v="2015/11WK2"/>
    <n v="1616003752"/>
    <s v="DG"/>
    <d v="2015-11-20T00:00:00"/>
  </r>
  <r>
    <x v="186"/>
    <s v="CITY OF FAIRVIEW CANCEL &amp; OMIT"/>
    <x v="2"/>
    <x v="32"/>
    <n v="-0.63"/>
    <n v="40"/>
    <s v="2015/11WK3"/>
    <n v="1616004150"/>
    <s v="DG"/>
    <d v="2015-11-24T00:00:00"/>
  </r>
  <r>
    <x v="186"/>
    <s v="CITY OF FAIRVIEW CANCEL &amp; OMIT"/>
    <x v="2"/>
    <x v="32"/>
    <n v="-0.8"/>
    <n v="40"/>
    <s v="2015/12"/>
    <n v="1616005115"/>
    <s v="DG"/>
    <d v="2016-01-06T00:00:00"/>
  </r>
  <r>
    <x v="186"/>
    <s v="CITY OF FAIRVIEW CANCEL &amp; OMIT"/>
    <x v="2"/>
    <x v="32"/>
    <n v="-0.56000000000000005"/>
    <n v="40"/>
    <s v="2016/01"/>
    <n v="1616005790"/>
    <s v="DG"/>
    <d v="2016-02-03T00:00:00"/>
  </r>
  <r>
    <x v="186"/>
    <s v="CITY OF FAIRVIEW CANCEL &amp; OMIT"/>
    <x v="2"/>
    <x v="32"/>
    <n v="-0.45"/>
    <n v="40"/>
    <s v="2016/02"/>
    <n v="1616006384"/>
    <s v="DG"/>
    <d v="2016-03-04T00:00:00"/>
  </r>
  <r>
    <x v="186"/>
    <s v="CITY OF FAIRVIEW CANCEL &amp; OMIT"/>
    <x v="2"/>
    <x v="32"/>
    <n v="-0.72"/>
    <n v="40"/>
    <s v="2016/03"/>
    <n v="1616006893"/>
    <s v="DG"/>
    <d v="2016-04-04T00:00:00"/>
  </r>
  <r>
    <x v="186"/>
    <s v="CITY OF FAIRVIEW CANCEL &amp; OMIT"/>
    <x v="2"/>
    <x v="32"/>
    <n v="-2.37"/>
    <n v="40"/>
    <s v="2015/07"/>
    <n v="1616000239"/>
    <s v="DG"/>
    <d v="2015-08-05T00:00:00"/>
  </r>
  <r>
    <x v="186"/>
    <s v="CITY OF FAIRVIEW CANCEL &amp; OMIT"/>
    <x v="2"/>
    <x v="32"/>
    <n v="2.37"/>
    <n v="50"/>
    <s v="2015/07"/>
    <n v="1616000577"/>
    <s v="DA"/>
    <d v="2015-08-05T00:00:00"/>
  </r>
  <r>
    <x v="186"/>
    <s v="CITY OF FAIRVIEW CANCEL &amp; OMIT"/>
    <x v="2"/>
    <x v="33"/>
    <n v="-4.68"/>
    <n v="40"/>
    <s v="2015/11WK4"/>
    <n v="1616004540"/>
    <s v="DG"/>
    <d v="2015-12-02T00:00:00"/>
  </r>
  <r>
    <x v="186"/>
    <s v="CITY OF FAIRVIEW CANCEL &amp; OMIT"/>
    <x v="2"/>
    <x v="33"/>
    <n v="-14.53"/>
    <n v="40"/>
    <s v="2015/10"/>
    <n v="1616002724"/>
    <s v="DG"/>
    <d v="2015-11-05T00:00:00"/>
  </r>
  <r>
    <x v="186"/>
    <s v="CITY OF FAIRVIEW CANCEL &amp; OMIT"/>
    <x v="2"/>
    <x v="33"/>
    <n v="-27.56"/>
    <n v="40"/>
    <s v="2015/11WK1"/>
    <n v="1616003290"/>
    <s v="DG"/>
    <d v="2015-11-12T00:00:00"/>
  </r>
  <r>
    <x v="186"/>
    <s v="CITY OF FAIRVIEW CANCEL &amp; OMIT"/>
    <x v="2"/>
    <x v="33"/>
    <n v="-64.83"/>
    <n v="40"/>
    <s v="2015/11WK2"/>
    <n v="1616003752"/>
    <s v="DG"/>
    <d v="2015-11-20T00:00:00"/>
  </r>
  <r>
    <x v="186"/>
    <s v="CITY OF FAIRVIEW CANCEL &amp; OMIT"/>
    <x v="2"/>
    <x v="33"/>
    <n v="-37.65"/>
    <n v="40"/>
    <s v="2015/11WK3"/>
    <n v="1616004150"/>
    <s v="DG"/>
    <d v="2015-11-24T00:00:00"/>
  </r>
  <r>
    <x v="186"/>
    <s v="CITY OF FAIRVIEW CANCEL &amp; OMIT"/>
    <x v="2"/>
    <x v="33"/>
    <n v="-1.66"/>
    <n v="40"/>
    <s v="2015/12"/>
    <n v="1616005115"/>
    <s v="DG"/>
    <d v="2016-01-06T00:00:00"/>
  </r>
  <r>
    <x v="186"/>
    <s v="CITY OF FAIRVIEW CANCEL &amp; OMIT"/>
    <x v="2"/>
    <x v="33"/>
    <n v="-0.74"/>
    <n v="40"/>
    <s v="2016/01"/>
    <n v="1616005790"/>
    <s v="DG"/>
    <d v="2016-02-03T00:00:00"/>
  </r>
  <r>
    <x v="186"/>
    <s v="CITY OF FAIRVIEW CANCEL &amp; OMIT"/>
    <x v="2"/>
    <x v="33"/>
    <n v="-4.47"/>
    <n v="40"/>
    <s v="2016/02"/>
    <n v="1616006384"/>
    <s v="DG"/>
    <d v="2016-03-04T00:00:00"/>
  </r>
  <r>
    <x v="186"/>
    <s v="CITY OF FAIRVIEW CANCEL &amp; OMIT"/>
    <x v="2"/>
    <x v="33"/>
    <n v="-0.49"/>
    <n v="40"/>
    <s v="2016/03"/>
    <n v="1616006893"/>
    <s v="DG"/>
    <d v="2016-04-04T00:00:00"/>
  </r>
  <r>
    <x v="186"/>
    <s v="CITY OF FAIRVIEW CANCEL &amp; OMIT"/>
    <x v="1"/>
    <x v="25"/>
    <n v="-0.01"/>
    <n v="40"/>
    <s v="2015/09"/>
    <n v="1616002103"/>
    <s v="DG"/>
    <d v="2015-10-02T00:00:00"/>
  </r>
  <r>
    <x v="186"/>
    <s v="CITY OF FAIRVIEW CANCEL &amp; OMIT"/>
    <x v="1"/>
    <x v="26"/>
    <n v="-0.05"/>
    <n v="40"/>
    <s v="2015/09"/>
    <n v="1616002103"/>
    <s v="DG"/>
    <d v="2015-10-02T00:00:00"/>
  </r>
  <r>
    <x v="186"/>
    <s v="CITY OF FAIRVIEW CANCEL &amp; OMIT"/>
    <x v="1"/>
    <x v="30"/>
    <n v="-0.02"/>
    <n v="40"/>
    <s v="2015/07"/>
    <n v="1616000796"/>
    <s v="DG"/>
    <d v="2015-08-07T00:00:00"/>
  </r>
  <r>
    <x v="186"/>
    <s v="CITY OF FAIRVIEW CANCEL &amp; OMIT"/>
    <x v="1"/>
    <x v="30"/>
    <n v="-0.01"/>
    <n v="40"/>
    <s v="2015/09"/>
    <n v="1616001812"/>
    <s v="DG"/>
    <d v="2015-10-02T00:00:00"/>
  </r>
  <r>
    <x v="186"/>
    <s v="CITY OF FAIRVIEW CANCEL &amp; OMIT"/>
    <x v="1"/>
    <x v="30"/>
    <n v="-0.09"/>
    <n v="40"/>
    <s v="2016/01"/>
    <n v="1616005656"/>
    <s v="DG"/>
    <d v="2016-02-03T00:00:00"/>
  </r>
  <r>
    <x v="186"/>
    <s v="CITY OF FAIRVIEW CANCEL &amp; OMIT"/>
    <x v="1"/>
    <x v="30"/>
    <n v="-0.04"/>
    <n v="40"/>
    <s v="2015/10"/>
    <n v="1616002589"/>
    <s v="DG"/>
    <d v="2015-11-05T00:00:00"/>
  </r>
  <r>
    <x v="186"/>
    <s v="CITY OF FAIRVIEW CANCEL &amp; OMIT"/>
    <x v="1"/>
    <x v="30"/>
    <n v="-0.03"/>
    <n v="40"/>
    <s v="2016/02"/>
    <n v="1616006249"/>
    <s v="DG"/>
    <d v="2016-03-04T00:00:00"/>
  </r>
  <r>
    <x v="186"/>
    <s v="CITY OF FAIRVIEW CANCEL &amp; OMIT"/>
    <x v="1"/>
    <x v="30"/>
    <n v="0.02"/>
    <n v="50"/>
    <s v="2015/07"/>
    <n v="1616000455"/>
    <s v="DA"/>
    <d v="2015-08-05T00:00:00"/>
  </r>
  <r>
    <x v="186"/>
    <s v="CITY OF FAIRVIEW CANCEL &amp; OMIT"/>
    <x v="1"/>
    <x v="30"/>
    <n v="-0.02"/>
    <n v="40"/>
    <s v="2015/07"/>
    <n v="1616000117"/>
    <s v="DG"/>
    <d v="2015-08-05T00:00:00"/>
  </r>
  <r>
    <x v="186"/>
    <s v="CITY OF FAIRVIEW CANCEL &amp; OMIT"/>
    <x v="1"/>
    <x v="30"/>
    <n v="-0.06"/>
    <n v="40"/>
    <s v="2015/09"/>
    <n v="1616002103"/>
    <s v="DG"/>
    <d v="2015-10-02T00:00:00"/>
  </r>
  <r>
    <x v="186"/>
    <s v="CITY OF FAIRVIEW CANCEL &amp; OMIT"/>
    <x v="1"/>
    <x v="30"/>
    <n v="-0.11"/>
    <n v="40"/>
    <s v="2015/10"/>
    <n v="1616002878"/>
    <s v="DG"/>
    <d v="2015-11-05T00:00:00"/>
  </r>
  <r>
    <x v="186"/>
    <s v="CITY OF FAIRVIEW CANCEL &amp; OMIT"/>
    <x v="1"/>
    <x v="31"/>
    <n v="-0.04"/>
    <n v="40"/>
    <s v="2015/07"/>
    <n v="1616000796"/>
    <s v="DG"/>
    <d v="2015-08-07T00:00:00"/>
  </r>
  <r>
    <x v="186"/>
    <s v="CITY OF FAIRVIEW CANCEL &amp; OMIT"/>
    <x v="1"/>
    <x v="31"/>
    <n v="-0.02"/>
    <n v="40"/>
    <s v="2015/09"/>
    <n v="1616001812"/>
    <s v="DG"/>
    <d v="2015-10-02T00:00:00"/>
  </r>
  <r>
    <x v="186"/>
    <s v="CITY OF FAIRVIEW CANCEL &amp; OMIT"/>
    <x v="1"/>
    <x v="31"/>
    <n v="-0.03"/>
    <n v="40"/>
    <s v="2015/12"/>
    <n v="1616004982"/>
    <s v="DG"/>
    <d v="2016-01-06T00:00:00"/>
  </r>
  <r>
    <x v="186"/>
    <s v="CITY OF FAIRVIEW CANCEL &amp; OMIT"/>
    <x v="1"/>
    <x v="31"/>
    <n v="-0.06"/>
    <n v="40"/>
    <s v="2016/01"/>
    <n v="1616005656"/>
    <s v="DG"/>
    <d v="2016-02-03T00:00:00"/>
  </r>
  <r>
    <x v="186"/>
    <s v="CITY OF FAIRVIEW CANCEL &amp; OMIT"/>
    <x v="1"/>
    <x v="31"/>
    <n v="-0.04"/>
    <n v="40"/>
    <s v="2015/10"/>
    <n v="1616002589"/>
    <s v="DG"/>
    <d v="2015-11-05T00:00:00"/>
  </r>
  <r>
    <x v="186"/>
    <s v="CITY OF FAIRVIEW CANCEL &amp; OMIT"/>
    <x v="1"/>
    <x v="31"/>
    <n v="-0.01"/>
    <n v="40"/>
    <s v="2016/02"/>
    <n v="1616006249"/>
    <s v="DG"/>
    <d v="2016-03-04T00:00:00"/>
  </r>
  <r>
    <x v="186"/>
    <s v="CITY OF FAIRVIEW CANCEL &amp; OMIT"/>
    <x v="1"/>
    <x v="31"/>
    <n v="0.04"/>
    <n v="50"/>
    <s v="2015/07"/>
    <n v="1616000455"/>
    <s v="DA"/>
    <d v="2015-08-05T00:00:00"/>
  </r>
  <r>
    <x v="186"/>
    <s v="CITY OF FAIRVIEW CANCEL &amp; OMIT"/>
    <x v="1"/>
    <x v="31"/>
    <n v="-0.04"/>
    <n v="40"/>
    <s v="2015/07"/>
    <n v="1616000117"/>
    <s v="DG"/>
    <d v="2015-08-05T00:00:00"/>
  </r>
  <r>
    <x v="186"/>
    <s v="CITY OF FAIRVIEW CANCEL &amp; OMIT"/>
    <x v="1"/>
    <x v="31"/>
    <n v="-0.06"/>
    <n v="40"/>
    <s v="2015/09"/>
    <n v="1616002103"/>
    <s v="DG"/>
    <d v="2015-10-02T00:00:00"/>
  </r>
  <r>
    <x v="186"/>
    <s v="CITY OF FAIRVIEW CANCEL &amp; OMIT"/>
    <x v="1"/>
    <x v="31"/>
    <n v="-7.0000000000000007E-2"/>
    <n v="40"/>
    <s v="2015/10"/>
    <n v="1616002878"/>
    <s v="DG"/>
    <d v="2015-11-05T00:00:00"/>
  </r>
  <r>
    <x v="186"/>
    <s v="CITY OF FAIRVIEW CANCEL &amp; OMIT"/>
    <x v="1"/>
    <x v="32"/>
    <n v="-0.21"/>
    <n v="40"/>
    <s v="2015/07"/>
    <n v="1616000796"/>
    <s v="DG"/>
    <d v="2015-08-07T00:00:00"/>
  </r>
  <r>
    <x v="186"/>
    <s v="CITY OF FAIRVIEW CANCEL &amp; OMIT"/>
    <x v="1"/>
    <x v="32"/>
    <n v="-0.1"/>
    <n v="40"/>
    <s v="2015/08"/>
    <n v="1616001298"/>
    <s v="DG"/>
    <d v="2015-09-02T00:00:00"/>
  </r>
  <r>
    <x v="186"/>
    <s v="CITY OF FAIRVIEW CANCEL &amp; OMIT"/>
    <x v="1"/>
    <x v="32"/>
    <n v="-0.44"/>
    <n v="40"/>
    <s v="2015/09"/>
    <n v="1616001812"/>
    <s v="DG"/>
    <d v="2015-10-02T00:00:00"/>
  </r>
  <r>
    <x v="186"/>
    <s v="CITY OF FAIRVIEW CANCEL &amp; OMIT"/>
    <x v="1"/>
    <x v="32"/>
    <n v="-0.01"/>
    <n v="40"/>
    <s v="2015/11WK3"/>
    <n v="1616004021"/>
    <s v="DG"/>
    <d v="2015-11-24T00:00:00"/>
  </r>
  <r>
    <x v="186"/>
    <s v="CITY OF FAIRVIEW CANCEL &amp; OMIT"/>
    <x v="1"/>
    <x v="32"/>
    <n v="-0.18"/>
    <n v="40"/>
    <s v="2015/12"/>
    <n v="1616004982"/>
    <s v="DG"/>
    <d v="2016-01-06T00:00:00"/>
  </r>
  <r>
    <x v="186"/>
    <s v="CITY OF FAIRVIEW CANCEL &amp; OMIT"/>
    <x v="1"/>
    <x v="32"/>
    <n v="-0.01"/>
    <n v="40"/>
    <s v="2016/01"/>
    <n v="1616005656"/>
    <s v="DG"/>
    <d v="2016-02-03T00:00:00"/>
  </r>
  <r>
    <x v="186"/>
    <s v="CITY OF FAIRVIEW CANCEL &amp; OMIT"/>
    <x v="1"/>
    <x v="32"/>
    <n v="-0.21"/>
    <n v="40"/>
    <s v="2015/10"/>
    <n v="1616002589"/>
    <s v="DG"/>
    <d v="2015-11-05T00:00:00"/>
  </r>
  <r>
    <x v="186"/>
    <s v="CITY OF FAIRVIEW CANCEL &amp; OMIT"/>
    <x v="1"/>
    <x v="32"/>
    <n v="-0.22"/>
    <n v="40"/>
    <s v="2016/02"/>
    <n v="1616006249"/>
    <s v="DG"/>
    <d v="2016-03-04T00:00:00"/>
  </r>
  <r>
    <x v="186"/>
    <s v="CITY OF FAIRVIEW CANCEL &amp; OMIT"/>
    <x v="1"/>
    <x v="32"/>
    <n v="0.21"/>
    <n v="50"/>
    <s v="2015/07"/>
    <n v="1616000455"/>
    <s v="DA"/>
    <d v="2015-08-05T00:00:00"/>
  </r>
  <r>
    <x v="186"/>
    <s v="CITY OF FAIRVIEW CANCEL &amp; OMIT"/>
    <x v="1"/>
    <x v="32"/>
    <n v="-0.21"/>
    <n v="40"/>
    <s v="2015/07"/>
    <n v="1616000117"/>
    <s v="DG"/>
    <d v="2015-08-05T00:00:00"/>
  </r>
  <r>
    <x v="186"/>
    <s v="CITY OF FAIRVIEW CANCEL &amp; OMIT"/>
    <x v="1"/>
    <x v="32"/>
    <n v="-0.01"/>
    <n v="40"/>
    <s v="2015/10"/>
    <n v="1616002878"/>
    <s v="DG"/>
    <d v="2015-11-05T00:00:00"/>
  </r>
  <r>
    <x v="186"/>
    <s v="CITY OF FAIRVIEW CANCEL &amp; OMIT"/>
    <x v="1"/>
    <x v="33"/>
    <n v="-0.01"/>
    <n v="40"/>
    <s v="2015/11WK3"/>
    <n v="1616004021"/>
    <s v="DG"/>
    <d v="2015-11-24T00:00:00"/>
  </r>
  <r>
    <x v="186"/>
    <s v="CITY OF FAIRVIEW CANCEL &amp; OMIT"/>
    <x v="1"/>
    <x v="33"/>
    <n v="-0.08"/>
    <n v="40"/>
    <s v="2015/12"/>
    <n v="1616004982"/>
    <s v="DG"/>
    <d v="2016-01-06T00:00:00"/>
  </r>
  <r>
    <x v="186"/>
    <s v="CITY OF FAIRVIEW CANCEL &amp; OMIT"/>
    <x v="1"/>
    <x v="33"/>
    <n v="-0.01"/>
    <n v="40"/>
    <s v="2016/01"/>
    <n v="1616005656"/>
    <s v="DG"/>
    <d v="2016-02-03T00:00:00"/>
  </r>
  <r>
    <x v="186"/>
    <s v="CITY OF FAIRVIEW CANCEL &amp; OMIT"/>
    <x v="1"/>
    <x v="33"/>
    <n v="-1.07"/>
    <n v="40"/>
    <s v="2015/10"/>
    <n v="1616002589"/>
    <s v="DG"/>
    <d v="2015-11-05T00:00:00"/>
  </r>
  <r>
    <x v="186"/>
    <s v="CITY OF FAIRVIEW CANCEL &amp; OMIT"/>
    <x v="1"/>
    <x v="33"/>
    <n v="-0.02"/>
    <n v="40"/>
    <s v="2015/11WK1"/>
    <n v="1616003163"/>
    <s v="DG"/>
    <d v="2015-11-12T00:00:00"/>
  </r>
  <r>
    <x v="186"/>
    <s v="CITY OF FAIRVIEW CANCEL &amp; OMIT"/>
    <x v="1"/>
    <x v="33"/>
    <n v="-0.01"/>
    <n v="40"/>
    <s v="2015/11WK2"/>
    <n v="1616003634"/>
    <s v="DG"/>
    <d v="2015-11-20T00:00:00"/>
  </r>
  <r>
    <x v="186"/>
    <s v="CITY OF FAIRVIEW CANCEL &amp; OMIT"/>
    <x v="1"/>
    <x v="33"/>
    <n v="-0.02"/>
    <n v="40"/>
    <s v="2015/11WK4"/>
    <n v="1616004417"/>
    <s v="DG"/>
    <d v="2015-12-02T00:00:00"/>
  </r>
  <r>
    <x v="186"/>
    <s v="CITY OF FAIRVIEW CANCEL &amp; OMIT"/>
    <x v="1"/>
    <x v="33"/>
    <n v="-0.15"/>
    <n v="40"/>
    <s v="2016/02"/>
    <n v="1616006249"/>
    <s v="DG"/>
    <d v="2016-03-04T00:00:00"/>
  </r>
  <r>
    <x v="186"/>
    <s v="CITY OF FAIRVIEW CANCEL &amp; OMIT"/>
    <x v="1"/>
    <x v="33"/>
    <n v="-0.11"/>
    <n v="40"/>
    <s v="2016/03"/>
    <n v="1616006766"/>
    <s v="DG"/>
    <d v="2016-04-04T00:00:00"/>
  </r>
  <r>
    <x v="186"/>
    <s v="CITY OF FAIRVIEW CANCEL &amp; OMIT"/>
    <x v="5"/>
    <x v="32"/>
    <n v="0.11"/>
    <n v="50"/>
    <s v="2016/02"/>
    <n v="1816021594"/>
    <s v="DR"/>
    <d v="2016-03-04T00:00:00"/>
  </r>
  <r>
    <x v="186"/>
    <s v="CITY OF FAIRVIEW CANCEL &amp; OMIT"/>
    <x v="5"/>
    <x v="33"/>
    <n v="1.03"/>
    <n v="50"/>
    <s v="2015/10"/>
    <n v="1816010808"/>
    <s v="DR"/>
    <d v="2015-11-05T00:00:00"/>
  </r>
  <r>
    <x v="186"/>
    <s v="CITY OF FAIRVIEW CANCEL &amp; OMIT"/>
    <x v="5"/>
    <x v="33"/>
    <n v="0.01"/>
    <n v="50"/>
    <s v="2016/02"/>
    <n v="1816021594"/>
    <s v="DR"/>
    <d v="2016-03-04T00:00:00"/>
  </r>
  <r>
    <x v="187"/>
    <s v="CITY OF FAIRVIEW SEWER LIEN"/>
    <x v="0"/>
    <x v="20"/>
    <n v="0.31"/>
    <m/>
    <m/>
    <m/>
    <m/>
    <m/>
  </r>
  <r>
    <x v="187"/>
    <s v="CITY OF FAIRVIEW SEWER LIEN"/>
    <x v="0"/>
    <x v="21"/>
    <n v="0.28999999999999998"/>
    <m/>
    <m/>
    <m/>
    <m/>
    <m/>
  </r>
  <r>
    <x v="187"/>
    <s v="CITY OF FAIRVIEW SEWER LIEN"/>
    <x v="0"/>
    <x v="22"/>
    <n v="7.0000000000000007E-2"/>
    <m/>
    <m/>
    <m/>
    <m/>
    <m/>
  </r>
  <r>
    <x v="187"/>
    <s v="CITY OF FAIRVIEW SEWER LIEN"/>
    <x v="0"/>
    <x v="23"/>
    <n v="0.21"/>
    <m/>
    <m/>
    <m/>
    <m/>
    <m/>
  </r>
  <r>
    <x v="187"/>
    <s v="CITY OF FAIRVIEW SEWER LIEN"/>
    <x v="0"/>
    <x v="24"/>
    <n v="0.14000000000000001"/>
    <m/>
    <m/>
    <m/>
    <m/>
    <m/>
  </r>
  <r>
    <x v="187"/>
    <s v="CITY OF FAIRVIEW SEWER LIEN"/>
    <x v="0"/>
    <x v="25"/>
    <n v="0.98"/>
    <m/>
    <m/>
    <m/>
    <m/>
    <m/>
  </r>
  <r>
    <x v="187"/>
    <s v="CITY OF FAIRVIEW SEWER LIEN"/>
    <x v="0"/>
    <x v="26"/>
    <n v="0.6"/>
    <m/>
    <m/>
    <m/>
    <m/>
    <m/>
  </r>
  <r>
    <x v="187"/>
    <s v="CITY OF FAIRVIEW SEWER LIEN"/>
    <x v="0"/>
    <x v="27"/>
    <n v="23.94"/>
    <m/>
    <m/>
    <m/>
    <m/>
    <m/>
  </r>
  <r>
    <x v="187"/>
    <s v="CITY OF FAIRVIEW SEWER LIEN"/>
    <x v="0"/>
    <x v="28"/>
    <n v="50.75"/>
    <m/>
    <m/>
    <m/>
    <m/>
    <m/>
  </r>
  <r>
    <x v="187"/>
    <s v="CITY OF FAIRVIEW SEWER LIEN"/>
    <x v="0"/>
    <x v="29"/>
    <n v="74.099999999999994"/>
    <m/>
    <m/>
    <m/>
    <m/>
    <m/>
  </r>
  <r>
    <x v="187"/>
    <s v="CITY OF FAIRVIEW SEWER LIEN"/>
    <x v="0"/>
    <x v="30"/>
    <n v="135.72999999999999"/>
    <m/>
    <m/>
    <m/>
    <m/>
    <m/>
  </r>
  <r>
    <x v="187"/>
    <s v="CITY OF FAIRVIEW SEWER LIEN"/>
    <x v="0"/>
    <x v="31"/>
    <n v="368.48"/>
    <m/>
    <m/>
    <m/>
    <m/>
    <m/>
  </r>
  <r>
    <x v="187"/>
    <s v="CITY OF FAIRVIEW SEWER LIEN"/>
    <x v="0"/>
    <x v="32"/>
    <n v="704.85"/>
    <m/>
    <m/>
    <m/>
    <m/>
    <m/>
  </r>
  <r>
    <x v="187"/>
    <s v="CITY OF FAIRVIEW SEWER LIEN"/>
    <x v="3"/>
    <x v="31"/>
    <n v="0.01"/>
    <n v="50"/>
    <s v="2016/01"/>
    <n v="1816018827"/>
    <s v="DR"/>
    <d v="2016-02-03T00:00:00"/>
  </r>
  <r>
    <x v="187"/>
    <s v="CITY OF FAIRVIEW SEWER LIEN"/>
    <x v="3"/>
    <x v="32"/>
    <n v="7.0000000000000007E-2"/>
    <n v="50"/>
    <s v="2015/07"/>
    <n v="1816002686"/>
    <s v="DR"/>
    <d v="2015-08-07T00:00:00"/>
  </r>
  <r>
    <x v="187"/>
    <s v="CITY OF FAIRVIEW SEWER LIEN"/>
    <x v="3"/>
    <x v="32"/>
    <n v="0.06"/>
    <n v="50"/>
    <s v="2015/08"/>
    <n v="1816004793"/>
    <s v="DR"/>
    <d v="2015-09-02T00:00:00"/>
  </r>
  <r>
    <x v="187"/>
    <s v="CITY OF FAIRVIEW SEWER LIEN"/>
    <x v="3"/>
    <x v="32"/>
    <n v="0.28000000000000003"/>
    <n v="50"/>
    <s v="2015/09"/>
    <n v="1816007435"/>
    <s v="DR"/>
    <d v="2015-10-02T00:00:00"/>
  </r>
  <r>
    <x v="187"/>
    <s v="CITY OF FAIRVIEW SEWER LIEN"/>
    <x v="3"/>
    <x v="32"/>
    <n v="0.12"/>
    <n v="50"/>
    <s v="2015/10"/>
    <n v="1816010687"/>
    <s v="DR"/>
    <d v="2015-11-05T00:00:00"/>
  </r>
  <r>
    <x v="187"/>
    <s v="CITY OF FAIRVIEW SEWER LIEN"/>
    <x v="3"/>
    <x v="32"/>
    <n v="0.01"/>
    <n v="50"/>
    <s v="2015/12"/>
    <n v="1816016270"/>
    <s v="DR"/>
    <d v="2016-01-06T00:00:00"/>
  </r>
  <r>
    <x v="187"/>
    <s v="CITY OF FAIRVIEW SEWER LIEN"/>
    <x v="3"/>
    <x v="32"/>
    <n v="0.14000000000000001"/>
    <n v="50"/>
    <s v="2016/02"/>
    <n v="1816021469"/>
    <s v="DR"/>
    <d v="2016-03-04T00:00:00"/>
  </r>
  <r>
    <x v="187"/>
    <s v="CITY OF FAIRVIEW SEWER LIEN"/>
    <x v="3"/>
    <x v="32"/>
    <n v="0.01"/>
    <n v="50"/>
    <s v="2016/01"/>
    <n v="1816018827"/>
    <s v="DR"/>
    <d v="2016-02-03T00:00:00"/>
  </r>
  <r>
    <x v="187"/>
    <s v="CITY OF FAIRVIEW SEWER LIEN"/>
    <x v="3"/>
    <x v="32"/>
    <n v="7.0000000000000007E-2"/>
    <n v="50"/>
    <s v="2015/07"/>
    <n v="1816002338"/>
    <s v="DR"/>
    <d v="2015-08-05T00:00:00"/>
  </r>
  <r>
    <x v="187"/>
    <s v="CITY OF FAIRVIEW SEWER LIEN"/>
    <x v="3"/>
    <x v="32"/>
    <n v="-7.0000000000000007E-2"/>
    <n v="40"/>
    <s v="2015/07"/>
    <n v="1816002557"/>
    <s v="DR"/>
    <d v="2015-08-05T00:00:00"/>
  </r>
  <r>
    <x v="187"/>
    <s v="CITY OF FAIRVIEW SEWER LIEN"/>
    <x v="3"/>
    <x v="33"/>
    <n v="-33.159999999999997"/>
    <n v="40"/>
    <s v="2015/11WK1"/>
    <n v="1616003045"/>
    <s v="DG"/>
    <d v="2015-11-12T00:00:00"/>
  </r>
  <r>
    <x v="187"/>
    <s v="CITY OF FAIRVIEW SEWER LIEN"/>
    <x v="3"/>
    <x v="33"/>
    <n v="-78.47"/>
    <n v="40"/>
    <s v="2015/11WK2"/>
    <n v="1616003517"/>
    <s v="DG"/>
    <d v="2015-11-20T00:00:00"/>
  </r>
  <r>
    <x v="187"/>
    <s v="CITY OF FAIRVIEW SEWER LIEN"/>
    <x v="3"/>
    <x v="33"/>
    <n v="-43.28"/>
    <n v="40"/>
    <s v="2015/11WK3"/>
    <n v="1616003902"/>
    <s v="DG"/>
    <d v="2015-11-24T00:00:00"/>
  </r>
  <r>
    <x v="187"/>
    <s v="CITY OF FAIRVIEW SEWER LIEN"/>
    <x v="3"/>
    <x v="33"/>
    <n v="-3.49"/>
    <n v="40"/>
    <s v="2015/11WK4"/>
    <n v="1616004301"/>
    <s v="DG"/>
    <d v="2015-12-02T00:00:00"/>
  </r>
  <r>
    <x v="187"/>
    <s v="CITY OF FAIRVIEW SEWER LIEN"/>
    <x v="3"/>
    <x v="33"/>
    <n v="-0.12"/>
    <n v="40"/>
    <s v="2015/12"/>
    <n v="1616004867"/>
    <s v="DG"/>
    <d v="2016-01-06T00:00:00"/>
  </r>
  <r>
    <x v="187"/>
    <s v="CITY OF FAIRVIEW SEWER LIEN"/>
    <x v="3"/>
    <x v="33"/>
    <n v="-17.37"/>
    <n v="40"/>
    <s v="2015/10"/>
    <n v="1616002469"/>
    <s v="DG"/>
    <d v="2015-11-05T00:00:00"/>
  </r>
  <r>
    <x v="187"/>
    <s v="CITY OF FAIRVIEW SEWER LIEN"/>
    <x v="3"/>
    <x v="33"/>
    <n v="7.0000000000000007E-2"/>
    <n v="50"/>
    <s v="2016/02"/>
    <n v="1816021469"/>
    <s v="DR"/>
    <d v="2016-03-04T00:00:00"/>
  </r>
  <r>
    <x v="187"/>
    <s v="CITY OF FAIRVIEW SEWER LIEN"/>
    <x v="3"/>
    <x v="33"/>
    <n v="0.1"/>
    <n v="50"/>
    <s v="2016/03"/>
    <n v="1816024053"/>
    <s v="DR"/>
    <d v="2016-04-04T00:00:00"/>
  </r>
  <r>
    <x v="187"/>
    <s v="CITY OF FAIRVIEW SEWER LIEN"/>
    <x v="4"/>
    <x v="33"/>
    <n v="6792.66"/>
    <n v="50"/>
    <m/>
    <n v="1816009418"/>
    <s v="DR"/>
    <d v="2015-10-26T00:00:00"/>
  </r>
  <r>
    <x v="187"/>
    <s v="CITY OF FAIRVIEW SEWER LIEN"/>
    <x v="2"/>
    <x v="22"/>
    <n v="-0.01"/>
    <n v="40"/>
    <s v="2015/12"/>
    <n v="1616005114"/>
    <s v="DG"/>
    <d v="2016-01-06T00:00:00"/>
  </r>
  <r>
    <x v="187"/>
    <s v="CITY OF FAIRVIEW SEWER LIEN"/>
    <x v="2"/>
    <x v="23"/>
    <n v="-0.01"/>
    <n v="40"/>
    <s v="2015/10"/>
    <n v="1616002723"/>
    <s v="DG"/>
    <d v="2015-11-05T00:00:00"/>
  </r>
  <r>
    <x v="187"/>
    <s v="CITY OF FAIRVIEW SEWER LIEN"/>
    <x v="2"/>
    <x v="25"/>
    <n v="-0.01"/>
    <n v="40"/>
    <s v="2015/10"/>
    <n v="1616002723"/>
    <s v="DG"/>
    <d v="2015-11-05T00:00:00"/>
  </r>
  <r>
    <x v="187"/>
    <s v="CITY OF FAIRVIEW SEWER LIEN"/>
    <x v="2"/>
    <x v="25"/>
    <n v="-0.02"/>
    <n v="40"/>
    <s v="2015/09"/>
    <n v="1616001947"/>
    <s v="DG"/>
    <d v="2015-10-02T00:00:00"/>
  </r>
  <r>
    <x v="187"/>
    <s v="CITY OF FAIRVIEW SEWER LIEN"/>
    <x v="2"/>
    <x v="25"/>
    <n v="-0.01"/>
    <n v="40"/>
    <s v="2016/02"/>
    <n v="1616006383"/>
    <s v="DG"/>
    <d v="2016-03-04T00:00:00"/>
  </r>
  <r>
    <x v="187"/>
    <s v="CITY OF FAIRVIEW SEWER LIEN"/>
    <x v="2"/>
    <x v="25"/>
    <n v="-0.01"/>
    <n v="40"/>
    <s v="2016/03"/>
    <n v="1616006892"/>
    <s v="DG"/>
    <d v="2016-04-04T00:00:00"/>
  </r>
  <r>
    <x v="187"/>
    <s v="CITY OF FAIRVIEW SEWER LIEN"/>
    <x v="2"/>
    <x v="25"/>
    <n v="-0.02"/>
    <n v="40"/>
    <s v="2015/07"/>
    <n v="1616000927"/>
    <s v="DG"/>
    <d v="2015-08-07T00:00:00"/>
  </r>
  <r>
    <x v="187"/>
    <s v="CITY OF FAIRVIEW SEWER LIEN"/>
    <x v="2"/>
    <x v="25"/>
    <n v="-0.01"/>
    <n v="40"/>
    <s v="2016/01"/>
    <n v="1616005789"/>
    <s v="DG"/>
    <d v="2016-02-03T00:00:00"/>
  </r>
  <r>
    <x v="187"/>
    <s v="CITY OF FAIRVIEW SEWER LIEN"/>
    <x v="2"/>
    <x v="25"/>
    <n v="-0.02"/>
    <n v="40"/>
    <s v="2015/07"/>
    <n v="1616000238"/>
    <s v="DG"/>
    <d v="2015-08-05T00:00:00"/>
  </r>
  <r>
    <x v="187"/>
    <s v="CITY OF FAIRVIEW SEWER LIEN"/>
    <x v="2"/>
    <x v="25"/>
    <n v="0.02"/>
    <n v="50"/>
    <s v="2015/07"/>
    <n v="1616000576"/>
    <s v="DA"/>
    <d v="2015-08-05T00:00:00"/>
  </r>
  <r>
    <x v="187"/>
    <s v="CITY OF FAIRVIEW SEWER LIEN"/>
    <x v="2"/>
    <x v="26"/>
    <n v="-0.02"/>
    <n v="40"/>
    <s v="2015/09"/>
    <n v="1616001947"/>
    <s v="DG"/>
    <d v="2015-10-02T00:00:00"/>
  </r>
  <r>
    <x v="187"/>
    <s v="CITY OF FAIRVIEW SEWER LIEN"/>
    <x v="2"/>
    <x v="26"/>
    <n v="-0.01"/>
    <n v="40"/>
    <s v="2016/02"/>
    <n v="1616006383"/>
    <s v="DG"/>
    <d v="2016-03-04T00:00:00"/>
  </r>
  <r>
    <x v="187"/>
    <s v="CITY OF FAIRVIEW SEWER LIEN"/>
    <x v="2"/>
    <x v="26"/>
    <n v="-0.02"/>
    <n v="40"/>
    <s v="2015/07"/>
    <n v="1616000927"/>
    <s v="DG"/>
    <d v="2015-08-07T00:00:00"/>
  </r>
  <r>
    <x v="187"/>
    <s v="CITY OF FAIRVIEW SEWER LIEN"/>
    <x v="2"/>
    <x v="26"/>
    <n v="-0.01"/>
    <n v="40"/>
    <s v="2016/01"/>
    <n v="1616005789"/>
    <s v="DG"/>
    <d v="2016-02-03T00:00:00"/>
  </r>
  <r>
    <x v="187"/>
    <s v="CITY OF FAIRVIEW SEWER LIEN"/>
    <x v="2"/>
    <x v="26"/>
    <n v="-0.02"/>
    <n v="40"/>
    <s v="2015/07"/>
    <n v="1616000238"/>
    <s v="DG"/>
    <d v="2015-08-05T00:00:00"/>
  </r>
  <r>
    <x v="187"/>
    <s v="CITY OF FAIRVIEW SEWER LIEN"/>
    <x v="2"/>
    <x v="26"/>
    <n v="0.02"/>
    <n v="50"/>
    <s v="2015/07"/>
    <n v="1616000576"/>
    <s v="DA"/>
    <d v="2015-08-05T00:00:00"/>
  </r>
  <r>
    <x v="187"/>
    <s v="CITY OF FAIRVIEW SEWER LIEN"/>
    <x v="2"/>
    <x v="27"/>
    <n v="-0.01"/>
    <n v="40"/>
    <s v="2015/10"/>
    <n v="1616002723"/>
    <s v="DG"/>
    <d v="2015-11-05T00:00:00"/>
  </r>
  <r>
    <x v="187"/>
    <s v="CITY OF FAIRVIEW SEWER LIEN"/>
    <x v="2"/>
    <x v="27"/>
    <n v="-0.32"/>
    <n v="40"/>
    <s v="2015/09"/>
    <n v="1616001947"/>
    <s v="DG"/>
    <d v="2015-10-02T00:00:00"/>
  </r>
  <r>
    <x v="187"/>
    <s v="CITY OF FAIRVIEW SEWER LIEN"/>
    <x v="2"/>
    <x v="27"/>
    <n v="-0.02"/>
    <n v="40"/>
    <s v="2015/08"/>
    <n v="1616001423"/>
    <s v="DG"/>
    <d v="2015-09-02T00:00:00"/>
  </r>
  <r>
    <x v="187"/>
    <s v="CITY OF FAIRVIEW SEWER LIEN"/>
    <x v="2"/>
    <x v="27"/>
    <n v="-0.02"/>
    <n v="40"/>
    <s v="2016/02"/>
    <n v="1616006383"/>
    <s v="DG"/>
    <d v="2016-03-04T00:00:00"/>
  </r>
  <r>
    <x v="187"/>
    <s v="CITY OF FAIRVIEW SEWER LIEN"/>
    <x v="2"/>
    <x v="27"/>
    <n v="-0.04"/>
    <n v="40"/>
    <s v="2016/03"/>
    <n v="1616006892"/>
    <s v="DG"/>
    <d v="2016-04-04T00:00:00"/>
  </r>
  <r>
    <x v="187"/>
    <s v="CITY OF FAIRVIEW SEWER LIEN"/>
    <x v="2"/>
    <x v="27"/>
    <n v="-0.05"/>
    <n v="40"/>
    <s v="2015/07"/>
    <n v="1616000927"/>
    <s v="DG"/>
    <d v="2015-08-07T00:00:00"/>
  </r>
  <r>
    <x v="187"/>
    <s v="CITY OF FAIRVIEW SEWER LIEN"/>
    <x v="2"/>
    <x v="27"/>
    <n v="-0.01"/>
    <n v="40"/>
    <s v="2015/12"/>
    <n v="1616005114"/>
    <s v="DG"/>
    <d v="2016-01-06T00:00:00"/>
  </r>
  <r>
    <x v="187"/>
    <s v="CITY OF FAIRVIEW SEWER LIEN"/>
    <x v="2"/>
    <x v="27"/>
    <n v="-0.02"/>
    <n v="40"/>
    <s v="2016/01"/>
    <n v="1616005789"/>
    <s v="DG"/>
    <d v="2016-02-03T00:00:00"/>
  </r>
  <r>
    <x v="187"/>
    <s v="CITY OF FAIRVIEW SEWER LIEN"/>
    <x v="2"/>
    <x v="27"/>
    <n v="-0.05"/>
    <n v="40"/>
    <s v="2015/07"/>
    <n v="1616000238"/>
    <s v="DG"/>
    <d v="2015-08-05T00:00:00"/>
  </r>
  <r>
    <x v="187"/>
    <s v="CITY OF FAIRVIEW SEWER LIEN"/>
    <x v="2"/>
    <x v="27"/>
    <n v="0.05"/>
    <n v="50"/>
    <s v="2015/07"/>
    <n v="1616000576"/>
    <s v="DA"/>
    <d v="2015-08-05T00:00:00"/>
  </r>
  <r>
    <x v="187"/>
    <s v="CITY OF FAIRVIEW SEWER LIEN"/>
    <x v="2"/>
    <x v="28"/>
    <n v="-7.0000000000000007E-2"/>
    <n v="40"/>
    <s v="2015/10"/>
    <n v="1616002723"/>
    <s v="DG"/>
    <d v="2015-11-05T00:00:00"/>
  </r>
  <r>
    <x v="187"/>
    <s v="CITY OF FAIRVIEW SEWER LIEN"/>
    <x v="2"/>
    <x v="28"/>
    <n v="-1.02"/>
    <n v="40"/>
    <s v="2015/09"/>
    <n v="1616001947"/>
    <s v="DG"/>
    <d v="2015-10-02T00:00:00"/>
  </r>
  <r>
    <x v="187"/>
    <s v="CITY OF FAIRVIEW SEWER LIEN"/>
    <x v="2"/>
    <x v="28"/>
    <n v="-0.11"/>
    <n v="40"/>
    <s v="2015/08"/>
    <n v="1616001423"/>
    <s v="DG"/>
    <d v="2015-09-02T00:00:00"/>
  </r>
  <r>
    <x v="187"/>
    <s v="CITY OF FAIRVIEW SEWER LIEN"/>
    <x v="2"/>
    <x v="28"/>
    <n v="-0.01"/>
    <n v="40"/>
    <s v="2016/02"/>
    <n v="1616006383"/>
    <s v="DG"/>
    <d v="2016-03-04T00:00:00"/>
  </r>
  <r>
    <x v="187"/>
    <s v="CITY OF FAIRVIEW SEWER LIEN"/>
    <x v="2"/>
    <x v="28"/>
    <n v="-0.09"/>
    <n v="40"/>
    <s v="2016/03"/>
    <n v="1616006892"/>
    <s v="DG"/>
    <d v="2016-04-04T00:00:00"/>
  </r>
  <r>
    <x v="187"/>
    <s v="CITY OF FAIRVIEW SEWER LIEN"/>
    <x v="2"/>
    <x v="28"/>
    <n v="-0.2"/>
    <n v="40"/>
    <s v="2015/07"/>
    <n v="1616000927"/>
    <s v="DG"/>
    <d v="2015-08-07T00:00:00"/>
  </r>
  <r>
    <x v="187"/>
    <s v="CITY OF FAIRVIEW SEWER LIEN"/>
    <x v="2"/>
    <x v="28"/>
    <n v="-7.0000000000000007E-2"/>
    <n v="40"/>
    <s v="2015/12"/>
    <n v="1616005114"/>
    <s v="DG"/>
    <d v="2016-01-06T00:00:00"/>
  </r>
  <r>
    <x v="187"/>
    <s v="CITY OF FAIRVIEW SEWER LIEN"/>
    <x v="2"/>
    <x v="28"/>
    <n v="-0.03"/>
    <n v="40"/>
    <s v="2016/01"/>
    <n v="1616005789"/>
    <s v="DG"/>
    <d v="2016-02-03T00:00:00"/>
  </r>
  <r>
    <x v="187"/>
    <s v="CITY OF FAIRVIEW SEWER LIEN"/>
    <x v="2"/>
    <x v="28"/>
    <n v="-0.2"/>
    <n v="40"/>
    <s v="2015/07"/>
    <n v="1616000238"/>
    <s v="DG"/>
    <d v="2015-08-05T00:00:00"/>
  </r>
  <r>
    <x v="187"/>
    <s v="CITY OF FAIRVIEW SEWER LIEN"/>
    <x v="2"/>
    <x v="28"/>
    <n v="0.2"/>
    <n v="50"/>
    <s v="2015/07"/>
    <n v="1616000576"/>
    <s v="DA"/>
    <d v="2015-08-05T00:00:00"/>
  </r>
  <r>
    <x v="187"/>
    <s v="CITY OF FAIRVIEW SEWER LIEN"/>
    <x v="2"/>
    <x v="29"/>
    <n v="-1.34"/>
    <n v="40"/>
    <s v="2015/10"/>
    <n v="1616002723"/>
    <s v="DG"/>
    <d v="2015-11-05T00:00:00"/>
  </r>
  <r>
    <x v="187"/>
    <s v="CITY OF FAIRVIEW SEWER LIEN"/>
    <x v="2"/>
    <x v="29"/>
    <n v="-0.05"/>
    <n v="40"/>
    <s v="2015/11WK1"/>
    <n v="1616003289"/>
    <s v="DG"/>
    <d v="2015-11-12T00:00:00"/>
  </r>
  <r>
    <x v="187"/>
    <s v="CITY OF FAIRVIEW SEWER LIEN"/>
    <x v="2"/>
    <x v="29"/>
    <n v="-0.04"/>
    <n v="40"/>
    <s v="2015/11WK2"/>
    <n v="1616003751"/>
    <s v="DG"/>
    <d v="2015-11-20T00:00:00"/>
  </r>
  <r>
    <x v="187"/>
    <s v="CITY OF FAIRVIEW SEWER LIEN"/>
    <x v="2"/>
    <x v="29"/>
    <n v="-1.3"/>
    <n v="40"/>
    <s v="2015/09"/>
    <n v="1616001947"/>
    <s v="DG"/>
    <d v="2015-10-02T00:00:00"/>
  </r>
  <r>
    <x v="187"/>
    <s v="CITY OF FAIRVIEW SEWER LIEN"/>
    <x v="2"/>
    <x v="29"/>
    <n v="-4.79"/>
    <n v="40"/>
    <s v="2015/08"/>
    <n v="1616001423"/>
    <s v="DG"/>
    <d v="2015-09-02T00:00:00"/>
  </r>
  <r>
    <x v="187"/>
    <s v="CITY OF FAIRVIEW SEWER LIEN"/>
    <x v="2"/>
    <x v="29"/>
    <n v="-0.01"/>
    <n v="40"/>
    <s v="2015/11WK3"/>
    <n v="1616004149"/>
    <s v="DG"/>
    <d v="2015-11-24T00:00:00"/>
  </r>
  <r>
    <x v="187"/>
    <s v="CITY OF FAIRVIEW SEWER LIEN"/>
    <x v="2"/>
    <x v="29"/>
    <n v="-0.09"/>
    <n v="40"/>
    <s v="2015/11WK4"/>
    <n v="1616004539"/>
    <s v="DG"/>
    <d v="2015-12-02T00:00:00"/>
  </r>
  <r>
    <x v="187"/>
    <s v="CITY OF FAIRVIEW SEWER LIEN"/>
    <x v="2"/>
    <x v="29"/>
    <n v="-0.01"/>
    <n v="40"/>
    <s v="2016/02"/>
    <n v="1616006383"/>
    <s v="DG"/>
    <d v="2016-03-04T00:00:00"/>
  </r>
  <r>
    <x v="187"/>
    <s v="CITY OF FAIRVIEW SEWER LIEN"/>
    <x v="2"/>
    <x v="29"/>
    <n v="-0.15"/>
    <n v="40"/>
    <s v="2016/03"/>
    <n v="1616006892"/>
    <s v="DG"/>
    <d v="2016-04-04T00:00:00"/>
  </r>
  <r>
    <x v="187"/>
    <s v="CITY OF FAIRVIEW SEWER LIEN"/>
    <x v="2"/>
    <x v="29"/>
    <n v="-6.33"/>
    <n v="40"/>
    <s v="2015/07"/>
    <n v="1616000927"/>
    <s v="DG"/>
    <d v="2015-08-07T00:00:00"/>
  </r>
  <r>
    <x v="187"/>
    <s v="CITY OF FAIRVIEW SEWER LIEN"/>
    <x v="2"/>
    <x v="29"/>
    <n v="-0.27"/>
    <n v="40"/>
    <s v="2015/12"/>
    <n v="1616005114"/>
    <s v="DG"/>
    <d v="2016-01-06T00:00:00"/>
  </r>
  <r>
    <x v="187"/>
    <s v="CITY OF FAIRVIEW SEWER LIEN"/>
    <x v="2"/>
    <x v="29"/>
    <n v="-0.05"/>
    <n v="40"/>
    <s v="2016/01"/>
    <n v="1616005789"/>
    <s v="DG"/>
    <d v="2016-02-03T00:00:00"/>
  </r>
  <r>
    <x v="187"/>
    <s v="CITY OF FAIRVIEW SEWER LIEN"/>
    <x v="2"/>
    <x v="29"/>
    <n v="-6.33"/>
    <n v="40"/>
    <s v="2015/07"/>
    <n v="1616000238"/>
    <s v="DG"/>
    <d v="2015-08-05T00:00:00"/>
  </r>
  <r>
    <x v="187"/>
    <s v="CITY OF FAIRVIEW SEWER LIEN"/>
    <x v="2"/>
    <x v="29"/>
    <n v="6.33"/>
    <n v="50"/>
    <s v="2015/07"/>
    <n v="1616000576"/>
    <s v="DA"/>
    <d v="2015-08-05T00:00:00"/>
  </r>
  <r>
    <x v="187"/>
    <s v="CITY OF FAIRVIEW SEWER LIEN"/>
    <x v="2"/>
    <x v="30"/>
    <n v="-6.29"/>
    <n v="40"/>
    <s v="2015/10"/>
    <n v="1616002723"/>
    <s v="DG"/>
    <d v="2015-11-05T00:00:00"/>
  </r>
  <r>
    <x v="187"/>
    <s v="CITY OF FAIRVIEW SEWER LIEN"/>
    <x v="2"/>
    <x v="30"/>
    <n v="-0.72"/>
    <n v="40"/>
    <s v="2015/11WK1"/>
    <n v="1616003289"/>
    <s v="DG"/>
    <d v="2015-11-12T00:00:00"/>
  </r>
  <r>
    <x v="187"/>
    <s v="CITY OF FAIRVIEW SEWER LIEN"/>
    <x v="2"/>
    <x v="30"/>
    <n v="-0.75"/>
    <n v="40"/>
    <s v="2015/11WK2"/>
    <n v="1616003751"/>
    <s v="DG"/>
    <d v="2015-11-20T00:00:00"/>
  </r>
  <r>
    <x v="187"/>
    <s v="CITY OF FAIRVIEW SEWER LIEN"/>
    <x v="2"/>
    <x v="30"/>
    <n v="-4.5999999999999996"/>
    <n v="40"/>
    <s v="2015/09"/>
    <n v="1616001947"/>
    <s v="DG"/>
    <d v="2015-10-02T00:00:00"/>
  </r>
  <r>
    <x v="187"/>
    <s v="CITY OF FAIRVIEW SEWER LIEN"/>
    <x v="2"/>
    <x v="30"/>
    <n v="-3.39"/>
    <n v="40"/>
    <s v="2015/08"/>
    <n v="1616001423"/>
    <s v="DG"/>
    <d v="2015-09-02T00:00:00"/>
  </r>
  <r>
    <x v="187"/>
    <s v="CITY OF FAIRVIEW SEWER LIEN"/>
    <x v="2"/>
    <x v="30"/>
    <n v="-1.48"/>
    <n v="40"/>
    <s v="2015/11WK3"/>
    <n v="1616004149"/>
    <s v="DG"/>
    <d v="2015-11-24T00:00:00"/>
  </r>
  <r>
    <x v="187"/>
    <s v="CITY OF FAIRVIEW SEWER LIEN"/>
    <x v="2"/>
    <x v="30"/>
    <n v="-0.91"/>
    <n v="40"/>
    <s v="2015/11WK4"/>
    <n v="1616004539"/>
    <s v="DG"/>
    <d v="2015-12-02T00:00:00"/>
  </r>
  <r>
    <x v="187"/>
    <s v="CITY OF FAIRVIEW SEWER LIEN"/>
    <x v="2"/>
    <x v="30"/>
    <n v="-1.79"/>
    <n v="40"/>
    <s v="2016/02"/>
    <n v="1616006383"/>
    <s v="DG"/>
    <d v="2016-03-04T00:00:00"/>
  </r>
  <r>
    <x v="187"/>
    <s v="CITY OF FAIRVIEW SEWER LIEN"/>
    <x v="2"/>
    <x v="30"/>
    <n v="-2.16"/>
    <n v="40"/>
    <s v="2016/03"/>
    <n v="1616006892"/>
    <s v="DG"/>
    <d v="2016-04-04T00:00:00"/>
  </r>
  <r>
    <x v="187"/>
    <s v="CITY OF FAIRVIEW SEWER LIEN"/>
    <x v="2"/>
    <x v="30"/>
    <n v="-3.59"/>
    <n v="40"/>
    <s v="2015/07"/>
    <n v="1616000927"/>
    <s v="DG"/>
    <d v="2015-08-07T00:00:00"/>
  </r>
  <r>
    <x v="187"/>
    <s v="CITY OF FAIRVIEW SEWER LIEN"/>
    <x v="2"/>
    <x v="30"/>
    <n v="-3.08"/>
    <n v="40"/>
    <s v="2015/12"/>
    <n v="1616005114"/>
    <s v="DG"/>
    <d v="2016-01-06T00:00:00"/>
  </r>
  <r>
    <x v="187"/>
    <s v="CITY OF FAIRVIEW SEWER LIEN"/>
    <x v="2"/>
    <x v="30"/>
    <n v="-1.55"/>
    <n v="40"/>
    <s v="2016/01"/>
    <n v="1616005789"/>
    <s v="DG"/>
    <d v="2016-02-03T00:00:00"/>
  </r>
  <r>
    <x v="187"/>
    <s v="CITY OF FAIRVIEW SEWER LIEN"/>
    <x v="2"/>
    <x v="30"/>
    <n v="-3.59"/>
    <n v="40"/>
    <s v="2015/07"/>
    <n v="1616000238"/>
    <s v="DG"/>
    <d v="2015-08-05T00:00:00"/>
  </r>
  <r>
    <x v="187"/>
    <s v="CITY OF FAIRVIEW SEWER LIEN"/>
    <x v="2"/>
    <x v="30"/>
    <n v="3.59"/>
    <n v="50"/>
    <s v="2015/07"/>
    <n v="1616000576"/>
    <s v="DA"/>
    <d v="2015-08-05T00:00:00"/>
  </r>
  <r>
    <x v="187"/>
    <s v="CITY OF FAIRVIEW SEWER LIEN"/>
    <x v="2"/>
    <x v="31"/>
    <n v="-9.4"/>
    <n v="40"/>
    <s v="2015/10"/>
    <n v="1616002723"/>
    <s v="DG"/>
    <d v="2015-11-05T00:00:00"/>
  </r>
  <r>
    <x v="187"/>
    <s v="CITY OF FAIRVIEW SEWER LIEN"/>
    <x v="2"/>
    <x v="31"/>
    <n v="-2.1800000000000002"/>
    <n v="40"/>
    <s v="2015/11WK1"/>
    <n v="1616003289"/>
    <s v="DG"/>
    <d v="2015-11-12T00:00:00"/>
  </r>
  <r>
    <x v="187"/>
    <s v="CITY OF FAIRVIEW SEWER LIEN"/>
    <x v="2"/>
    <x v="31"/>
    <n v="-1.49"/>
    <n v="40"/>
    <s v="2015/11WK2"/>
    <n v="1616003751"/>
    <s v="DG"/>
    <d v="2015-11-20T00:00:00"/>
  </r>
  <r>
    <x v="187"/>
    <s v="CITY OF FAIRVIEW SEWER LIEN"/>
    <x v="2"/>
    <x v="31"/>
    <n v="-12.22"/>
    <n v="40"/>
    <s v="2015/09"/>
    <n v="1616001947"/>
    <s v="DG"/>
    <d v="2015-10-02T00:00:00"/>
  </r>
  <r>
    <x v="187"/>
    <s v="CITY OF FAIRVIEW SEWER LIEN"/>
    <x v="2"/>
    <x v="31"/>
    <n v="-8.36"/>
    <n v="40"/>
    <s v="2015/08"/>
    <n v="1616001423"/>
    <s v="DG"/>
    <d v="2015-09-02T00:00:00"/>
  </r>
  <r>
    <x v="187"/>
    <s v="CITY OF FAIRVIEW SEWER LIEN"/>
    <x v="2"/>
    <x v="31"/>
    <n v="-3.11"/>
    <n v="40"/>
    <s v="2015/11WK3"/>
    <n v="1616004149"/>
    <s v="DG"/>
    <d v="2015-11-24T00:00:00"/>
  </r>
  <r>
    <x v="187"/>
    <s v="CITY OF FAIRVIEW SEWER LIEN"/>
    <x v="2"/>
    <x v="31"/>
    <n v="-3.15"/>
    <n v="40"/>
    <s v="2015/11WK4"/>
    <n v="1616004539"/>
    <s v="DG"/>
    <d v="2015-12-02T00:00:00"/>
  </r>
  <r>
    <x v="187"/>
    <s v="CITY OF FAIRVIEW SEWER LIEN"/>
    <x v="2"/>
    <x v="31"/>
    <n v="-5.0199999999999996"/>
    <n v="40"/>
    <s v="2016/02"/>
    <n v="1616006383"/>
    <s v="DG"/>
    <d v="2016-03-04T00:00:00"/>
  </r>
  <r>
    <x v="187"/>
    <s v="CITY OF FAIRVIEW SEWER LIEN"/>
    <x v="2"/>
    <x v="31"/>
    <n v="-8.1300000000000008"/>
    <n v="40"/>
    <s v="2016/03"/>
    <n v="1616006892"/>
    <s v="DG"/>
    <d v="2016-04-04T00:00:00"/>
  </r>
  <r>
    <x v="187"/>
    <s v="CITY OF FAIRVIEW SEWER LIEN"/>
    <x v="2"/>
    <x v="31"/>
    <n v="-11.12"/>
    <n v="40"/>
    <s v="2015/07"/>
    <n v="1616000927"/>
    <s v="DG"/>
    <d v="2015-08-07T00:00:00"/>
  </r>
  <r>
    <x v="187"/>
    <s v="CITY OF FAIRVIEW SEWER LIEN"/>
    <x v="2"/>
    <x v="31"/>
    <n v="-8.64"/>
    <n v="40"/>
    <s v="2015/12"/>
    <n v="1616005114"/>
    <s v="DG"/>
    <d v="2016-01-06T00:00:00"/>
  </r>
  <r>
    <x v="187"/>
    <s v="CITY OF FAIRVIEW SEWER LIEN"/>
    <x v="2"/>
    <x v="31"/>
    <n v="-5.87"/>
    <n v="40"/>
    <s v="2016/01"/>
    <n v="1616005789"/>
    <s v="DG"/>
    <d v="2016-02-03T00:00:00"/>
  </r>
  <r>
    <x v="187"/>
    <s v="CITY OF FAIRVIEW SEWER LIEN"/>
    <x v="2"/>
    <x v="31"/>
    <n v="-11.12"/>
    <n v="40"/>
    <s v="2015/07"/>
    <n v="1616000238"/>
    <s v="DG"/>
    <d v="2015-08-05T00:00:00"/>
  </r>
  <r>
    <x v="187"/>
    <s v="CITY OF FAIRVIEW SEWER LIEN"/>
    <x v="2"/>
    <x v="31"/>
    <n v="11.12"/>
    <n v="50"/>
    <s v="2015/07"/>
    <n v="1616000576"/>
    <s v="DA"/>
    <d v="2015-08-05T00:00:00"/>
  </r>
  <r>
    <x v="187"/>
    <s v="CITY OF FAIRVIEW SEWER LIEN"/>
    <x v="2"/>
    <x v="32"/>
    <n v="-28.3"/>
    <n v="40"/>
    <s v="2015/10"/>
    <n v="1616002723"/>
    <s v="DG"/>
    <d v="2015-11-05T00:00:00"/>
  </r>
  <r>
    <x v="187"/>
    <s v="CITY OF FAIRVIEW SEWER LIEN"/>
    <x v="2"/>
    <x v="32"/>
    <n v="-7.45"/>
    <n v="40"/>
    <s v="2015/11WK1"/>
    <n v="1616003289"/>
    <s v="DG"/>
    <d v="2015-11-12T00:00:00"/>
  </r>
  <r>
    <x v="187"/>
    <s v="CITY OF FAIRVIEW SEWER LIEN"/>
    <x v="2"/>
    <x v="32"/>
    <n v="-6.24"/>
    <n v="40"/>
    <s v="2015/11WK2"/>
    <n v="1616003751"/>
    <s v="DG"/>
    <d v="2015-11-20T00:00:00"/>
  </r>
  <r>
    <x v="187"/>
    <s v="CITY OF FAIRVIEW SEWER LIEN"/>
    <x v="2"/>
    <x v="32"/>
    <n v="-37.119999999999997"/>
    <n v="40"/>
    <s v="2015/09"/>
    <n v="1616001947"/>
    <s v="DG"/>
    <d v="2015-10-02T00:00:00"/>
  </r>
  <r>
    <x v="187"/>
    <s v="CITY OF FAIRVIEW SEWER LIEN"/>
    <x v="2"/>
    <x v="32"/>
    <n v="-49.75"/>
    <n v="40"/>
    <s v="2015/08"/>
    <n v="1616001423"/>
    <s v="DG"/>
    <d v="2015-09-02T00:00:00"/>
  </r>
  <r>
    <x v="187"/>
    <s v="CITY OF FAIRVIEW SEWER LIEN"/>
    <x v="2"/>
    <x v="32"/>
    <n v="-13.41"/>
    <n v="40"/>
    <s v="2015/11WK3"/>
    <n v="1616004149"/>
    <s v="DG"/>
    <d v="2015-11-24T00:00:00"/>
  </r>
  <r>
    <x v="187"/>
    <s v="CITY OF FAIRVIEW SEWER LIEN"/>
    <x v="2"/>
    <x v="32"/>
    <n v="-10.15"/>
    <n v="40"/>
    <s v="2015/11WK4"/>
    <n v="1616004539"/>
    <s v="DG"/>
    <d v="2015-12-02T00:00:00"/>
  </r>
  <r>
    <x v="187"/>
    <s v="CITY OF FAIRVIEW SEWER LIEN"/>
    <x v="2"/>
    <x v="32"/>
    <n v="-9.36"/>
    <n v="40"/>
    <s v="2016/02"/>
    <n v="1616006383"/>
    <s v="DG"/>
    <d v="2016-03-04T00:00:00"/>
  </r>
  <r>
    <x v="187"/>
    <s v="CITY OF FAIRVIEW SEWER LIEN"/>
    <x v="2"/>
    <x v="32"/>
    <n v="-15.2"/>
    <n v="40"/>
    <s v="2016/03"/>
    <n v="1616006892"/>
    <s v="DG"/>
    <d v="2016-04-04T00:00:00"/>
  </r>
  <r>
    <x v="187"/>
    <s v="CITY OF FAIRVIEW SEWER LIEN"/>
    <x v="2"/>
    <x v="32"/>
    <n v="-49.98"/>
    <n v="40"/>
    <s v="2015/07"/>
    <n v="1616000927"/>
    <s v="DG"/>
    <d v="2015-08-07T00:00:00"/>
  </r>
  <r>
    <x v="187"/>
    <s v="CITY OF FAIRVIEW SEWER LIEN"/>
    <x v="2"/>
    <x v="32"/>
    <n v="-16.809999999999999"/>
    <n v="40"/>
    <s v="2015/12"/>
    <n v="1616005114"/>
    <s v="DG"/>
    <d v="2016-01-06T00:00:00"/>
  </r>
  <r>
    <x v="187"/>
    <s v="CITY OF FAIRVIEW SEWER LIEN"/>
    <x v="2"/>
    <x v="32"/>
    <n v="-11.88"/>
    <n v="40"/>
    <s v="2016/01"/>
    <n v="1616005789"/>
    <s v="DG"/>
    <d v="2016-02-03T00:00:00"/>
  </r>
  <r>
    <x v="187"/>
    <s v="CITY OF FAIRVIEW SEWER LIEN"/>
    <x v="2"/>
    <x v="32"/>
    <n v="-49.98"/>
    <n v="40"/>
    <s v="2015/07"/>
    <n v="1616000238"/>
    <s v="DG"/>
    <d v="2015-08-05T00:00:00"/>
  </r>
  <r>
    <x v="187"/>
    <s v="CITY OF FAIRVIEW SEWER LIEN"/>
    <x v="2"/>
    <x v="32"/>
    <n v="49.98"/>
    <n v="50"/>
    <s v="2015/07"/>
    <n v="1616000576"/>
    <s v="DA"/>
    <d v="2015-08-05T00:00:00"/>
  </r>
  <r>
    <x v="187"/>
    <s v="CITY OF FAIRVIEW SEWER LIEN"/>
    <x v="2"/>
    <x v="33"/>
    <n v="-578.41"/>
    <n v="40"/>
    <s v="2015/10"/>
    <n v="1616002723"/>
    <s v="DG"/>
    <d v="2015-11-05T00:00:00"/>
  </r>
  <r>
    <x v="187"/>
    <s v="CITY OF FAIRVIEW SEWER LIEN"/>
    <x v="2"/>
    <x v="33"/>
    <n v="-1097.24"/>
    <n v="40"/>
    <s v="2015/11WK1"/>
    <n v="1616003289"/>
    <s v="DG"/>
    <d v="2015-11-12T00:00:00"/>
  </r>
  <r>
    <x v="187"/>
    <s v="CITY OF FAIRVIEW SEWER LIEN"/>
    <x v="2"/>
    <x v="33"/>
    <n v="-2580.65"/>
    <n v="40"/>
    <s v="2015/11WK2"/>
    <n v="1616003751"/>
    <s v="DG"/>
    <d v="2015-11-20T00:00:00"/>
  </r>
  <r>
    <x v="187"/>
    <s v="CITY OF FAIRVIEW SEWER LIEN"/>
    <x v="2"/>
    <x v="33"/>
    <n v="-1499.05"/>
    <n v="40"/>
    <s v="2015/11WK3"/>
    <n v="1616004149"/>
    <s v="DG"/>
    <d v="2015-11-24T00:00:00"/>
  </r>
  <r>
    <x v="187"/>
    <s v="CITY OF FAIRVIEW SEWER LIEN"/>
    <x v="2"/>
    <x v="33"/>
    <n v="-186.41"/>
    <n v="40"/>
    <s v="2015/11WK4"/>
    <n v="1616004539"/>
    <s v="DG"/>
    <d v="2015-12-02T00:00:00"/>
  </r>
  <r>
    <x v="187"/>
    <s v="CITY OF FAIRVIEW SEWER LIEN"/>
    <x v="2"/>
    <x v="33"/>
    <n v="-178.27"/>
    <n v="40"/>
    <s v="2016/02"/>
    <n v="1616006383"/>
    <s v="DG"/>
    <d v="2016-03-04T00:00:00"/>
  </r>
  <r>
    <x v="187"/>
    <s v="CITY OF FAIRVIEW SEWER LIEN"/>
    <x v="2"/>
    <x v="33"/>
    <n v="-19.41"/>
    <n v="40"/>
    <s v="2016/03"/>
    <n v="1616006892"/>
    <s v="DG"/>
    <d v="2016-04-04T00:00:00"/>
  </r>
  <r>
    <x v="187"/>
    <s v="CITY OF FAIRVIEW SEWER LIEN"/>
    <x v="2"/>
    <x v="33"/>
    <n v="-66.25"/>
    <n v="40"/>
    <s v="2015/12"/>
    <n v="1616005114"/>
    <s v="DG"/>
    <d v="2016-01-06T00:00:00"/>
  </r>
  <r>
    <x v="187"/>
    <s v="CITY OF FAIRVIEW SEWER LIEN"/>
    <x v="2"/>
    <x v="33"/>
    <n v="-29.62"/>
    <n v="40"/>
    <s v="2016/01"/>
    <n v="1616005789"/>
    <s v="DG"/>
    <d v="2016-02-03T00:00:00"/>
  </r>
  <r>
    <x v="187"/>
    <s v="CITY OF FAIRVIEW SEWER LIEN"/>
    <x v="1"/>
    <x v="26"/>
    <n v="-0.01"/>
    <n v="40"/>
    <s v="2015/09"/>
    <n v="1616002102"/>
    <s v="DG"/>
    <d v="2015-10-02T00:00:00"/>
  </r>
  <r>
    <x v="187"/>
    <s v="CITY OF FAIRVIEW SEWER LIEN"/>
    <x v="1"/>
    <x v="27"/>
    <n v="-0.05"/>
    <n v="40"/>
    <s v="2015/10"/>
    <n v="1616002877"/>
    <s v="DG"/>
    <d v="2015-11-05T00:00:00"/>
  </r>
  <r>
    <x v="187"/>
    <s v="CITY OF FAIRVIEW SEWER LIEN"/>
    <x v="1"/>
    <x v="27"/>
    <n v="-0.04"/>
    <n v="40"/>
    <s v="2015/09"/>
    <n v="1616002102"/>
    <s v="DG"/>
    <d v="2015-10-02T00:00:00"/>
  </r>
  <r>
    <x v="187"/>
    <s v="CITY OF FAIRVIEW SEWER LIEN"/>
    <x v="1"/>
    <x v="28"/>
    <n v="-0.12"/>
    <n v="40"/>
    <s v="2015/10"/>
    <n v="1616002877"/>
    <s v="DG"/>
    <d v="2015-11-05T00:00:00"/>
  </r>
  <r>
    <x v="187"/>
    <s v="CITY OF FAIRVIEW SEWER LIEN"/>
    <x v="1"/>
    <x v="28"/>
    <n v="-0.06"/>
    <n v="40"/>
    <s v="2015/09"/>
    <n v="1616002102"/>
    <s v="DG"/>
    <d v="2015-10-02T00:00:00"/>
  </r>
  <r>
    <x v="187"/>
    <s v="CITY OF FAIRVIEW SEWER LIEN"/>
    <x v="1"/>
    <x v="29"/>
    <n v="-0.01"/>
    <n v="40"/>
    <s v="2016/02"/>
    <n v="1616006248"/>
    <s v="DG"/>
    <d v="2016-03-04T00:00:00"/>
  </r>
  <r>
    <x v="187"/>
    <s v="CITY OF FAIRVIEW SEWER LIEN"/>
    <x v="1"/>
    <x v="29"/>
    <n v="-0.09"/>
    <n v="40"/>
    <s v="2015/10"/>
    <n v="1616002877"/>
    <s v="DG"/>
    <d v="2015-11-05T00:00:00"/>
  </r>
  <r>
    <x v="187"/>
    <s v="CITY OF FAIRVIEW SEWER LIEN"/>
    <x v="1"/>
    <x v="29"/>
    <n v="-0.06"/>
    <n v="40"/>
    <s v="2015/09"/>
    <n v="1616002102"/>
    <s v="DG"/>
    <d v="2015-10-02T00:00:00"/>
  </r>
  <r>
    <x v="187"/>
    <s v="CITY OF FAIRVIEW SEWER LIEN"/>
    <x v="1"/>
    <x v="30"/>
    <n v="-0.02"/>
    <n v="40"/>
    <s v="2015/09"/>
    <n v="1616001811"/>
    <s v="DG"/>
    <d v="2015-10-02T00:00:00"/>
  </r>
  <r>
    <x v="187"/>
    <s v="CITY OF FAIRVIEW SEWER LIEN"/>
    <x v="1"/>
    <x v="30"/>
    <n v="-0.02"/>
    <n v="40"/>
    <s v="2015/07"/>
    <n v="1616000795"/>
    <s v="DG"/>
    <d v="2015-08-07T00:00:00"/>
  </r>
  <r>
    <x v="187"/>
    <s v="CITY OF FAIRVIEW SEWER LIEN"/>
    <x v="1"/>
    <x v="30"/>
    <n v="-0.11"/>
    <n v="40"/>
    <s v="2016/01"/>
    <n v="1616005655"/>
    <s v="DG"/>
    <d v="2016-02-03T00:00:00"/>
  </r>
  <r>
    <x v="187"/>
    <s v="CITY OF FAIRVIEW SEWER LIEN"/>
    <x v="1"/>
    <x v="30"/>
    <n v="-0.04"/>
    <n v="40"/>
    <s v="2016/02"/>
    <n v="1616006248"/>
    <s v="DG"/>
    <d v="2016-03-04T00:00:00"/>
  </r>
  <r>
    <x v="187"/>
    <s v="CITY OF FAIRVIEW SEWER LIEN"/>
    <x v="1"/>
    <x v="30"/>
    <n v="-0.05"/>
    <n v="40"/>
    <s v="2015/10"/>
    <n v="1616002588"/>
    <s v="DG"/>
    <d v="2015-11-05T00:00:00"/>
  </r>
  <r>
    <x v="187"/>
    <s v="CITY OF FAIRVIEW SEWER LIEN"/>
    <x v="1"/>
    <x v="30"/>
    <n v="0.02"/>
    <n v="50"/>
    <s v="2015/07"/>
    <n v="1616000454"/>
    <s v="DA"/>
    <d v="2015-08-05T00:00:00"/>
  </r>
  <r>
    <x v="187"/>
    <s v="CITY OF FAIRVIEW SEWER LIEN"/>
    <x v="1"/>
    <x v="30"/>
    <n v="-0.02"/>
    <n v="40"/>
    <s v="2015/07"/>
    <n v="1616000116"/>
    <s v="DG"/>
    <d v="2015-08-05T00:00:00"/>
  </r>
  <r>
    <x v="187"/>
    <s v="CITY OF FAIRVIEW SEWER LIEN"/>
    <x v="1"/>
    <x v="30"/>
    <n v="-0.13"/>
    <n v="40"/>
    <s v="2015/10"/>
    <n v="1616002877"/>
    <s v="DG"/>
    <d v="2015-11-05T00:00:00"/>
  </r>
  <r>
    <x v="187"/>
    <s v="CITY OF FAIRVIEW SEWER LIEN"/>
    <x v="1"/>
    <x v="30"/>
    <n v="-7.0000000000000007E-2"/>
    <n v="40"/>
    <s v="2015/09"/>
    <n v="1616002102"/>
    <s v="DG"/>
    <d v="2015-10-02T00:00:00"/>
  </r>
  <r>
    <x v="187"/>
    <s v="CITY OF FAIRVIEW SEWER LIEN"/>
    <x v="1"/>
    <x v="31"/>
    <n v="-0.08"/>
    <n v="40"/>
    <s v="2015/09"/>
    <n v="1616001811"/>
    <s v="DG"/>
    <d v="2015-10-02T00:00:00"/>
  </r>
  <r>
    <x v="187"/>
    <s v="CITY OF FAIRVIEW SEWER LIEN"/>
    <x v="1"/>
    <x v="31"/>
    <n v="-0.15"/>
    <n v="40"/>
    <s v="2015/07"/>
    <n v="1616000795"/>
    <s v="DG"/>
    <d v="2015-08-07T00:00:00"/>
  </r>
  <r>
    <x v="187"/>
    <s v="CITY OF FAIRVIEW SEWER LIEN"/>
    <x v="1"/>
    <x v="31"/>
    <n v="-0.11"/>
    <n v="40"/>
    <s v="2015/12"/>
    <n v="1616004981"/>
    <s v="DG"/>
    <d v="2016-01-06T00:00:00"/>
  </r>
  <r>
    <x v="187"/>
    <s v="CITY OF FAIRVIEW SEWER LIEN"/>
    <x v="1"/>
    <x v="31"/>
    <n v="-0.21"/>
    <n v="40"/>
    <s v="2016/01"/>
    <n v="1616005655"/>
    <s v="DG"/>
    <d v="2016-02-03T00:00:00"/>
  </r>
  <r>
    <x v="187"/>
    <s v="CITY OF FAIRVIEW SEWER LIEN"/>
    <x v="1"/>
    <x v="31"/>
    <n v="-0.05"/>
    <n v="40"/>
    <s v="2016/02"/>
    <n v="1616006248"/>
    <s v="DG"/>
    <d v="2016-03-04T00:00:00"/>
  </r>
  <r>
    <x v="187"/>
    <s v="CITY OF FAIRVIEW SEWER LIEN"/>
    <x v="1"/>
    <x v="31"/>
    <n v="-0.14000000000000001"/>
    <n v="40"/>
    <s v="2015/10"/>
    <n v="1616002588"/>
    <s v="DG"/>
    <d v="2015-11-05T00:00:00"/>
  </r>
  <r>
    <x v="187"/>
    <s v="CITY OF FAIRVIEW SEWER LIEN"/>
    <x v="1"/>
    <x v="31"/>
    <n v="0.15"/>
    <n v="50"/>
    <s v="2015/07"/>
    <n v="1616000454"/>
    <s v="DA"/>
    <d v="2015-08-05T00:00:00"/>
  </r>
  <r>
    <x v="187"/>
    <s v="CITY OF FAIRVIEW SEWER LIEN"/>
    <x v="1"/>
    <x v="31"/>
    <n v="-0.15"/>
    <n v="40"/>
    <s v="2015/07"/>
    <n v="1616000116"/>
    <s v="DG"/>
    <d v="2015-08-05T00:00:00"/>
  </r>
  <r>
    <x v="187"/>
    <s v="CITY OF FAIRVIEW SEWER LIEN"/>
    <x v="1"/>
    <x v="31"/>
    <n v="-0.25"/>
    <n v="40"/>
    <s v="2015/10"/>
    <n v="1616002877"/>
    <s v="DG"/>
    <d v="2015-11-05T00:00:00"/>
  </r>
  <r>
    <x v="187"/>
    <s v="CITY OF FAIRVIEW SEWER LIEN"/>
    <x v="1"/>
    <x v="31"/>
    <n v="-0.19"/>
    <n v="40"/>
    <s v="2015/09"/>
    <n v="1616002102"/>
    <s v="DG"/>
    <d v="2015-10-02T00:00:00"/>
  </r>
  <r>
    <x v="187"/>
    <s v="CITY OF FAIRVIEW SEWER LIEN"/>
    <x v="1"/>
    <x v="32"/>
    <n v="-0.02"/>
    <n v="40"/>
    <s v="2015/11WK1"/>
    <n v="1616003162"/>
    <s v="DG"/>
    <d v="2015-11-12T00:00:00"/>
  </r>
  <r>
    <x v="187"/>
    <s v="CITY OF FAIRVIEW SEWER LIEN"/>
    <x v="1"/>
    <x v="32"/>
    <n v="-9.1999999999999993"/>
    <n v="40"/>
    <s v="2015/09"/>
    <n v="1616001811"/>
    <s v="DG"/>
    <d v="2015-10-02T00:00:00"/>
  </r>
  <r>
    <x v="187"/>
    <s v="CITY OF FAIRVIEW SEWER LIEN"/>
    <x v="1"/>
    <x v="32"/>
    <n v="-2.1800000000000002"/>
    <n v="40"/>
    <s v="2015/08"/>
    <n v="1616001297"/>
    <s v="DG"/>
    <d v="2015-09-02T00:00:00"/>
  </r>
  <r>
    <x v="187"/>
    <s v="CITY OF FAIRVIEW SEWER LIEN"/>
    <x v="1"/>
    <x v="32"/>
    <n v="-4.3899999999999997"/>
    <n v="40"/>
    <s v="2015/07"/>
    <n v="1616000795"/>
    <s v="DG"/>
    <d v="2015-08-07T00:00:00"/>
  </r>
  <r>
    <x v="187"/>
    <s v="CITY OF FAIRVIEW SEWER LIEN"/>
    <x v="1"/>
    <x v="32"/>
    <n v="-0.11"/>
    <n v="40"/>
    <s v="2015/11WK3"/>
    <n v="1616004020"/>
    <s v="DG"/>
    <d v="2015-11-24T00:00:00"/>
  </r>
  <r>
    <x v="187"/>
    <s v="CITY OF FAIRVIEW SEWER LIEN"/>
    <x v="1"/>
    <x v="32"/>
    <n v="-3.83"/>
    <n v="40"/>
    <s v="2015/12"/>
    <n v="1616004981"/>
    <s v="DG"/>
    <d v="2016-01-06T00:00:00"/>
  </r>
  <r>
    <x v="187"/>
    <s v="CITY OF FAIRVIEW SEWER LIEN"/>
    <x v="1"/>
    <x v="32"/>
    <n v="-0.2"/>
    <n v="40"/>
    <s v="2016/01"/>
    <n v="1616005655"/>
    <s v="DG"/>
    <d v="2016-02-03T00:00:00"/>
  </r>
  <r>
    <x v="187"/>
    <s v="CITY OF FAIRVIEW SEWER LIEN"/>
    <x v="1"/>
    <x v="32"/>
    <n v="-4.6500000000000004"/>
    <n v="40"/>
    <s v="2016/02"/>
    <n v="1616006248"/>
    <s v="DG"/>
    <d v="2016-03-04T00:00:00"/>
  </r>
  <r>
    <x v="187"/>
    <s v="CITY OF FAIRVIEW SEWER LIEN"/>
    <x v="1"/>
    <x v="32"/>
    <n v="-0.02"/>
    <n v="40"/>
    <s v="2016/03"/>
    <n v="1616006765"/>
    <s v="DG"/>
    <d v="2016-04-04T00:00:00"/>
  </r>
  <r>
    <x v="187"/>
    <s v="CITY OF FAIRVIEW SEWER LIEN"/>
    <x v="1"/>
    <x v="32"/>
    <n v="-4.51"/>
    <n v="40"/>
    <s v="2015/10"/>
    <n v="1616002588"/>
    <s v="DG"/>
    <d v="2015-11-05T00:00:00"/>
  </r>
  <r>
    <x v="187"/>
    <s v="CITY OF FAIRVIEW SEWER LIEN"/>
    <x v="1"/>
    <x v="32"/>
    <n v="4.3899999999999997"/>
    <n v="50"/>
    <s v="2015/07"/>
    <n v="1616000454"/>
    <s v="DA"/>
    <d v="2015-08-05T00:00:00"/>
  </r>
  <r>
    <x v="187"/>
    <s v="CITY OF FAIRVIEW SEWER LIEN"/>
    <x v="1"/>
    <x v="32"/>
    <n v="-4.3899999999999997"/>
    <n v="40"/>
    <s v="2015/07"/>
    <n v="1616000116"/>
    <s v="DG"/>
    <d v="2015-08-05T00:00:00"/>
  </r>
  <r>
    <x v="187"/>
    <s v="CITY OF FAIRVIEW SEWER LIEN"/>
    <x v="1"/>
    <x v="32"/>
    <n v="-0.28999999999999998"/>
    <n v="40"/>
    <s v="2015/10"/>
    <n v="1616002877"/>
    <s v="DG"/>
    <d v="2015-11-05T00:00:00"/>
  </r>
  <r>
    <x v="187"/>
    <s v="CITY OF FAIRVIEW SEWER LIEN"/>
    <x v="1"/>
    <x v="32"/>
    <n v="-0.04"/>
    <n v="40"/>
    <s v="2015/09"/>
    <n v="1616002102"/>
    <s v="DG"/>
    <d v="2015-10-02T00:00:00"/>
  </r>
  <r>
    <x v="187"/>
    <s v="CITY OF FAIRVIEW SEWER LIEN"/>
    <x v="1"/>
    <x v="33"/>
    <n v="-0.65"/>
    <n v="40"/>
    <s v="2015/11WK1"/>
    <n v="1616003162"/>
    <s v="DG"/>
    <d v="2015-11-12T00:00:00"/>
  </r>
  <r>
    <x v="187"/>
    <s v="CITY OF FAIRVIEW SEWER LIEN"/>
    <x v="1"/>
    <x v="33"/>
    <n v="-0.48"/>
    <n v="40"/>
    <s v="2015/11WK3"/>
    <n v="1616004020"/>
    <s v="DG"/>
    <d v="2015-11-24T00:00:00"/>
  </r>
  <r>
    <x v="187"/>
    <s v="CITY OF FAIRVIEW SEWER LIEN"/>
    <x v="1"/>
    <x v="33"/>
    <n v="-0.97"/>
    <n v="40"/>
    <s v="2015/11WK4"/>
    <n v="1616004416"/>
    <s v="DG"/>
    <d v="2015-12-02T00:00:00"/>
  </r>
  <r>
    <x v="187"/>
    <s v="CITY OF FAIRVIEW SEWER LIEN"/>
    <x v="1"/>
    <x v="33"/>
    <n v="-3.29"/>
    <n v="40"/>
    <s v="2015/12"/>
    <n v="1616004981"/>
    <s v="DG"/>
    <d v="2016-01-06T00:00:00"/>
  </r>
  <r>
    <x v="187"/>
    <s v="CITY OF FAIRVIEW SEWER LIEN"/>
    <x v="1"/>
    <x v="33"/>
    <n v="-0.56999999999999995"/>
    <n v="40"/>
    <s v="2016/01"/>
    <n v="1616005655"/>
    <s v="DG"/>
    <d v="2016-02-03T00:00:00"/>
  </r>
  <r>
    <x v="187"/>
    <s v="CITY OF FAIRVIEW SEWER LIEN"/>
    <x v="1"/>
    <x v="33"/>
    <n v="-5.87"/>
    <n v="40"/>
    <s v="2016/02"/>
    <n v="1616006248"/>
    <s v="DG"/>
    <d v="2016-03-04T00:00:00"/>
  </r>
  <r>
    <x v="187"/>
    <s v="CITY OF FAIRVIEW SEWER LIEN"/>
    <x v="1"/>
    <x v="33"/>
    <n v="-4.32"/>
    <n v="40"/>
    <s v="2016/03"/>
    <n v="1616006765"/>
    <s v="DG"/>
    <d v="2016-04-04T00:00:00"/>
  </r>
  <r>
    <x v="187"/>
    <s v="CITY OF FAIRVIEW SEWER LIEN"/>
    <x v="1"/>
    <x v="33"/>
    <n v="-42.64"/>
    <n v="40"/>
    <s v="2015/10"/>
    <n v="1616002588"/>
    <s v="DG"/>
    <d v="2015-11-05T00:00:00"/>
  </r>
  <r>
    <x v="187"/>
    <s v="CITY OF FAIRVIEW SEWER LIEN"/>
    <x v="1"/>
    <x v="33"/>
    <n v="-0.3"/>
    <n v="40"/>
    <s v="2015/11WK2"/>
    <n v="1616003633"/>
    <s v="DG"/>
    <d v="2015-11-20T00:00:00"/>
  </r>
  <r>
    <x v="187"/>
    <s v="CITY OF FAIRVIEW SEWER LIEN"/>
    <x v="1"/>
    <x v="33"/>
    <n v="-7.0000000000000007E-2"/>
    <n v="40"/>
    <s v="2015/10"/>
    <n v="1616002877"/>
    <s v="DG"/>
    <d v="2015-11-05T00:00:00"/>
  </r>
  <r>
    <x v="187"/>
    <s v="CITY OF FAIRVIEW SEWER LIEN"/>
    <x v="5"/>
    <x v="32"/>
    <n v="2.2200000000000002"/>
    <n v="50"/>
    <s v="2016/02"/>
    <n v="1816021593"/>
    <s v="DR"/>
    <d v="2016-03-04T00:00:00"/>
  </r>
  <r>
    <x v="187"/>
    <s v="CITY OF FAIRVIEW SEWER LIEN"/>
    <x v="5"/>
    <x v="33"/>
    <n v="41.03"/>
    <n v="50"/>
    <s v="2015/10"/>
    <n v="1816010807"/>
    <s v="DR"/>
    <d v="2015-11-05T00:00:00"/>
  </r>
  <r>
    <x v="187"/>
    <s v="CITY OF FAIRVIEW SEWER LIEN"/>
    <x v="5"/>
    <x v="33"/>
    <n v="0.1"/>
    <n v="50"/>
    <s v="2015/11WK1"/>
    <n v="1816011397"/>
    <s v="DR"/>
    <d v="2015-11-12T00:00:00"/>
  </r>
  <r>
    <x v="187"/>
    <s v="CITY OF FAIRVIEW SEWER LIEN"/>
    <x v="5"/>
    <x v="33"/>
    <n v="0.11"/>
    <n v="50"/>
    <s v="2015/11WK3"/>
    <n v="1816012896"/>
    <s v="DR"/>
    <d v="2015-11-24T00:00:00"/>
  </r>
  <r>
    <x v="187"/>
    <s v="CITY OF FAIRVIEW SEWER LIEN"/>
    <x v="5"/>
    <x v="33"/>
    <n v="0.12"/>
    <n v="50"/>
    <s v="2015/11WK4"/>
    <n v="1816013533"/>
    <s v="DR"/>
    <d v="2015-12-02T00:00:00"/>
  </r>
  <r>
    <x v="187"/>
    <s v="CITY OF FAIRVIEW SEWER LIEN"/>
    <x v="5"/>
    <x v="33"/>
    <n v="0.44"/>
    <n v="50"/>
    <s v="2016/02"/>
    <n v="1816021593"/>
    <s v="DR"/>
    <d v="2016-03-04T00:00:00"/>
  </r>
  <r>
    <x v="187"/>
    <s v="CITY OF FAIRVIEW SEWER LIEN"/>
    <x v="5"/>
    <x v="33"/>
    <n v="0.01"/>
    <n v="50"/>
    <s v="2016/03"/>
    <n v="1816024167"/>
    <s v="DR"/>
    <d v="2016-04-04T00:00:00"/>
  </r>
  <r>
    <x v="188"/>
    <s v="CITY OF FAIRVIEW"/>
    <x v="0"/>
    <x v="5"/>
    <n v="0.11"/>
    <m/>
    <m/>
    <m/>
    <m/>
    <m/>
  </r>
  <r>
    <x v="188"/>
    <s v="CITY OF FAIRVIEW"/>
    <x v="0"/>
    <x v="6"/>
    <n v="0.15"/>
    <m/>
    <m/>
    <m/>
    <m/>
    <m/>
  </r>
  <r>
    <x v="188"/>
    <s v="CITY OF FAIRVIEW"/>
    <x v="0"/>
    <x v="7"/>
    <n v="0.27"/>
    <m/>
    <m/>
    <m/>
    <m/>
    <m/>
  </r>
  <r>
    <x v="188"/>
    <s v="CITY OF FAIRVIEW"/>
    <x v="0"/>
    <x v="8"/>
    <n v="0.09"/>
    <m/>
    <m/>
    <m/>
    <m/>
    <m/>
  </r>
  <r>
    <x v="188"/>
    <s v="CITY OF FAIRVIEW"/>
    <x v="0"/>
    <x v="0"/>
    <n v="0.23"/>
    <m/>
    <m/>
    <m/>
    <m/>
    <m/>
  </r>
  <r>
    <x v="188"/>
    <s v="CITY OF FAIRVIEW"/>
    <x v="0"/>
    <x v="1"/>
    <n v="0.32"/>
    <m/>
    <m/>
    <m/>
    <m/>
    <m/>
  </r>
  <r>
    <x v="188"/>
    <s v="CITY OF FAIRVIEW"/>
    <x v="0"/>
    <x v="2"/>
    <n v="0.54"/>
    <m/>
    <m/>
    <m/>
    <m/>
    <m/>
  </r>
  <r>
    <x v="188"/>
    <s v="CITY OF FAIRVIEW"/>
    <x v="0"/>
    <x v="3"/>
    <n v="0.65"/>
    <m/>
    <m/>
    <m/>
    <m/>
    <m/>
  </r>
  <r>
    <x v="188"/>
    <s v="CITY OF FAIRVIEW"/>
    <x v="0"/>
    <x v="4"/>
    <n v="1.21"/>
    <m/>
    <m/>
    <m/>
    <m/>
    <m/>
  </r>
  <r>
    <x v="188"/>
    <s v="CITY OF FAIRVIEW"/>
    <x v="0"/>
    <x v="9"/>
    <n v="1.39"/>
    <m/>
    <m/>
    <m/>
    <m/>
    <m/>
  </r>
  <r>
    <x v="188"/>
    <s v="CITY OF FAIRVIEW"/>
    <x v="0"/>
    <x v="10"/>
    <n v="2.58"/>
    <m/>
    <m/>
    <m/>
    <m/>
    <m/>
  </r>
  <r>
    <x v="188"/>
    <s v="CITY OF FAIRVIEW"/>
    <x v="0"/>
    <x v="11"/>
    <n v="3.06"/>
    <m/>
    <m/>
    <m/>
    <m/>
    <m/>
  </r>
  <r>
    <x v="188"/>
    <s v="CITY OF FAIRVIEW"/>
    <x v="0"/>
    <x v="12"/>
    <n v="7.43"/>
    <m/>
    <m/>
    <m/>
    <m/>
    <m/>
  </r>
  <r>
    <x v="188"/>
    <s v="CITY OF FAIRVIEW"/>
    <x v="0"/>
    <x v="13"/>
    <n v="10.16"/>
    <m/>
    <m/>
    <m/>
    <m/>
    <m/>
  </r>
  <r>
    <x v="188"/>
    <s v="CITY OF FAIRVIEW"/>
    <x v="0"/>
    <x v="14"/>
    <n v="19.920000000000002"/>
    <m/>
    <m/>
    <m/>
    <m/>
    <m/>
  </r>
  <r>
    <x v="188"/>
    <s v="CITY OF FAIRVIEW"/>
    <x v="0"/>
    <x v="15"/>
    <n v="19.27"/>
    <m/>
    <m/>
    <m/>
    <m/>
    <m/>
  </r>
  <r>
    <x v="188"/>
    <s v="CITY OF FAIRVIEW"/>
    <x v="0"/>
    <x v="16"/>
    <n v="38.67"/>
    <m/>
    <m/>
    <m/>
    <m/>
    <m/>
  </r>
  <r>
    <x v="188"/>
    <s v="CITY OF FAIRVIEW"/>
    <x v="0"/>
    <x v="17"/>
    <n v="43.58"/>
    <m/>
    <m/>
    <m/>
    <m/>
    <m/>
  </r>
  <r>
    <x v="188"/>
    <s v="CITY OF FAIRVIEW"/>
    <x v="0"/>
    <x v="18"/>
    <n v="61.47"/>
    <m/>
    <m/>
    <m/>
    <m/>
    <m/>
  </r>
  <r>
    <x v="188"/>
    <s v="CITY OF FAIRVIEW"/>
    <x v="0"/>
    <x v="19"/>
    <n v="68.36"/>
    <m/>
    <m/>
    <m/>
    <m/>
    <m/>
  </r>
  <r>
    <x v="188"/>
    <s v="CITY OF FAIRVIEW"/>
    <x v="0"/>
    <x v="20"/>
    <n v="71.3"/>
    <m/>
    <m/>
    <m/>
    <m/>
    <m/>
  </r>
  <r>
    <x v="188"/>
    <s v="CITY OF FAIRVIEW"/>
    <x v="0"/>
    <x v="21"/>
    <n v="79.23"/>
    <m/>
    <m/>
    <m/>
    <m/>
    <m/>
  </r>
  <r>
    <x v="188"/>
    <s v="CITY OF FAIRVIEW"/>
    <x v="0"/>
    <x v="22"/>
    <n v="92.77"/>
    <m/>
    <m/>
    <m/>
    <m/>
    <m/>
  </r>
  <r>
    <x v="188"/>
    <s v="CITY OF FAIRVIEW"/>
    <x v="0"/>
    <x v="23"/>
    <n v="131.5"/>
    <m/>
    <m/>
    <m/>
    <m/>
    <m/>
  </r>
  <r>
    <x v="188"/>
    <s v="CITY OF FAIRVIEW"/>
    <x v="0"/>
    <x v="24"/>
    <n v="172.53"/>
    <m/>
    <m/>
    <m/>
    <m/>
    <m/>
  </r>
  <r>
    <x v="188"/>
    <s v="CITY OF FAIRVIEW"/>
    <x v="0"/>
    <x v="25"/>
    <n v="235.01"/>
    <m/>
    <m/>
    <m/>
    <m/>
    <m/>
  </r>
  <r>
    <x v="188"/>
    <s v="CITY OF FAIRVIEW"/>
    <x v="0"/>
    <x v="26"/>
    <n v="370.72"/>
    <m/>
    <m/>
    <m/>
    <m/>
    <m/>
  </r>
  <r>
    <x v="188"/>
    <s v="CITY OF FAIRVIEW"/>
    <x v="0"/>
    <x v="27"/>
    <n v="7766.5"/>
    <m/>
    <m/>
    <m/>
    <m/>
    <m/>
  </r>
  <r>
    <x v="188"/>
    <s v="CITY OF FAIRVIEW"/>
    <x v="0"/>
    <x v="28"/>
    <n v="8657.1200000000008"/>
    <m/>
    <m/>
    <m/>
    <m/>
    <m/>
  </r>
  <r>
    <x v="188"/>
    <s v="CITY OF FAIRVIEW"/>
    <x v="0"/>
    <x v="29"/>
    <n v="16865.009999999998"/>
    <m/>
    <m/>
    <m/>
    <m/>
    <m/>
  </r>
  <r>
    <x v="188"/>
    <s v="CITY OF FAIRVIEW"/>
    <x v="0"/>
    <x v="30"/>
    <n v="21911.77"/>
    <m/>
    <m/>
    <m/>
    <m/>
    <m/>
  </r>
  <r>
    <x v="188"/>
    <s v="CITY OF FAIRVIEW"/>
    <x v="0"/>
    <x v="31"/>
    <n v="30854.29"/>
    <m/>
    <m/>
    <m/>
    <m/>
    <m/>
  </r>
  <r>
    <x v="188"/>
    <s v="CITY OF FAIRVIEW"/>
    <x v="0"/>
    <x v="32"/>
    <n v="52105.74"/>
    <m/>
    <m/>
    <m/>
    <m/>
    <m/>
  </r>
  <r>
    <x v="188"/>
    <s v="CITY OF FAIRVIEW"/>
    <x v="3"/>
    <x v="29"/>
    <n v="0.09"/>
    <n v="50"/>
    <s v="2016/02"/>
    <n v="1816021468"/>
    <s v="DR"/>
    <d v="2016-03-04T00:00:00"/>
  </r>
  <r>
    <x v="188"/>
    <s v="CITY OF FAIRVIEW"/>
    <x v="3"/>
    <x v="30"/>
    <n v="0.2"/>
    <n v="50"/>
    <s v="2016/02"/>
    <n v="1816021468"/>
    <s v="DR"/>
    <d v="2016-03-04T00:00:00"/>
  </r>
  <r>
    <x v="188"/>
    <s v="CITY OF FAIRVIEW"/>
    <x v="3"/>
    <x v="30"/>
    <n v="0.51"/>
    <n v="50"/>
    <s v="2016/01"/>
    <n v="1816018826"/>
    <s v="DR"/>
    <d v="2016-02-03T00:00:00"/>
  </r>
  <r>
    <x v="188"/>
    <s v="CITY OF FAIRVIEW"/>
    <x v="3"/>
    <x v="30"/>
    <n v="0.14000000000000001"/>
    <n v="50"/>
    <s v="2015/10"/>
    <n v="1816010686"/>
    <s v="DR"/>
    <d v="2015-11-05T00:00:00"/>
  </r>
  <r>
    <x v="188"/>
    <s v="CITY OF FAIRVIEW"/>
    <x v="3"/>
    <x v="30"/>
    <n v="0.05"/>
    <n v="50"/>
    <s v="2015/09"/>
    <n v="1816007434"/>
    <s v="DR"/>
    <d v="2015-10-02T00:00:00"/>
  </r>
  <r>
    <x v="188"/>
    <s v="CITY OF FAIRVIEW"/>
    <x v="3"/>
    <x v="30"/>
    <n v="0.11"/>
    <n v="50"/>
    <s v="2015/07"/>
    <n v="1816002685"/>
    <s v="DR"/>
    <d v="2015-08-07T00:00:00"/>
  </r>
  <r>
    <x v="188"/>
    <s v="CITY OF FAIRVIEW"/>
    <x v="3"/>
    <x v="30"/>
    <n v="0.11"/>
    <n v="50"/>
    <s v="2015/07"/>
    <n v="1816002337"/>
    <s v="DR"/>
    <d v="2015-08-05T00:00:00"/>
  </r>
  <r>
    <x v="188"/>
    <s v="CITY OF FAIRVIEW"/>
    <x v="3"/>
    <x v="30"/>
    <n v="-0.11"/>
    <n v="40"/>
    <s v="2015/07"/>
    <n v="1816002556"/>
    <s v="DR"/>
    <d v="2015-08-05T00:00:00"/>
  </r>
  <r>
    <x v="188"/>
    <s v="CITY OF FAIRVIEW"/>
    <x v="3"/>
    <x v="31"/>
    <n v="0.01"/>
    <n v="50"/>
    <s v="2016/02"/>
    <n v="1816021468"/>
    <s v="DR"/>
    <d v="2016-03-04T00:00:00"/>
  </r>
  <r>
    <x v="188"/>
    <s v="CITY OF FAIRVIEW"/>
    <x v="3"/>
    <x v="31"/>
    <n v="0.52"/>
    <n v="50"/>
    <s v="2016/01"/>
    <n v="1816018826"/>
    <s v="DR"/>
    <d v="2016-02-03T00:00:00"/>
  </r>
  <r>
    <x v="188"/>
    <s v="CITY OF FAIRVIEW"/>
    <x v="3"/>
    <x v="31"/>
    <n v="0.28000000000000003"/>
    <n v="50"/>
    <s v="2015/12"/>
    <n v="1816016269"/>
    <s v="DR"/>
    <d v="2016-01-06T00:00:00"/>
  </r>
  <r>
    <x v="188"/>
    <s v="CITY OF FAIRVIEW"/>
    <x v="3"/>
    <x v="31"/>
    <n v="0.35"/>
    <n v="50"/>
    <s v="2015/10"/>
    <n v="1816010686"/>
    <s v="DR"/>
    <d v="2015-11-05T00:00:00"/>
  </r>
  <r>
    <x v="188"/>
    <s v="CITY OF FAIRVIEW"/>
    <x v="3"/>
    <x v="31"/>
    <n v="0.17"/>
    <n v="50"/>
    <s v="2015/09"/>
    <n v="1816007434"/>
    <s v="DR"/>
    <d v="2015-10-02T00:00:00"/>
  </r>
  <r>
    <x v="188"/>
    <s v="CITY OF FAIRVIEW"/>
    <x v="3"/>
    <x v="31"/>
    <n v="0.28999999999999998"/>
    <n v="50"/>
    <s v="2015/07"/>
    <n v="1816002685"/>
    <s v="DR"/>
    <d v="2015-08-07T00:00:00"/>
  </r>
  <r>
    <x v="188"/>
    <s v="CITY OF FAIRVIEW"/>
    <x v="3"/>
    <x v="31"/>
    <n v="0.28999999999999998"/>
    <n v="50"/>
    <s v="2015/07"/>
    <n v="1816002337"/>
    <s v="DR"/>
    <d v="2015-08-05T00:00:00"/>
  </r>
  <r>
    <x v="188"/>
    <s v="CITY OF FAIRVIEW"/>
    <x v="3"/>
    <x v="31"/>
    <n v="-0.28999999999999998"/>
    <n v="40"/>
    <s v="2015/07"/>
    <n v="1816002556"/>
    <s v="DR"/>
    <d v="2015-08-05T00:00:00"/>
  </r>
  <r>
    <x v="188"/>
    <s v="CITY OF FAIRVIEW"/>
    <x v="3"/>
    <x v="32"/>
    <n v="0.04"/>
    <n v="50"/>
    <s v="2016/03"/>
    <n v="1816024052"/>
    <s v="DR"/>
    <d v="2016-04-04T00:00:00"/>
  </r>
  <r>
    <x v="188"/>
    <s v="CITY OF FAIRVIEW"/>
    <x v="3"/>
    <x v="32"/>
    <n v="10.31"/>
    <n v="50"/>
    <s v="2016/02"/>
    <n v="1816021468"/>
    <s v="DR"/>
    <d v="2016-03-04T00:00:00"/>
  </r>
  <r>
    <x v="188"/>
    <s v="CITY OF FAIRVIEW"/>
    <x v="3"/>
    <x v="32"/>
    <n v="0.45"/>
    <n v="50"/>
    <s v="2016/01"/>
    <n v="1816018826"/>
    <s v="DR"/>
    <d v="2016-02-03T00:00:00"/>
  </r>
  <r>
    <x v="188"/>
    <s v="CITY OF FAIRVIEW"/>
    <x v="3"/>
    <x v="32"/>
    <n v="0.48"/>
    <n v="50"/>
    <s v="2015/12"/>
    <n v="1816016269"/>
    <s v="DR"/>
    <d v="2016-01-06T00:00:00"/>
  </r>
  <r>
    <x v="188"/>
    <s v="CITY OF FAIRVIEW"/>
    <x v="3"/>
    <x v="32"/>
    <n v="0.24"/>
    <n v="50"/>
    <s v="2015/11WK3"/>
    <n v="1816012803"/>
    <s v="DR"/>
    <d v="2015-11-24T00:00:00"/>
  </r>
  <r>
    <x v="188"/>
    <s v="CITY OF FAIRVIEW"/>
    <x v="3"/>
    <x v="32"/>
    <n v="0.02"/>
    <n v="50"/>
    <s v="2015/11WK1"/>
    <n v="1816011342"/>
    <s v="DR"/>
    <d v="2015-11-12T00:00:00"/>
  </r>
  <r>
    <x v="188"/>
    <s v="CITY OF FAIRVIEW"/>
    <x v="3"/>
    <x v="32"/>
    <n v="9.0299999999999994"/>
    <n v="50"/>
    <s v="2015/10"/>
    <n v="1816010686"/>
    <s v="DR"/>
    <d v="2015-11-05T00:00:00"/>
  </r>
  <r>
    <x v="188"/>
    <s v="CITY OF FAIRVIEW"/>
    <x v="3"/>
    <x v="32"/>
    <n v="20.38"/>
    <n v="50"/>
    <s v="2015/09"/>
    <n v="1816007434"/>
    <s v="DR"/>
    <d v="2015-10-02T00:00:00"/>
  </r>
  <r>
    <x v="188"/>
    <s v="CITY OF FAIRVIEW"/>
    <x v="3"/>
    <x v="32"/>
    <n v="4.1500000000000004"/>
    <n v="50"/>
    <s v="2015/08"/>
    <n v="1816004792"/>
    <s v="DR"/>
    <d v="2015-09-02T00:00:00"/>
  </r>
  <r>
    <x v="188"/>
    <s v="CITY OF FAIRVIEW"/>
    <x v="3"/>
    <x v="32"/>
    <n v="5.76"/>
    <n v="50"/>
    <s v="2015/07"/>
    <n v="1816002685"/>
    <s v="DR"/>
    <d v="2015-08-07T00:00:00"/>
  </r>
  <r>
    <x v="188"/>
    <s v="CITY OF FAIRVIEW"/>
    <x v="3"/>
    <x v="32"/>
    <n v="5.76"/>
    <n v="50"/>
    <s v="2015/07"/>
    <n v="1816002337"/>
    <s v="DR"/>
    <d v="2015-08-05T00:00:00"/>
  </r>
  <r>
    <x v="188"/>
    <s v="CITY OF FAIRVIEW"/>
    <x v="3"/>
    <x v="32"/>
    <n v="-5.76"/>
    <n v="40"/>
    <s v="2015/07"/>
    <n v="1816002556"/>
    <s v="DR"/>
    <d v="2015-08-05T00:00:00"/>
  </r>
  <r>
    <x v="188"/>
    <s v="CITY OF FAIRVIEW"/>
    <x v="3"/>
    <x v="33"/>
    <n v="-0.05"/>
    <n v="40"/>
    <s v="2016/01"/>
    <n v="1616005583"/>
    <s v="DG"/>
    <d v="2016-02-03T00:00:00"/>
  </r>
  <r>
    <x v="188"/>
    <s v="CITY OF FAIRVIEW"/>
    <x v="3"/>
    <x v="33"/>
    <n v="-1174.02"/>
    <n v="40"/>
    <s v="2015/11WK4"/>
    <n v="1616004300"/>
    <s v="DG"/>
    <d v="2015-12-02T00:00:00"/>
  </r>
  <r>
    <x v="188"/>
    <s v="CITY OF FAIRVIEW"/>
    <x v="3"/>
    <x v="33"/>
    <n v="-14578.9"/>
    <n v="40"/>
    <s v="2015/11WK3"/>
    <n v="1616003901"/>
    <s v="DG"/>
    <d v="2015-11-24T00:00:00"/>
  </r>
  <r>
    <x v="188"/>
    <s v="CITY OF FAIRVIEW"/>
    <x v="3"/>
    <x v="33"/>
    <n v="-26431.439999999999"/>
    <n v="40"/>
    <s v="2015/11WK2"/>
    <n v="1616003516"/>
    <s v="DG"/>
    <d v="2015-11-20T00:00:00"/>
  </r>
  <r>
    <x v="188"/>
    <s v="CITY OF FAIRVIEW"/>
    <x v="3"/>
    <x v="33"/>
    <n v="-11169.77"/>
    <n v="40"/>
    <s v="2015/11WK1"/>
    <n v="1616003044"/>
    <s v="DG"/>
    <d v="2015-11-12T00:00:00"/>
  </r>
  <r>
    <x v="188"/>
    <s v="CITY OF FAIRVIEW"/>
    <x v="3"/>
    <x v="33"/>
    <n v="-5849.67"/>
    <n v="40"/>
    <s v="2015/10"/>
    <n v="1616002468"/>
    <s v="DG"/>
    <d v="2015-11-05T00:00:00"/>
  </r>
  <r>
    <x v="188"/>
    <s v="CITY OF FAIRVIEW"/>
    <x v="3"/>
    <x v="33"/>
    <n v="-39.56"/>
    <n v="40"/>
    <s v="2015/12"/>
    <n v="1616004866"/>
    <s v="DG"/>
    <d v="2016-01-06T00:00:00"/>
  </r>
  <r>
    <x v="188"/>
    <s v="CITY OF FAIRVIEW"/>
    <x v="3"/>
    <x v="33"/>
    <n v="34.75"/>
    <n v="50"/>
    <s v="2016/03"/>
    <n v="1816024052"/>
    <s v="DR"/>
    <d v="2016-04-04T00:00:00"/>
  </r>
  <r>
    <x v="188"/>
    <s v="CITY OF FAIRVIEW"/>
    <x v="3"/>
    <x v="33"/>
    <n v="24.29"/>
    <n v="50"/>
    <s v="2016/02"/>
    <n v="1816021468"/>
    <s v="DR"/>
    <d v="2016-03-04T00:00:00"/>
  </r>
  <r>
    <x v="188"/>
    <s v="CITY OF FAIRVIEW"/>
    <x v="4"/>
    <x v="33"/>
    <n v="2288002.36"/>
    <n v="50"/>
    <m/>
    <n v="1816009417"/>
    <s v="DR"/>
    <d v="2015-10-26T00:00:00"/>
  </r>
  <r>
    <x v="188"/>
    <s v="CITY OF FAIRVIEW"/>
    <x v="2"/>
    <x v="11"/>
    <n v="-0.02"/>
    <n v="40"/>
    <s v="2015/12"/>
    <n v="1616005113"/>
    <s v="DG"/>
    <d v="2016-01-06T00:00:00"/>
  </r>
  <r>
    <x v="188"/>
    <s v="CITY OF FAIRVIEW"/>
    <x v="2"/>
    <x v="11"/>
    <n v="-0.01"/>
    <n v="40"/>
    <s v="2015/08"/>
    <n v="1616001422"/>
    <s v="DG"/>
    <d v="2015-09-02T00:00:00"/>
  </r>
  <r>
    <x v="188"/>
    <s v="CITY OF FAIRVIEW"/>
    <x v="2"/>
    <x v="14"/>
    <n v="-0.01"/>
    <n v="40"/>
    <s v="2015/11WK1"/>
    <n v="1616003288"/>
    <s v="DG"/>
    <d v="2015-11-12T00:00:00"/>
  </r>
  <r>
    <x v="188"/>
    <s v="CITY OF FAIRVIEW"/>
    <x v="2"/>
    <x v="15"/>
    <n v="-0.01"/>
    <n v="40"/>
    <s v="2015/09"/>
    <n v="1616001946"/>
    <s v="DG"/>
    <d v="2015-10-02T00:00:00"/>
  </r>
  <r>
    <x v="188"/>
    <s v="CITY OF FAIRVIEW"/>
    <x v="2"/>
    <x v="17"/>
    <n v="-0.02"/>
    <n v="40"/>
    <s v="2016/02"/>
    <n v="1616006382"/>
    <s v="DG"/>
    <d v="2016-03-04T00:00:00"/>
  </r>
  <r>
    <x v="188"/>
    <s v="CITY OF FAIRVIEW"/>
    <x v="2"/>
    <x v="17"/>
    <n v="-0.02"/>
    <n v="40"/>
    <s v="2015/12"/>
    <n v="1616005113"/>
    <s v="DG"/>
    <d v="2016-01-06T00:00:00"/>
  </r>
  <r>
    <x v="188"/>
    <s v="CITY OF FAIRVIEW"/>
    <x v="2"/>
    <x v="17"/>
    <n v="-0.02"/>
    <n v="40"/>
    <s v="2015/11WK4"/>
    <n v="1616004538"/>
    <s v="DG"/>
    <d v="2015-12-02T00:00:00"/>
  </r>
  <r>
    <x v="188"/>
    <s v="CITY OF FAIRVIEW"/>
    <x v="2"/>
    <x v="17"/>
    <n v="-0.02"/>
    <n v="40"/>
    <s v="2015/10"/>
    <n v="1616002722"/>
    <s v="DG"/>
    <d v="2015-11-05T00:00:00"/>
  </r>
  <r>
    <x v="188"/>
    <s v="CITY OF FAIRVIEW"/>
    <x v="2"/>
    <x v="17"/>
    <n v="-0.02"/>
    <n v="40"/>
    <s v="2015/08"/>
    <n v="1616001422"/>
    <s v="DG"/>
    <d v="2015-09-02T00:00:00"/>
  </r>
  <r>
    <x v="188"/>
    <s v="CITY OF FAIRVIEW"/>
    <x v="2"/>
    <x v="17"/>
    <n v="-0.02"/>
    <n v="40"/>
    <s v="2015/07"/>
    <n v="1616000926"/>
    <s v="DG"/>
    <d v="2015-08-07T00:00:00"/>
  </r>
  <r>
    <x v="188"/>
    <s v="CITY OF FAIRVIEW"/>
    <x v="2"/>
    <x v="17"/>
    <n v="-0.02"/>
    <n v="40"/>
    <s v="2016/03"/>
    <n v="1616006891"/>
    <s v="DG"/>
    <d v="2016-04-04T00:00:00"/>
  </r>
  <r>
    <x v="188"/>
    <s v="CITY OF FAIRVIEW"/>
    <x v="2"/>
    <x v="17"/>
    <n v="-0.02"/>
    <n v="40"/>
    <s v="2015/07"/>
    <n v="1616000237"/>
    <s v="DG"/>
    <d v="2015-08-05T00:00:00"/>
  </r>
  <r>
    <x v="188"/>
    <s v="CITY OF FAIRVIEW"/>
    <x v="2"/>
    <x v="17"/>
    <n v="0.02"/>
    <n v="50"/>
    <s v="2015/07"/>
    <n v="1616000575"/>
    <s v="DA"/>
    <d v="2015-08-05T00:00:00"/>
  </r>
  <r>
    <x v="188"/>
    <s v="CITY OF FAIRVIEW"/>
    <x v="2"/>
    <x v="18"/>
    <n v="-0.27"/>
    <n v="40"/>
    <s v="2015/09"/>
    <n v="1616001946"/>
    <s v="DG"/>
    <d v="2015-10-02T00:00:00"/>
  </r>
  <r>
    <x v="188"/>
    <s v="CITY OF FAIRVIEW"/>
    <x v="2"/>
    <x v="19"/>
    <n v="-0.06"/>
    <n v="40"/>
    <s v="2015/07"/>
    <n v="1616000926"/>
    <s v="DG"/>
    <d v="2015-08-07T00:00:00"/>
  </r>
  <r>
    <x v="188"/>
    <s v="CITY OF FAIRVIEW"/>
    <x v="2"/>
    <x v="19"/>
    <n v="-0.06"/>
    <n v="40"/>
    <s v="2015/07"/>
    <n v="1616000237"/>
    <s v="DG"/>
    <d v="2015-08-05T00:00:00"/>
  </r>
  <r>
    <x v="188"/>
    <s v="CITY OF FAIRVIEW"/>
    <x v="2"/>
    <x v="19"/>
    <n v="0.06"/>
    <n v="50"/>
    <s v="2015/07"/>
    <n v="1616000575"/>
    <s v="DA"/>
    <d v="2015-08-05T00:00:00"/>
  </r>
  <r>
    <x v="188"/>
    <s v="CITY OF FAIRVIEW"/>
    <x v="2"/>
    <x v="20"/>
    <n v="-0.02"/>
    <n v="40"/>
    <s v="2016/02"/>
    <n v="1616006382"/>
    <s v="DG"/>
    <d v="2016-03-04T00:00:00"/>
  </r>
  <r>
    <x v="188"/>
    <s v="CITY OF FAIRVIEW"/>
    <x v="2"/>
    <x v="20"/>
    <n v="-0.02"/>
    <n v="40"/>
    <s v="2016/01"/>
    <n v="1616005788"/>
    <s v="DG"/>
    <d v="2016-02-03T00:00:00"/>
  </r>
  <r>
    <x v="188"/>
    <s v="CITY OF FAIRVIEW"/>
    <x v="2"/>
    <x v="20"/>
    <n v="-0.02"/>
    <n v="40"/>
    <s v="2015/12"/>
    <n v="1616005113"/>
    <s v="DG"/>
    <d v="2016-01-06T00:00:00"/>
  </r>
  <r>
    <x v="188"/>
    <s v="CITY OF FAIRVIEW"/>
    <x v="2"/>
    <x v="20"/>
    <n v="-0.02"/>
    <n v="40"/>
    <s v="2015/11WK2"/>
    <n v="1616003750"/>
    <s v="DG"/>
    <d v="2015-11-20T00:00:00"/>
  </r>
  <r>
    <x v="188"/>
    <s v="CITY OF FAIRVIEW"/>
    <x v="2"/>
    <x v="20"/>
    <n v="-0.02"/>
    <n v="40"/>
    <s v="2015/09"/>
    <n v="1616001946"/>
    <s v="DG"/>
    <d v="2015-10-02T00:00:00"/>
  </r>
  <r>
    <x v="188"/>
    <s v="CITY OF FAIRVIEW"/>
    <x v="2"/>
    <x v="20"/>
    <n v="-0.32"/>
    <n v="40"/>
    <s v="2015/08"/>
    <n v="1616001422"/>
    <s v="DG"/>
    <d v="2015-09-02T00:00:00"/>
  </r>
  <r>
    <x v="188"/>
    <s v="CITY OF FAIRVIEW"/>
    <x v="2"/>
    <x v="20"/>
    <n v="-7.0000000000000007E-2"/>
    <n v="40"/>
    <s v="2015/07"/>
    <n v="1616000926"/>
    <s v="DG"/>
    <d v="2015-08-07T00:00:00"/>
  </r>
  <r>
    <x v="188"/>
    <s v="CITY OF FAIRVIEW"/>
    <x v="2"/>
    <x v="20"/>
    <n v="-0.02"/>
    <n v="40"/>
    <s v="2016/03"/>
    <n v="1616006891"/>
    <s v="DG"/>
    <d v="2016-04-04T00:00:00"/>
  </r>
  <r>
    <x v="188"/>
    <s v="CITY OF FAIRVIEW"/>
    <x v="2"/>
    <x v="20"/>
    <n v="-7.0000000000000007E-2"/>
    <n v="40"/>
    <s v="2015/07"/>
    <n v="1616000237"/>
    <s v="DG"/>
    <d v="2015-08-05T00:00:00"/>
  </r>
  <r>
    <x v="188"/>
    <s v="CITY OF FAIRVIEW"/>
    <x v="2"/>
    <x v="20"/>
    <n v="7.0000000000000007E-2"/>
    <n v="50"/>
    <s v="2015/07"/>
    <n v="1616000575"/>
    <s v="DA"/>
    <d v="2015-08-05T00:00:00"/>
  </r>
  <r>
    <x v="188"/>
    <s v="CITY OF FAIRVIEW"/>
    <x v="2"/>
    <x v="21"/>
    <n v="-0.1"/>
    <n v="40"/>
    <s v="2016/02"/>
    <n v="1616006382"/>
    <s v="DG"/>
    <d v="2016-03-04T00:00:00"/>
  </r>
  <r>
    <x v="188"/>
    <s v="CITY OF FAIRVIEW"/>
    <x v="2"/>
    <x v="21"/>
    <n v="-0.1"/>
    <n v="40"/>
    <s v="2016/01"/>
    <n v="1616005788"/>
    <s v="DG"/>
    <d v="2016-02-03T00:00:00"/>
  </r>
  <r>
    <x v="188"/>
    <s v="CITY OF FAIRVIEW"/>
    <x v="2"/>
    <x v="21"/>
    <n v="-1.52"/>
    <n v="40"/>
    <s v="2015/12"/>
    <n v="1616005113"/>
    <s v="DG"/>
    <d v="2016-01-06T00:00:00"/>
  </r>
  <r>
    <x v="188"/>
    <s v="CITY OF FAIRVIEW"/>
    <x v="2"/>
    <x v="21"/>
    <n v="-0.1"/>
    <n v="40"/>
    <s v="2015/11WK4"/>
    <n v="1616004538"/>
    <s v="DG"/>
    <d v="2015-12-02T00:00:00"/>
  </r>
  <r>
    <x v="188"/>
    <s v="CITY OF FAIRVIEW"/>
    <x v="2"/>
    <x v="21"/>
    <n v="-0.96"/>
    <n v="40"/>
    <s v="2015/11WK1"/>
    <n v="1616003288"/>
    <s v="DG"/>
    <d v="2015-11-12T00:00:00"/>
  </r>
  <r>
    <x v="188"/>
    <s v="CITY OF FAIRVIEW"/>
    <x v="2"/>
    <x v="21"/>
    <n v="-0.34"/>
    <n v="40"/>
    <s v="2015/10"/>
    <n v="1616002722"/>
    <s v="DG"/>
    <d v="2015-11-05T00:00:00"/>
  </r>
  <r>
    <x v="188"/>
    <s v="CITY OF FAIRVIEW"/>
    <x v="2"/>
    <x v="21"/>
    <n v="-0.15"/>
    <n v="40"/>
    <s v="2015/09"/>
    <n v="1616001946"/>
    <s v="DG"/>
    <d v="2015-10-02T00:00:00"/>
  </r>
  <r>
    <x v="188"/>
    <s v="CITY OF FAIRVIEW"/>
    <x v="2"/>
    <x v="21"/>
    <n v="-0.19"/>
    <n v="40"/>
    <s v="2015/07"/>
    <n v="1616000926"/>
    <s v="DG"/>
    <d v="2015-08-07T00:00:00"/>
  </r>
  <r>
    <x v="188"/>
    <s v="CITY OF FAIRVIEW"/>
    <x v="2"/>
    <x v="21"/>
    <n v="-0.15"/>
    <n v="40"/>
    <s v="2016/03"/>
    <n v="1616006891"/>
    <s v="DG"/>
    <d v="2016-04-04T00:00:00"/>
  </r>
  <r>
    <x v="188"/>
    <s v="CITY OF FAIRVIEW"/>
    <x v="2"/>
    <x v="21"/>
    <n v="-0.19"/>
    <n v="40"/>
    <s v="2015/07"/>
    <n v="1616000237"/>
    <s v="DG"/>
    <d v="2015-08-05T00:00:00"/>
  </r>
  <r>
    <x v="188"/>
    <s v="CITY OF FAIRVIEW"/>
    <x v="2"/>
    <x v="21"/>
    <n v="0.19"/>
    <n v="50"/>
    <s v="2015/07"/>
    <n v="1616000575"/>
    <s v="DA"/>
    <d v="2015-08-05T00:00:00"/>
  </r>
  <r>
    <x v="188"/>
    <s v="CITY OF FAIRVIEW"/>
    <x v="2"/>
    <x v="22"/>
    <n v="-6.74"/>
    <n v="40"/>
    <s v="2015/12"/>
    <n v="1616005113"/>
    <s v="DG"/>
    <d v="2016-01-06T00:00:00"/>
  </r>
  <r>
    <x v="188"/>
    <s v="CITY OF FAIRVIEW"/>
    <x v="2"/>
    <x v="22"/>
    <n v="-0.03"/>
    <n v="40"/>
    <s v="2015/11WK3"/>
    <n v="1616004148"/>
    <s v="DG"/>
    <d v="2015-11-24T00:00:00"/>
  </r>
  <r>
    <x v="188"/>
    <s v="CITY OF FAIRVIEW"/>
    <x v="2"/>
    <x v="22"/>
    <n v="-0.09"/>
    <n v="40"/>
    <s v="2015/11WK1"/>
    <n v="1616003288"/>
    <s v="DG"/>
    <d v="2015-11-12T00:00:00"/>
  </r>
  <r>
    <x v="188"/>
    <s v="CITY OF FAIRVIEW"/>
    <x v="2"/>
    <x v="22"/>
    <n v="-0.12"/>
    <n v="40"/>
    <s v="2015/10"/>
    <n v="1616002722"/>
    <s v="DG"/>
    <d v="2015-11-05T00:00:00"/>
  </r>
  <r>
    <x v="188"/>
    <s v="CITY OF FAIRVIEW"/>
    <x v="2"/>
    <x v="22"/>
    <n v="-0.56999999999999995"/>
    <n v="40"/>
    <s v="2015/09"/>
    <n v="1616001946"/>
    <s v="DG"/>
    <d v="2015-10-02T00:00:00"/>
  </r>
  <r>
    <x v="188"/>
    <s v="CITY OF FAIRVIEW"/>
    <x v="2"/>
    <x v="22"/>
    <n v="-0.5"/>
    <n v="40"/>
    <s v="2015/07"/>
    <n v="1616000926"/>
    <s v="DG"/>
    <d v="2015-08-07T00:00:00"/>
  </r>
  <r>
    <x v="188"/>
    <s v="CITY OF FAIRVIEW"/>
    <x v="2"/>
    <x v="22"/>
    <n v="-0.5"/>
    <n v="40"/>
    <s v="2015/07"/>
    <n v="1616000237"/>
    <s v="DG"/>
    <d v="2015-08-05T00:00:00"/>
  </r>
  <r>
    <x v="188"/>
    <s v="CITY OF FAIRVIEW"/>
    <x v="2"/>
    <x v="22"/>
    <n v="0.5"/>
    <n v="50"/>
    <s v="2015/07"/>
    <n v="1616000575"/>
    <s v="DA"/>
    <d v="2015-08-05T00:00:00"/>
  </r>
  <r>
    <x v="188"/>
    <s v="CITY OF FAIRVIEW"/>
    <x v="2"/>
    <x v="23"/>
    <n v="-3.2"/>
    <n v="40"/>
    <s v="2015/12"/>
    <n v="1616005113"/>
    <s v="DG"/>
    <d v="2016-01-06T00:00:00"/>
  </r>
  <r>
    <x v="188"/>
    <s v="CITY OF FAIRVIEW"/>
    <x v="2"/>
    <x v="23"/>
    <n v="-0.13"/>
    <n v="40"/>
    <s v="2015/11WK4"/>
    <n v="1616004538"/>
    <s v="DG"/>
    <d v="2015-12-02T00:00:00"/>
  </r>
  <r>
    <x v="188"/>
    <s v="CITY OF FAIRVIEW"/>
    <x v="2"/>
    <x v="23"/>
    <n v="-0.06"/>
    <n v="40"/>
    <s v="2015/11WK3"/>
    <n v="1616004148"/>
    <s v="DG"/>
    <d v="2015-11-24T00:00:00"/>
  </r>
  <r>
    <x v="188"/>
    <s v="CITY OF FAIRVIEW"/>
    <x v="2"/>
    <x v="23"/>
    <n v="-4.2699999999999996"/>
    <n v="40"/>
    <s v="2015/10"/>
    <n v="1616002722"/>
    <s v="DG"/>
    <d v="2015-11-05T00:00:00"/>
  </r>
  <r>
    <x v="188"/>
    <s v="CITY OF FAIRVIEW"/>
    <x v="2"/>
    <x v="23"/>
    <n v="-0.02"/>
    <n v="40"/>
    <s v="2015/09"/>
    <n v="1616001946"/>
    <s v="DG"/>
    <d v="2015-10-02T00:00:00"/>
  </r>
  <r>
    <x v="188"/>
    <s v="CITY OF FAIRVIEW"/>
    <x v="2"/>
    <x v="23"/>
    <n v="-0.02"/>
    <n v="40"/>
    <s v="2015/08"/>
    <n v="1616001422"/>
    <s v="DG"/>
    <d v="2015-09-02T00:00:00"/>
  </r>
  <r>
    <x v="188"/>
    <s v="CITY OF FAIRVIEW"/>
    <x v="2"/>
    <x v="23"/>
    <n v="-0.54"/>
    <n v="40"/>
    <s v="2015/07"/>
    <n v="1616000926"/>
    <s v="DG"/>
    <d v="2015-08-07T00:00:00"/>
  </r>
  <r>
    <x v="188"/>
    <s v="CITY OF FAIRVIEW"/>
    <x v="2"/>
    <x v="23"/>
    <n v="-0.41"/>
    <n v="40"/>
    <s v="2016/03"/>
    <n v="1616006891"/>
    <s v="DG"/>
    <d v="2016-04-04T00:00:00"/>
  </r>
  <r>
    <x v="188"/>
    <s v="CITY OF FAIRVIEW"/>
    <x v="2"/>
    <x v="23"/>
    <n v="-0.54"/>
    <n v="40"/>
    <s v="2015/07"/>
    <n v="1616000237"/>
    <s v="DG"/>
    <d v="2015-08-05T00:00:00"/>
  </r>
  <r>
    <x v="188"/>
    <s v="CITY OF FAIRVIEW"/>
    <x v="2"/>
    <x v="23"/>
    <n v="0.54"/>
    <n v="50"/>
    <s v="2015/07"/>
    <n v="1616000575"/>
    <s v="DA"/>
    <d v="2015-08-05T00:00:00"/>
  </r>
  <r>
    <x v="188"/>
    <s v="CITY OF FAIRVIEW"/>
    <x v="2"/>
    <x v="24"/>
    <n v="-0.1"/>
    <n v="40"/>
    <s v="2016/01"/>
    <n v="1616005788"/>
    <s v="DG"/>
    <d v="2016-02-03T00:00:00"/>
  </r>
  <r>
    <x v="188"/>
    <s v="CITY OF FAIRVIEW"/>
    <x v="2"/>
    <x v="24"/>
    <n v="-3.38"/>
    <n v="40"/>
    <s v="2015/12"/>
    <n v="1616005113"/>
    <s v="DG"/>
    <d v="2016-01-06T00:00:00"/>
  </r>
  <r>
    <x v="188"/>
    <s v="CITY OF FAIRVIEW"/>
    <x v="2"/>
    <x v="24"/>
    <n v="-0.02"/>
    <n v="40"/>
    <s v="2015/11WK3"/>
    <n v="1616004148"/>
    <s v="DG"/>
    <d v="2015-11-24T00:00:00"/>
  </r>
  <r>
    <x v="188"/>
    <s v="CITY OF FAIRVIEW"/>
    <x v="2"/>
    <x v="24"/>
    <n v="-2.19"/>
    <n v="40"/>
    <s v="2015/10"/>
    <n v="1616002722"/>
    <s v="DG"/>
    <d v="2015-11-05T00:00:00"/>
  </r>
  <r>
    <x v="188"/>
    <s v="CITY OF FAIRVIEW"/>
    <x v="2"/>
    <x v="24"/>
    <n v="-3.25"/>
    <n v="40"/>
    <s v="2015/09"/>
    <n v="1616001946"/>
    <s v="DG"/>
    <d v="2015-10-02T00:00:00"/>
  </r>
  <r>
    <x v="188"/>
    <s v="CITY OF FAIRVIEW"/>
    <x v="2"/>
    <x v="24"/>
    <n v="-0.16"/>
    <n v="40"/>
    <s v="2015/08"/>
    <n v="1616001422"/>
    <s v="DG"/>
    <d v="2015-09-02T00:00:00"/>
  </r>
  <r>
    <x v="188"/>
    <s v="CITY OF FAIRVIEW"/>
    <x v="2"/>
    <x v="24"/>
    <n v="-0.54"/>
    <n v="40"/>
    <s v="2015/07"/>
    <n v="1616000926"/>
    <s v="DG"/>
    <d v="2015-08-07T00:00:00"/>
  </r>
  <r>
    <x v="188"/>
    <s v="CITY OF FAIRVIEW"/>
    <x v="2"/>
    <x v="24"/>
    <n v="-1.33"/>
    <n v="40"/>
    <s v="2016/03"/>
    <n v="1616006891"/>
    <s v="DG"/>
    <d v="2016-04-04T00:00:00"/>
  </r>
  <r>
    <x v="188"/>
    <s v="CITY OF FAIRVIEW"/>
    <x v="2"/>
    <x v="24"/>
    <n v="-0.54"/>
    <n v="40"/>
    <s v="2015/07"/>
    <n v="1616000237"/>
    <s v="DG"/>
    <d v="2015-08-05T00:00:00"/>
  </r>
  <r>
    <x v="188"/>
    <s v="CITY OF FAIRVIEW"/>
    <x v="2"/>
    <x v="24"/>
    <n v="0.54"/>
    <n v="50"/>
    <s v="2015/07"/>
    <n v="1616000575"/>
    <s v="DA"/>
    <d v="2015-08-05T00:00:00"/>
  </r>
  <r>
    <x v="188"/>
    <s v="CITY OF FAIRVIEW"/>
    <x v="2"/>
    <x v="25"/>
    <n v="-3.59"/>
    <n v="40"/>
    <s v="2016/02"/>
    <n v="1616006382"/>
    <s v="DG"/>
    <d v="2016-03-04T00:00:00"/>
  </r>
  <r>
    <x v="188"/>
    <s v="CITY OF FAIRVIEW"/>
    <x v="2"/>
    <x v="25"/>
    <n v="-2.95"/>
    <n v="40"/>
    <s v="2016/01"/>
    <n v="1616005788"/>
    <s v="DG"/>
    <d v="2016-02-03T00:00:00"/>
  </r>
  <r>
    <x v="188"/>
    <s v="CITY OF FAIRVIEW"/>
    <x v="2"/>
    <x v="25"/>
    <n v="-7.0000000000000007E-2"/>
    <n v="40"/>
    <s v="2015/12"/>
    <n v="1616005113"/>
    <s v="DG"/>
    <d v="2016-01-06T00:00:00"/>
  </r>
  <r>
    <x v="188"/>
    <s v="CITY OF FAIRVIEW"/>
    <x v="2"/>
    <x v="25"/>
    <n v="-0.08"/>
    <n v="40"/>
    <s v="2015/11WK3"/>
    <n v="1616004148"/>
    <s v="DG"/>
    <d v="2015-11-24T00:00:00"/>
  </r>
  <r>
    <x v="188"/>
    <s v="CITY OF FAIRVIEW"/>
    <x v="2"/>
    <x v="25"/>
    <n v="-0.03"/>
    <n v="40"/>
    <s v="2015/11WK1"/>
    <n v="1616003288"/>
    <s v="DG"/>
    <d v="2015-11-12T00:00:00"/>
  </r>
  <r>
    <x v="188"/>
    <s v="CITY OF FAIRVIEW"/>
    <x v="2"/>
    <x v="25"/>
    <n v="-1.67"/>
    <n v="40"/>
    <s v="2015/10"/>
    <n v="1616002722"/>
    <s v="DG"/>
    <d v="2015-11-05T00:00:00"/>
  </r>
  <r>
    <x v="188"/>
    <s v="CITY OF FAIRVIEW"/>
    <x v="2"/>
    <x v="25"/>
    <n v="-3.91"/>
    <n v="40"/>
    <s v="2015/09"/>
    <n v="1616001946"/>
    <s v="DG"/>
    <d v="2015-10-02T00:00:00"/>
  </r>
  <r>
    <x v="188"/>
    <s v="CITY OF FAIRVIEW"/>
    <x v="2"/>
    <x v="25"/>
    <n v="-0.64"/>
    <n v="40"/>
    <s v="2015/08"/>
    <n v="1616001422"/>
    <s v="DG"/>
    <d v="2015-09-02T00:00:00"/>
  </r>
  <r>
    <x v="188"/>
    <s v="CITY OF FAIRVIEW"/>
    <x v="2"/>
    <x v="25"/>
    <n v="-4.75"/>
    <n v="40"/>
    <s v="2015/07"/>
    <n v="1616000926"/>
    <s v="DG"/>
    <d v="2015-08-07T00:00:00"/>
  </r>
  <r>
    <x v="188"/>
    <s v="CITY OF FAIRVIEW"/>
    <x v="2"/>
    <x v="25"/>
    <n v="-1.36"/>
    <n v="40"/>
    <s v="2016/03"/>
    <n v="1616006891"/>
    <s v="DG"/>
    <d v="2016-04-04T00:00:00"/>
  </r>
  <r>
    <x v="188"/>
    <s v="CITY OF FAIRVIEW"/>
    <x v="2"/>
    <x v="25"/>
    <n v="-4.75"/>
    <n v="40"/>
    <s v="2015/07"/>
    <n v="1616000237"/>
    <s v="DG"/>
    <d v="2015-08-05T00:00:00"/>
  </r>
  <r>
    <x v="188"/>
    <s v="CITY OF FAIRVIEW"/>
    <x v="2"/>
    <x v="25"/>
    <n v="4.75"/>
    <n v="50"/>
    <s v="2015/07"/>
    <n v="1616000575"/>
    <s v="DA"/>
    <d v="2015-08-05T00:00:00"/>
  </r>
  <r>
    <x v="188"/>
    <s v="CITY OF FAIRVIEW"/>
    <x v="2"/>
    <x v="26"/>
    <n v="-5.73"/>
    <n v="40"/>
    <s v="2016/02"/>
    <n v="1616006382"/>
    <s v="DG"/>
    <d v="2016-03-04T00:00:00"/>
  </r>
  <r>
    <x v="188"/>
    <s v="CITY OF FAIRVIEW"/>
    <x v="2"/>
    <x v="26"/>
    <n v="-7.21"/>
    <n v="40"/>
    <s v="2016/01"/>
    <n v="1616005788"/>
    <s v="DG"/>
    <d v="2016-02-03T00:00:00"/>
  </r>
  <r>
    <x v="188"/>
    <s v="CITY OF FAIRVIEW"/>
    <x v="2"/>
    <x v="26"/>
    <n v="-0.78"/>
    <n v="40"/>
    <s v="2015/12"/>
    <n v="1616005113"/>
    <s v="DG"/>
    <d v="2016-01-06T00:00:00"/>
  </r>
  <r>
    <x v="188"/>
    <s v="CITY OF FAIRVIEW"/>
    <x v="2"/>
    <x v="26"/>
    <n v="-0.32"/>
    <n v="40"/>
    <s v="2015/11WK4"/>
    <n v="1616004538"/>
    <s v="DG"/>
    <d v="2015-12-02T00:00:00"/>
  </r>
  <r>
    <x v="188"/>
    <s v="CITY OF FAIRVIEW"/>
    <x v="2"/>
    <x v="26"/>
    <n v="-0.94"/>
    <n v="40"/>
    <s v="2015/11WK3"/>
    <n v="1616004148"/>
    <s v="DG"/>
    <d v="2015-11-24T00:00:00"/>
  </r>
  <r>
    <x v="188"/>
    <s v="CITY OF FAIRVIEW"/>
    <x v="2"/>
    <x v="26"/>
    <n v="-7.0000000000000007E-2"/>
    <n v="40"/>
    <s v="2015/11WK2"/>
    <n v="1616003750"/>
    <s v="DG"/>
    <d v="2015-11-20T00:00:00"/>
  </r>
  <r>
    <x v="188"/>
    <s v="CITY OF FAIRVIEW"/>
    <x v="2"/>
    <x v="26"/>
    <n v="-0.39"/>
    <n v="40"/>
    <s v="2015/11WK1"/>
    <n v="1616003288"/>
    <s v="DG"/>
    <d v="2015-11-12T00:00:00"/>
  </r>
  <r>
    <x v="188"/>
    <s v="CITY OF FAIRVIEW"/>
    <x v="2"/>
    <x v="26"/>
    <n v="-0.54"/>
    <n v="40"/>
    <s v="2015/10"/>
    <n v="1616002722"/>
    <s v="DG"/>
    <d v="2015-11-05T00:00:00"/>
  </r>
  <r>
    <x v="188"/>
    <s v="CITY OF FAIRVIEW"/>
    <x v="2"/>
    <x v="26"/>
    <n v="-9.77"/>
    <n v="40"/>
    <s v="2015/09"/>
    <n v="1616001946"/>
    <s v="DG"/>
    <d v="2015-10-02T00:00:00"/>
  </r>
  <r>
    <x v="188"/>
    <s v="CITY OF FAIRVIEW"/>
    <x v="2"/>
    <x v="26"/>
    <n v="-0.82"/>
    <n v="40"/>
    <s v="2015/08"/>
    <n v="1616001422"/>
    <s v="DG"/>
    <d v="2015-09-02T00:00:00"/>
  </r>
  <r>
    <x v="188"/>
    <s v="CITY OF FAIRVIEW"/>
    <x v="2"/>
    <x v="26"/>
    <n v="-11.09"/>
    <n v="40"/>
    <s v="2015/07"/>
    <n v="1616000926"/>
    <s v="DG"/>
    <d v="2015-08-07T00:00:00"/>
  </r>
  <r>
    <x v="188"/>
    <s v="CITY OF FAIRVIEW"/>
    <x v="2"/>
    <x v="26"/>
    <n v="-2.29"/>
    <n v="40"/>
    <s v="2016/03"/>
    <n v="1616006891"/>
    <s v="DG"/>
    <d v="2016-04-04T00:00:00"/>
  </r>
  <r>
    <x v="188"/>
    <s v="CITY OF FAIRVIEW"/>
    <x v="2"/>
    <x v="26"/>
    <n v="-11.09"/>
    <n v="40"/>
    <s v="2015/07"/>
    <n v="1616000237"/>
    <s v="DG"/>
    <d v="2015-08-05T00:00:00"/>
  </r>
  <r>
    <x v="188"/>
    <s v="CITY OF FAIRVIEW"/>
    <x v="2"/>
    <x v="26"/>
    <n v="11.09"/>
    <n v="50"/>
    <s v="2015/07"/>
    <n v="1616000575"/>
    <s v="DA"/>
    <d v="2015-08-05T00:00:00"/>
  </r>
  <r>
    <x v="188"/>
    <s v="CITY OF FAIRVIEW"/>
    <x v="2"/>
    <x v="27"/>
    <n v="-7.77"/>
    <n v="40"/>
    <s v="2016/02"/>
    <n v="1616006382"/>
    <s v="DG"/>
    <d v="2016-03-04T00:00:00"/>
  </r>
  <r>
    <x v="188"/>
    <s v="CITY OF FAIRVIEW"/>
    <x v="2"/>
    <x v="27"/>
    <n v="-5.34"/>
    <n v="40"/>
    <s v="2016/01"/>
    <n v="1616005788"/>
    <s v="DG"/>
    <d v="2016-02-03T00:00:00"/>
  </r>
  <r>
    <x v="188"/>
    <s v="CITY OF FAIRVIEW"/>
    <x v="2"/>
    <x v="27"/>
    <n v="-2.29"/>
    <n v="40"/>
    <s v="2015/12"/>
    <n v="1616005113"/>
    <s v="DG"/>
    <d v="2016-01-06T00:00:00"/>
  </r>
  <r>
    <x v="188"/>
    <s v="CITY OF FAIRVIEW"/>
    <x v="2"/>
    <x v="27"/>
    <n v="-1.49"/>
    <n v="40"/>
    <s v="2015/11WK4"/>
    <n v="1616004538"/>
    <s v="DG"/>
    <d v="2015-12-02T00:00:00"/>
  </r>
  <r>
    <x v="188"/>
    <s v="CITY OF FAIRVIEW"/>
    <x v="2"/>
    <x v="27"/>
    <n v="-0.21"/>
    <n v="40"/>
    <s v="2015/11WK3"/>
    <n v="1616004148"/>
    <s v="DG"/>
    <d v="2015-11-24T00:00:00"/>
  </r>
  <r>
    <x v="188"/>
    <s v="CITY OF FAIRVIEW"/>
    <x v="2"/>
    <x v="27"/>
    <n v="-0.26"/>
    <n v="40"/>
    <s v="2015/11WK1"/>
    <n v="1616003288"/>
    <s v="DG"/>
    <d v="2015-11-12T00:00:00"/>
  </r>
  <r>
    <x v="188"/>
    <s v="CITY OF FAIRVIEW"/>
    <x v="2"/>
    <x v="27"/>
    <n v="-4"/>
    <n v="40"/>
    <s v="2015/10"/>
    <n v="1616002722"/>
    <s v="DG"/>
    <d v="2015-11-05T00:00:00"/>
  </r>
  <r>
    <x v="188"/>
    <s v="CITY OF FAIRVIEW"/>
    <x v="2"/>
    <x v="27"/>
    <n v="-103.13"/>
    <n v="40"/>
    <s v="2015/09"/>
    <n v="1616001946"/>
    <s v="DG"/>
    <d v="2015-10-02T00:00:00"/>
  </r>
  <r>
    <x v="188"/>
    <s v="CITY OF FAIRVIEW"/>
    <x v="2"/>
    <x v="27"/>
    <n v="-5.91"/>
    <n v="40"/>
    <s v="2015/08"/>
    <n v="1616001422"/>
    <s v="DG"/>
    <d v="2015-09-02T00:00:00"/>
  </r>
  <r>
    <x v="188"/>
    <s v="CITY OF FAIRVIEW"/>
    <x v="2"/>
    <x v="27"/>
    <n v="-16.420000000000002"/>
    <n v="40"/>
    <s v="2015/07"/>
    <n v="1616000926"/>
    <s v="DG"/>
    <d v="2015-08-07T00:00:00"/>
  </r>
  <r>
    <x v="188"/>
    <s v="CITY OF FAIRVIEW"/>
    <x v="2"/>
    <x v="27"/>
    <n v="-12.98"/>
    <n v="40"/>
    <s v="2016/03"/>
    <n v="1616006891"/>
    <s v="DG"/>
    <d v="2016-04-04T00:00:00"/>
  </r>
  <r>
    <x v="188"/>
    <s v="CITY OF FAIRVIEW"/>
    <x v="2"/>
    <x v="27"/>
    <n v="-16.420000000000002"/>
    <n v="40"/>
    <s v="2015/07"/>
    <n v="1616000237"/>
    <s v="DG"/>
    <d v="2015-08-05T00:00:00"/>
  </r>
  <r>
    <x v="188"/>
    <s v="CITY OF FAIRVIEW"/>
    <x v="2"/>
    <x v="27"/>
    <n v="16.420000000000002"/>
    <n v="50"/>
    <s v="2015/07"/>
    <n v="1616000575"/>
    <s v="DA"/>
    <d v="2015-08-05T00:00:00"/>
  </r>
  <r>
    <x v="188"/>
    <s v="CITY OF FAIRVIEW"/>
    <x v="2"/>
    <x v="28"/>
    <n v="-1.2"/>
    <n v="40"/>
    <s v="2016/02"/>
    <n v="1616006382"/>
    <s v="DG"/>
    <d v="2016-03-04T00:00:00"/>
  </r>
  <r>
    <x v="188"/>
    <s v="CITY OF FAIRVIEW"/>
    <x v="2"/>
    <x v="28"/>
    <n v="-4.93"/>
    <n v="40"/>
    <s v="2016/01"/>
    <n v="1616005788"/>
    <s v="DG"/>
    <d v="2016-02-03T00:00:00"/>
  </r>
  <r>
    <x v="188"/>
    <s v="CITY OF FAIRVIEW"/>
    <x v="2"/>
    <x v="28"/>
    <n v="-11.67"/>
    <n v="40"/>
    <s v="2015/12"/>
    <n v="1616005113"/>
    <s v="DG"/>
    <d v="2016-01-06T00:00:00"/>
  </r>
  <r>
    <x v="188"/>
    <s v="CITY OF FAIRVIEW"/>
    <x v="2"/>
    <x v="28"/>
    <n v="-0.78"/>
    <n v="40"/>
    <s v="2015/11WK4"/>
    <n v="1616004538"/>
    <s v="DG"/>
    <d v="2015-12-02T00:00:00"/>
  </r>
  <r>
    <x v="188"/>
    <s v="CITY OF FAIRVIEW"/>
    <x v="2"/>
    <x v="28"/>
    <n v="-0.35"/>
    <n v="40"/>
    <s v="2015/11WK3"/>
    <n v="1616004148"/>
    <s v="DG"/>
    <d v="2015-11-24T00:00:00"/>
  </r>
  <r>
    <x v="188"/>
    <s v="CITY OF FAIRVIEW"/>
    <x v="2"/>
    <x v="28"/>
    <n v="-0.01"/>
    <n v="40"/>
    <s v="2015/11WK2"/>
    <n v="1616003750"/>
    <s v="DG"/>
    <d v="2015-11-20T00:00:00"/>
  </r>
  <r>
    <x v="188"/>
    <s v="CITY OF FAIRVIEW"/>
    <x v="2"/>
    <x v="28"/>
    <n v="-0.38"/>
    <n v="40"/>
    <s v="2015/11WK1"/>
    <n v="1616003288"/>
    <s v="DG"/>
    <d v="2015-11-12T00:00:00"/>
  </r>
  <r>
    <x v="188"/>
    <s v="CITY OF FAIRVIEW"/>
    <x v="2"/>
    <x v="28"/>
    <n v="-12.47"/>
    <n v="40"/>
    <s v="2015/10"/>
    <n v="1616002722"/>
    <s v="DG"/>
    <d v="2015-11-05T00:00:00"/>
  </r>
  <r>
    <x v="188"/>
    <s v="CITY OF FAIRVIEW"/>
    <x v="2"/>
    <x v="28"/>
    <n v="-174.15"/>
    <n v="40"/>
    <s v="2015/09"/>
    <n v="1616001946"/>
    <s v="DG"/>
    <d v="2015-10-02T00:00:00"/>
  </r>
  <r>
    <x v="188"/>
    <s v="CITY OF FAIRVIEW"/>
    <x v="2"/>
    <x v="28"/>
    <n v="-19.45"/>
    <n v="40"/>
    <s v="2015/08"/>
    <n v="1616001422"/>
    <s v="DG"/>
    <d v="2015-09-02T00:00:00"/>
  </r>
  <r>
    <x v="188"/>
    <s v="CITY OF FAIRVIEW"/>
    <x v="2"/>
    <x v="28"/>
    <n v="-33.83"/>
    <n v="40"/>
    <s v="2015/07"/>
    <n v="1616000926"/>
    <s v="DG"/>
    <d v="2015-08-07T00:00:00"/>
  </r>
  <r>
    <x v="188"/>
    <s v="CITY OF FAIRVIEW"/>
    <x v="2"/>
    <x v="28"/>
    <n v="-15.92"/>
    <n v="40"/>
    <s v="2016/03"/>
    <n v="1616006891"/>
    <s v="DG"/>
    <d v="2016-04-04T00:00:00"/>
  </r>
  <r>
    <x v="188"/>
    <s v="CITY OF FAIRVIEW"/>
    <x v="2"/>
    <x v="28"/>
    <n v="-33.83"/>
    <n v="40"/>
    <s v="2015/07"/>
    <n v="1616000237"/>
    <s v="DG"/>
    <d v="2015-08-05T00:00:00"/>
  </r>
  <r>
    <x v="188"/>
    <s v="CITY OF FAIRVIEW"/>
    <x v="2"/>
    <x v="28"/>
    <n v="33.83"/>
    <n v="50"/>
    <s v="2015/07"/>
    <n v="1616000575"/>
    <s v="DA"/>
    <d v="2015-08-05T00:00:00"/>
  </r>
  <r>
    <x v="188"/>
    <s v="CITY OF FAIRVIEW"/>
    <x v="2"/>
    <x v="29"/>
    <n v="-0.94"/>
    <n v="40"/>
    <s v="2016/02"/>
    <n v="1616006382"/>
    <s v="DG"/>
    <d v="2016-03-04T00:00:00"/>
  </r>
  <r>
    <x v="188"/>
    <s v="CITY OF FAIRVIEW"/>
    <x v="2"/>
    <x v="29"/>
    <n v="-11.01"/>
    <n v="40"/>
    <s v="2016/01"/>
    <n v="1616005788"/>
    <s v="DG"/>
    <d v="2016-02-03T00:00:00"/>
  </r>
  <r>
    <x v="188"/>
    <s v="CITY OF FAIRVIEW"/>
    <x v="2"/>
    <x v="29"/>
    <n v="-60.58"/>
    <n v="40"/>
    <s v="2015/12"/>
    <n v="1616005113"/>
    <s v="DG"/>
    <d v="2016-01-06T00:00:00"/>
  </r>
  <r>
    <x v="188"/>
    <s v="CITY OF FAIRVIEW"/>
    <x v="2"/>
    <x v="29"/>
    <n v="-21"/>
    <n v="40"/>
    <s v="2015/11WK4"/>
    <n v="1616004538"/>
    <s v="DG"/>
    <d v="2015-12-02T00:00:00"/>
  </r>
  <r>
    <x v="188"/>
    <s v="CITY OF FAIRVIEW"/>
    <x v="2"/>
    <x v="29"/>
    <n v="-2.37"/>
    <n v="40"/>
    <s v="2015/11WK3"/>
    <n v="1616004148"/>
    <s v="DG"/>
    <d v="2015-11-24T00:00:00"/>
  </r>
  <r>
    <x v="188"/>
    <s v="CITY OF FAIRVIEW"/>
    <x v="2"/>
    <x v="29"/>
    <n v="-8.25"/>
    <n v="40"/>
    <s v="2015/11WK2"/>
    <n v="1616003750"/>
    <s v="DG"/>
    <d v="2015-11-20T00:00:00"/>
  </r>
  <r>
    <x v="188"/>
    <s v="CITY OF FAIRVIEW"/>
    <x v="2"/>
    <x v="29"/>
    <n v="-10.69"/>
    <n v="40"/>
    <s v="2015/11WK1"/>
    <n v="1616003288"/>
    <s v="DG"/>
    <d v="2015-11-12T00:00:00"/>
  </r>
  <r>
    <x v="188"/>
    <s v="CITY OF FAIRVIEW"/>
    <x v="2"/>
    <x v="29"/>
    <n v="-305.93"/>
    <n v="40"/>
    <s v="2015/10"/>
    <n v="1616002722"/>
    <s v="DG"/>
    <d v="2015-11-05T00:00:00"/>
  </r>
  <r>
    <x v="188"/>
    <s v="CITY OF FAIRVIEW"/>
    <x v="2"/>
    <x v="29"/>
    <n v="-295.64999999999998"/>
    <n v="40"/>
    <s v="2015/09"/>
    <n v="1616001946"/>
    <s v="DG"/>
    <d v="2015-10-02T00:00:00"/>
  </r>
  <r>
    <x v="188"/>
    <s v="CITY OF FAIRVIEW"/>
    <x v="2"/>
    <x v="29"/>
    <n v="-1090.1199999999999"/>
    <n v="40"/>
    <s v="2015/08"/>
    <n v="1616001422"/>
    <s v="DG"/>
    <d v="2015-09-02T00:00:00"/>
  </r>
  <r>
    <x v="188"/>
    <s v="CITY OF FAIRVIEW"/>
    <x v="2"/>
    <x v="29"/>
    <n v="-1441.31"/>
    <n v="40"/>
    <s v="2015/07"/>
    <n v="1616000926"/>
    <s v="DG"/>
    <d v="2015-08-07T00:00:00"/>
  </r>
  <r>
    <x v="188"/>
    <s v="CITY OF FAIRVIEW"/>
    <x v="2"/>
    <x v="29"/>
    <n v="-34.43"/>
    <n v="40"/>
    <s v="2016/03"/>
    <n v="1616006891"/>
    <s v="DG"/>
    <d v="2016-04-04T00:00:00"/>
  </r>
  <r>
    <x v="188"/>
    <s v="CITY OF FAIRVIEW"/>
    <x v="2"/>
    <x v="29"/>
    <n v="-1441.31"/>
    <n v="40"/>
    <s v="2015/07"/>
    <n v="1616000237"/>
    <s v="DG"/>
    <d v="2015-08-05T00:00:00"/>
  </r>
  <r>
    <x v="188"/>
    <s v="CITY OF FAIRVIEW"/>
    <x v="2"/>
    <x v="29"/>
    <n v="1441.31"/>
    <n v="50"/>
    <s v="2015/07"/>
    <n v="1616000575"/>
    <s v="DA"/>
    <d v="2015-08-05T00:00:00"/>
  </r>
  <r>
    <x v="188"/>
    <s v="CITY OF FAIRVIEW"/>
    <x v="2"/>
    <x v="30"/>
    <n v="-289.2"/>
    <n v="40"/>
    <s v="2016/02"/>
    <n v="1616006382"/>
    <s v="DG"/>
    <d v="2016-03-04T00:00:00"/>
  </r>
  <r>
    <x v="188"/>
    <s v="CITY OF FAIRVIEW"/>
    <x v="2"/>
    <x v="30"/>
    <n v="-249.79"/>
    <n v="40"/>
    <s v="2016/01"/>
    <n v="1616005788"/>
    <s v="DG"/>
    <d v="2016-02-03T00:00:00"/>
  </r>
  <r>
    <x v="188"/>
    <s v="CITY OF FAIRVIEW"/>
    <x v="2"/>
    <x v="30"/>
    <n v="-497.12"/>
    <n v="40"/>
    <s v="2015/12"/>
    <n v="1616005113"/>
    <s v="DG"/>
    <d v="2016-01-06T00:00:00"/>
  </r>
  <r>
    <x v="188"/>
    <s v="CITY OF FAIRVIEW"/>
    <x v="2"/>
    <x v="30"/>
    <n v="-146.93"/>
    <n v="40"/>
    <s v="2015/11WK4"/>
    <n v="1616004538"/>
    <s v="DG"/>
    <d v="2015-12-02T00:00:00"/>
  </r>
  <r>
    <x v="188"/>
    <s v="CITY OF FAIRVIEW"/>
    <x v="2"/>
    <x v="30"/>
    <n v="-238.22"/>
    <n v="40"/>
    <s v="2015/11WK3"/>
    <n v="1616004148"/>
    <s v="DG"/>
    <d v="2015-11-24T00:00:00"/>
  </r>
  <r>
    <x v="188"/>
    <s v="CITY OF FAIRVIEW"/>
    <x v="2"/>
    <x v="30"/>
    <n v="-121.69"/>
    <n v="40"/>
    <s v="2015/11WK2"/>
    <n v="1616003750"/>
    <s v="DG"/>
    <d v="2015-11-20T00:00:00"/>
  </r>
  <r>
    <x v="188"/>
    <s v="CITY OF FAIRVIEW"/>
    <x v="2"/>
    <x v="30"/>
    <n v="-116.29"/>
    <n v="40"/>
    <s v="2015/11WK1"/>
    <n v="1616003288"/>
    <s v="DG"/>
    <d v="2015-11-12T00:00:00"/>
  </r>
  <r>
    <x v="188"/>
    <s v="CITY OF FAIRVIEW"/>
    <x v="2"/>
    <x v="30"/>
    <n v="-1015.25"/>
    <n v="40"/>
    <s v="2015/10"/>
    <n v="1616002722"/>
    <s v="DG"/>
    <d v="2015-11-05T00:00:00"/>
  </r>
  <r>
    <x v="188"/>
    <s v="CITY OF FAIRVIEW"/>
    <x v="2"/>
    <x v="30"/>
    <n v="-743.28"/>
    <n v="40"/>
    <s v="2015/09"/>
    <n v="1616001946"/>
    <s v="DG"/>
    <d v="2015-10-02T00:00:00"/>
  </r>
  <r>
    <x v="188"/>
    <s v="CITY OF FAIRVIEW"/>
    <x v="2"/>
    <x v="30"/>
    <n v="-546.74"/>
    <n v="40"/>
    <s v="2015/08"/>
    <n v="1616001422"/>
    <s v="DG"/>
    <d v="2015-09-02T00:00:00"/>
  </r>
  <r>
    <x v="188"/>
    <s v="CITY OF FAIRVIEW"/>
    <x v="2"/>
    <x v="30"/>
    <n v="-579.16999999999996"/>
    <n v="40"/>
    <s v="2015/07"/>
    <n v="1616000926"/>
    <s v="DG"/>
    <d v="2015-08-07T00:00:00"/>
  </r>
  <r>
    <x v="188"/>
    <s v="CITY OF FAIRVIEW"/>
    <x v="2"/>
    <x v="30"/>
    <n v="-349.21"/>
    <n v="40"/>
    <s v="2016/03"/>
    <n v="1616006891"/>
    <s v="DG"/>
    <d v="2016-04-04T00:00:00"/>
  </r>
  <r>
    <x v="188"/>
    <s v="CITY OF FAIRVIEW"/>
    <x v="2"/>
    <x v="30"/>
    <n v="-579.16999999999996"/>
    <n v="40"/>
    <s v="2015/07"/>
    <n v="1616000237"/>
    <s v="DG"/>
    <d v="2015-08-05T00:00:00"/>
  </r>
  <r>
    <x v="188"/>
    <s v="CITY OF FAIRVIEW"/>
    <x v="2"/>
    <x v="30"/>
    <n v="579.16999999999996"/>
    <n v="50"/>
    <s v="2015/07"/>
    <n v="1616000575"/>
    <s v="DA"/>
    <d v="2015-08-05T00:00:00"/>
  </r>
  <r>
    <x v="188"/>
    <s v="CITY OF FAIRVIEW"/>
    <x v="2"/>
    <x v="31"/>
    <n v="-420.53"/>
    <n v="40"/>
    <s v="2016/02"/>
    <n v="1616006382"/>
    <s v="DG"/>
    <d v="2016-03-04T00:00:00"/>
  </r>
  <r>
    <x v="188"/>
    <s v="CITY OF FAIRVIEW"/>
    <x v="2"/>
    <x v="31"/>
    <n v="-491.33"/>
    <n v="40"/>
    <s v="2016/01"/>
    <n v="1616005788"/>
    <s v="DG"/>
    <d v="2016-02-03T00:00:00"/>
  </r>
  <r>
    <x v="188"/>
    <s v="CITY OF FAIRVIEW"/>
    <x v="2"/>
    <x v="31"/>
    <n v="-724.08"/>
    <n v="40"/>
    <s v="2015/12"/>
    <n v="1616005113"/>
    <s v="DG"/>
    <d v="2016-01-06T00:00:00"/>
  </r>
  <r>
    <x v="188"/>
    <s v="CITY OF FAIRVIEW"/>
    <x v="2"/>
    <x v="31"/>
    <n v="-264.13"/>
    <n v="40"/>
    <s v="2015/11WK4"/>
    <n v="1616004538"/>
    <s v="DG"/>
    <d v="2015-12-02T00:00:00"/>
  </r>
  <r>
    <x v="188"/>
    <s v="CITY OF FAIRVIEW"/>
    <x v="2"/>
    <x v="31"/>
    <n v="-260.13"/>
    <n v="40"/>
    <s v="2015/11WK3"/>
    <n v="1616004148"/>
    <s v="DG"/>
    <d v="2015-11-24T00:00:00"/>
  </r>
  <r>
    <x v="188"/>
    <s v="CITY OF FAIRVIEW"/>
    <x v="2"/>
    <x v="31"/>
    <n v="-124.64"/>
    <n v="40"/>
    <s v="2015/11WK2"/>
    <n v="1616003750"/>
    <s v="DG"/>
    <d v="2015-11-20T00:00:00"/>
  </r>
  <r>
    <x v="188"/>
    <s v="CITY OF FAIRVIEW"/>
    <x v="2"/>
    <x v="31"/>
    <n v="-182.9"/>
    <n v="40"/>
    <s v="2015/11WK1"/>
    <n v="1616003288"/>
    <s v="DG"/>
    <d v="2015-11-12T00:00:00"/>
  </r>
  <r>
    <x v="188"/>
    <s v="CITY OF FAIRVIEW"/>
    <x v="2"/>
    <x v="31"/>
    <n v="-787.04"/>
    <n v="40"/>
    <s v="2015/10"/>
    <n v="1616002722"/>
    <s v="DG"/>
    <d v="2015-11-05T00:00:00"/>
  </r>
  <r>
    <x v="188"/>
    <s v="CITY OF FAIRVIEW"/>
    <x v="2"/>
    <x v="31"/>
    <n v="-1024"/>
    <n v="40"/>
    <s v="2015/09"/>
    <n v="1616001946"/>
    <s v="DG"/>
    <d v="2015-10-02T00:00:00"/>
  </r>
  <r>
    <x v="188"/>
    <s v="CITY OF FAIRVIEW"/>
    <x v="2"/>
    <x v="31"/>
    <n v="-700.21"/>
    <n v="40"/>
    <s v="2015/08"/>
    <n v="1616001422"/>
    <s v="DG"/>
    <d v="2015-09-02T00:00:00"/>
  </r>
  <r>
    <x v="188"/>
    <s v="CITY OF FAIRVIEW"/>
    <x v="2"/>
    <x v="31"/>
    <n v="-931.78"/>
    <n v="40"/>
    <s v="2015/07"/>
    <n v="1616000926"/>
    <s v="DG"/>
    <d v="2015-08-07T00:00:00"/>
  </r>
  <r>
    <x v="188"/>
    <s v="CITY OF FAIRVIEW"/>
    <x v="2"/>
    <x v="31"/>
    <n v="-680.88"/>
    <n v="40"/>
    <s v="2016/03"/>
    <n v="1616006891"/>
    <s v="DG"/>
    <d v="2016-04-04T00:00:00"/>
  </r>
  <r>
    <x v="188"/>
    <s v="CITY OF FAIRVIEW"/>
    <x v="2"/>
    <x v="31"/>
    <n v="-931.78"/>
    <n v="40"/>
    <s v="2015/07"/>
    <n v="1616000237"/>
    <s v="DG"/>
    <d v="2015-08-05T00:00:00"/>
  </r>
  <r>
    <x v="188"/>
    <s v="CITY OF FAIRVIEW"/>
    <x v="2"/>
    <x v="31"/>
    <n v="931.78"/>
    <n v="50"/>
    <s v="2015/07"/>
    <n v="1616000575"/>
    <s v="DA"/>
    <d v="2015-08-05T00:00:00"/>
  </r>
  <r>
    <x v="188"/>
    <s v="CITY OF FAIRVIEW"/>
    <x v="2"/>
    <x v="32"/>
    <n v="-692.08"/>
    <n v="40"/>
    <s v="2016/02"/>
    <n v="1616006382"/>
    <s v="DG"/>
    <d v="2016-03-04T00:00:00"/>
  </r>
  <r>
    <x v="188"/>
    <s v="CITY OF FAIRVIEW"/>
    <x v="2"/>
    <x v="32"/>
    <n v="-878.6"/>
    <n v="40"/>
    <s v="2016/01"/>
    <n v="1616005788"/>
    <s v="DG"/>
    <d v="2016-02-03T00:00:00"/>
  </r>
  <r>
    <x v="188"/>
    <s v="CITY OF FAIRVIEW"/>
    <x v="2"/>
    <x v="32"/>
    <n v="-1242.7"/>
    <n v="40"/>
    <s v="2015/12"/>
    <n v="1616005113"/>
    <s v="DG"/>
    <d v="2016-01-06T00:00:00"/>
  </r>
  <r>
    <x v="188"/>
    <s v="CITY OF FAIRVIEW"/>
    <x v="2"/>
    <x v="32"/>
    <n v="-750.37"/>
    <n v="40"/>
    <s v="2015/11WK4"/>
    <n v="1616004538"/>
    <s v="DG"/>
    <d v="2015-12-02T00:00:00"/>
  </r>
  <r>
    <x v="188"/>
    <s v="CITY OF FAIRVIEW"/>
    <x v="2"/>
    <x v="32"/>
    <n v="-991.65"/>
    <n v="40"/>
    <s v="2015/11WK3"/>
    <n v="1616004148"/>
    <s v="DG"/>
    <d v="2015-11-24T00:00:00"/>
  </r>
  <r>
    <x v="188"/>
    <s v="CITY OF FAIRVIEW"/>
    <x v="2"/>
    <x v="32"/>
    <n v="-461.32"/>
    <n v="40"/>
    <s v="2015/11WK2"/>
    <n v="1616003750"/>
    <s v="DG"/>
    <d v="2015-11-20T00:00:00"/>
  </r>
  <r>
    <x v="188"/>
    <s v="CITY OF FAIRVIEW"/>
    <x v="2"/>
    <x v="32"/>
    <n v="-551.16"/>
    <n v="40"/>
    <s v="2015/11WK1"/>
    <n v="1616003288"/>
    <s v="DG"/>
    <d v="2015-11-12T00:00:00"/>
  </r>
  <r>
    <x v="188"/>
    <s v="CITY OF FAIRVIEW"/>
    <x v="2"/>
    <x v="32"/>
    <n v="-2092.17"/>
    <n v="40"/>
    <s v="2015/10"/>
    <n v="1616002722"/>
    <s v="DG"/>
    <d v="2015-11-05T00:00:00"/>
  </r>
  <r>
    <x v="188"/>
    <s v="CITY OF FAIRVIEW"/>
    <x v="2"/>
    <x v="32"/>
    <n v="-2744.52"/>
    <n v="40"/>
    <s v="2015/09"/>
    <n v="1616001946"/>
    <s v="DG"/>
    <d v="2015-10-02T00:00:00"/>
  </r>
  <r>
    <x v="188"/>
    <s v="CITY OF FAIRVIEW"/>
    <x v="2"/>
    <x v="32"/>
    <n v="-3677.87"/>
    <n v="40"/>
    <s v="2015/08"/>
    <n v="1616001422"/>
    <s v="DG"/>
    <d v="2015-09-02T00:00:00"/>
  </r>
  <r>
    <x v="188"/>
    <s v="CITY OF FAIRVIEW"/>
    <x v="2"/>
    <x v="32"/>
    <n v="-3694.57"/>
    <n v="40"/>
    <s v="2015/07"/>
    <n v="1616000926"/>
    <s v="DG"/>
    <d v="2015-08-07T00:00:00"/>
  </r>
  <r>
    <x v="188"/>
    <s v="CITY OF FAIRVIEW"/>
    <x v="2"/>
    <x v="32"/>
    <n v="-1123.5"/>
    <n v="40"/>
    <s v="2016/03"/>
    <n v="1616006891"/>
    <s v="DG"/>
    <d v="2016-04-04T00:00:00"/>
  </r>
  <r>
    <x v="188"/>
    <s v="CITY OF FAIRVIEW"/>
    <x v="2"/>
    <x v="32"/>
    <n v="-3694.57"/>
    <n v="40"/>
    <s v="2015/07"/>
    <n v="1616000237"/>
    <s v="DG"/>
    <d v="2015-08-05T00:00:00"/>
  </r>
  <r>
    <x v="188"/>
    <s v="CITY OF FAIRVIEW"/>
    <x v="2"/>
    <x v="32"/>
    <n v="3694.57"/>
    <n v="50"/>
    <s v="2015/07"/>
    <n v="1616000575"/>
    <s v="DA"/>
    <d v="2015-08-05T00:00:00"/>
  </r>
  <r>
    <x v="188"/>
    <s v="CITY OF FAIRVIEW"/>
    <x v="2"/>
    <x v="33"/>
    <n v="-60046.37"/>
    <n v="40"/>
    <s v="2016/02"/>
    <n v="1616006382"/>
    <s v="DG"/>
    <d v="2016-03-04T00:00:00"/>
  </r>
  <r>
    <x v="188"/>
    <s v="CITY OF FAIRVIEW"/>
    <x v="2"/>
    <x v="33"/>
    <n v="-9977.7000000000007"/>
    <n v="40"/>
    <s v="2016/01"/>
    <n v="1616005788"/>
    <s v="DG"/>
    <d v="2016-02-03T00:00:00"/>
  </r>
  <r>
    <x v="188"/>
    <s v="CITY OF FAIRVIEW"/>
    <x v="2"/>
    <x v="33"/>
    <n v="-22316.38"/>
    <n v="40"/>
    <s v="2015/12"/>
    <n v="1616005113"/>
    <s v="DG"/>
    <d v="2016-01-06T00:00:00"/>
  </r>
  <r>
    <x v="188"/>
    <s v="CITY OF FAIRVIEW"/>
    <x v="2"/>
    <x v="33"/>
    <n v="-62789.79"/>
    <n v="40"/>
    <s v="2015/11WK4"/>
    <n v="1616004538"/>
    <s v="DG"/>
    <d v="2015-12-02T00:00:00"/>
  </r>
  <r>
    <x v="188"/>
    <s v="CITY OF FAIRVIEW"/>
    <x v="2"/>
    <x v="33"/>
    <n v="-504931.82"/>
    <n v="40"/>
    <s v="2015/11WK3"/>
    <n v="1616004148"/>
    <s v="DG"/>
    <d v="2015-11-24T00:00:00"/>
  </r>
  <r>
    <x v="188"/>
    <s v="CITY OF FAIRVIEW"/>
    <x v="2"/>
    <x v="33"/>
    <n v="-869254.38"/>
    <n v="40"/>
    <s v="2015/11WK2"/>
    <n v="1616003750"/>
    <s v="DG"/>
    <d v="2015-11-20T00:00:00"/>
  </r>
  <r>
    <x v="188"/>
    <s v="CITY OF FAIRVIEW"/>
    <x v="2"/>
    <x v="33"/>
    <n v="-369589.14"/>
    <n v="40"/>
    <s v="2015/11WK1"/>
    <n v="1616003288"/>
    <s v="DG"/>
    <d v="2015-11-12T00:00:00"/>
  </r>
  <r>
    <x v="188"/>
    <s v="CITY OF FAIRVIEW"/>
    <x v="2"/>
    <x v="33"/>
    <n v="-194830.02"/>
    <n v="40"/>
    <s v="2015/10"/>
    <n v="1616002722"/>
    <s v="DG"/>
    <d v="2015-11-05T00:00:00"/>
  </r>
  <r>
    <x v="188"/>
    <s v="CITY OF FAIRVIEW"/>
    <x v="2"/>
    <x v="33"/>
    <n v="-6537.41"/>
    <n v="40"/>
    <s v="2016/03"/>
    <n v="1616006891"/>
    <s v="DG"/>
    <d v="2016-04-04T00:00:00"/>
  </r>
  <r>
    <x v="188"/>
    <s v="CITY OF FAIRVIEW"/>
    <x v="1"/>
    <x v="4"/>
    <n v="-0.1"/>
    <n v="40"/>
    <s v="2015/09"/>
    <n v="1616002101"/>
    <s v="DG"/>
    <d v="2015-10-02T00:00:00"/>
  </r>
  <r>
    <x v="188"/>
    <s v="CITY OF FAIRVIEW"/>
    <x v="1"/>
    <x v="9"/>
    <n v="-0.13"/>
    <n v="40"/>
    <s v="2015/09"/>
    <n v="1616002101"/>
    <s v="DG"/>
    <d v="2015-10-02T00:00:00"/>
  </r>
  <r>
    <x v="188"/>
    <s v="CITY OF FAIRVIEW"/>
    <x v="1"/>
    <x v="10"/>
    <n v="-0.09"/>
    <n v="40"/>
    <s v="2015/09"/>
    <n v="1616002101"/>
    <s v="DG"/>
    <d v="2015-10-02T00:00:00"/>
  </r>
  <r>
    <x v="188"/>
    <s v="CITY OF FAIRVIEW"/>
    <x v="1"/>
    <x v="11"/>
    <n v="-0.08"/>
    <n v="40"/>
    <s v="2015/09"/>
    <n v="1616002101"/>
    <s v="DG"/>
    <d v="2015-10-02T00:00:00"/>
  </r>
  <r>
    <x v="188"/>
    <s v="CITY OF FAIRVIEW"/>
    <x v="1"/>
    <x v="12"/>
    <n v="-0.22"/>
    <n v="40"/>
    <s v="2015/09"/>
    <n v="1616002101"/>
    <s v="DG"/>
    <d v="2015-10-02T00:00:00"/>
  </r>
  <r>
    <x v="188"/>
    <s v="CITY OF FAIRVIEW"/>
    <x v="1"/>
    <x v="13"/>
    <n v="-0.54"/>
    <n v="40"/>
    <s v="2015/09"/>
    <n v="1616002101"/>
    <s v="DG"/>
    <d v="2015-10-02T00:00:00"/>
  </r>
  <r>
    <x v="188"/>
    <s v="CITY OF FAIRVIEW"/>
    <x v="1"/>
    <x v="14"/>
    <n v="-1.07"/>
    <n v="40"/>
    <s v="2015/09"/>
    <n v="1616002101"/>
    <s v="DG"/>
    <d v="2015-10-02T00:00:00"/>
  </r>
  <r>
    <x v="188"/>
    <s v="CITY OF FAIRVIEW"/>
    <x v="1"/>
    <x v="18"/>
    <n v="0.27"/>
    <n v="50"/>
    <s v="2015/09"/>
    <n v="1816007552"/>
    <s v="DR"/>
    <d v="2015-10-02T00:00:00"/>
  </r>
  <r>
    <x v="188"/>
    <s v="CITY OF FAIRVIEW"/>
    <x v="1"/>
    <x v="19"/>
    <n v="-0.74"/>
    <n v="40"/>
    <s v="2015/09"/>
    <n v="1616002101"/>
    <s v="DG"/>
    <d v="2015-10-02T00:00:00"/>
  </r>
  <r>
    <x v="188"/>
    <s v="CITY OF FAIRVIEW"/>
    <x v="1"/>
    <x v="20"/>
    <n v="-0.9"/>
    <n v="40"/>
    <s v="2015/09"/>
    <n v="1616002101"/>
    <s v="DG"/>
    <d v="2015-10-02T00:00:00"/>
  </r>
  <r>
    <x v="188"/>
    <s v="CITY OF FAIRVIEW"/>
    <x v="1"/>
    <x v="23"/>
    <n v="-0.06"/>
    <n v="40"/>
    <s v="2015/09"/>
    <n v="1616002101"/>
    <s v="DG"/>
    <d v="2015-10-02T00:00:00"/>
  </r>
  <r>
    <x v="188"/>
    <s v="CITY OF FAIRVIEW"/>
    <x v="1"/>
    <x v="24"/>
    <n v="-0.75"/>
    <n v="40"/>
    <s v="2015/09"/>
    <n v="1616002101"/>
    <s v="DG"/>
    <d v="2015-10-02T00:00:00"/>
  </r>
  <r>
    <x v="188"/>
    <s v="CITY OF FAIRVIEW"/>
    <x v="1"/>
    <x v="25"/>
    <n v="-0.52"/>
    <n v="40"/>
    <s v="2015/09"/>
    <n v="1616002101"/>
    <s v="DG"/>
    <d v="2015-10-02T00:00:00"/>
  </r>
  <r>
    <x v="188"/>
    <s v="CITY OF FAIRVIEW"/>
    <x v="1"/>
    <x v="26"/>
    <n v="-7.33"/>
    <n v="40"/>
    <s v="2015/09"/>
    <n v="1616002101"/>
    <s v="DG"/>
    <d v="2015-10-02T00:00:00"/>
  </r>
  <r>
    <x v="188"/>
    <s v="CITY OF FAIRVIEW"/>
    <x v="1"/>
    <x v="27"/>
    <n v="-0.78"/>
    <n v="40"/>
    <s v="2015/09"/>
    <n v="1616001810"/>
    <s v="DG"/>
    <d v="2015-10-02T00:00:00"/>
  </r>
  <r>
    <x v="188"/>
    <s v="CITY OF FAIRVIEW"/>
    <x v="1"/>
    <x v="27"/>
    <n v="-15.92"/>
    <n v="40"/>
    <s v="2015/10"/>
    <n v="1616002876"/>
    <s v="DG"/>
    <d v="2015-11-05T00:00:00"/>
  </r>
  <r>
    <x v="188"/>
    <s v="CITY OF FAIRVIEW"/>
    <x v="1"/>
    <x v="27"/>
    <n v="-14.14"/>
    <n v="40"/>
    <s v="2015/09"/>
    <n v="1616002101"/>
    <s v="DG"/>
    <d v="2015-10-02T00:00:00"/>
  </r>
  <r>
    <x v="188"/>
    <s v="CITY OF FAIRVIEW"/>
    <x v="1"/>
    <x v="28"/>
    <n v="-0.77"/>
    <n v="40"/>
    <s v="2015/09"/>
    <n v="1616001810"/>
    <s v="DG"/>
    <d v="2015-10-02T00:00:00"/>
  </r>
  <r>
    <x v="188"/>
    <s v="CITY OF FAIRVIEW"/>
    <x v="1"/>
    <x v="28"/>
    <n v="-20.399999999999999"/>
    <n v="40"/>
    <s v="2015/10"/>
    <n v="1616002876"/>
    <s v="DG"/>
    <d v="2015-11-05T00:00:00"/>
  </r>
  <r>
    <x v="188"/>
    <s v="CITY OF FAIRVIEW"/>
    <x v="1"/>
    <x v="28"/>
    <n v="-9.59"/>
    <n v="40"/>
    <s v="2015/09"/>
    <n v="1616002101"/>
    <s v="DG"/>
    <d v="2015-10-02T00:00:00"/>
  </r>
  <r>
    <x v="188"/>
    <s v="CITY OF FAIRVIEW"/>
    <x v="1"/>
    <x v="29"/>
    <n v="-3.04"/>
    <n v="40"/>
    <s v="2016/02"/>
    <n v="1616006247"/>
    <s v="DG"/>
    <d v="2016-03-04T00:00:00"/>
  </r>
  <r>
    <x v="188"/>
    <s v="CITY OF FAIRVIEW"/>
    <x v="1"/>
    <x v="29"/>
    <n v="-0.77"/>
    <n v="40"/>
    <s v="2015/09"/>
    <n v="1616001810"/>
    <s v="DG"/>
    <d v="2015-10-02T00:00:00"/>
  </r>
  <r>
    <x v="188"/>
    <s v="CITY OF FAIRVIEW"/>
    <x v="1"/>
    <x v="29"/>
    <n v="-20.52"/>
    <n v="40"/>
    <s v="2015/10"/>
    <n v="1616002876"/>
    <s v="DG"/>
    <d v="2015-11-05T00:00:00"/>
  </r>
  <r>
    <x v="188"/>
    <s v="CITY OF FAIRVIEW"/>
    <x v="1"/>
    <x v="29"/>
    <n v="-12.78"/>
    <n v="40"/>
    <s v="2015/09"/>
    <n v="1616002101"/>
    <s v="DG"/>
    <d v="2015-10-02T00:00:00"/>
  </r>
  <r>
    <x v="188"/>
    <s v="CITY OF FAIRVIEW"/>
    <x v="1"/>
    <x v="30"/>
    <n v="-6.69"/>
    <n v="40"/>
    <s v="2016/02"/>
    <n v="1616006247"/>
    <s v="DG"/>
    <d v="2016-03-04T00:00:00"/>
  </r>
  <r>
    <x v="188"/>
    <s v="CITY OF FAIRVIEW"/>
    <x v="1"/>
    <x v="30"/>
    <n v="-17.09"/>
    <n v="40"/>
    <s v="2016/01"/>
    <n v="1616005654"/>
    <s v="DG"/>
    <d v="2016-02-03T00:00:00"/>
  </r>
  <r>
    <x v="188"/>
    <s v="CITY OF FAIRVIEW"/>
    <x v="1"/>
    <x v="30"/>
    <n v="-8.02"/>
    <n v="40"/>
    <s v="2015/10"/>
    <n v="1616002587"/>
    <s v="DG"/>
    <d v="2015-11-05T00:00:00"/>
  </r>
  <r>
    <x v="188"/>
    <s v="CITY OF FAIRVIEW"/>
    <x v="1"/>
    <x v="30"/>
    <n v="-2.44"/>
    <n v="40"/>
    <s v="2015/09"/>
    <n v="1616001810"/>
    <s v="DG"/>
    <d v="2015-10-02T00:00:00"/>
  </r>
  <r>
    <x v="188"/>
    <s v="CITY OF FAIRVIEW"/>
    <x v="1"/>
    <x v="30"/>
    <n v="-0.04"/>
    <n v="40"/>
    <s v="2015/11WK3"/>
    <n v="1616004019"/>
    <s v="DG"/>
    <d v="2015-11-24T00:00:00"/>
  </r>
  <r>
    <x v="188"/>
    <s v="CITY OF FAIRVIEW"/>
    <x v="1"/>
    <x v="30"/>
    <n v="-3.69"/>
    <n v="40"/>
    <s v="2015/07"/>
    <n v="1616000794"/>
    <s v="DG"/>
    <d v="2015-08-07T00:00:00"/>
  </r>
  <r>
    <x v="188"/>
    <s v="CITY OF FAIRVIEW"/>
    <x v="1"/>
    <x v="30"/>
    <n v="-3.69"/>
    <n v="40"/>
    <s v="2015/07"/>
    <n v="1616000115"/>
    <s v="DG"/>
    <d v="2015-08-05T00:00:00"/>
  </r>
  <r>
    <x v="188"/>
    <s v="CITY OF FAIRVIEW"/>
    <x v="1"/>
    <x v="30"/>
    <n v="3.69"/>
    <n v="50"/>
    <s v="2015/07"/>
    <n v="1616000453"/>
    <s v="DA"/>
    <d v="2015-08-05T00:00:00"/>
  </r>
  <r>
    <x v="188"/>
    <s v="CITY OF FAIRVIEW"/>
    <x v="1"/>
    <x v="30"/>
    <n v="-20.59"/>
    <n v="40"/>
    <s v="2015/10"/>
    <n v="1616002876"/>
    <s v="DG"/>
    <d v="2015-11-05T00:00:00"/>
  </r>
  <r>
    <x v="188"/>
    <s v="CITY OF FAIRVIEW"/>
    <x v="1"/>
    <x v="30"/>
    <n v="-10.98"/>
    <n v="40"/>
    <s v="2015/09"/>
    <n v="1616002101"/>
    <s v="DG"/>
    <d v="2015-10-02T00:00:00"/>
  </r>
  <r>
    <x v="188"/>
    <s v="CITY OF FAIRVIEW"/>
    <x v="1"/>
    <x v="31"/>
    <n v="-4.04"/>
    <n v="40"/>
    <s v="2016/02"/>
    <n v="1616006247"/>
    <s v="DG"/>
    <d v="2016-03-04T00:00:00"/>
  </r>
  <r>
    <x v="188"/>
    <s v="CITY OF FAIRVIEW"/>
    <x v="1"/>
    <x v="31"/>
    <n v="-17.48"/>
    <n v="40"/>
    <s v="2016/01"/>
    <n v="1616005654"/>
    <s v="DG"/>
    <d v="2016-02-03T00:00:00"/>
  </r>
  <r>
    <x v="188"/>
    <s v="CITY OF FAIRVIEW"/>
    <x v="1"/>
    <x v="31"/>
    <n v="-9.2200000000000006"/>
    <n v="40"/>
    <s v="2015/12"/>
    <n v="1616004980"/>
    <s v="DG"/>
    <d v="2016-01-06T00:00:00"/>
  </r>
  <r>
    <x v="188"/>
    <s v="CITY OF FAIRVIEW"/>
    <x v="1"/>
    <x v="31"/>
    <n v="-11.57"/>
    <n v="40"/>
    <s v="2015/10"/>
    <n v="1616002587"/>
    <s v="DG"/>
    <d v="2015-11-05T00:00:00"/>
  </r>
  <r>
    <x v="188"/>
    <s v="CITY OF FAIRVIEW"/>
    <x v="1"/>
    <x v="31"/>
    <n v="-6.41"/>
    <n v="40"/>
    <s v="2015/09"/>
    <n v="1616001810"/>
    <s v="DG"/>
    <d v="2015-10-02T00:00:00"/>
  </r>
  <r>
    <x v="188"/>
    <s v="CITY OF FAIRVIEW"/>
    <x v="1"/>
    <x v="31"/>
    <n v="-0.08"/>
    <n v="40"/>
    <s v="2015/11WK3"/>
    <n v="1616004019"/>
    <s v="DG"/>
    <d v="2015-11-24T00:00:00"/>
  </r>
  <r>
    <x v="188"/>
    <s v="CITY OF FAIRVIEW"/>
    <x v="1"/>
    <x v="31"/>
    <n v="-12.68"/>
    <n v="40"/>
    <s v="2015/07"/>
    <n v="1616000794"/>
    <s v="DG"/>
    <d v="2015-08-07T00:00:00"/>
  </r>
  <r>
    <x v="188"/>
    <s v="CITY OF FAIRVIEW"/>
    <x v="1"/>
    <x v="31"/>
    <n v="-12.68"/>
    <n v="40"/>
    <s v="2015/07"/>
    <n v="1616000115"/>
    <s v="DG"/>
    <d v="2015-08-05T00:00:00"/>
  </r>
  <r>
    <x v="188"/>
    <s v="CITY OF FAIRVIEW"/>
    <x v="1"/>
    <x v="31"/>
    <n v="12.68"/>
    <n v="50"/>
    <s v="2015/07"/>
    <n v="1616000453"/>
    <s v="DA"/>
    <d v="2015-08-05T00:00:00"/>
  </r>
  <r>
    <x v="188"/>
    <s v="CITY OF FAIRVIEW"/>
    <x v="1"/>
    <x v="31"/>
    <n v="-20.89"/>
    <n v="40"/>
    <s v="2015/10"/>
    <n v="1616002876"/>
    <s v="DG"/>
    <d v="2015-11-05T00:00:00"/>
  </r>
  <r>
    <x v="188"/>
    <s v="CITY OF FAIRVIEW"/>
    <x v="1"/>
    <x v="31"/>
    <n v="-16.11"/>
    <n v="40"/>
    <s v="2015/09"/>
    <n v="1616002101"/>
    <s v="DG"/>
    <d v="2015-10-02T00:00:00"/>
  </r>
  <r>
    <x v="188"/>
    <s v="CITY OF FAIRVIEW"/>
    <x v="1"/>
    <x v="32"/>
    <n v="-343.6"/>
    <n v="40"/>
    <s v="2016/02"/>
    <n v="1616006247"/>
    <s v="DG"/>
    <d v="2016-03-04T00:00:00"/>
  </r>
  <r>
    <x v="188"/>
    <s v="CITY OF FAIRVIEW"/>
    <x v="1"/>
    <x v="32"/>
    <n v="-15.11"/>
    <n v="40"/>
    <s v="2016/01"/>
    <n v="1616005654"/>
    <s v="DG"/>
    <d v="2016-02-03T00:00:00"/>
  </r>
  <r>
    <x v="188"/>
    <s v="CITY OF FAIRVIEW"/>
    <x v="1"/>
    <x v="32"/>
    <n v="-283.33"/>
    <n v="40"/>
    <s v="2015/12"/>
    <n v="1616004980"/>
    <s v="DG"/>
    <d v="2016-01-06T00:00:00"/>
  </r>
  <r>
    <x v="188"/>
    <s v="CITY OF FAIRVIEW"/>
    <x v="1"/>
    <x v="32"/>
    <n v="-0.16"/>
    <n v="40"/>
    <s v="2015/11WK4"/>
    <n v="1616004415"/>
    <s v="DG"/>
    <d v="2015-12-02T00:00:00"/>
  </r>
  <r>
    <x v="188"/>
    <s v="CITY OF FAIRVIEW"/>
    <x v="1"/>
    <x v="32"/>
    <n v="-1.1599999999999999"/>
    <n v="40"/>
    <s v="2015/11WK1"/>
    <n v="1616003161"/>
    <s v="DG"/>
    <d v="2015-11-12T00:00:00"/>
  </r>
  <r>
    <x v="188"/>
    <s v="CITY OF FAIRVIEW"/>
    <x v="1"/>
    <x v="32"/>
    <n v="-333.41"/>
    <n v="40"/>
    <s v="2015/10"/>
    <n v="1616002587"/>
    <s v="DG"/>
    <d v="2015-11-05T00:00:00"/>
  </r>
  <r>
    <x v="188"/>
    <s v="CITY OF FAIRVIEW"/>
    <x v="1"/>
    <x v="32"/>
    <n v="-680.16"/>
    <n v="40"/>
    <s v="2015/09"/>
    <n v="1616001810"/>
    <s v="DG"/>
    <d v="2015-10-02T00:00:00"/>
  </r>
  <r>
    <x v="188"/>
    <s v="CITY OF FAIRVIEW"/>
    <x v="1"/>
    <x v="32"/>
    <n v="-160.86000000000001"/>
    <n v="40"/>
    <s v="2015/08"/>
    <n v="1616001296"/>
    <s v="DG"/>
    <d v="2015-09-02T00:00:00"/>
  </r>
  <r>
    <x v="188"/>
    <s v="CITY OF FAIRVIEW"/>
    <x v="1"/>
    <x v="32"/>
    <n v="-8.16"/>
    <n v="40"/>
    <s v="2015/11WK3"/>
    <n v="1616004019"/>
    <s v="DG"/>
    <d v="2015-11-24T00:00:00"/>
  </r>
  <r>
    <x v="188"/>
    <s v="CITY OF FAIRVIEW"/>
    <x v="1"/>
    <x v="32"/>
    <n v="-1.4"/>
    <n v="40"/>
    <s v="2016/03"/>
    <n v="1616006764"/>
    <s v="DG"/>
    <d v="2016-04-04T00:00:00"/>
  </r>
  <r>
    <x v="188"/>
    <s v="CITY OF FAIRVIEW"/>
    <x v="1"/>
    <x v="32"/>
    <n v="-324.81"/>
    <n v="40"/>
    <s v="2015/07"/>
    <n v="1616000794"/>
    <s v="DG"/>
    <d v="2015-08-07T00:00:00"/>
  </r>
  <r>
    <x v="188"/>
    <s v="CITY OF FAIRVIEW"/>
    <x v="1"/>
    <x v="32"/>
    <n v="-324.81"/>
    <n v="40"/>
    <s v="2015/07"/>
    <n v="1616000115"/>
    <s v="DG"/>
    <d v="2015-08-05T00:00:00"/>
  </r>
  <r>
    <x v="188"/>
    <s v="CITY OF FAIRVIEW"/>
    <x v="1"/>
    <x v="32"/>
    <n v="324.81"/>
    <n v="50"/>
    <s v="2015/07"/>
    <n v="1616000453"/>
    <s v="DA"/>
    <d v="2015-08-05T00:00:00"/>
  </r>
  <r>
    <x v="188"/>
    <s v="CITY OF FAIRVIEW"/>
    <x v="1"/>
    <x v="32"/>
    <n v="-21.35"/>
    <n v="40"/>
    <s v="2015/10"/>
    <n v="1616002876"/>
    <s v="DG"/>
    <d v="2015-11-05T00:00:00"/>
  </r>
  <r>
    <x v="188"/>
    <s v="CITY OF FAIRVIEW"/>
    <x v="1"/>
    <x v="32"/>
    <n v="-0.05"/>
    <n v="40"/>
    <s v="2015/08"/>
    <n v="1616001570"/>
    <s v="DG"/>
    <d v="2015-09-02T00:00:00"/>
  </r>
  <r>
    <x v="188"/>
    <s v="CITY OF FAIRVIEW"/>
    <x v="1"/>
    <x v="32"/>
    <n v="-2.81"/>
    <n v="40"/>
    <s v="2015/09"/>
    <n v="1616002101"/>
    <s v="DG"/>
    <d v="2015-10-02T00:00:00"/>
  </r>
  <r>
    <x v="188"/>
    <s v="CITY OF FAIRVIEW"/>
    <x v="1"/>
    <x v="32"/>
    <n v="-0.11"/>
    <n v="40"/>
    <s v="2015/07"/>
    <n v="1616001066"/>
    <s v="DG"/>
    <d v="2015-08-07T00:00:00"/>
  </r>
  <r>
    <x v="188"/>
    <s v="CITY OF FAIRVIEW"/>
    <x v="1"/>
    <x v="32"/>
    <n v="-0.11"/>
    <n v="40"/>
    <s v="2015/07"/>
    <n v="1616000369"/>
    <s v="DG"/>
    <d v="2015-08-05T00:00:00"/>
  </r>
  <r>
    <x v="188"/>
    <s v="CITY OF FAIRVIEW"/>
    <x v="1"/>
    <x v="32"/>
    <n v="0.11"/>
    <n v="50"/>
    <s v="2015/07"/>
    <n v="1616000707"/>
    <s v="DA"/>
    <d v="2015-08-05T00:00:00"/>
  </r>
  <r>
    <x v="188"/>
    <s v="CITY OF FAIRVIEW"/>
    <x v="1"/>
    <x v="33"/>
    <n v="-1976.98"/>
    <n v="40"/>
    <s v="2016/02"/>
    <n v="1616006247"/>
    <s v="DG"/>
    <d v="2016-03-04T00:00:00"/>
  </r>
  <r>
    <x v="188"/>
    <s v="CITY OF FAIRVIEW"/>
    <x v="1"/>
    <x v="33"/>
    <n v="-192.93"/>
    <n v="40"/>
    <s v="2016/01"/>
    <n v="1616005654"/>
    <s v="DG"/>
    <d v="2016-02-03T00:00:00"/>
  </r>
  <r>
    <x v="188"/>
    <s v="CITY OF FAIRVIEW"/>
    <x v="1"/>
    <x v="33"/>
    <n v="-1108.56"/>
    <n v="40"/>
    <s v="2015/12"/>
    <n v="1616004980"/>
    <s v="DG"/>
    <d v="2016-01-06T00:00:00"/>
  </r>
  <r>
    <x v="188"/>
    <s v="CITY OF FAIRVIEW"/>
    <x v="1"/>
    <x v="33"/>
    <n v="-326.89"/>
    <n v="40"/>
    <s v="2015/11WK4"/>
    <n v="1616004415"/>
    <s v="DG"/>
    <d v="2015-12-02T00:00:00"/>
  </r>
  <r>
    <x v="188"/>
    <s v="CITY OF FAIRVIEW"/>
    <x v="1"/>
    <x v="33"/>
    <n v="-101.75"/>
    <n v="40"/>
    <s v="2015/11WK2"/>
    <n v="1616003632"/>
    <s v="DG"/>
    <d v="2015-11-20T00:00:00"/>
  </r>
  <r>
    <x v="188"/>
    <s v="CITY OF FAIRVIEW"/>
    <x v="1"/>
    <x v="33"/>
    <n v="-218.18"/>
    <n v="40"/>
    <s v="2015/11WK1"/>
    <n v="1616003161"/>
    <s v="DG"/>
    <d v="2015-11-12T00:00:00"/>
  </r>
  <r>
    <x v="188"/>
    <s v="CITY OF FAIRVIEW"/>
    <x v="1"/>
    <x v="33"/>
    <n v="-14363.76"/>
    <n v="40"/>
    <s v="2015/10"/>
    <n v="1616002587"/>
    <s v="DG"/>
    <d v="2015-11-05T00:00:00"/>
  </r>
  <r>
    <x v="188"/>
    <s v="CITY OF FAIRVIEW"/>
    <x v="1"/>
    <x v="33"/>
    <n v="-161.31"/>
    <n v="40"/>
    <s v="2015/11WK3"/>
    <n v="1616004019"/>
    <s v="DG"/>
    <d v="2015-11-24T00:00:00"/>
  </r>
  <r>
    <x v="188"/>
    <s v="CITY OF FAIRVIEW"/>
    <x v="1"/>
    <x v="33"/>
    <n v="-1456.78"/>
    <n v="40"/>
    <s v="2016/03"/>
    <n v="1616006764"/>
    <s v="DG"/>
    <d v="2016-04-04T00:00:00"/>
  </r>
  <r>
    <x v="188"/>
    <s v="CITY OF FAIRVIEW"/>
    <x v="1"/>
    <x v="33"/>
    <n v="-0.03"/>
    <n v="40"/>
    <s v="2015/11WK4"/>
    <n v="1616004675"/>
    <s v="DG"/>
    <d v="2015-12-02T00:00:00"/>
  </r>
  <r>
    <x v="188"/>
    <s v="CITY OF FAIRVIEW"/>
    <x v="1"/>
    <x v="33"/>
    <n v="-22.32"/>
    <n v="40"/>
    <s v="2015/10"/>
    <n v="1616002876"/>
    <s v="DG"/>
    <d v="2015-11-05T00:00:00"/>
  </r>
  <r>
    <x v="188"/>
    <s v="CITY OF FAIRVIEW"/>
    <x v="1"/>
    <x v="33"/>
    <n v="-0.02"/>
    <n v="40"/>
    <s v="2016/03"/>
    <n v="1616007039"/>
    <s v="DG"/>
    <d v="2016-04-04T00:00:00"/>
  </r>
  <r>
    <x v="188"/>
    <s v="CITY OF FAIRVIEW"/>
    <x v="1"/>
    <x v="33"/>
    <n v="-0.08"/>
    <n v="40"/>
    <s v="2016/01"/>
    <n v="1616005926"/>
    <s v="DG"/>
    <d v="2016-02-03T00:00:00"/>
  </r>
  <r>
    <x v="188"/>
    <s v="CITY OF FAIRVIEW"/>
    <x v="1"/>
    <x v="33"/>
    <n v="-0.26"/>
    <n v="40"/>
    <s v="2015/12"/>
    <n v="1616005268"/>
    <s v="DG"/>
    <d v="2016-01-06T00:00:00"/>
  </r>
  <r>
    <x v="188"/>
    <s v="CITY OF FAIRVIEW"/>
    <x v="1"/>
    <x v="33"/>
    <n v="-0.03"/>
    <n v="40"/>
    <s v="2016/02"/>
    <n v="1616006520"/>
    <s v="DG"/>
    <d v="2016-03-04T00:00:00"/>
  </r>
  <r>
    <x v="188"/>
    <s v="CITY OF FAIRVIEW"/>
    <x v="5"/>
    <x v="32"/>
    <n v="163.99"/>
    <n v="50"/>
    <s v="2016/02"/>
    <n v="1816021592"/>
    <s v="DR"/>
    <d v="2016-03-04T00:00:00"/>
  </r>
  <r>
    <x v="188"/>
    <s v="CITY OF FAIRVIEW"/>
    <x v="5"/>
    <x v="33"/>
    <n v="4.92"/>
    <n v="50"/>
    <s v="2016/03"/>
    <n v="1816024166"/>
    <s v="DR"/>
    <d v="2016-04-04T00:00:00"/>
  </r>
  <r>
    <x v="188"/>
    <s v="CITY OF FAIRVIEW"/>
    <x v="5"/>
    <x v="33"/>
    <n v="149.41999999999999"/>
    <n v="50"/>
    <s v="2016/02"/>
    <n v="1816021592"/>
    <s v="DR"/>
    <d v="2016-03-04T00:00:00"/>
  </r>
  <r>
    <x v="188"/>
    <s v="CITY OF FAIRVIEW"/>
    <x v="5"/>
    <x v="33"/>
    <n v="41.05"/>
    <n v="50"/>
    <s v="2015/11WK4"/>
    <n v="1816013532"/>
    <s v="DR"/>
    <d v="2015-12-02T00:00:00"/>
  </r>
  <r>
    <x v="188"/>
    <s v="CITY OF FAIRVIEW"/>
    <x v="5"/>
    <x v="33"/>
    <n v="35.67"/>
    <n v="50"/>
    <s v="2015/11WK3"/>
    <n v="1816012895"/>
    <s v="DR"/>
    <d v="2015-11-24T00:00:00"/>
  </r>
  <r>
    <x v="188"/>
    <s v="CITY OF FAIRVIEW"/>
    <x v="5"/>
    <x v="33"/>
    <n v="1"/>
    <n v="50"/>
    <s v="2015/11WK2"/>
    <n v="1816012317"/>
    <s v="DR"/>
    <d v="2015-11-20T00:00:00"/>
  </r>
  <r>
    <x v="188"/>
    <s v="CITY OF FAIRVIEW"/>
    <x v="5"/>
    <x v="33"/>
    <n v="34.54"/>
    <n v="50"/>
    <s v="2015/11WK1"/>
    <n v="1816011396"/>
    <s v="DR"/>
    <d v="2015-11-12T00:00:00"/>
  </r>
  <r>
    <x v="188"/>
    <s v="CITY OF FAIRVIEW"/>
    <x v="5"/>
    <x v="33"/>
    <n v="13819.18"/>
    <n v="50"/>
    <s v="2015/10"/>
    <n v="1816010806"/>
    <s v="DR"/>
    <d v="2015-11-05T00:00:00"/>
  </r>
  <r>
    <x v="189"/>
    <s v="TRI MET CANCEL &amp; OMIT"/>
    <x v="0"/>
    <x v="21"/>
    <n v="0.74"/>
    <m/>
    <m/>
    <m/>
    <m/>
    <m/>
  </r>
  <r>
    <x v="189"/>
    <s v="TRI MET CANCEL &amp; OMIT"/>
    <x v="0"/>
    <x v="22"/>
    <n v="0.76"/>
    <m/>
    <m/>
    <m/>
    <m/>
    <m/>
  </r>
  <r>
    <x v="189"/>
    <s v="TRI MET CANCEL &amp; OMIT"/>
    <x v="0"/>
    <x v="23"/>
    <n v="1.27"/>
    <m/>
    <m/>
    <m/>
    <m/>
    <m/>
  </r>
  <r>
    <x v="189"/>
    <s v="TRI MET CANCEL &amp; OMIT"/>
    <x v="0"/>
    <x v="24"/>
    <n v="0.93"/>
    <m/>
    <m/>
    <m/>
    <m/>
    <m/>
  </r>
  <r>
    <x v="189"/>
    <s v="TRI MET CANCEL &amp; OMIT"/>
    <x v="0"/>
    <x v="25"/>
    <n v="1.62"/>
    <m/>
    <m/>
    <m/>
    <m/>
    <m/>
  </r>
  <r>
    <x v="189"/>
    <s v="TRI MET CANCEL &amp; OMIT"/>
    <x v="0"/>
    <x v="26"/>
    <n v="1.1200000000000001"/>
    <m/>
    <m/>
    <m/>
    <m/>
    <m/>
  </r>
  <r>
    <x v="189"/>
    <s v="TRI MET CANCEL &amp; OMIT"/>
    <x v="0"/>
    <x v="27"/>
    <n v="21.4"/>
    <m/>
    <m/>
    <m/>
    <m/>
    <m/>
  </r>
  <r>
    <x v="189"/>
    <s v="TRI MET CANCEL &amp; OMIT"/>
    <x v="0"/>
    <x v="28"/>
    <n v="25.3"/>
    <m/>
    <m/>
    <m/>
    <m/>
    <m/>
  </r>
  <r>
    <x v="189"/>
    <s v="TRI MET CANCEL &amp; OMIT"/>
    <x v="0"/>
    <x v="29"/>
    <n v="107.36"/>
    <m/>
    <m/>
    <m/>
    <m/>
    <m/>
  </r>
  <r>
    <x v="189"/>
    <s v="TRI MET CANCEL &amp; OMIT"/>
    <x v="2"/>
    <x v="21"/>
    <n v="-0.01"/>
    <n v="40"/>
    <s v="2015/12"/>
    <n v="1616005112"/>
    <s v="DG"/>
    <d v="2016-01-06T00:00:00"/>
  </r>
  <r>
    <x v="189"/>
    <s v="TRI MET CANCEL &amp; OMIT"/>
    <x v="2"/>
    <x v="21"/>
    <n v="-0.01"/>
    <n v="40"/>
    <s v="2015/11WK1"/>
    <n v="1616003287"/>
    <s v="DG"/>
    <d v="2015-11-12T00:00:00"/>
  </r>
  <r>
    <x v="189"/>
    <s v="TRI MET CANCEL &amp; OMIT"/>
    <x v="2"/>
    <x v="22"/>
    <n v="-0.05"/>
    <n v="40"/>
    <s v="2015/12"/>
    <n v="1616005112"/>
    <s v="DG"/>
    <d v="2016-01-06T00:00:00"/>
  </r>
  <r>
    <x v="189"/>
    <s v="TRI MET CANCEL &amp; OMIT"/>
    <x v="2"/>
    <x v="23"/>
    <n v="-0.01"/>
    <n v="40"/>
    <s v="2015/07"/>
    <n v="1616000925"/>
    <s v="DG"/>
    <d v="2015-08-07T00:00:00"/>
  </r>
  <r>
    <x v="189"/>
    <s v="TRI MET CANCEL &amp; OMIT"/>
    <x v="2"/>
    <x v="23"/>
    <n v="-0.04"/>
    <n v="40"/>
    <s v="2015/10"/>
    <n v="1616002721"/>
    <s v="DG"/>
    <d v="2015-11-05T00:00:00"/>
  </r>
  <r>
    <x v="189"/>
    <s v="TRI MET CANCEL &amp; OMIT"/>
    <x v="2"/>
    <x v="23"/>
    <n v="-0.03"/>
    <n v="40"/>
    <s v="2015/12"/>
    <n v="1616005112"/>
    <s v="DG"/>
    <d v="2016-01-06T00:00:00"/>
  </r>
  <r>
    <x v="189"/>
    <s v="TRI MET CANCEL &amp; OMIT"/>
    <x v="2"/>
    <x v="23"/>
    <n v="0.01"/>
    <n v="50"/>
    <s v="2015/07"/>
    <n v="1616000574"/>
    <s v="DA"/>
    <d v="2015-08-05T00:00:00"/>
  </r>
  <r>
    <x v="189"/>
    <s v="TRI MET CANCEL &amp; OMIT"/>
    <x v="2"/>
    <x v="23"/>
    <n v="-0.01"/>
    <n v="40"/>
    <s v="2015/07"/>
    <n v="1616000236"/>
    <s v="DG"/>
    <d v="2015-08-05T00:00:00"/>
  </r>
  <r>
    <x v="189"/>
    <s v="TRI MET CANCEL &amp; OMIT"/>
    <x v="2"/>
    <x v="24"/>
    <n v="-0.01"/>
    <n v="40"/>
    <s v="2015/10"/>
    <n v="1616002721"/>
    <s v="DG"/>
    <d v="2015-11-05T00:00:00"/>
  </r>
  <r>
    <x v="189"/>
    <s v="TRI MET CANCEL &amp; OMIT"/>
    <x v="2"/>
    <x v="24"/>
    <n v="-0.02"/>
    <n v="40"/>
    <s v="2015/09"/>
    <n v="1616001945"/>
    <s v="DG"/>
    <d v="2015-10-02T00:00:00"/>
  </r>
  <r>
    <x v="189"/>
    <s v="TRI MET CANCEL &amp; OMIT"/>
    <x v="2"/>
    <x v="24"/>
    <n v="-0.01"/>
    <n v="40"/>
    <s v="2016/03"/>
    <n v="1616006890"/>
    <s v="DG"/>
    <d v="2016-04-04T00:00:00"/>
  </r>
  <r>
    <x v="189"/>
    <s v="TRI MET CANCEL &amp; OMIT"/>
    <x v="2"/>
    <x v="24"/>
    <n v="-0.02"/>
    <n v="40"/>
    <s v="2015/12"/>
    <n v="1616005112"/>
    <s v="DG"/>
    <d v="2016-01-06T00:00:00"/>
  </r>
  <r>
    <x v="189"/>
    <s v="TRI MET CANCEL &amp; OMIT"/>
    <x v="2"/>
    <x v="25"/>
    <n v="-0.03"/>
    <n v="40"/>
    <s v="2015/07"/>
    <n v="1616000925"/>
    <s v="DG"/>
    <d v="2015-08-07T00:00:00"/>
  </r>
  <r>
    <x v="189"/>
    <s v="TRI MET CANCEL &amp; OMIT"/>
    <x v="2"/>
    <x v="25"/>
    <n v="-0.01"/>
    <n v="40"/>
    <s v="2015/10"/>
    <n v="1616002721"/>
    <s v="DG"/>
    <d v="2015-11-05T00:00:00"/>
  </r>
  <r>
    <x v="189"/>
    <s v="TRI MET CANCEL &amp; OMIT"/>
    <x v="2"/>
    <x v="25"/>
    <n v="-0.03"/>
    <n v="40"/>
    <s v="2015/09"/>
    <n v="1616001945"/>
    <s v="DG"/>
    <d v="2015-10-02T00:00:00"/>
  </r>
  <r>
    <x v="189"/>
    <s v="TRI MET CANCEL &amp; OMIT"/>
    <x v="2"/>
    <x v="25"/>
    <n v="-0.01"/>
    <n v="40"/>
    <s v="2016/03"/>
    <n v="1616006890"/>
    <s v="DG"/>
    <d v="2016-04-04T00:00:00"/>
  </r>
  <r>
    <x v="189"/>
    <s v="TRI MET CANCEL &amp; OMIT"/>
    <x v="2"/>
    <x v="25"/>
    <n v="-0.02"/>
    <n v="40"/>
    <s v="2016/02"/>
    <n v="1616006381"/>
    <s v="DG"/>
    <d v="2016-03-04T00:00:00"/>
  </r>
  <r>
    <x v="189"/>
    <s v="TRI MET CANCEL &amp; OMIT"/>
    <x v="2"/>
    <x v="25"/>
    <n v="-0.02"/>
    <n v="40"/>
    <s v="2016/01"/>
    <n v="1616005787"/>
    <s v="DG"/>
    <d v="2016-02-03T00:00:00"/>
  </r>
  <r>
    <x v="189"/>
    <s v="TRI MET CANCEL &amp; OMIT"/>
    <x v="2"/>
    <x v="25"/>
    <n v="0.03"/>
    <n v="50"/>
    <s v="2015/07"/>
    <n v="1616000574"/>
    <s v="DA"/>
    <d v="2015-08-05T00:00:00"/>
  </r>
  <r>
    <x v="189"/>
    <s v="TRI MET CANCEL &amp; OMIT"/>
    <x v="2"/>
    <x v="25"/>
    <n v="-0.03"/>
    <n v="40"/>
    <s v="2015/07"/>
    <n v="1616000236"/>
    <s v="DG"/>
    <d v="2015-08-05T00:00:00"/>
  </r>
  <r>
    <x v="189"/>
    <s v="TRI MET CANCEL &amp; OMIT"/>
    <x v="2"/>
    <x v="26"/>
    <n v="-0.04"/>
    <n v="40"/>
    <s v="2015/07"/>
    <n v="1616000925"/>
    <s v="DG"/>
    <d v="2015-08-07T00:00:00"/>
  </r>
  <r>
    <x v="189"/>
    <s v="TRI MET CANCEL &amp; OMIT"/>
    <x v="2"/>
    <x v="26"/>
    <n v="-0.03"/>
    <n v="40"/>
    <s v="2015/09"/>
    <n v="1616001945"/>
    <s v="DG"/>
    <d v="2015-10-02T00:00:00"/>
  </r>
  <r>
    <x v="189"/>
    <s v="TRI MET CANCEL &amp; OMIT"/>
    <x v="2"/>
    <x v="26"/>
    <n v="-0.01"/>
    <n v="40"/>
    <s v="2016/03"/>
    <n v="1616006890"/>
    <s v="DG"/>
    <d v="2016-04-04T00:00:00"/>
  </r>
  <r>
    <x v="189"/>
    <s v="TRI MET CANCEL &amp; OMIT"/>
    <x v="2"/>
    <x v="26"/>
    <n v="-0.02"/>
    <n v="40"/>
    <s v="2016/02"/>
    <n v="1616006381"/>
    <s v="DG"/>
    <d v="2016-03-04T00:00:00"/>
  </r>
  <r>
    <x v="189"/>
    <s v="TRI MET CANCEL &amp; OMIT"/>
    <x v="2"/>
    <x v="26"/>
    <n v="-0.02"/>
    <n v="40"/>
    <s v="2016/01"/>
    <n v="1616005787"/>
    <s v="DG"/>
    <d v="2016-02-03T00:00:00"/>
  </r>
  <r>
    <x v="189"/>
    <s v="TRI MET CANCEL &amp; OMIT"/>
    <x v="2"/>
    <x v="26"/>
    <n v="0.04"/>
    <n v="50"/>
    <s v="2015/07"/>
    <n v="1616000574"/>
    <s v="DA"/>
    <d v="2015-08-05T00:00:00"/>
  </r>
  <r>
    <x v="189"/>
    <s v="TRI MET CANCEL &amp; OMIT"/>
    <x v="2"/>
    <x v="26"/>
    <n v="-0.04"/>
    <n v="40"/>
    <s v="2015/07"/>
    <n v="1616000236"/>
    <s v="DG"/>
    <d v="2015-08-05T00:00:00"/>
  </r>
  <r>
    <x v="189"/>
    <s v="TRI MET CANCEL &amp; OMIT"/>
    <x v="2"/>
    <x v="27"/>
    <n v="-0.05"/>
    <n v="40"/>
    <s v="2015/07"/>
    <n v="1616000925"/>
    <s v="DG"/>
    <d v="2015-08-07T00:00:00"/>
  </r>
  <r>
    <x v="189"/>
    <s v="TRI MET CANCEL &amp; OMIT"/>
    <x v="2"/>
    <x v="27"/>
    <n v="-0.01"/>
    <n v="40"/>
    <s v="2015/10"/>
    <n v="1616002721"/>
    <s v="DG"/>
    <d v="2015-11-05T00:00:00"/>
  </r>
  <r>
    <x v="189"/>
    <s v="TRI MET CANCEL &amp; OMIT"/>
    <x v="2"/>
    <x v="27"/>
    <n v="-0.28999999999999998"/>
    <n v="40"/>
    <s v="2015/09"/>
    <n v="1616001945"/>
    <s v="DG"/>
    <d v="2015-10-02T00:00:00"/>
  </r>
  <r>
    <x v="189"/>
    <s v="TRI MET CANCEL &amp; OMIT"/>
    <x v="2"/>
    <x v="27"/>
    <n v="-0.02"/>
    <n v="40"/>
    <s v="2015/08"/>
    <n v="1616001421"/>
    <s v="DG"/>
    <d v="2015-09-02T00:00:00"/>
  </r>
  <r>
    <x v="189"/>
    <s v="TRI MET CANCEL &amp; OMIT"/>
    <x v="2"/>
    <x v="27"/>
    <n v="-0.04"/>
    <n v="40"/>
    <s v="2016/03"/>
    <n v="1616006890"/>
    <s v="DG"/>
    <d v="2016-04-04T00:00:00"/>
  </r>
  <r>
    <x v="189"/>
    <s v="TRI MET CANCEL &amp; OMIT"/>
    <x v="2"/>
    <x v="27"/>
    <n v="-0.02"/>
    <n v="40"/>
    <s v="2016/02"/>
    <n v="1616006381"/>
    <s v="DG"/>
    <d v="2016-03-04T00:00:00"/>
  </r>
  <r>
    <x v="189"/>
    <s v="TRI MET CANCEL &amp; OMIT"/>
    <x v="2"/>
    <x v="27"/>
    <n v="-0.01"/>
    <n v="40"/>
    <s v="2016/01"/>
    <n v="1616005787"/>
    <s v="DG"/>
    <d v="2016-02-03T00:00:00"/>
  </r>
  <r>
    <x v="189"/>
    <s v="TRI MET CANCEL &amp; OMIT"/>
    <x v="2"/>
    <x v="27"/>
    <n v="-0.01"/>
    <n v="40"/>
    <s v="2015/12"/>
    <n v="1616005112"/>
    <s v="DG"/>
    <d v="2016-01-06T00:00:00"/>
  </r>
  <r>
    <x v="189"/>
    <s v="TRI MET CANCEL &amp; OMIT"/>
    <x v="2"/>
    <x v="27"/>
    <n v="0.05"/>
    <n v="50"/>
    <s v="2015/07"/>
    <n v="1616000574"/>
    <s v="DA"/>
    <d v="2015-08-05T00:00:00"/>
  </r>
  <r>
    <x v="189"/>
    <s v="TRI MET CANCEL &amp; OMIT"/>
    <x v="2"/>
    <x v="27"/>
    <n v="-0.05"/>
    <n v="40"/>
    <s v="2015/07"/>
    <n v="1616000236"/>
    <s v="DG"/>
    <d v="2015-08-05T00:00:00"/>
  </r>
  <r>
    <x v="189"/>
    <s v="TRI MET CANCEL &amp; OMIT"/>
    <x v="2"/>
    <x v="28"/>
    <n v="-0.1"/>
    <n v="40"/>
    <s v="2015/07"/>
    <n v="1616000925"/>
    <s v="DG"/>
    <d v="2015-08-07T00:00:00"/>
  </r>
  <r>
    <x v="189"/>
    <s v="TRI MET CANCEL &amp; OMIT"/>
    <x v="2"/>
    <x v="28"/>
    <n v="-0.04"/>
    <n v="40"/>
    <s v="2015/10"/>
    <n v="1616002721"/>
    <s v="DG"/>
    <d v="2015-11-05T00:00:00"/>
  </r>
  <r>
    <x v="189"/>
    <s v="TRI MET CANCEL &amp; OMIT"/>
    <x v="2"/>
    <x v="28"/>
    <n v="-0.51"/>
    <n v="40"/>
    <s v="2015/09"/>
    <n v="1616001945"/>
    <s v="DG"/>
    <d v="2015-10-02T00:00:00"/>
  </r>
  <r>
    <x v="189"/>
    <s v="TRI MET CANCEL &amp; OMIT"/>
    <x v="2"/>
    <x v="28"/>
    <n v="-0.06"/>
    <n v="40"/>
    <s v="2015/08"/>
    <n v="1616001421"/>
    <s v="DG"/>
    <d v="2015-09-02T00:00:00"/>
  </r>
  <r>
    <x v="189"/>
    <s v="TRI MET CANCEL &amp; OMIT"/>
    <x v="2"/>
    <x v="28"/>
    <n v="-0.05"/>
    <n v="40"/>
    <s v="2016/03"/>
    <n v="1616006890"/>
    <s v="DG"/>
    <d v="2016-04-04T00:00:00"/>
  </r>
  <r>
    <x v="189"/>
    <s v="TRI MET CANCEL &amp; OMIT"/>
    <x v="2"/>
    <x v="28"/>
    <n v="-0.01"/>
    <n v="40"/>
    <s v="2016/01"/>
    <n v="1616005787"/>
    <s v="DG"/>
    <d v="2016-02-03T00:00:00"/>
  </r>
  <r>
    <x v="189"/>
    <s v="TRI MET CANCEL &amp; OMIT"/>
    <x v="2"/>
    <x v="28"/>
    <n v="-0.03"/>
    <n v="40"/>
    <s v="2015/12"/>
    <n v="1616005112"/>
    <s v="DG"/>
    <d v="2016-01-06T00:00:00"/>
  </r>
  <r>
    <x v="189"/>
    <s v="TRI MET CANCEL &amp; OMIT"/>
    <x v="2"/>
    <x v="28"/>
    <n v="0.1"/>
    <n v="50"/>
    <s v="2015/07"/>
    <n v="1616000574"/>
    <s v="DA"/>
    <d v="2015-08-05T00:00:00"/>
  </r>
  <r>
    <x v="189"/>
    <s v="TRI MET CANCEL &amp; OMIT"/>
    <x v="2"/>
    <x v="28"/>
    <n v="-0.1"/>
    <n v="40"/>
    <s v="2015/07"/>
    <n v="1616000236"/>
    <s v="DG"/>
    <d v="2015-08-05T00:00:00"/>
  </r>
  <r>
    <x v="189"/>
    <s v="TRI MET CANCEL &amp; OMIT"/>
    <x v="2"/>
    <x v="29"/>
    <n v="-9.17"/>
    <n v="40"/>
    <s v="2015/07"/>
    <n v="1616000925"/>
    <s v="DG"/>
    <d v="2015-08-07T00:00:00"/>
  </r>
  <r>
    <x v="189"/>
    <s v="TRI MET CANCEL &amp; OMIT"/>
    <x v="2"/>
    <x v="29"/>
    <n v="-1.95"/>
    <n v="40"/>
    <s v="2015/10"/>
    <n v="1616002721"/>
    <s v="DG"/>
    <d v="2015-11-05T00:00:00"/>
  </r>
  <r>
    <x v="189"/>
    <s v="TRI MET CANCEL &amp; OMIT"/>
    <x v="2"/>
    <x v="29"/>
    <n v="-0.05"/>
    <n v="40"/>
    <s v="2015/11WK2"/>
    <n v="1616003749"/>
    <s v="DG"/>
    <d v="2015-11-20T00:00:00"/>
  </r>
  <r>
    <x v="189"/>
    <s v="TRI MET CANCEL &amp; OMIT"/>
    <x v="2"/>
    <x v="29"/>
    <n v="-1.88"/>
    <n v="40"/>
    <s v="2015/09"/>
    <n v="1616001945"/>
    <s v="DG"/>
    <d v="2015-10-02T00:00:00"/>
  </r>
  <r>
    <x v="189"/>
    <s v="TRI MET CANCEL &amp; OMIT"/>
    <x v="2"/>
    <x v="29"/>
    <n v="-6.94"/>
    <n v="40"/>
    <s v="2015/08"/>
    <n v="1616001421"/>
    <s v="DG"/>
    <d v="2015-09-02T00:00:00"/>
  </r>
  <r>
    <x v="189"/>
    <s v="TRI MET CANCEL &amp; OMIT"/>
    <x v="2"/>
    <x v="29"/>
    <n v="-0.02"/>
    <n v="40"/>
    <s v="2015/11WK3"/>
    <n v="1616004147"/>
    <s v="DG"/>
    <d v="2015-11-24T00:00:00"/>
  </r>
  <r>
    <x v="189"/>
    <s v="TRI MET CANCEL &amp; OMIT"/>
    <x v="2"/>
    <x v="29"/>
    <n v="-0.22"/>
    <n v="40"/>
    <s v="2016/03"/>
    <n v="1616006890"/>
    <s v="DG"/>
    <d v="2016-04-04T00:00:00"/>
  </r>
  <r>
    <x v="189"/>
    <s v="TRI MET CANCEL &amp; OMIT"/>
    <x v="2"/>
    <x v="29"/>
    <n v="-7.0000000000000007E-2"/>
    <n v="40"/>
    <s v="2016/01"/>
    <n v="1616005787"/>
    <s v="DG"/>
    <d v="2016-02-03T00:00:00"/>
  </r>
  <r>
    <x v="189"/>
    <s v="TRI MET CANCEL &amp; OMIT"/>
    <x v="2"/>
    <x v="29"/>
    <n v="-0.39"/>
    <n v="40"/>
    <s v="2015/12"/>
    <n v="1616005112"/>
    <s v="DG"/>
    <d v="2016-01-06T00:00:00"/>
  </r>
  <r>
    <x v="189"/>
    <s v="TRI MET CANCEL &amp; OMIT"/>
    <x v="2"/>
    <x v="29"/>
    <n v="-0.13"/>
    <n v="40"/>
    <s v="2015/11WK4"/>
    <n v="1616004537"/>
    <s v="DG"/>
    <d v="2015-12-02T00:00:00"/>
  </r>
  <r>
    <x v="189"/>
    <s v="TRI MET CANCEL &amp; OMIT"/>
    <x v="2"/>
    <x v="29"/>
    <n v="-7.0000000000000007E-2"/>
    <n v="40"/>
    <s v="2015/11WK1"/>
    <n v="1616003287"/>
    <s v="DG"/>
    <d v="2015-11-12T00:00:00"/>
  </r>
  <r>
    <x v="189"/>
    <s v="TRI MET CANCEL &amp; OMIT"/>
    <x v="2"/>
    <x v="29"/>
    <n v="9.17"/>
    <n v="50"/>
    <s v="2015/07"/>
    <n v="1616000574"/>
    <s v="DA"/>
    <d v="2015-08-05T00:00:00"/>
  </r>
  <r>
    <x v="189"/>
    <s v="TRI MET CANCEL &amp; OMIT"/>
    <x v="2"/>
    <x v="29"/>
    <n v="-9.17"/>
    <n v="40"/>
    <s v="2015/07"/>
    <n v="1616000236"/>
    <s v="DG"/>
    <d v="2015-08-05T00:00:00"/>
  </r>
  <r>
    <x v="189"/>
    <s v="TRI MET CANCEL &amp; OMIT"/>
    <x v="1"/>
    <x v="26"/>
    <n v="-0.02"/>
    <n v="40"/>
    <s v="2015/09"/>
    <n v="1616002100"/>
    <s v="DG"/>
    <d v="2015-10-02T00:00:00"/>
  </r>
  <r>
    <x v="189"/>
    <s v="TRI MET CANCEL &amp; OMIT"/>
    <x v="1"/>
    <x v="27"/>
    <n v="-0.04"/>
    <n v="40"/>
    <s v="2015/09"/>
    <n v="1616002100"/>
    <s v="DG"/>
    <d v="2015-10-02T00:00:00"/>
  </r>
  <r>
    <x v="189"/>
    <s v="TRI MET CANCEL &amp; OMIT"/>
    <x v="1"/>
    <x v="27"/>
    <n v="-0.04"/>
    <n v="40"/>
    <s v="2015/10"/>
    <n v="1616002875"/>
    <s v="DG"/>
    <d v="2015-11-05T00:00:00"/>
  </r>
  <r>
    <x v="189"/>
    <s v="TRI MET CANCEL &amp; OMIT"/>
    <x v="1"/>
    <x v="28"/>
    <n v="-0.03"/>
    <n v="40"/>
    <s v="2015/09"/>
    <n v="1616002100"/>
    <s v="DG"/>
    <d v="2015-10-02T00:00:00"/>
  </r>
  <r>
    <x v="189"/>
    <s v="TRI MET CANCEL &amp; OMIT"/>
    <x v="1"/>
    <x v="28"/>
    <n v="-0.06"/>
    <n v="40"/>
    <s v="2015/10"/>
    <n v="1616002875"/>
    <s v="DG"/>
    <d v="2015-11-05T00:00:00"/>
  </r>
  <r>
    <x v="189"/>
    <s v="TRI MET CANCEL &amp; OMIT"/>
    <x v="1"/>
    <x v="29"/>
    <n v="-0.02"/>
    <n v="40"/>
    <s v="2016/02"/>
    <n v="1616006246"/>
    <s v="DG"/>
    <d v="2016-03-04T00:00:00"/>
  </r>
  <r>
    <x v="189"/>
    <s v="TRI MET CANCEL &amp; OMIT"/>
    <x v="1"/>
    <x v="29"/>
    <n v="-0.08"/>
    <n v="40"/>
    <s v="2015/09"/>
    <n v="1616002100"/>
    <s v="DG"/>
    <d v="2015-10-02T00:00:00"/>
  </r>
  <r>
    <x v="189"/>
    <s v="TRI MET CANCEL &amp; OMIT"/>
    <x v="1"/>
    <x v="29"/>
    <n v="-0.13"/>
    <n v="40"/>
    <s v="2015/10"/>
    <n v="1616002875"/>
    <s v="DG"/>
    <d v="2015-11-05T00:00:00"/>
  </r>
  <r>
    <x v="190"/>
    <s v="TRI MET TRANSPORTATION BONDS"/>
    <x v="0"/>
    <x v="10"/>
    <n v="39.799999999999997"/>
    <m/>
    <m/>
    <m/>
    <m/>
    <m/>
  </r>
  <r>
    <x v="190"/>
    <s v="TRI MET TRANSPORTATION BONDS"/>
    <x v="0"/>
    <x v="11"/>
    <n v="42.38"/>
    <m/>
    <m/>
    <m/>
    <m/>
    <m/>
  </r>
  <r>
    <x v="190"/>
    <s v="TRI MET TRANSPORTATION BONDS"/>
    <x v="0"/>
    <x v="12"/>
    <n v="90.18"/>
    <m/>
    <m/>
    <m/>
    <m/>
    <m/>
  </r>
  <r>
    <x v="190"/>
    <s v="TRI MET TRANSPORTATION BONDS"/>
    <x v="0"/>
    <x v="13"/>
    <n v="101.94"/>
    <m/>
    <m/>
    <m/>
    <m/>
    <m/>
  </r>
  <r>
    <x v="190"/>
    <s v="TRI MET TRANSPORTATION BONDS"/>
    <x v="0"/>
    <x v="14"/>
    <n v="122.38"/>
    <m/>
    <m/>
    <m/>
    <m/>
    <m/>
  </r>
  <r>
    <x v="190"/>
    <s v="TRI MET TRANSPORTATION BONDS"/>
    <x v="0"/>
    <x v="15"/>
    <n v="153.65"/>
    <m/>
    <m/>
    <m/>
    <m/>
    <m/>
  </r>
  <r>
    <x v="190"/>
    <s v="TRI MET TRANSPORTATION BONDS"/>
    <x v="0"/>
    <x v="16"/>
    <n v="295.94"/>
    <m/>
    <m/>
    <m/>
    <m/>
    <m/>
  </r>
  <r>
    <x v="190"/>
    <s v="TRI MET TRANSPORTATION BONDS"/>
    <x v="0"/>
    <x v="17"/>
    <n v="269.93"/>
    <m/>
    <m/>
    <m/>
    <m/>
    <m/>
  </r>
  <r>
    <x v="190"/>
    <s v="TRI MET TRANSPORTATION BONDS"/>
    <x v="0"/>
    <x v="18"/>
    <n v="329.38"/>
    <m/>
    <m/>
    <m/>
    <m/>
    <m/>
  </r>
  <r>
    <x v="190"/>
    <s v="TRI MET TRANSPORTATION BONDS"/>
    <x v="0"/>
    <x v="19"/>
    <n v="354.8"/>
    <m/>
    <m/>
    <m/>
    <m/>
    <m/>
  </r>
  <r>
    <x v="190"/>
    <s v="TRI MET TRANSPORTATION BONDS"/>
    <x v="0"/>
    <x v="20"/>
    <n v="305.42"/>
    <m/>
    <m/>
    <m/>
    <m/>
    <m/>
  </r>
  <r>
    <x v="190"/>
    <s v="TRI MET TRANSPORTATION BONDS"/>
    <x v="0"/>
    <x v="21"/>
    <n v="280.63"/>
    <m/>
    <m/>
    <m/>
    <m/>
    <m/>
  </r>
  <r>
    <x v="190"/>
    <s v="TRI MET TRANSPORTATION BONDS"/>
    <x v="0"/>
    <x v="22"/>
    <n v="322.41000000000003"/>
    <m/>
    <m/>
    <m/>
    <m/>
    <m/>
  </r>
  <r>
    <x v="190"/>
    <s v="TRI MET TRANSPORTATION BONDS"/>
    <x v="0"/>
    <x v="23"/>
    <n v="467"/>
    <m/>
    <m/>
    <m/>
    <m/>
    <m/>
  </r>
  <r>
    <x v="190"/>
    <s v="TRI MET TRANSPORTATION BONDS"/>
    <x v="0"/>
    <x v="24"/>
    <n v="493.82"/>
    <m/>
    <m/>
    <m/>
    <m/>
    <m/>
  </r>
  <r>
    <x v="190"/>
    <s v="TRI MET TRANSPORTATION BONDS"/>
    <x v="0"/>
    <x v="25"/>
    <n v="577.74"/>
    <m/>
    <m/>
    <m/>
    <m/>
    <m/>
  </r>
  <r>
    <x v="190"/>
    <s v="TRI MET TRANSPORTATION BONDS"/>
    <x v="0"/>
    <x v="26"/>
    <n v="820.95"/>
    <m/>
    <m/>
    <m/>
    <m/>
    <m/>
  </r>
  <r>
    <x v="190"/>
    <s v="TRI MET TRANSPORTATION BONDS"/>
    <x v="0"/>
    <x v="27"/>
    <n v="18364.28"/>
    <m/>
    <m/>
    <m/>
    <m/>
    <m/>
  </r>
  <r>
    <x v="190"/>
    <s v="TRI MET TRANSPORTATION BONDS"/>
    <x v="0"/>
    <x v="28"/>
    <n v="20938.53"/>
    <m/>
    <m/>
    <m/>
    <m/>
    <m/>
  </r>
  <r>
    <x v="190"/>
    <s v="TRI MET TRANSPORTATION BONDS"/>
    <x v="0"/>
    <x v="29"/>
    <n v="27392.06"/>
    <m/>
    <m/>
    <m/>
    <m/>
    <m/>
  </r>
  <r>
    <x v="190"/>
    <s v="TRI MET TRANSPORTATION BONDS"/>
    <x v="3"/>
    <x v="29"/>
    <n v="0.15"/>
    <n v="50"/>
    <s v="2016/02"/>
    <n v="1816021467"/>
    <s v="DR"/>
    <d v="2016-03-04T00:00:00"/>
  </r>
  <r>
    <x v="190"/>
    <s v="TRI MET TRANSPORTATION BONDS"/>
    <x v="2"/>
    <x v="11"/>
    <n v="-0.11"/>
    <n v="40"/>
    <s v="2015/08"/>
    <n v="1616001420"/>
    <s v="DG"/>
    <d v="2015-09-02T00:00:00"/>
  </r>
  <r>
    <x v="190"/>
    <s v="TRI MET TRANSPORTATION BONDS"/>
    <x v="2"/>
    <x v="11"/>
    <n v="-0.33"/>
    <n v="40"/>
    <s v="2015/12"/>
    <n v="1616005111"/>
    <s v="DG"/>
    <d v="2016-01-06T00:00:00"/>
  </r>
  <r>
    <x v="190"/>
    <s v="TRI MET TRANSPORTATION BONDS"/>
    <x v="2"/>
    <x v="14"/>
    <n v="-0.03"/>
    <n v="40"/>
    <s v="2015/10"/>
    <n v="1616002720"/>
    <s v="DG"/>
    <d v="2015-11-05T00:00:00"/>
  </r>
  <r>
    <x v="190"/>
    <s v="TRI MET TRANSPORTATION BONDS"/>
    <x v="2"/>
    <x v="14"/>
    <n v="-0.06"/>
    <n v="40"/>
    <s v="2015/11WK1"/>
    <n v="1616003286"/>
    <s v="DG"/>
    <d v="2015-11-12T00:00:00"/>
  </r>
  <r>
    <x v="190"/>
    <s v="TRI MET TRANSPORTATION BONDS"/>
    <x v="2"/>
    <x v="15"/>
    <n v="-0.11"/>
    <n v="40"/>
    <s v="2015/09"/>
    <n v="1616001944"/>
    <s v="DG"/>
    <d v="2015-10-02T00:00:00"/>
  </r>
  <r>
    <x v="190"/>
    <s v="TRI MET TRANSPORTATION BONDS"/>
    <x v="2"/>
    <x v="17"/>
    <n v="-0.12"/>
    <n v="40"/>
    <s v="2015/07"/>
    <n v="1616000924"/>
    <s v="DG"/>
    <d v="2015-08-07T00:00:00"/>
  </r>
  <r>
    <x v="190"/>
    <s v="TRI MET TRANSPORTATION BONDS"/>
    <x v="2"/>
    <x v="17"/>
    <n v="-0.12"/>
    <n v="40"/>
    <s v="2015/08"/>
    <n v="1616001420"/>
    <s v="DG"/>
    <d v="2015-09-02T00:00:00"/>
  </r>
  <r>
    <x v="190"/>
    <s v="TRI MET TRANSPORTATION BONDS"/>
    <x v="2"/>
    <x v="17"/>
    <n v="-0.02"/>
    <n v="40"/>
    <s v="2015/09"/>
    <n v="1616001944"/>
    <s v="DG"/>
    <d v="2015-10-02T00:00:00"/>
  </r>
  <r>
    <x v="190"/>
    <s v="TRI MET TRANSPORTATION BONDS"/>
    <x v="2"/>
    <x v="17"/>
    <n v="-0.12"/>
    <n v="40"/>
    <s v="2015/10"/>
    <n v="1616002720"/>
    <s v="DG"/>
    <d v="2015-11-05T00:00:00"/>
  </r>
  <r>
    <x v="190"/>
    <s v="TRI MET TRANSPORTATION BONDS"/>
    <x v="2"/>
    <x v="17"/>
    <n v="-0.02"/>
    <n v="40"/>
    <s v="2015/11WK2"/>
    <n v="1616003748"/>
    <s v="DG"/>
    <d v="2015-11-20T00:00:00"/>
  </r>
  <r>
    <x v="190"/>
    <s v="TRI MET TRANSPORTATION BONDS"/>
    <x v="2"/>
    <x v="17"/>
    <n v="-0.1"/>
    <n v="40"/>
    <s v="2015/11WK4"/>
    <n v="1616004536"/>
    <s v="DG"/>
    <d v="2015-12-02T00:00:00"/>
  </r>
  <r>
    <x v="190"/>
    <s v="TRI MET TRANSPORTATION BONDS"/>
    <x v="2"/>
    <x v="17"/>
    <n v="-0.12"/>
    <n v="40"/>
    <s v="2015/12"/>
    <n v="1616005111"/>
    <s v="DG"/>
    <d v="2016-01-06T00:00:00"/>
  </r>
  <r>
    <x v="190"/>
    <s v="TRI MET TRANSPORTATION BONDS"/>
    <x v="2"/>
    <x v="17"/>
    <n v="-0.02"/>
    <n v="40"/>
    <s v="2016/01"/>
    <n v="1616005786"/>
    <s v="DG"/>
    <d v="2016-02-03T00:00:00"/>
  </r>
  <r>
    <x v="190"/>
    <s v="TRI MET TRANSPORTATION BONDS"/>
    <x v="2"/>
    <x v="17"/>
    <n v="-0.12"/>
    <n v="40"/>
    <s v="2016/03"/>
    <n v="1616006889"/>
    <s v="DG"/>
    <d v="2016-04-04T00:00:00"/>
  </r>
  <r>
    <x v="190"/>
    <s v="TRI MET TRANSPORTATION BONDS"/>
    <x v="2"/>
    <x v="17"/>
    <n v="-0.12"/>
    <n v="40"/>
    <s v="2016/02"/>
    <n v="1616006380"/>
    <s v="DG"/>
    <d v="2016-03-04T00:00:00"/>
  </r>
  <r>
    <x v="190"/>
    <s v="TRI MET TRANSPORTATION BONDS"/>
    <x v="2"/>
    <x v="17"/>
    <n v="-0.12"/>
    <n v="40"/>
    <s v="2015/07"/>
    <n v="1616000235"/>
    <s v="DG"/>
    <d v="2015-08-05T00:00:00"/>
  </r>
  <r>
    <x v="190"/>
    <s v="TRI MET TRANSPORTATION BONDS"/>
    <x v="2"/>
    <x v="17"/>
    <n v="0.12"/>
    <n v="50"/>
    <s v="2015/07"/>
    <n v="1616000573"/>
    <s v="DA"/>
    <d v="2015-08-05T00:00:00"/>
  </r>
  <r>
    <x v="190"/>
    <s v="TRI MET TRANSPORTATION BONDS"/>
    <x v="2"/>
    <x v="18"/>
    <n v="-1.44"/>
    <n v="40"/>
    <s v="2015/09"/>
    <n v="1616001944"/>
    <s v="DG"/>
    <d v="2015-10-02T00:00:00"/>
  </r>
  <r>
    <x v="190"/>
    <s v="TRI MET TRANSPORTATION BONDS"/>
    <x v="2"/>
    <x v="19"/>
    <n v="-0.33"/>
    <n v="40"/>
    <s v="2015/07"/>
    <n v="1616000924"/>
    <s v="DG"/>
    <d v="2015-08-07T00:00:00"/>
  </r>
  <r>
    <x v="190"/>
    <s v="TRI MET TRANSPORTATION BONDS"/>
    <x v="2"/>
    <x v="19"/>
    <n v="-0.33"/>
    <n v="40"/>
    <s v="2015/07"/>
    <n v="1616000235"/>
    <s v="DG"/>
    <d v="2015-08-05T00:00:00"/>
  </r>
  <r>
    <x v="190"/>
    <s v="TRI MET TRANSPORTATION BONDS"/>
    <x v="2"/>
    <x v="19"/>
    <n v="0.33"/>
    <n v="50"/>
    <s v="2015/07"/>
    <n v="1616000573"/>
    <s v="DA"/>
    <d v="2015-08-05T00:00:00"/>
  </r>
  <r>
    <x v="190"/>
    <s v="TRI MET TRANSPORTATION BONDS"/>
    <x v="2"/>
    <x v="20"/>
    <n v="-0.28000000000000003"/>
    <n v="40"/>
    <s v="2015/07"/>
    <n v="1616000924"/>
    <s v="DG"/>
    <d v="2015-08-07T00:00:00"/>
  </r>
  <r>
    <x v="190"/>
    <s v="TRI MET TRANSPORTATION BONDS"/>
    <x v="2"/>
    <x v="20"/>
    <n v="-1.39"/>
    <n v="40"/>
    <s v="2015/08"/>
    <n v="1616001420"/>
    <s v="DG"/>
    <d v="2015-09-02T00:00:00"/>
  </r>
  <r>
    <x v="190"/>
    <s v="TRI MET TRANSPORTATION BONDS"/>
    <x v="2"/>
    <x v="20"/>
    <n v="-7.0000000000000007E-2"/>
    <n v="40"/>
    <s v="2015/09"/>
    <n v="1616001944"/>
    <s v="DG"/>
    <d v="2015-10-02T00:00:00"/>
  </r>
  <r>
    <x v="190"/>
    <s v="TRI MET TRANSPORTATION BONDS"/>
    <x v="2"/>
    <x v="20"/>
    <n v="-0.02"/>
    <n v="40"/>
    <s v="2015/10"/>
    <n v="1616002720"/>
    <s v="DG"/>
    <d v="2015-11-05T00:00:00"/>
  </r>
  <r>
    <x v="190"/>
    <s v="TRI MET TRANSPORTATION BONDS"/>
    <x v="2"/>
    <x v="20"/>
    <n v="-0.09"/>
    <n v="40"/>
    <s v="2015/11WK2"/>
    <n v="1616003748"/>
    <s v="DG"/>
    <d v="2015-11-20T00:00:00"/>
  </r>
  <r>
    <x v="190"/>
    <s v="TRI MET TRANSPORTATION BONDS"/>
    <x v="2"/>
    <x v="20"/>
    <n v="-0.08"/>
    <n v="40"/>
    <s v="2015/12"/>
    <n v="1616005111"/>
    <s v="DG"/>
    <d v="2016-01-06T00:00:00"/>
  </r>
  <r>
    <x v="190"/>
    <s v="TRI MET TRANSPORTATION BONDS"/>
    <x v="2"/>
    <x v="20"/>
    <n v="-0.08"/>
    <n v="40"/>
    <s v="2016/01"/>
    <n v="1616005786"/>
    <s v="DG"/>
    <d v="2016-02-03T00:00:00"/>
  </r>
  <r>
    <x v="190"/>
    <s v="TRI MET TRANSPORTATION BONDS"/>
    <x v="2"/>
    <x v="20"/>
    <n v="-0.08"/>
    <n v="40"/>
    <s v="2016/03"/>
    <n v="1616006889"/>
    <s v="DG"/>
    <d v="2016-04-04T00:00:00"/>
  </r>
  <r>
    <x v="190"/>
    <s v="TRI MET TRANSPORTATION BONDS"/>
    <x v="2"/>
    <x v="20"/>
    <n v="-0.08"/>
    <n v="40"/>
    <s v="2016/02"/>
    <n v="1616006380"/>
    <s v="DG"/>
    <d v="2016-03-04T00:00:00"/>
  </r>
  <r>
    <x v="190"/>
    <s v="TRI MET TRANSPORTATION BONDS"/>
    <x v="2"/>
    <x v="20"/>
    <n v="-0.28000000000000003"/>
    <n v="40"/>
    <s v="2015/07"/>
    <n v="1616000235"/>
    <s v="DG"/>
    <d v="2015-08-05T00:00:00"/>
  </r>
  <r>
    <x v="190"/>
    <s v="TRI MET TRANSPORTATION BONDS"/>
    <x v="2"/>
    <x v="20"/>
    <n v="0.28000000000000003"/>
    <n v="50"/>
    <s v="2015/07"/>
    <n v="1616000573"/>
    <s v="DA"/>
    <d v="2015-08-05T00:00:00"/>
  </r>
  <r>
    <x v="190"/>
    <s v="TRI MET TRANSPORTATION BONDS"/>
    <x v="2"/>
    <x v="21"/>
    <n v="-0.66"/>
    <n v="40"/>
    <s v="2015/07"/>
    <n v="1616000924"/>
    <s v="DG"/>
    <d v="2015-08-07T00:00:00"/>
  </r>
  <r>
    <x v="190"/>
    <s v="TRI MET TRANSPORTATION BONDS"/>
    <x v="2"/>
    <x v="21"/>
    <n v="-0.53"/>
    <n v="40"/>
    <s v="2015/09"/>
    <n v="1616001944"/>
    <s v="DG"/>
    <d v="2015-10-02T00:00:00"/>
  </r>
  <r>
    <x v="190"/>
    <s v="TRI MET TRANSPORTATION BONDS"/>
    <x v="2"/>
    <x v="21"/>
    <n v="-1.21"/>
    <n v="40"/>
    <s v="2015/10"/>
    <n v="1616002720"/>
    <s v="DG"/>
    <d v="2015-11-05T00:00:00"/>
  </r>
  <r>
    <x v="190"/>
    <s v="TRI MET TRANSPORTATION BONDS"/>
    <x v="2"/>
    <x v="21"/>
    <n v="-3.41"/>
    <n v="40"/>
    <s v="2015/11WK1"/>
    <n v="1616003286"/>
    <s v="DG"/>
    <d v="2015-11-12T00:00:00"/>
  </r>
  <r>
    <x v="190"/>
    <s v="TRI MET TRANSPORTATION BONDS"/>
    <x v="2"/>
    <x v="21"/>
    <n v="-0.35"/>
    <n v="40"/>
    <s v="2015/11WK4"/>
    <n v="1616004536"/>
    <s v="DG"/>
    <d v="2015-12-02T00:00:00"/>
  </r>
  <r>
    <x v="190"/>
    <s v="TRI MET TRANSPORTATION BONDS"/>
    <x v="2"/>
    <x v="21"/>
    <n v="-5.37"/>
    <n v="40"/>
    <s v="2015/12"/>
    <n v="1616005111"/>
    <s v="DG"/>
    <d v="2016-01-06T00:00:00"/>
  </r>
  <r>
    <x v="190"/>
    <s v="TRI MET TRANSPORTATION BONDS"/>
    <x v="2"/>
    <x v="21"/>
    <n v="-0.34"/>
    <n v="40"/>
    <s v="2016/01"/>
    <n v="1616005786"/>
    <s v="DG"/>
    <d v="2016-02-03T00:00:00"/>
  </r>
  <r>
    <x v="190"/>
    <s v="TRI MET TRANSPORTATION BONDS"/>
    <x v="2"/>
    <x v="21"/>
    <n v="-0.52"/>
    <n v="40"/>
    <s v="2016/03"/>
    <n v="1616006889"/>
    <s v="DG"/>
    <d v="2016-04-04T00:00:00"/>
  </r>
  <r>
    <x v="190"/>
    <s v="TRI MET TRANSPORTATION BONDS"/>
    <x v="2"/>
    <x v="21"/>
    <n v="-0.34"/>
    <n v="40"/>
    <s v="2016/02"/>
    <n v="1616006380"/>
    <s v="DG"/>
    <d v="2016-03-04T00:00:00"/>
  </r>
  <r>
    <x v="190"/>
    <s v="TRI MET TRANSPORTATION BONDS"/>
    <x v="2"/>
    <x v="21"/>
    <n v="-0.66"/>
    <n v="40"/>
    <s v="2015/07"/>
    <n v="1616000235"/>
    <s v="DG"/>
    <d v="2015-08-05T00:00:00"/>
  </r>
  <r>
    <x v="190"/>
    <s v="TRI MET TRANSPORTATION BONDS"/>
    <x v="2"/>
    <x v="21"/>
    <n v="0.66"/>
    <n v="50"/>
    <s v="2015/07"/>
    <n v="1616000573"/>
    <s v="DA"/>
    <d v="2015-08-05T00:00:00"/>
  </r>
  <r>
    <x v="190"/>
    <s v="TRI MET TRANSPORTATION BONDS"/>
    <x v="2"/>
    <x v="22"/>
    <n v="-1.72"/>
    <n v="40"/>
    <s v="2015/07"/>
    <n v="1616000924"/>
    <s v="DG"/>
    <d v="2015-08-07T00:00:00"/>
  </r>
  <r>
    <x v="190"/>
    <s v="TRI MET TRANSPORTATION BONDS"/>
    <x v="2"/>
    <x v="22"/>
    <n v="-1.99"/>
    <n v="40"/>
    <s v="2015/09"/>
    <n v="1616001944"/>
    <s v="DG"/>
    <d v="2015-10-02T00:00:00"/>
  </r>
  <r>
    <x v="190"/>
    <s v="TRI MET TRANSPORTATION BONDS"/>
    <x v="2"/>
    <x v="22"/>
    <n v="-0.4"/>
    <n v="40"/>
    <s v="2015/10"/>
    <n v="1616002720"/>
    <s v="DG"/>
    <d v="2015-11-05T00:00:00"/>
  </r>
  <r>
    <x v="190"/>
    <s v="TRI MET TRANSPORTATION BONDS"/>
    <x v="2"/>
    <x v="22"/>
    <n v="-0.33"/>
    <n v="40"/>
    <s v="2015/11WK1"/>
    <n v="1616003286"/>
    <s v="DG"/>
    <d v="2015-11-12T00:00:00"/>
  </r>
  <r>
    <x v="190"/>
    <s v="TRI MET TRANSPORTATION BONDS"/>
    <x v="2"/>
    <x v="22"/>
    <n v="-0.09"/>
    <n v="40"/>
    <s v="2015/11WK3"/>
    <n v="1616004146"/>
    <s v="DG"/>
    <d v="2015-11-24T00:00:00"/>
  </r>
  <r>
    <x v="190"/>
    <s v="TRI MET TRANSPORTATION BONDS"/>
    <x v="2"/>
    <x v="22"/>
    <n v="-23.43"/>
    <n v="40"/>
    <s v="2015/12"/>
    <n v="1616005111"/>
    <s v="DG"/>
    <d v="2016-01-06T00:00:00"/>
  </r>
  <r>
    <x v="190"/>
    <s v="TRI MET TRANSPORTATION BONDS"/>
    <x v="2"/>
    <x v="22"/>
    <n v="-1.72"/>
    <n v="40"/>
    <s v="2015/07"/>
    <n v="1616000235"/>
    <s v="DG"/>
    <d v="2015-08-05T00:00:00"/>
  </r>
  <r>
    <x v="190"/>
    <s v="TRI MET TRANSPORTATION BONDS"/>
    <x v="2"/>
    <x v="22"/>
    <n v="1.72"/>
    <n v="50"/>
    <s v="2015/07"/>
    <n v="1616000573"/>
    <s v="DA"/>
    <d v="2015-08-05T00:00:00"/>
  </r>
  <r>
    <x v="190"/>
    <s v="TRI MET TRANSPORTATION BONDS"/>
    <x v="2"/>
    <x v="23"/>
    <n v="-1.92"/>
    <n v="40"/>
    <s v="2015/07"/>
    <n v="1616000924"/>
    <s v="DG"/>
    <d v="2015-08-07T00:00:00"/>
  </r>
  <r>
    <x v="190"/>
    <s v="TRI MET TRANSPORTATION BONDS"/>
    <x v="2"/>
    <x v="23"/>
    <n v="-0.06"/>
    <n v="40"/>
    <s v="2015/08"/>
    <n v="1616001420"/>
    <s v="DG"/>
    <d v="2015-09-02T00:00:00"/>
  </r>
  <r>
    <x v="190"/>
    <s v="TRI MET TRANSPORTATION BONDS"/>
    <x v="2"/>
    <x v="23"/>
    <n v="-0.06"/>
    <n v="40"/>
    <s v="2015/09"/>
    <n v="1616001944"/>
    <s v="DG"/>
    <d v="2015-10-02T00:00:00"/>
  </r>
  <r>
    <x v="190"/>
    <s v="TRI MET TRANSPORTATION BONDS"/>
    <x v="2"/>
    <x v="23"/>
    <n v="-15.16"/>
    <n v="40"/>
    <s v="2015/10"/>
    <n v="1616002720"/>
    <s v="DG"/>
    <d v="2015-11-05T00:00:00"/>
  </r>
  <r>
    <x v="190"/>
    <s v="TRI MET TRANSPORTATION BONDS"/>
    <x v="2"/>
    <x v="23"/>
    <n v="-0.22"/>
    <n v="40"/>
    <s v="2015/11WK3"/>
    <n v="1616004146"/>
    <s v="DG"/>
    <d v="2015-11-24T00:00:00"/>
  </r>
  <r>
    <x v="190"/>
    <s v="TRI MET TRANSPORTATION BONDS"/>
    <x v="2"/>
    <x v="23"/>
    <n v="-0.46"/>
    <n v="40"/>
    <s v="2015/11WK4"/>
    <n v="1616004536"/>
    <s v="DG"/>
    <d v="2015-12-02T00:00:00"/>
  </r>
  <r>
    <x v="190"/>
    <s v="TRI MET TRANSPORTATION BONDS"/>
    <x v="2"/>
    <x v="23"/>
    <n v="-11.35"/>
    <n v="40"/>
    <s v="2015/12"/>
    <n v="1616005111"/>
    <s v="DG"/>
    <d v="2016-01-06T00:00:00"/>
  </r>
  <r>
    <x v="190"/>
    <s v="TRI MET TRANSPORTATION BONDS"/>
    <x v="2"/>
    <x v="23"/>
    <n v="-1.46"/>
    <n v="40"/>
    <s v="2016/03"/>
    <n v="1616006889"/>
    <s v="DG"/>
    <d v="2016-04-04T00:00:00"/>
  </r>
  <r>
    <x v="190"/>
    <s v="TRI MET TRANSPORTATION BONDS"/>
    <x v="2"/>
    <x v="23"/>
    <n v="-1.92"/>
    <n v="40"/>
    <s v="2015/07"/>
    <n v="1616000235"/>
    <s v="DG"/>
    <d v="2015-08-05T00:00:00"/>
  </r>
  <r>
    <x v="190"/>
    <s v="TRI MET TRANSPORTATION BONDS"/>
    <x v="2"/>
    <x v="23"/>
    <n v="1.92"/>
    <n v="50"/>
    <s v="2015/07"/>
    <n v="1616000573"/>
    <s v="DA"/>
    <d v="2015-08-05T00:00:00"/>
  </r>
  <r>
    <x v="190"/>
    <s v="TRI MET TRANSPORTATION BONDS"/>
    <x v="2"/>
    <x v="24"/>
    <n v="-1.55"/>
    <n v="40"/>
    <s v="2015/07"/>
    <n v="1616000924"/>
    <s v="DG"/>
    <d v="2015-08-07T00:00:00"/>
  </r>
  <r>
    <x v="190"/>
    <s v="TRI MET TRANSPORTATION BONDS"/>
    <x v="2"/>
    <x v="24"/>
    <n v="-0.46"/>
    <n v="40"/>
    <s v="2015/08"/>
    <n v="1616001420"/>
    <s v="DG"/>
    <d v="2015-09-02T00:00:00"/>
  </r>
  <r>
    <x v="190"/>
    <s v="TRI MET TRANSPORTATION BONDS"/>
    <x v="2"/>
    <x v="24"/>
    <n v="-9.2899999999999991"/>
    <n v="40"/>
    <s v="2015/09"/>
    <n v="1616001944"/>
    <s v="DG"/>
    <d v="2015-10-02T00:00:00"/>
  </r>
  <r>
    <x v="190"/>
    <s v="TRI MET TRANSPORTATION BONDS"/>
    <x v="2"/>
    <x v="24"/>
    <n v="-6.27"/>
    <n v="40"/>
    <s v="2015/10"/>
    <n v="1616002720"/>
    <s v="DG"/>
    <d v="2015-11-05T00:00:00"/>
  </r>
  <r>
    <x v="190"/>
    <s v="TRI MET TRANSPORTATION BONDS"/>
    <x v="2"/>
    <x v="24"/>
    <n v="-0.05"/>
    <n v="40"/>
    <s v="2015/11WK3"/>
    <n v="1616004146"/>
    <s v="DG"/>
    <d v="2015-11-24T00:00:00"/>
  </r>
  <r>
    <x v="190"/>
    <s v="TRI MET TRANSPORTATION BONDS"/>
    <x v="2"/>
    <x v="24"/>
    <n v="-9.66"/>
    <n v="40"/>
    <s v="2015/12"/>
    <n v="1616005111"/>
    <s v="DG"/>
    <d v="2016-01-06T00:00:00"/>
  </r>
  <r>
    <x v="190"/>
    <s v="TRI MET TRANSPORTATION BONDS"/>
    <x v="2"/>
    <x v="24"/>
    <n v="-0.28000000000000003"/>
    <n v="40"/>
    <s v="2016/01"/>
    <n v="1616005786"/>
    <s v="DG"/>
    <d v="2016-02-03T00:00:00"/>
  </r>
  <r>
    <x v="190"/>
    <s v="TRI MET TRANSPORTATION BONDS"/>
    <x v="2"/>
    <x v="24"/>
    <n v="-3.82"/>
    <n v="40"/>
    <s v="2016/03"/>
    <n v="1616006889"/>
    <s v="DG"/>
    <d v="2016-04-04T00:00:00"/>
  </r>
  <r>
    <x v="190"/>
    <s v="TRI MET TRANSPORTATION BONDS"/>
    <x v="2"/>
    <x v="24"/>
    <n v="-1.55"/>
    <n v="40"/>
    <s v="2015/07"/>
    <n v="1616000235"/>
    <s v="DG"/>
    <d v="2015-08-05T00:00:00"/>
  </r>
  <r>
    <x v="190"/>
    <s v="TRI MET TRANSPORTATION BONDS"/>
    <x v="2"/>
    <x v="24"/>
    <n v="1.55"/>
    <n v="50"/>
    <s v="2015/07"/>
    <n v="1616000573"/>
    <s v="DA"/>
    <d v="2015-08-05T00:00:00"/>
  </r>
  <r>
    <x v="190"/>
    <s v="TRI MET TRANSPORTATION BONDS"/>
    <x v="2"/>
    <x v="25"/>
    <n v="-11.67"/>
    <n v="40"/>
    <s v="2015/07"/>
    <n v="1616000924"/>
    <s v="DG"/>
    <d v="2015-08-07T00:00:00"/>
  </r>
  <r>
    <x v="190"/>
    <s v="TRI MET TRANSPORTATION BONDS"/>
    <x v="2"/>
    <x v="25"/>
    <n v="-1.58"/>
    <n v="40"/>
    <s v="2015/08"/>
    <n v="1616001420"/>
    <s v="DG"/>
    <d v="2015-09-02T00:00:00"/>
  </r>
  <r>
    <x v="190"/>
    <s v="TRI MET TRANSPORTATION BONDS"/>
    <x v="2"/>
    <x v="25"/>
    <n v="-9.61"/>
    <n v="40"/>
    <s v="2015/09"/>
    <n v="1616001944"/>
    <s v="DG"/>
    <d v="2015-10-02T00:00:00"/>
  </r>
  <r>
    <x v="190"/>
    <s v="TRI MET TRANSPORTATION BONDS"/>
    <x v="2"/>
    <x v="25"/>
    <n v="-4.1100000000000003"/>
    <n v="40"/>
    <s v="2015/10"/>
    <n v="1616002720"/>
    <s v="DG"/>
    <d v="2015-11-05T00:00:00"/>
  </r>
  <r>
    <x v="190"/>
    <s v="TRI MET TRANSPORTATION BONDS"/>
    <x v="2"/>
    <x v="25"/>
    <n v="-0.09"/>
    <n v="40"/>
    <s v="2015/11WK1"/>
    <n v="1616003286"/>
    <s v="DG"/>
    <d v="2015-11-12T00:00:00"/>
  </r>
  <r>
    <x v="190"/>
    <s v="TRI MET TRANSPORTATION BONDS"/>
    <x v="2"/>
    <x v="25"/>
    <n v="-0.2"/>
    <n v="40"/>
    <s v="2015/11WK3"/>
    <n v="1616004146"/>
    <s v="DG"/>
    <d v="2015-11-24T00:00:00"/>
  </r>
  <r>
    <x v="190"/>
    <s v="TRI MET TRANSPORTATION BONDS"/>
    <x v="2"/>
    <x v="25"/>
    <n v="-0.18"/>
    <n v="40"/>
    <s v="2015/12"/>
    <n v="1616005111"/>
    <s v="DG"/>
    <d v="2016-01-06T00:00:00"/>
  </r>
  <r>
    <x v="190"/>
    <s v="TRI MET TRANSPORTATION BONDS"/>
    <x v="2"/>
    <x v="25"/>
    <n v="-7.26"/>
    <n v="40"/>
    <s v="2016/01"/>
    <n v="1616005786"/>
    <s v="DG"/>
    <d v="2016-02-03T00:00:00"/>
  </r>
  <r>
    <x v="190"/>
    <s v="TRI MET TRANSPORTATION BONDS"/>
    <x v="2"/>
    <x v="25"/>
    <n v="-3.34"/>
    <n v="40"/>
    <s v="2016/03"/>
    <n v="1616006889"/>
    <s v="DG"/>
    <d v="2016-04-04T00:00:00"/>
  </r>
  <r>
    <x v="190"/>
    <s v="TRI MET TRANSPORTATION BONDS"/>
    <x v="2"/>
    <x v="25"/>
    <n v="-8.82"/>
    <n v="40"/>
    <s v="2016/02"/>
    <n v="1616006380"/>
    <s v="DG"/>
    <d v="2016-03-04T00:00:00"/>
  </r>
  <r>
    <x v="190"/>
    <s v="TRI MET TRANSPORTATION BONDS"/>
    <x v="2"/>
    <x v="25"/>
    <n v="-11.67"/>
    <n v="40"/>
    <s v="2015/07"/>
    <n v="1616000235"/>
    <s v="DG"/>
    <d v="2015-08-05T00:00:00"/>
  </r>
  <r>
    <x v="190"/>
    <s v="TRI MET TRANSPORTATION BONDS"/>
    <x v="2"/>
    <x v="25"/>
    <n v="11.67"/>
    <n v="50"/>
    <s v="2015/07"/>
    <n v="1616000573"/>
    <s v="DA"/>
    <d v="2015-08-05T00:00:00"/>
  </r>
  <r>
    <x v="190"/>
    <s v="TRI MET TRANSPORTATION BONDS"/>
    <x v="2"/>
    <x v="26"/>
    <n v="-24.56"/>
    <n v="40"/>
    <s v="2015/07"/>
    <n v="1616000924"/>
    <s v="DG"/>
    <d v="2015-08-07T00:00:00"/>
  </r>
  <r>
    <x v="190"/>
    <s v="TRI MET TRANSPORTATION BONDS"/>
    <x v="2"/>
    <x v="26"/>
    <n v="-1.81"/>
    <n v="40"/>
    <s v="2015/08"/>
    <n v="1616001420"/>
    <s v="DG"/>
    <d v="2015-09-02T00:00:00"/>
  </r>
  <r>
    <x v="190"/>
    <s v="TRI MET TRANSPORTATION BONDS"/>
    <x v="2"/>
    <x v="26"/>
    <n v="-21.64"/>
    <n v="40"/>
    <s v="2015/09"/>
    <n v="1616001944"/>
    <s v="DG"/>
    <d v="2015-10-02T00:00:00"/>
  </r>
  <r>
    <x v="190"/>
    <s v="TRI MET TRANSPORTATION BONDS"/>
    <x v="2"/>
    <x v="26"/>
    <n v="-1.2"/>
    <n v="40"/>
    <s v="2015/10"/>
    <n v="1616002720"/>
    <s v="DG"/>
    <d v="2015-11-05T00:00:00"/>
  </r>
  <r>
    <x v="190"/>
    <s v="TRI MET TRANSPORTATION BONDS"/>
    <x v="2"/>
    <x v="26"/>
    <n v="-0.86"/>
    <n v="40"/>
    <s v="2015/11WK1"/>
    <n v="1616003286"/>
    <s v="DG"/>
    <d v="2015-11-12T00:00:00"/>
  </r>
  <r>
    <x v="190"/>
    <s v="TRI MET TRANSPORTATION BONDS"/>
    <x v="2"/>
    <x v="26"/>
    <n v="-0.15"/>
    <n v="40"/>
    <s v="2015/11WK2"/>
    <n v="1616003748"/>
    <s v="DG"/>
    <d v="2015-11-20T00:00:00"/>
  </r>
  <r>
    <x v="190"/>
    <s v="TRI MET TRANSPORTATION BONDS"/>
    <x v="2"/>
    <x v="26"/>
    <n v="-2.09"/>
    <n v="40"/>
    <s v="2015/11WK3"/>
    <n v="1616004146"/>
    <s v="DG"/>
    <d v="2015-11-24T00:00:00"/>
  </r>
  <r>
    <x v="190"/>
    <s v="TRI MET TRANSPORTATION BONDS"/>
    <x v="2"/>
    <x v="26"/>
    <n v="-0.71"/>
    <n v="40"/>
    <s v="2015/11WK4"/>
    <n v="1616004536"/>
    <s v="DG"/>
    <d v="2015-12-02T00:00:00"/>
  </r>
  <r>
    <x v="190"/>
    <s v="TRI MET TRANSPORTATION BONDS"/>
    <x v="2"/>
    <x v="26"/>
    <n v="-1.72"/>
    <n v="40"/>
    <s v="2015/12"/>
    <n v="1616005111"/>
    <s v="DG"/>
    <d v="2016-01-06T00:00:00"/>
  </r>
  <r>
    <x v="190"/>
    <s v="TRI MET TRANSPORTATION BONDS"/>
    <x v="2"/>
    <x v="26"/>
    <n v="-15.96"/>
    <n v="40"/>
    <s v="2016/01"/>
    <n v="1616005786"/>
    <s v="DG"/>
    <d v="2016-02-03T00:00:00"/>
  </r>
  <r>
    <x v="190"/>
    <s v="TRI MET TRANSPORTATION BONDS"/>
    <x v="2"/>
    <x v="26"/>
    <n v="-5.08"/>
    <n v="40"/>
    <s v="2016/03"/>
    <n v="1616006889"/>
    <s v="DG"/>
    <d v="2016-04-04T00:00:00"/>
  </r>
  <r>
    <x v="190"/>
    <s v="TRI MET TRANSPORTATION BONDS"/>
    <x v="2"/>
    <x v="26"/>
    <n v="-12.68"/>
    <n v="40"/>
    <s v="2016/02"/>
    <n v="1616006380"/>
    <s v="DG"/>
    <d v="2016-03-04T00:00:00"/>
  </r>
  <r>
    <x v="190"/>
    <s v="TRI MET TRANSPORTATION BONDS"/>
    <x v="2"/>
    <x v="26"/>
    <n v="-24.56"/>
    <n v="40"/>
    <s v="2015/07"/>
    <n v="1616000235"/>
    <s v="DG"/>
    <d v="2015-08-05T00:00:00"/>
  </r>
  <r>
    <x v="190"/>
    <s v="TRI MET TRANSPORTATION BONDS"/>
    <x v="2"/>
    <x v="26"/>
    <n v="24.56"/>
    <n v="50"/>
    <s v="2015/07"/>
    <n v="1616000573"/>
    <s v="DA"/>
    <d v="2015-08-05T00:00:00"/>
  </r>
  <r>
    <x v="190"/>
    <s v="TRI MET TRANSPORTATION BONDS"/>
    <x v="2"/>
    <x v="27"/>
    <n v="-38.840000000000003"/>
    <n v="40"/>
    <s v="2015/07"/>
    <n v="1616000924"/>
    <s v="DG"/>
    <d v="2015-08-07T00:00:00"/>
  </r>
  <r>
    <x v="190"/>
    <s v="TRI MET TRANSPORTATION BONDS"/>
    <x v="2"/>
    <x v="27"/>
    <n v="-13.97"/>
    <n v="40"/>
    <s v="2015/08"/>
    <n v="1616001420"/>
    <s v="DG"/>
    <d v="2015-09-02T00:00:00"/>
  </r>
  <r>
    <x v="190"/>
    <s v="TRI MET TRANSPORTATION BONDS"/>
    <x v="2"/>
    <x v="27"/>
    <n v="-243.86"/>
    <n v="40"/>
    <s v="2015/09"/>
    <n v="1616001944"/>
    <s v="DG"/>
    <d v="2015-10-02T00:00:00"/>
  </r>
  <r>
    <x v="190"/>
    <s v="TRI MET TRANSPORTATION BONDS"/>
    <x v="2"/>
    <x v="27"/>
    <n v="-9.4700000000000006"/>
    <n v="40"/>
    <s v="2015/10"/>
    <n v="1616002720"/>
    <s v="DG"/>
    <d v="2015-11-05T00:00:00"/>
  </r>
  <r>
    <x v="190"/>
    <s v="TRI MET TRANSPORTATION BONDS"/>
    <x v="2"/>
    <x v="27"/>
    <n v="-0.62"/>
    <n v="40"/>
    <s v="2015/11WK1"/>
    <n v="1616003286"/>
    <s v="DG"/>
    <d v="2015-11-12T00:00:00"/>
  </r>
  <r>
    <x v="190"/>
    <s v="TRI MET TRANSPORTATION BONDS"/>
    <x v="2"/>
    <x v="27"/>
    <n v="-0.01"/>
    <n v="40"/>
    <s v="2015/11WK2"/>
    <n v="1616003748"/>
    <s v="DG"/>
    <d v="2015-11-20T00:00:00"/>
  </r>
  <r>
    <x v="190"/>
    <s v="TRI MET TRANSPORTATION BONDS"/>
    <x v="2"/>
    <x v="27"/>
    <n v="-0.5"/>
    <n v="40"/>
    <s v="2015/11WK3"/>
    <n v="1616004146"/>
    <s v="DG"/>
    <d v="2015-11-24T00:00:00"/>
  </r>
  <r>
    <x v="190"/>
    <s v="TRI MET TRANSPORTATION BONDS"/>
    <x v="2"/>
    <x v="27"/>
    <n v="-3.52"/>
    <n v="40"/>
    <s v="2015/11WK4"/>
    <n v="1616004536"/>
    <s v="DG"/>
    <d v="2015-12-02T00:00:00"/>
  </r>
  <r>
    <x v="190"/>
    <s v="TRI MET TRANSPORTATION BONDS"/>
    <x v="2"/>
    <x v="27"/>
    <n v="-5.42"/>
    <n v="40"/>
    <s v="2015/12"/>
    <n v="1616005111"/>
    <s v="DG"/>
    <d v="2016-01-06T00:00:00"/>
  </r>
  <r>
    <x v="190"/>
    <s v="TRI MET TRANSPORTATION BONDS"/>
    <x v="2"/>
    <x v="27"/>
    <n v="-12.62"/>
    <n v="40"/>
    <s v="2016/01"/>
    <n v="1616005786"/>
    <s v="DG"/>
    <d v="2016-02-03T00:00:00"/>
  </r>
  <r>
    <x v="190"/>
    <s v="TRI MET TRANSPORTATION BONDS"/>
    <x v="2"/>
    <x v="27"/>
    <n v="-30.7"/>
    <n v="40"/>
    <s v="2016/03"/>
    <n v="1616006889"/>
    <s v="DG"/>
    <d v="2016-04-04T00:00:00"/>
  </r>
  <r>
    <x v="190"/>
    <s v="TRI MET TRANSPORTATION BONDS"/>
    <x v="2"/>
    <x v="27"/>
    <n v="-18.37"/>
    <n v="40"/>
    <s v="2016/02"/>
    <n v="1616006380"/>
    <s v="DG"/>
    <d v="2016-03-04T00:00:00"/>
  </r>
  <r>
    <x v="190"/>
    <s v="TRI MET TRANSPORTATION BONDS"/>
    <x v="2"/>
    <x v="27"/>
    <n v="-38.840000000000003"/>
    <n v="40"/>
    <s v="2015/07"/>
    <n v="1616000235"/>
    <s v="DG"/>
    <d v="2015-08-05T00:00:00"/>
  </r>
  <r>
    <x v="190"/>
    <s v="TRI MET TRANSPORTATION BONDS"/>
    <x v="2"/>
    <x v="27"/>
    <n v="38.840000000000003"/>
    <n v="50"/>
    <s v="2015/07"/>
    <n v="1616000573"/>
    <s v="DA"/>
    <d v="2015-08-05T00:00:00"/>
  </r>
  <r>
    <x v="190"/>
    <s v="TRI MET TRANSPORTATION BONDS"/>
    <x v="2"/>
    <x v="28"/>
    <n v="-81.81"/>
    <n v="40"/>
    <s v="2015/07"/>
    <n v="1616000924"/>
    <s v="DG"/>
    <d v="2015-08-07T00:00:00"/>
  </r>
  <r>
    <x v="190"/>
    <s v="TRI MET TRANSPORTATION BONDS"/>
    <x v="2"/>
    <x v="28"/>
    <n v="-47.03"/>
    <n v="40"/>
    <s v="2015/08"/>
    <n v="1616001420"/>
    <s v="DG"/>
    <d v="2015-09-02T00:00:00"/>
  </r>
  <r>
    <x v="190"/>
    <s v="TRI MET TRANSPORTATION BONDS"/>
    <x v="2"/>
    <x v="28"/>
    <n v="-421.21"/>
    <n v="40"/>
    <s v="2015/09"/>
    <n v="1616001944"/>
    <s v="DG"/>
    <d v="2015-10-02T00:00:00"/>
  </r>
  <r>
    <x v="190"/>
    <s v="TRI MET TRANSPORTATION BONDS"/>
    <x v="2"/>
    <x v="28"/>
    <n v="-30.17"/>
    <n v="40"/>
    <s v="2015/10"/>
    <n v="1616002720"/>
    <s v="DG"/>
    <d v="2015-11-05T00:00:00"/>
  </r>
  <r>
    <x v="190"/>
    <s v="TRI MET TRANSPORTATION BONDS"/>
    <x v="2"/>
    <x v="28"/>
    <n v="-0.91"/>
    <n v="40"/>
    <s v="2015/11WK1"/>
    <n v="1616003286"/>
    <s v="DG"/>
    <d v="2015-11-12T00:00:00"/>
  </r>
  <r>
    <x v="190"/>
    <s v="TRI MET TRANSPORTATION BONDS"/>
    <x v="2"/>
    <x v="28"/>
    <n v="-0.02"/>
    <n v="40"/>
    <s v="2015/11WK2"/>
    <n v="1616003748"/>
    <s v="DG"/>
    <d v="2015-11-20T00:00:00"/>
  </r>
  <r>
    <x v="190"/>
    <s v="TRI MET TRANSPORTATION BONDS"/>
    <x v="2"/>
    <x v="28"/>
    <n v="-0.85"/>
    <n v="40"/>
    <s v="2015/11WK3"/>
    <n v="1616004146"/>
    <s v="DG"/>
    <d v="2015-11-24T00:00:00"/>
  </r>
  <r>
    <x v="190"/>
    <s v="TRI MET TRANSPORTATION BONDS"/>
    <x v="2"/>
    <x v="28"/>
    <n v="-1.9"/>
    <n v="40"/>
    <s v="2015/11WK4"/>
    <n v="1616004536"/>
    <s v="DG"/>
    <d v="2015-12-02T00:00:00"/>
  </r>
  <r>
    <x v="190"/>
    <s v="TRI MET TRANSPORTATION BONDS"/>
    <x v="2"/>
    <x v="28"/>
    <n v="-28.23"/>
    <n v="40"/>
    <s v="2015/12"/>
    <n v="1616005111"/>
    <s v="DG"/>
    <d v="2016-01-06T00:00:00"/>
  </r>
  <r>
    <x v="190"/>
    <s v="TRI MET TRANSPORTATION BONDS"/>
    <x v="2"/>
    <x v="28"/>
    <n v="-11.91"/>
    <n v="40"/>
    <s v="2016/01"/>
    <n v="1616005786"/>
    <s v="DG"/>
    <d v="2016-02-03T00:00:00"/>
  </r>
  <r>
    <x v="190"/>
    <s v="TRI MET TRANSPORTATION BONDS"/>
    <x v="2"/>
    <x v="28"/>
    <n v="-38.49"/>
    <n v="40"/>
    <s v="2016/03"/>
    <n v="1616006889"/>
    <s v="DG"/>
    <d v="2016-04-04T00:00:00"/>
  </r>
  <r>
    <x v="190"/>
    <s v="TRI MET TRANSPORTATION BONDS"/>
    <x v="2"/>
    <x v="28"/>
    <n v="-2.9"/>
    <n v="40"/>
    <s v="2016/02"/>
    <n v="1616006380"/>
    <s v="DG"/>
    <d v="2016-03-04T00:00:00"/>
  </r>
  <r>
    <x v="190"/>
    <s v="TRI MET TRANSPORTATION BONDS"/>
    <x v="2"/>
    <x v="28"/>
    <n v="-81.81"/>
    <n v="40"/>
    <s v="2015/07"/>
    <n v="1616000235"/>
    <s v="DG"/>
    <d v="2015-08-05T00:00:00"/>
  </r>
  <r>
    <x v="190"/>
    <s v="TRI MET TRANSPORTATION BONDS"/>
    <x v="2"/>
    <x v="28"/>
    <n v="81.81"/>
    <n v="50"/>
    <s v="2015/07"/>
    <n v="1616000573"/>
    <s v="DA"/>
    <d v="2015-08-05T00:00:00"/>
  </r>
  <r>
    <x v="190"/>
    <s v="TRI MET TRANSPORTATION BONDS"/>
    <x v="2"/>
    <x v="29"/>
    <n v="-2340.96"/>
    <n v="40"/>
    <s v="2015/07"/>
    <n v="1616000924"/>
    <s v="DG"/>
    <d v="2015-08-07T00:00:00"/>
  </r>
  <r>
    <x v="190"/>
    <s v="TRI MET TRANSPORTATION BONDS"/>
    <x v="2"/>
    <x v="29"/>
    <n v="-1770.56"/>
    <n v="40"/>
    <s v="2015/08"/>
    <n v="1616001420"/>
    <s v="DG"/>
    <d v="2015-09-02T00:00:00"/>
  </r>
  <r>
    <x v="190"/>
    <s v="TRI MET TRANSPORTATION BONDS"/>
    <x v="2"/>
    <x v="29"/>
    <n v="-480.19"/>
    <n v="40"/>
    <s v="2015/09"/>
    <n v="1616001944"/>
    <s v="DG"/>
    <d v="2015-10-02T00:00:00"/>
  </r>
  <r>
    <x v="190"/>
    <s v="TRI MET TRANSPORTATION BONDS"/>
    <x v="2"/>
    <x v="29"/>
    <n v="-496.89"/>
    <n v="40"/>
    <s v="2015/10"/>
    <n v="1616002720"/>
    <s v="DG"/>
    <d v="2015-11-05T00:00:00"/>
  </r>
  <r>
    <x v="190"/>
    <s v="TRI MET TRANSPORTATION BONDS"/>
    <x v="2"/>
    <x v="29"/>
    <n v="-17.36"/>
    <n v="40"/>
    <s v="2015/11WK1"/>
    <n v="1616003286"/>
    <s v="DG"/>
    <d v="2015-11-12T00:00:00"/>
  </r>
  <r>
    <x v="190"/>
    <s v="TRI MET TRANSPORTATION BONDS"/>
    <x v="2"/>
    <x v="29"/>
    <n v="-13.4"/>
    <n v="40"/>
    <s v="2015/11WK2"/>
    <n v="1616003748"/>
    <s v="DG"/>
    <d v="2015-11-20T00:00:00"/>
  </r>
  <r>
    <x v="190"/>
    <s v="TRI MET TRANSPORTATION BONDS"/>
    <x v="2"/>
    <x v="29"/>
    <n v="-3.85"/>
    <n v="40"/>
    <s v="2015/11WK3"/>
    <n v="1616004146"/>
    <s v="DG"/>
    <d v="2015-11-24T00:00:00"/>
  </r>
  <r>
    <x v="190"/>
    <s v="TRI MET TRANSPORTATION BONDS"/>
    <x v="2"/>
    <x v="29"/>
    <n v="-34.11"/>
    <n v="40"/>
    <s v="2015/11WK4"/>
    <n v="1616004536"/>
    <s v="DG"/>
    <d v="2015-12-02T00:00:00"/>
  </r>
  <r>
    <x v="190"/>
    <s v="TRI MET TRANSPORTATION BONDS"/>
    <x v="2"/>
    <x v="29"/>
    <n v="-98.39"/>
    <n v="40"/>
    <s v="2015/12"/>
    <n v="1616005111"/>
    <s v="DG"/>
    <d v="2016-01-06T00:00:00"/>
  </r>
  <r>
    <x v="190"/>
    <s v="TRI MET TRANSPORTATION BONDS"/>
    <x v="2"/>
    <x v="29"/>
    <n v="-17.88"/>
    <n v="40"/>
    <s v="2016/01"/>
    <n v="1616005786"/>
    <s v="DG"/>
    <d v="2016-02-03T00:00:00"/>
  </r>
  <r>
    <x v="190"/>
    <s v="TRI MET TRANSPORTATION BONDS"/>
    <x v="2"/>
    <x v="29"/>
    <n v="-55.92"/>
    <n v="40"/>
    <s v="2016/03"/>
    <n v="1616006889"/>
    <s v="DG"/>
    <d v="2016-04-04T00:00:00"/>
  </r>
  <r>
    <x v="190"/>
    <s v="TRI MET TRANSPORTATION BONDS"/>
    <x v="2"/>
    <x v="29"/>
    <n v="-1.53"/>
    <n v="40"/>
    <s v="2016/02"/>
    <n v="1616006380"/>
    <s v="DG"/>
    <d v="2016-03-04T00:00:00"/>
  </r>
  <r>
    <x v="190"/>
    <s v="TRI MET TRANSPORTATION BONDS"/>
    <x v="2"/>
    <x v="29"/>
    <n v="-2340.96"/>
    <n v="40"/>
    <s v="2015/07"/>
    <n v="1616000235"/>
    <s v="DG"/>
    <d v="2015-08-05T00:00:00"/>
  </r>
  <r>
    <x v="190"/>
    <s v="TRI MET TRANSPORTATION BONDS"/>
    <x v="2"/>
    <x v="29"/>
    <n v="2340.96"/>
    <n v="50"/>
    <s v="2015/07"/>
    <n v="1616000573"/>
    <s v="DA"/>
    <d v="2015-08-05T00:00:00"/>
  </r>
  <r>
    <x v="190"/>
    <s v="TRI MET TRANSPORTATION BONDS"/>
    <x v="1"/>
    <x v="10"/>
    <n v="-1.29"/>
    <n v="40"/>
    <s v="2015/09"/>
    <n v="1616002099"/>
    <s v="DG"/>
    <d v="2015-10-02T00:00:00"/>
  </r>
  <r>
    <x v="190"/>
    <s v="TRI MET TRANSPORTATION BONDS"/>
    <x v="1"/>
    <x v="11"/>
    <n v="-1.1599999999999999"/>
    <n v="40"/>
    <s v="2015/09"/>
    <n v="1616002099"/>
    <s v="DG"/>
    <d v="2015-10-02T00:00:00"/>
  </r>
  <r>
    <x v="190"/>
    <s v="TRI MET TRANSPORTATION BONDS"/>
    <x v="1"/>
    <x v="12"/>
    <n v="-2.67"/>
    <n v="40"/>
    <s v="2015/09"/>
    <n v="1616002099"/>
    <s v="DG"/>
    <d v="2015-10-02T00:00:00"/>
  </r>
  <r>
    <x v="190"/>
    <s v="TRI MET TRANSPORTATION BONDS"/>
    <x v="1"/>
    <x v="13"/>
    <n v="-5.53"/>
    <n v="40"/>
    <s v="2015/09"/>
    <n v="1616002099"/>
    <s v="DG"/>
    <d v="2015-10-02T00:00:00"/>
  </r>
  <r>
    <x v="190"/>
    <s v="TRI MET TRANSPORTATION BONDS"/>
    <x v="1"/>
    <x v="14"/>
    <n v="-6.58"/>
    <n v="40"/>
    <s v="2015/09"/>
    <n v="1616002099"/>
    <s v="DG"/>
    <d v="2015-10-02T00:00:00"/>
  </r>
  <r>
    <x v="190"/>
    <s v="TRI MET TRANSPORTATION BONDS"/>
    <x v="1"/>
    <x v="18"/>
    <n v="1.44"/>
    <n v="50"/>
    <s v="2015/09"/>
    <n v="1816007551"/>
    <s v="DR"/>
    <d v="2015-10-02T00:00:00"/>
  </r>
  <r>
    <x v="190"/>
    <s v="TRI MET TRANSPORTATION BONDS"/>
    <x v="1"/>
    <x v="19"/>
    <n v="-3.82"/>
    <n v="40"/>
    <s v="2015/09"/>
    <n v="1616002099"/>
    <s v="DG"/>
    <d v="2015-10-02T00:00:00"/>
  </r>
  <r>
    <x v="190"/>
    <s v="TRI MET TRANSPORTATION BONDS"/>
    <x v="1"/>
    <x v="20"/>
    <n v="-3.87"/>
    <n v="40"/>
    <s v="2015/09"/>
    <n v="1616002099"/>
    <s v="DG"/>
    <d v="2015-10-02T00:00:00"/>
  </r>
  <r>
    <x v="190"/>
    <s v="TRI MET TRANSPORTATION BONDS"/>
    <x v="1"/>
    <x v="23"/>
    <n v="-0.21"/>
    <n v="40"/>
    <s v="2015/09"/>
    <n v="1616002099"/>
    <s v="DG"/>
    <d v="2015-10-02T00:00:00"/>
  </r>
  <r>
    <x v="190"/>
    <s v="TRI MET TRANSPORTATION BONDS"/>
    <x v="1"/>
    <x v="24"/>
    <n v="-2.16"/>
    <n v="40"/>
    <s v="2015/09"/>
    <n v="1616002099"/>
    <s v="DG"/>
    <d v="2015-10-02T00:00:00"/>
  </r>
  <r>
    <x v="190"/>
    <s v="TRI MET TRANSPORTATION BONDS"/>
    <x v="1"/>
    <x v="25"/>
    <n v="-1.27"/>
    <n v="40"/>
    <s v="2015/09"/>
    <n v="1616002099"/>
    <s v="DG"/>
    <d v="2015-10-02T00:00:00"/>
  </r>
  <r>
    <x v="190"/>
    <s v="TRI MET TRANSPORTATION BONDS"/>
    <x v="1"/>
    <x v="26"/>
    <n v="-16.23"/>
    <n v="40"/>
    <s v="2015/09"/>
    <n v="1616002099"/>
    <s v="DG"/>
    <d v="2015-10-02T00:00:00"/>
  </r>
  <r>
    <x v="190"/>
    <s v="TRI MET TRANSPORTATION BONDS"/>
    <x v="1"/>
    <x v="27"/>
    <n v="-1.84"/>
    <n v="40"/>
    <s v="2015/09"/>
    <n v="1616001809"/>
    <s v="DG"/>
    <d v="2015-10-02T00:00:00"/>
  </r>
  <r>
    <x v="190"/>
    <s v="TRI MET TRANSPORTATION BONDS"/>
    <x v="1"/>
    <x v="27"/>
    <n v="-33.43"/>
    <n v="40"/>
    <s v="2015/09"/>
    <n v="1616002099"/>
    <s v="DG"/>
    <d v="2015-10-02T00:00:00"/>
  </r>
  <r>
    <x v="190"/>
    <s v="TRI MET TRANSPORTATION BONDS"/>
    <x v="1"/>
    <x v="27"/>
    <n v="-37.64"/>
    <n v="40"/>
    <s v="2015/10"/>
    <n v="1616002874"/>
    <s v="DG"/>
    <d v="2015-11-05T00:00:00"/>
  </r>
  <r>
    <x v="190"/>
    <s v="TRI MET TRANSPORTATION BONDS"/>
    <x v="1"/>
    <x v="28"/>
    <n v="-1.87"/>
    <n v="40"/>
    <s v="2015/09"/>
    <n v="1616001809"/>
    <s v="DG"/>
    <d v="2015-10-02T00:00:00"/>
  </r>
  <r>
    <x v="190"/>
    <s v="TRI MET TRANSPORTATION BONDS"/>
    <x v="1"/>
    <x v="28"/>
    <n v="-23.18"/>
    <n v="40"/>
    <s v="2015/09"/>
    <n v="1616002099"/>
    <s v="DG"/>
    <d v="2015-10-02T00:00:00"/>
  </r>
  <r>
    <x v="190"/>
    <s v="TRI MET TRANSPORTATION BONDS"/>
    <x v="1"/>
    <x v="28"/>
    <n v="-49.33"/>
    <n v="40"/>
    <s v="2015/10"/>
    <n v="1616002874"/>
    <s v="DG"/>
    <d v="2015-11-05T00:00:00"/>
  </r>
  <r>
    <x v="190"/>
    <s v="TRI MET TRANSPORTATION BONDS"/>
    <x v="1"/>
    <x v="29"/>
    <n v="-1.25"/>
    <n v="40"/>
    <s v="2015/09"/>
    <n v="1616001809"/>
    <s v="DG"/>
    <d v="2015-10-02T00:00:00"/>
  </r>
  <r>
    <x v="190"/>
    <s v="TRI MET TRANSPORTATION BONDS"/>
    <x v="1"/>
    <x v="29"/>
    <n v="-4.9400000000000004"/>
    <n v="40"/>
    <s v="2016/02"/>
    <n v="1616006245"/>
    <s v="DG"/>
    <d v="2016-03-04T00:00:00"/>
  </r>
  <r>
    <x v="190"/>
    <s v="TRI MET TRANSPORTATION BONDS"/>
    <x v="1"/>
    <x v="29"/>
    <n v="-20.76"/>
    <n v="40"/>
    <s v="2015/09"/>
    <n v="1616002099"/>
    <s v="DG"/>
    <d v="2015-10-02T00:00:00"/>
  </r>
  <r>
    <x v="190"/>
    <s v="TRI MET TRANSPORTATION BONDS"/>
    <x v="1"/>
    <x v="29"/>
    <n v="-33.33"/>
    <n v="40"/>
    <s v="2015/10"/>
    <n v="1616002874"/>
    <s v="DG"/>
    <d v="2015-11-05T00:00:00"/>
  </r>
  <r>
    <x v="191"/>
    <s v="METRO SVCE DIST UR PLAN CLOSURE"/>
    <x v="0"/>
    <x v="24"/>
    <n v="0.06"/>
    <m/>
    <m/>
    <m/>
    <m/>
    <m/>
  </r>
  <r>
    <x v="191"/>
    <s v="METRO SVCE DIST UR PLAN CLOSURE"/>
    <x v="0"/>
    <x v="25"/>
    <n v="0.4"/>
    <m/>
    <m/>
    <m/>
    <m/>
    <m/>
  </r>
  <r>
    <x v="191"/>
    <s v="METRO SVCE DIST UR PLAN CLOSURE"/>
    <x v="0"/>
    <x v="26"/>
    <n v="1.08"/>
    <m/>
    <m/>
    <m/>
    <m/>
    <m/>
  </r>
  <r>
    <x v="191"/>
    <s v="METRO SVCE DIST UR PLAN CLOSURE"/>
    <x v="0"/>
    <x v="27"/>
    <n v="24.5"/>
    <m/>
    <m/>
    <m/>
    <m/>
    <m/>
  </r>
  <r>
    <x v="191"/>
    <s v="METRO SVCE DIST UR PLAN CLOSURE"/>
    <x v="0"/>
    <x v="28"/>
    <n v="38.799999999999997"/>
    <m/>
    <m/>
    <m/>
    <m/>
    <m/>
  </r>
  <r>
    <x v="191"/>
    <s v="METRO SVCE DIST UR PLAN CLOSURE"/>
    <x v="0"/>
    <x v="29"/>
    <n v="47.68"/>
    <m/>
    <m/>
    <m/>
    <m/>
    <m/>
  </r>
  <r>
    <x v="191"/>
    <s v="METRO SVCE DIST UR PLAN CLOSURE"/>
    <x v="0"/>
    <x v="30"/>
    <n v="62.38"/>
    <m/>
    <m/>
    <m/>
    <m/>
    <m/>
  </r>
  <r>
    <x v="191"/>
    <s v="METRO SVCE DIST UR PLAN CLOSURE"/>
    <x v="0"/>
    <x v="31"/>
    <n v="211"/>
    <m/>
    <m/>
    <m/>
    <m/>
    <m/>
  </r>
  <r>
    <x v="191"/>
    <s v="METRO SVCE DIST UR PLAN CLOSURE"/>
    <x v="0"/>
    <x v="32"/>
    <n v="232.72"/>
    <m/>
    <m/>
    <m/>
    <m/>
    <m/>
  </r>
  <r>
    <x v="191"/>
    <s v="METRO SVCE DIST UR PLAN CLOSURE"/>
    <x v="3"/>
    <x v="32"/>
    <n v="0.02"/>
    <n v="50"/>
    <s v="2015/07"/>
    <n v="1816002684"/>
    <s v="DR"/>
    <d v="2015-08-07T00:00:00"/>
  </r>
  <r>
    <x v="191"/>
    <s v="METRO SVCE DIST UR PLAN CLOSURE"/>
    <x v="3"/>
    <x v="32"/>
    <n v="0.02"/>
    <n v="50"/>
    <s v="2015/08"/>
    <n v="1816004791"/>
    <s v="DR"/>
    <d v="2015-09-02T00:00:00"/>
  </r>
  <r>
    <x v="191"/>
    <s v="METRO SVCE DIST UR PLAN CLOSURE"/>
    <x v="3"/>
    <x v="32"/>
    <n v="0.09"/>
    <n v="50"/>
    <s v="2015/09"/>
    <n v="1816007433"/>
    <s v="DR"/>
    <d v="2015-10-02T00:00:00"/>
  </r>
  <r>
    <x v="191"/>
    <s v="METRO SVCE DIST UR PLAN CLOSURE"/>
    <x v="3"/>
    <x v="32"/>
    <n v="0.04"/>
    <n v="50"/>
    <s v="2015/10"/>
    <n v="1816010685"/>
    <s v="DR"/>
    <d v="2015-11-05T00:00:00"/>
  </r>
  <r>
    <x v="191"/>
    <s v="METRO SVCE DIST UR PLAN CLOSURE"/>
    <x v="3"/>
    <x v="32"/>
    <n v="0.05"/>
    <n v="50"/>
    <s v="2016/02"/>
    <n v="1816021466"/>
    <s v="DR"/>
    <d v="2016-03-04T00:00:00"/>
  </r>
  <r>
    <x v="191"/>
    <s v="METRO SVCE DIST UR PLAN CLOSURE"/>
    <x v="2"/>
    <x v="25"/>
    <n v="-0.01"/>
    <n v="40"/>
    <s v="2016/02"/>
    <n v="1616006379"/>
    <s v="DG"/>
    <d v="2016-03-04T00:00:00"/>
  </r>
  <r>
    <x v="191"/>
    <s v="METRO SVCE DIST UR PLAN CLOSURE"/>
    <x v="2"/>
    <x v="25"/>
    <n v="-0.01"/>
    <n v="40"/>
    <s v="2015/07"/>
    <n v="1616000923"/>
    <s v="DG"/>
    <d v="2015-08-07T00:00:00"/>
  </r>
  <r>
    <x v="191"/>
    <s v="METRO SVCE DIST UR PLAN CLOSURE"/>
    <x v="2"/>
    <x v="25"/>
    <n v="-0.01"/>
    <n v="40"/>
    <s v="2015/09"/>
    <n v="1616001943"/>
    <s v="DG"/>
    <d v="2015-10-02T00:00:00"/>
  </r>
  <r>
    <x v="191"/>
    <s v="METRO SVCE DIST UR PLAN CLOSURE"/>
    <x v="2"/>
    <x v="26"/>
    <n v="-0.01"/>
    <n v="40"/>
    <s v="2016/03"/>
    <n v="1616006888"/>
    <s v="DG"/>
    <d v="2016-04-04T00:00:00"/>
  </r>
  <r>
    <x v="191"/>
    <s v="METRO SVCE DIST UR PLAN CLOSURE"/>
    <x v="2"/>
    <x v="26"/>
    <n v="-0.02"/>
    <n v="40"/>
    <s v="2016/02"/>
    <n v="1616006379"/>
    <s v="DG"/>
    <d v="2016-03-04T00:00:00"/>
  </r>
  <r>
    <x v="191"/>
    <s v="METRO SVCE DIST UR PLAN CLOSURE"/>
    <x v="2"/>
    <x v="26"/>
    <n v="-0.02"/>
    <n v="40"/>
    <s v="2016/01"/>
    <n v="1616005785"/>
    <s v="DG"/>
    <d v="2016-02-03T00:00:00"/>
  </r>
  <r>
    <x v="191"/>
    <s v="METRO SVCE DIST UR PLAN CLOSURE"/>
    <x v="2"/>
    <x v="26"/>
    <n v="-0.03"/>
    <n v="40"/>
    <s v="2015/07"/>
    <n v="1616000923"/>
    <s v="DG"/>
    <d v="2015-08-07T00:00:00"/>
  </r>
  <r>
    <x v="191"/>
    <s v="METRO SVCE DIST UR PLAN CLOSURE"/>
    <x v="2"/>
    <x v="26"/>
    <n v="-0.03"/>
    <n v="40"/>
    <s v="2015/09"/>
    <n v="1616001943"/>
    <s v="DG"/>
    <d v="2015-10-02T00:00:00"/>
  </r>
  <r>
    <x v="191"/>
    <s v="METRO SVCE DIST UR PLAN CLOSURE"/>
    <x v="2"/>
    <x v="27"/>
    <n v="-0.04"/>
    <n v="40"/>
    <s v="2016/03"/>
    <n v="1616006888"/>
    <s v="DG"/>
    <d v="2016-04-04T00:00:00"/>
  </r>
  <r>
    <x v="191"/>
    <s v="METRO SVCE DIST UR PLAN CLOSURE"/>
    <x v="2"/>
    <x v="27"/>
    <n v="-0.02"/>
    <n v="40"/>
    <s v="2016/02"/>
    <n v="1616006379"/>
    <s v="DG"/>
    <d v="2016-03-04T00:00:00"/>
  </r>
  <r>
    <x v="191"/>
    <s v="METRO SVCE DIST UR PLAN CLOSURE"/>
    <x v="2"/>
    <x v="27"/>
    <n v="-0.02"/>
    <n v="40"/>
    <s v="2016/01"/>
    <n v="1616005785"/>
    <s v="DG"/>
    <d v="2016-02-03T00:00:00"/>
  </r>
  <r>
    <x v="191"/>
    <s v="METRO SVCE DIST UR PLAN CLOSURE"/>
    <x v="2"/>
    <x v="27"/>
    <n v="-0.05"/>
    <n v="40"/>
    <s v="2015/07"/>
    <n v="1616000923"/>
    <s v="DG"/>
    <d v="2015-08-07T00:00:00"/>
  </r>
  <r>
    <x v="191"/>
    <s v="METRO SVCE DIST UR PLAN CLOSURE"/>
    <x v="2"/>
    <x v="27"/>
    <n v="-0.02"/>
    <n v="40"/>
    <s v="2015/08"/>
    <n v="1616001419"/>
    <s v="DG"/>
    <d v="2015-09-02T00:00:00"/>
  </r>
  <r>
    <x v="191"/>
    <s v="METRO SVCE DIST UR PLAN CLOSURE"/>
    <x v="2"/>
    <x v="27"/>
    <n v="-0.33"/>
    <n v="40"/>
    <s v="2015/09"/>
    <n v="1616001943"/>
    <s v="DG"/>
    <d v="2015-10-02T00:00:00"/>
  </r>
  <r>
    <x v="191"/>
    <s v="METRO SVCE DIST UR PLAN CLOSURE"/>
    <x v="2"/>
    <x v="27"/>
    <n v="-0.01"/>
    <n v="40"/>
    <s v="2015/10"/>
    <n v="1616002719"/>
    <s v="DG"/>
    <d v="2015-11-05T00:00:00"/>
  </r>
  <r>
    <x v="191"/>
    <s v="METRO SVCE DIST UR PLAN CLOSURE"/>
    <x v="2"/>
    <x v="27"/>
    <n v="-0.01"/>
    <n v="40"/>
    <s v="2015/12"/>
    <n v="1616005110"/>
    <s v="DG"/>
    <d v="2016-01-06T00:00:00"/>
  </r>
  <r>
    <x v="191"/>
    <s v="METRO SVCE DIST UR PLAN CLOSURE"/>
    <x v="2"/>
    <x v="28"/>
    <n v="-7.0000000000000007E-2"/>
    <n v="40"/>
    <s v="2016/03"/>
    <n v="1616006888"/>
    <s v="DG"/>
    <d v="2016-04-04T00:00:00"/>
  </r>
  <r>
    <x v="191"/>
    <s v="METRO SVCE DIST UR PLAN CLOSURE"/>
    <x v="2"/>
    <x v="28"/>
    <n v="-0.01"/>
    <n v="40"/>
    <s v="2016/02"/>
    <n v="1616006379"/>
    <s v="DG"/>
    <d v="2016-03-04T00:00:00"/>
  </r>
  <r>
    <x v="191"/>
    <s v="METRO SVCE DIST UR PLAN CLOSURE"/>
    <x v="2"/>
    <x v="28"/>
    <n v="-0.02"/>
    <n v="40"/>
    <s v="2016/01"/>
    <n v="1616005785"/>
    <s v="DG"/>
    <d v="2016-02-03T00:00:00"/>
  </r>
  <r>
    <x v="191"/>
    <s v="METRO SVCE DIST UR PLAN CLOSURE"/>
    <x v="2"/>
    <x v="28"/>
    <n v="-0.15"/>
    <n v="40"/>
    <s v="2015/07"/>
    <n v="1616000923"/>
    <s v="DG"/>
    <d v="2015-08-07T00:00:00"/>
  </r>
  <r>
    <x v="191"/>
    <s v="METRO SVCE DIST UR PLAN CLOSURE"/>
    <x v="2"/>
    <x v="28"/>
    <n v="-0.09"/>
    <n v="40"/>
    <s v="2015/08"/>
    <n v="1616001419"/>
    <s v="DG"/>
    <d v="2015-09-02T00:00:00"/>
  </r>
  <r>
    <x v="191"/>
    <s v="METRO SVCE DIST UR PLAN CLOSURE"/>
    <x v="2"/>
    <x v="28"/>
    <n v="-0.78"/>
    <n v="40"/>
    <s v="2015/09"/>
    <n v="1616001943"/>
    <s v="DG"/>
    <d v="2015-10-02T00:00:00"/>
  </r>
  <r>
    <x v="191"/>
    <s v="METRO SVCE DIST UR PLAN CLOSURE"/>
    <x v="2"/>
    <x v="28"/>
    <n v="-0.06"/>
    <n v="40"/>
    <s v="2015/10"/>
    <n v="1616002719"/>
    <s v="DG"/>
    <d v="2015-11-05T00:00:00"/>
  </r>
  <r>
    <x v="191"/>
    <s v="METRO SVCE DIST UR PLAN CLOSURE"/>
    <x v="2"/>
    <x v="28"/>
    <n v="-0.05"/>
    <n v="40"/>
    <s v="2015/12"/>
    <n v="1616005110"/>
    <s v="DG"/>
    <d v="2016-01-06T00:00:00"/>
  </r>
  <r>
    <x v="191"/>
    <s v="METRO SVCE DIST UR PLAN CLOSURE"/>
    <x v="2"/>
    <x v="29"/>
    <n v="-0.1"/>
    <n v="40"/>
    <s v="2016/03"/>
    <n v="1616006888"/>
    <s v="DG"/>
    <d v="2016-04-04T00:00:00"/>
  </r>
  <r>
    <x v="191"/>
    <s v="METRO SVCE DIST UR PLAN CLOSURE"/>
    <x v="2"/>
    <x v="29"/>
    <n v="-0.06"/>
    <n v="40"/>
    <s v="2015/11WK4"/>
    <n v="1616004535"/>
    <s v="DG"/>
    <d v="2015-12-02T00:00:00"/>
  </r>
  <r>
    <x v="191"/>
    <s v="METRO SVCE DIST UR PLAN CLOSURE"/>
    <x v="2"/>
    <x v="29"/>
    <n v="-0.03"/>
    <n v="40"/>
    <s v="2016/01"/>
    <n v="1616005785"/>
    <s v="DG"/>
    <d v="2016-02-03T00:00:00"/>
  </r>
  <r>
    <x v="191"/>
    <s v="METRO SVCE DIST UR PLAN CLOSURE"/>
    <x v="2"/>
    <x v="29"/>
    <n v="-4.07"/>
    <n v="40"/>
    <s v="2015/07"/>
    <n v="1616000923"/>
    <s v="DG"/>
    <d v="2015-08-07T00:00:00"/>
  </r>
  <r>
    <x v="191"/>
    <s v="METRO SVCE DIST UR PLAN CLOSURE"/>
    <x v="2"/>
    <x v="29"/>
    <n v="-3.08"/>
    <n v="40"/>
    <s v="2015/08"/>
    <n v="1616001419"/>
    <s v="DG"/>
    <d v="2015-09-02T00:00:00"/>
  </r>
  <r>
    <x v="191"/>
    <s v="METRO SVCE DIST UR PLAN CLOSURE"/>
    <x v="2"/>
    <x v="29"/>
    <n v="-0.84"/>
    <n v="40"/>
    <s v="2015/09"/>
    <n v="1616001943"/>
    <s v="DG"/>
    <d v="2015-10-02T00:00:00"/>
  </r>
  <r>
    <x v="191"/>
    <s v="METRO SVCE DIST UR PLAN CLOSURE"/>
    <x v="2"/>
    <x v="29"/>
    <n v="-0.86"/>
    <n v="40"/>
    <s v="2015/10"/>
    <n v="1616002719"/>
    <s v="DG"/>
    <d v="2015-11-05T00:00:00"/>
  </r>
  <r>
    <x v="191"/>
    <s v="METRO SVCE DIST UR PLAN CLOSURE"/>
    <x v="2"/>
    <x v="29"/>
    <n v="-0.17"/>
    <n v="40"/>
    <s v="2015/12"/>
    <n v="1616005110"/>
    <s v="DG"/>
    <d v="2016-01-06T00:00:00"/>
  </r>
  <r>
    <x v="191"/>
    <s v="METRO SVCE DIST UR PLAN CLOSURE"/>
    <x v="2"/>
    <x v="29"/>
    <n v="-0.01"/>
    <n v="40"/>
    <s v="2015/11WK3"/>
    <n v="1616004145"/>
    <s v="DG"/>
    <d v="2015-11-24T00:00:00"/>
  </r>
  <r>
    <x v="191"/>
    <s v="METRO SVCE DIST UR PLAN CLOSURE"/>
    <x v="2"/>
    <x v="29"/>
    <n v="-0.03"/>
    <n v="40"/>
    <s v="2015/11WK1"/>
    <n v="1616003285"/>
    <s v="DG"/>
    <d v="2015-11-12T00:00:00"/>
  </r>
  <r>
    <x v="191"/>
    <s v="METRO SVCE DIST UR PLAN CLOSURE"/>
    <x v="2"/>
    <x v="29"/>
    <n v="-0.02"/>
    <n v="40"/>
    <s v="2015/11WK2"/>
    <n v="1616003747"/>
    <s v="DG"/>
    <d v="2015-11-20T00:00:00"/>
  </r>
  <r>
    <x v="191"/>
    <s v="METRO SVCE DIST UR PLAN CLOSURE"/>
    <x v="2"/>
    <x v="30"/>
    <n v="-0.99"/>
    <n v="40"/>
    <s v="2016/03"/>
    <n v="1616006888"/>
    <s v="DG"/>
    <d v="2016-04-04T00:00:00"/>
  </r>
  <r>
    <x v="191"/>
    <s v="METRO SVCE DIST UR PLAN CLOSURE"/>
    <x v="2"/>
    <x v="30"/>
    <n v="-0.42"/>
    <n v="40"/>
    <s v="2015/11WK4"/>
    <n v="1616004535"/>
    <s v="DG"/>
    <d v="2015-12-02T00:00:00"/>
  </r>
  <r>
    <x v="191"/>
    <s v="METRO SVCE DIST UR PLAN CLOSURE"/>
    <x v="2"/>
    <x v="30"/>
    <n v="-0.82"/>
    <n v="40"/>
    <s v="2016/02"/>
    <n v="1616006379"/>
    <s v="DG"/>
    <d v="2016-03-04T00:00:00"/>
  </r>
  <r>
    <x v="191"/>
    <s v="METRO SVCE DIST UR PLAN CLOSURE"/>
    <x v="2"/>
    <x v="30"/>
    <n v="-0.71"/>
    <n v="40"/>
    <s v="2016/01"/>
    <n v="1616005785"/>
    <s v="DG"/>
    <d v="2016-02-03T00:00:00"/>
  </r>
  <r>
    <x v="191"/>
    <s v="METRO SVCE DIST UR PLAN CLOSURE"/>
    <x v="2"/>
    <x v="30"/>
    <n v="-1.65"/>
    <n v="40"/>
    <s v="2015/07"/>
    <n v="1616000923"/>
    <s v="DG"/>
    <d v="2015-08-07T00:00:00"/>
  </r>
  <r>
    <x v="191"/>
    <s v="METRO SVCE DIST UR PLAN CLOSURE"/>
    <x v="2"/>
    <x v="30"/>
    <n v="-1.56"/>
    <n v="40"/>
    <s v="2015/08"/>
    <n v="1616001419"/>
    <s v="DG"/>
    <d v="2015-09-02T00:00:00"/>
  </r>
  <r>
    <x v="191"/>
    <s v="METRO SVCE DIST UR PLAN CLOSURE"/>
    <x v="2"/>
    <x v="30"/>
    <n v="-2.12"/>
    <n v="40"/>
    <s v="2015/09"/>
    <n v="1616001943"/>
    <s v="DG"/>
    <d v="2015-10-02T00:00:00"/>
  </r>
  <r>
    <x v="191"/>
    <s v="METRO SVCE DIST UR PLAN CLOSURE"/>
    <x v="2"/>
    <x v="30"/>
    <n v="-2.89"/>
    <n v="40"/>
    <s v="2015/10"/>
    <n v="1616002719"/>
    <s v="DG"/>
    <d v="2015-11-05T00:00:00"/>
  </r>
  <r>
    <x v="191"/>
    <s v="METRO SVCE DIST UR PLAN CLOSURE"/>
    <x v="2"/>
    <x v="30"/>
    <n v="-1.42"/>
    <n v="40"/>
    <s v="2015/12"/>
    <n v="1616005110"/>
    <s v="DG"/>
    <d v="2016-01-06T00:00:00"/>
  </r>
  <r>
    <x v="191"/>
    <s v="METRO SVCE DIST UR PLAN CLOSURE"/>
    <x v="2"/>
    <x v="30"/>
    <n v="-0.68"/>
    <n v="40"/>
    <s v="2015/11WK3"/>
    <n v="1616004145"/>
    <s v="DG"/>
    <d v="2015-11-24T00:00:00"/>
  </r>
  <r>
    <x v="191"/>
    <s v="METRO SVCE DIST UR PLAN CLOSURE"/>
    <x v="2"/>
    <x v="30"/>
    <n v="-0.33"/>
    <n v="40"/>
    <s v="2015/11WK1"/>
    <n v="1616003285"/>
    <s v="DG"/>
    <d v="2015-11-12T00:00:00"/>
  </r>
  <r>
    <x v="191"/>
    <s v="METRO SVCE DIST UR PLAN CLOSURE"/>
    <x v="2"/>
    <x v="30"/>
    <n v="-0.35"/>
    <n v="40"/>
    <s v="2015/11WK2"/>
    <n v="1616003747"/>
    <s v="DG"/>
    <d v="2015-11-20T00:00:00"/>
  </r>
  <r>
    <x v="191"/>
    <s v="METRO SVCE DIST UR PLAN CLOSURE"/>
    <x v="2"/>
    <x v="31"/>
    <n v="-4.82"/>
    <n v="40"/>
    <s v="2016/03"/>
    <n v="1616006888"/>
    <s v="DG"/>
    <d v="2016-04-04T00:00:00"/>
  </r>
  <r>
    <x v="191"/>
    <s v="METRO SVCE DIST UR PLAN CLOSURE"/>
    <x v="2"/>
    <x v="31"/>
    <n v="-1.87"/>
    <n v="40"/>
    <s v="2015/11WK4"/>
    <n v="1616004535"/>
    <s v="DG"/>
    <d v="2015-12-02T00:00:00"/>
  </r>
  <r>
    <x v="191"/>
    <s v="METRO SVCE DIST UR PLAN CLOSURE"/>
    <x v="2"/>
    <x v="31"/>
    <n v="-2.98"/>
    <n v="40"/>
    <s v="2016/02"/>
    <n v="1616006379"/>
    <s v="DG"/>
    <d v="2016-03-04T00:00:00"/>
  </r>
  <r>
    <x v="191"/>
    <s v="METRO SVCE DIST UR PLAN CLOSURE"/>
    <x v="2"/>
    <x v="31"/>
    <n v="-3.48"/>
    <n v="40"/>
    <s v="2016/01"/>
    <n v="1616005785"/>
    <s v="DG"/>
    <d v="2016-02-03T00:00:00"/>
  </r>
  <r>
    <x v="191"/>
    <s v="METRO SVCE DIST UR PLAN CLOSURE"/>
    <x v="2"/>
    <x v="31"/>
    <n v="-6.6"/>
    <n v="40"/>
    <s v="2015/07"/>
    <n v="1616000923"/>
    <s v="DG"/>
    <d v="2015-08-07T00:00:00"/>
  </r>
  <r>
    <x v="191"/>
    <s v="METRO SVCE DIST UR PLAN CLOSURE"/>
    <x v="2"/>
    <x v="31"/>
    <n v="-4.96"/>
    <n v="40"/>
    <s v="2015/08"/>
    <n v="1616001419"/>
    <s v="DG"/>
    <d v="2015-09-02T00:00:00"/>
  </r>
  <r>
    <x v="191"/>
    <s v="METRO SVCE DIST UR PLAN CLOSURE"/>
    <x v="2"/>
    <x v="31"/>
    <n v="-7.25"/>
    <n v="40"/>
    <s v="2015/09"/>
    <n v="1616001943"/>
    <s v="DG"/>
    <d v="2015-10-02T00:00:00"/>
  </r>
  <r>
    <x v="191"/>
    <s v="METRO SVCE DIST UR PLAN CLOSURE"/>
    <x v="2"/>
    <x v="31"/>
    <n v="-5.58"/>
    <n v="40"/>
    <s v="2015/10"/>
    <n v="1616002719"/>
    <s v="DG"/>
    <d v="2015-11-05T00:00:00"/>
  </r>
  <r>
    <x v="191"/>
    <s v="METRO SVCE DIST UR PLAN CLOSURE"/>
    <x v="2"/>
    <x v="31"/>
    <n v="-5.13"/>
    <n v="40"/>
    <s v="2015/12"/>
    <n v="1616005110"/>
    <s v="DG"/>
    <d v="2016-01-06T00:00:00"/>
  </r>
  <r>
    <x v="191"/>
    <s v="METRO SVCE DIST UR PLAN CLOSURE"/>
    <x v="2"/>
    <x v="31"/>
    <n v="-1.84"/>
    <n v="40"/>
    <s v="2015/11WK3"/>
    <n v="1616004145"/>
    <s v="DG"/>
    <d v="2015-11-24T00:00:00"/>
  </r>
  <r>
    <x v="191"/>
    <s v="METRO SVCE DIST UR PLAN CLOSURE"/>
    <x v="2"/>
    <x v="31"/>
    <n v="-1.3"/>
    <n v="40"/>
    <s v="2015/11WK1"/>
    <n v="1616003285"/>
    <s v="DG"/>
    <d v="2015-11-12T00:00:00"/>
  </r>
  <r>
    <x v="191"/>
    <s v="METRO SVCE DIST UR PLAN CLOSURE"/>
    <x v="2"/>
    <x v="31"/>
    <n v="-0.88"/>
    <n v="40"/>
    <s v="2015/11WK2"/>
    <n v="1616003747"/>
    <s v="DG"/>
    <d v="2015-11-20T00:00:00"/>
  </r>
  <r>
    <x v="191"/>
    <s v="METRO SVCE DIST UR PLAN CLOSURE"/>
    <x v="2"/>
    <x v="32"/>
    <n v="-5.01"/>
    <n v="40"/>
    <s v="2016/03"/>
    <n v="1616006888"/>
    <s v="DG"/>
    <d v="2016-04-04T00:00:00"/>
  </r>
  <r>
    <x v="191"/>
    <s v="METRO SVCE DIST UR PLAN CLOSURE"/>
    <x v="2"/>
    <x v="32"/>
    <n v="-3.35"/>
    <n v="40"/>
    <s v="2015/11WK4"/>
    <n v="1616004535"/>
    <s v="DG"/>
    <d v="2015-12-02T00:00:00"/>
  </r>
  <r>
    <x v="191"/>
    <s v="METRO SVCE DIST UR PLAN CLOSURE"/>
    <x v="2"/>
    <x v="32"/>
    <n v="-3.09"/>
    <n v="40"/>
    <s v="2016/02"/>
    <n v="1616006379"/>
    <s v="DG"/>
    <d v="2016-03-04T00:00:00"/>
  </r>
  <r>
    <x v="191"/>
    <s v="METRO SVCE DIST UR PLAN CLOSURE"/>
    <x v="2"/>
    <x v="32"/>
    <n v="-3.92"/>
    <n v="40"/>
    <s v="2016/01"/>
    <n v="1616005785"/>
    <s v="DG"/>
    <d v="2016-02-03T00:00:00"/>
  </r>
  <r>
    <x v="191"/>
    <s v="METRO SVCE DIST UR PLAN CLOSURE"/>
    <x v="2"/>
    <x v="32"/>
    <n v="-16.5"/>
    <n v="40"/>
    <s v="2015/07"/>
    <n v="1616000923"/>
    <s v="DG"/>
    <d v="2015-08-07T00:00:00"/>
  </r>
  <r>
    <x v="191"/>
    <s v="METRO SVCE DIST UR PLAN CLOSURE"/>
    <x v="2"/>
    <x v="32"/>
    <n v="-16.420000000000002"/>
    <n v="40"/>
    <s v="2015/08"/>
    <n v="1616001419"/>
    <s v="DG"/>
    <d v="2015-09-02T00:00:00"/>
  </r>
  <r>
    <x v="191"/>
    <s v="METRO SVCE DIST UR PLAN CLOSURE"/>
    <x v="2"/>
    <x v="32"/>
    <n v="-12.26"/>
    <n v="40"/>
    <s v="2015/09"/>
    <n v="1616001943"/>
    <s v="DG"/>
    <d v="2015-10-02T00:00:00"/>
  </r>
  <r>
    <x v="191"/>
    <s v="METRO SVCE DIST UR PLAN CLOSURE"/>
    <x v="2"/>
    <x v="32"/>
    <n v="-9.34"/>
    <n v="40"/>
    <s v="2015/10"/>
    <n v="1616002719"/>
    <s v="DG"/>
    <d v="2015-11-05T00:00:00"/>
  </r>
  <r>
    <x v="191"/>
    <s v="METRO SVCE DIST UR PLAN CLOSURE"/>
    <x v="2"/>
    <x v="32"/>
    <n v="-5.55"/>
    <n v="40"/>
    <s v="2015/12"/>
    <n v="1616005110"/>
    <s v="DG"/>
    <d v="2016-01-06T00:00:00"/>
  </r>
  <r>
    <x v="191"/>
    <s v="METRO SVCE DIST UR PLAN CLOSURE"/>
    <x v="2"/>
    <x v="32"/>
    <n v="-4.42"/>
    <n v="40"/>
    <s v="2015/11WK3"/>
    <n v="1616004145"/>
    <s v="DG"/>
    <d v="2015-11-24T00:00:00"/>
  </r>
  <r>
    <x v="191"/>
    <s v="METRO SVCE DIST UR PLAN CLOSURE"/>
    <x v="2"/>
    <x v="32"/>
    <n v="-2.46"/>
    <n v="40"/>
    <s v="2015/11WK1"/>
    <n v="1616003285"/>
    <s v="DG"/>
    <d v="2015-11-12T00:00:00"/>
  </r>
  <r>
    <x v="191"/>
    <s v="METRO SVCE DIST UR PLAN CLOSURE"/>
    <x v="2"/>
    <x v="32"/>
    <n v="-2.06"/>
    <n v="40"/>
    <s v="2015/11WK2"/>
    <n v="1616003747"/>
    <s v="DG"/>
    <d v="2015-11-20T00:00:00"/>
  </r>
  <r>
    <x v="191"/>
    <s v="METRO SVCE DIST UR PLAN CLOSURE"/>
    <x v="1"/>
    <x v="26"/>
    <n v="-0.02"/>
    <n v="40"/>
    <s v="2015/09"/>
    <n v="1616002098"/>
    <s v="DG"/>
    <d v="2015-10-02T00:00:00"/>
  </r>
  <r>
    <x v="191"/>
    <s v="METRO SVCE DIST UR PLAN CLOSURE"/>
    <x v="1"/>
    <x v="27"/>
    <n v="-0.04"/>
    <n v="40"/>
    <s v="2015/09"/>
    <n v="1616002098"/>
    <s v="DG"/>
    <d v="2015-10-02T00:00:00"/>
  </r>
  <r>
    <x v="191"/>
    <s v="METRO SVCE DIST UR PLAN CLOSURE"/>
    <x v="1"/>
    <x v="27"/>
    <n v="-0.05"/>
    <n v="40"/>
    <s v="2015/10"/>
    <n v="1616002873"/>
    <s v="DG"/>
    <d v="2015-11-05T00:00:00"/>
  </r>
  <r>
    <x v="191"/>
    <s v="METRO SVCE DIST UR PLAN CLOSURE"/>
    <x v="1"/>
    <x v="28"/>
    <n v="-0.04"/>
    <n v="40"/>
    <s v="2015/09"/>
    <n v="1616002098"/>
    <s v="DG"/>
    <d v="2015-10-02T00:00:00"/>
  </r>
  <r>
    <x v="191"/>
    <s v="METRO SVCE DIST UR PLAN CLOSURE"/>
    <x v="1"/>
    <x v="28"/>
    <n v="-0.09"/>
    <n v="40"/>
    <s v="2015/10"/>
    <n v="1616002873"/>
    <s v="DG"/>
    <d v="2015-11-05T00:00:00"/>
  </r>
  <r>
    <x v="191"/>
    <s v="METRO SVCE DIST UR PLAN CLOSURE"/>
    <x v="1"/>
    <x v="29"/>
    <n v="-0.01"/>
    <n v="40"/>
    <s v="2016/02"/>
    <n v="1616006244"/>
    <s v="DG"/>
    <d v="2016-03-04T00:00:00"/>
  </r>
  <r>
    <x v="191"/>
    <s v="METRO SVCE DIST UR PLAN CLOSURE"/>
    <x v="1"/>
    <x v="29"/>
    <n v="-0.04"/>
    <n v="40"/>
    <s v="2015/09"/>
    <n v="1616002098"/>
    <s v="DG"/>
    <d v="2015-10-02T00:00:00"/>
  </r>
  <r>
    <x v="191"/>
    <s v="METRO SVCE DIST UR PLAN CLOSURE"/>
    <x v="1"/>
    <x v="29"/>
    <n v="-0.06"/>
    <n v="40"/>
    <s v="2015/10"/>
    <n v="1616002873"/>
    <s v="DG"/>
    <d v="2015-11-05T00:00:00"/>
  </r>
  <r>
    <x v="191"/>
    <s v="METRO SVCE DIST UR PLAN CLOSURE"/>
    <x v="1"/>
    <x v="30"/>
    <n v="-0.02"/>
    <n v="40"/>
    <s v="2016/02"/>
    <n v="1616006244"/>
    <s v="DG"/>
    <d v="2016-03-04T00:00:00"/>
  </r>
  <r>
    <x v="191"/>
    <s v="METRO SVCE DIST UR PLAN CLOSURE"/>
    <x v="1"/>
    <x v="30"/>
    <n v="-0.02"/>
    <n v="40"/>
    <s v="2015/10"/>
    <n v="1616002586"/>
    <s v="DG"/>
    <d v="2015-11-05T00:00:00"/>
  </r>
  <r>
    <x v="191"/>
    <s v="METRO SVCE DIST UR PLAN CLOSURE"/>
    <x v="1"/>
    <x v="30"/>
    <n v="-0.01"/>
    <n v="40"/>
    <s v="2015/07"/>
    <n v="1616000793"/>
    <s v="DG"/>
    <d v="2015-08-07T00:00:00"/>
  </r>
  <r>
    <x v="191"/>
    <s v="METRO SVCE DIST UR PLAN CLOSURE"/>
    <x v="1"/>
    <x v="30"/>
    <n v="-0.01"/>
    <n v="40"/>
    <s v="2015/09"/>
    <n v="1616001808"/>
    <s v="DG"/>
    <d v="2015-10-02T00:00:00"/>
  </r>
  <r>
    <x v="191"/>
    <s v="METRO SVCE DIST UR PLAN CLOSURE"/>
    <x v="1"/>
    <x v="30"/>
    <n v="-0.05"/>
    <n v="40"/>
    <s v="2016/01"/>
    <n v="1616005653"/>
    <s v="DG"/>
    <d v="2016-02-03T00:00:00"/>
  </r>
  <r>
    <x v="191"/>
    <s v="METRO SVCE DIST UR PLAN CLOSURE"/>
    <x v="1"/>
    <x v="30"/>
    <n v="-0.03"/>
    <n v="40"/>
    <s v="2015/09"/>
    <n v="1616002098"/>
    <s v="DG"/>
    <d v="2015-10-02T00:00:00"/>
  </r>
  <r>
    <x v="191"/>
    <s v="METRO SVCE DIST UR PLAN CLOSURE"/>
    <x v="1"/>
    <x v="30"/>
    <n v="-0.06"/>
    <n v="40"/>
    <s v="2015/10"/>
    <n v="1616002873"/>
    <s v="DG"/>
    <d v="2015-11-05T00:00:00"/>
  </r>
  <r>
    <x v="191"/>
    <s v="METRO SVCE DIST UR PLAN CLOSURE"/>
    <x v="1"/>
    <x v="31"/>
    <n v="-0.03"/>
    <n v="40"/>
    <s v="2016/02"/>
    <n v="1616006244"/>
    <s v="DG"/>
    <d v="2016-03-04T00:00:00"/>
  </r>
  <r>
    <x v="191"/>
    <s v="METRO SVCE DIST UR PLAN CLOSURE"/>
    <x v="1"/>
    <x v="31"/>
    <n v="-0.08"/>
    <n v="40"/>
    <s v="2015/10"/>
    <n v="1616002586"/>
    <s v="DG"/>
    <d v="2015-11-05T00:00:00"/>
  </r>
  <r>
    <x v="191"/>
    <s v="METRO SVCE DIST UR PLAN CLOSURE"/>
    <x v="1"/>
    <x v="31"/>
    <n v="-7.0000000000000007E-2"/>
    <n v="40"/>
    <s v="2015/12"/>
    <n v="1616004979"/>
    <s v="DG"/>
    <d v="2016-01-06T00:00:00"/>
  </r>
  <r>
    <x v="191"/>
    <s v="METRO SVCE DIST UR PLAN CLOSURE"/>
    <x v="1"/>
    <x v="31"/>
    <n v="-0.09"/>
    <n v="40"/>
    <s v="2015/07"/>
    <n v="1616000793"/>
    <s v="DG"/>
    <d v="2015-08-07T00:00:00"/>
  </r>
  <r>
    <x v="191"/>
    <s v="METRO SVCE DIST UR PLAN CLOSURE"/>
    <x v="1"/>
    <x v="31"/>
    <n v="-0.05"/>
    <n v="40"/>
    <s v="2015/09"/>
    <n v="1616001808"/>
    <s v="DG"/>
    <d v="2015-10-02T00:00:00"/>
  </r>
  <r>
    <x v="191"/>
    <s v="METRO SVCE DIST UR PLAN CLOSURE"/>
    <x v="1"/>
    <x v="31"/>
    <n v="-0.12"/>
    <n v="40"/>
    <s v="2016/01"/>
    <n v="1616005653"/>
    <s v="DG"/>
    <d v="2016-02-03T00:00:00"/>
  </r>
  <r>
    <x v="191"/>
    <s v="METRO SVCE DIST UR PLAN CLOSURE"/>
    <x v="1"/>
    <x v="31"/>
    <n v="-0.11"/>
    <n v="40"/>
    <s v="2015/09"/>
    <n v="1616002098"/>
    <s v="DG"/>
    <d v="2015-10-02T00:00:00"/>
  </r>
  <r>
    <x v="191"/>
    <s v="METRO SVCE DIST UR PLAN CLOSURE"/>
    <x v="1"/>
    <x v="31"/>
    <n v="-0.15"/>
    <n v="40"/>
    <s v="2015/10"/>
    <n v="1616002873"/>
    <s v="DG"/>
    <d v="2015-11-05T00:00:00"/>
  </r>
  <r>
    <x v="191"/>
    <s v="METRO SVCE DIST UR PLAN CLOSURE"/>
    <x v="1"/>
    <x v="32"/>
    <n v="-1.53"/>
    <n v="40"/>
    <s v="2016/02"/>
    <n v="1616006244"/>
    <s v="DG"/>
    <d v="2016-03-04T00:00:00"/>
  </r>
  <r>
    <x v="191"/>
    <s v="METRO SVCE DIST UR PLAN CLOSURE"/>
    <x v="1"/>
    <x v="32"/>
    <n v="-0.01"/>
    <n v="40"/>
    <s v="2016/03"/>
    <n v="1616006763"/>
    <s v="DG"/>
    <d v="2016-04-04T00:00:00"/>
  </r>
  <r>
    <x v="191"/>
    <s v="METRO SVCE DIST UR PLAN CLOSURE"/>
    <x v="1"/>
    <x v="32"/>
    <n v="-0.72"/>
    <n v="40"/>
    <s v="2015/08"/>
    <n v="1616001295"/>
    <s v="DG"/>
    <d v="2015-09-02T00:00:00"/>
  </r>
  <r>
    <x v="191"/>
    <s v="METRO SVCE DIST UR PLAN CLOSURE"/>
    <x v="1"/>
    <x v="32"/>
    <n v="-1.49"/>
    <n v="40"/>
    <s v="2015/10"/>
    <n v="1616002586"/>
    <s v="DG"/>
    <d v="2015-11-05T00:00:00"/>
  </r>
  <r>
    <x v="191"/>
    <s v="METRO SVCE DIST UR PLAN CLOSURE"/>
    <x v="1"/>
    <x v="32"/>
    <n v="-1.27"/>
    <n v="40"/>
    <s v="2015/12"/>
    <n v="1616004979"/>
    <s v="DG"/>
    <d v="2016-01-06T00:00:00"/>
  </r>
  <r>
    <x v="191"/>
    <s v="METRO SVCE DIST UR PLAN CLOSURE"/>
    <x v="1"/>
    <x v="32"/>
    <n v="-1.45"/>
    <n v="40"/>
    <s v="2015/07"/>
    <n v="1616000793"/>
    <s v="DG"/>
    <d v="2015-08-07T00:00:00"/>
  </r>
  <r>
    <x v="191"/>
    <s v="METRO SVCE DIST UR PLAN CLOSURE"/>
    <x v="1"/>
    <x v="32"/>
    <n v="-3.04"/>
    <n v="40"/>
    <s v="2015/09"/>
    <n v="1616001808"/>
    <s v="DG"/>
    <d v="2015-10-02T00:00:00"/>
  </r>
  <r>
    <x v="191"/>
    <s v="METRO SVCE DIST UR PLAN CLOSURE"/>
    <x v="1"/>
    <x v="32"/>
    <n v="-7.0000000000000007E-2"/>
    <n v="40"/>
    <s v="2016/01"/>
    <n v="1616005653"/>
    <s v="DG"/>
    <d v="2016-02-03T00:00:00"/>
  </r>
  <r>
    <x v="191"/>
    <s v="METRO SVCE DIST UR PLAN CLOSURE"/>
    <x v="1"/>
    <x v="32"/>
    <n v="-0.04"/>
    <n v="40"/>
    <s v="2015/11WK3"/>
    <n v="1616004018"/>
    <s v="DG"/>
    <d v="2015-11-24T00:00:00"/>
  </r>
  <r>
    <x v="191"/>
    <s v="METRO SVCE DIST UR PLAN CLOSURE"/>
    <x v="1"/>
    <x v="32"/>
    <n v="-0.01"/>
    <n v="40"/>
    <s v="2015/11WK1"/>
    <n v="1616003160"/>
    <s v="DG"/>
    <d v="2015-11-12T00:00:00"/>
  </r>
  <r>
    <x v="191"/>
    <s v="METRO SVCE DIST UR PLAN CLOSURE"/>
    <x v="1"/>
    <x v="32"/>
    <n v="-0.01"/>
    <n v="40"/>
    <s v="2015/09"/>
    <n v="1616002098"/>
    <s v="DG"/>
    <d v="2015-10-02T00:00:00"/>
  </r>
  <r>
    <x v="191"/>
    <s v="METRO SVCE DIST UR PLAN CLOSURE"/>
    <x v="1"/>
    <x v="32"/>
    <n v="-0.1"/>
    <n v="40"/>
    <s v="2015/10"/>
    <n v="1616002873"/>
    <s v="DG"/>
    <d v="2015-11-05T00:00:00"/>
  </r>
  <r>
    <x v="191"/>
    <s v="METRO SVCE DIST UR PLAN CLOSURE"/>
    <x v="5"/>
    <x v="32"/>
    <n v="0.73"/>
    <n v="50"/>
    <s v="2016/02"/>
    <n v="1816021591"/>
    <s v="DR"/>
    <d v="2016-03-04T00:00:00"/>
  </r>
  <r>
    <x v="192"/>
    <s v="METRO CANCEL &amp; OMIT"/>
    <x v="0"/>
    <x v="21"/>
    <n v="1.8"/>
    <m/>
    <m/>
    <m/>
    <m/>
    <m/>
  </r>
  <r>
    <x v="192"/>
    <s v="METRO CANCEL &amp; OMIT"/>
    <x v="0"/>
    <x v="22"/>
    <n v="1.71"/>
    <m/>
    <m/>
    <m/>
    <m/>
    <m/>
  </r>
  <r>
    <x v="192"/>
    <s v="METRO CANCEL &amp; OMIT"/>
    <x v="0"/>
    <x v="23"/>
    <n v="3.18"/>
    <m/>
    <m/>
    <m/>
    <m/>
    <m/>
  </r>
  <r>
    <x v="192"/>
    <s v="METRO CANCEL &amp; OMIT"/>
    <x v="0"/>
    <x v="24"/>
    <n v="2.58"/>
    <m/>
    <m/>
    <m/>
    <m/>
    <m/>
  </r>
  <r>
    <x v="192"/>
    <s v="METRO CANCEL &amp; OMIT"/>
    <x v="0"/>
    <x v="25"/>
    <n v="7.8"/>
    <m/>
    <m/>
    <m/>
    <m/>
    <m/>
  </r>
  <r>
    <x v="192"/>
    <s v="METRO CANCEL &amp; OMIT"/>
    <x v="0"/>
    <x v="26"/>
    <n v="5.99"/>
    <m/>
    <m/>
    <m/>
    <m/>
    <m/>
  </r>
  <r>
    <x v="192"/>
    <s v="METRO CANCEL &amp; OMIT"/>
    <x v="0"/>
    <x v="27"/>
    <n v="108.34"/>
    <m/>
    <m/>
    <m/>
    <m/>
    <m/>
  </r>
  <r>
    <x v="192"/>
    <s v="METRO CANCEL &amp; OMIT"/>
    <x v="0"/>
    <x v="28"/>
    <n v="117.76"/>
    <m/>
    <m/>
    <m/>
    <m/>
    <m/>
  </r>
  <r>
    <x v="192"/>
    <s v="METRO CANCEL &amp; OMIT"/>
    <x v="0"/>
    <x v="29"/>
    <n v="577.27"/>
    <m/>
    <m/>
    <m/>
    <m/>
    <m/>
  </r>
  <r>
    <x v="192"/>
    <s v="METRO CANCEL &amp; OMIT"/>
    <x v="0"/>
    <x v="30"/>
    <n v="982.03"/>
    <m/>
    <m/>
    <m/>
    <m/>
    <m/>
  </r>
  <r>
    <x v="192"/>
    <s v="METRO CANCEL &amp; OMIT"/>
    <x v="0"/>
    <x v="31"/>
    <n v="543.70000000000005"/>
    <m/>
    <m/>
    <m/>
    <m/>
    <m/>
  </r>
  <r>
    <x v="192"/>
    <s v="METRO CANCEL &amp; OMIT"/>
    <x v="0"/>
    <x v="32"/>
    <n v="621.73"/>
    <m/>
    <m/>
    <m/>
    <m/>
    <m/>
  </r>
  <r>
    <x v="192"/>
    <s v="METRO CANCEL &amp; OMIT"/>
    <x v="3"/>
    <x v="30"/>
    <n v="0.02"/>
    <n v="50"/>
    <s v="2016/01"/>
    <n v="1816018825"/>
    <s v="DR"/>
    <d v="2016-02-03T00:00:00"/>
  </r>
  <r>
    <x v="192"/>
    <s v="METRO CANCEL &amp; OMIT"/>
    <x v="3"/>
    <x v="30"/>
    <n v="0.01"/>
    <n v="50"/>
    <s v="2016/02"/>
    <n v="1816021465"/>
    <s v="DR"/>
    <d v="2016-03-04T00:00:00"/>
  </r>
  <r>
    <x v="192"/>
    <s v="METRO CANCEL &amp; OMIT"/>
    <x v="3"/>
    <x v="30"/>
    <n v="0.01"/>
    <n v="50"/>
    <s v="2015/10"/>
    <n v="1816010684"/>
    <s v="DR"/>
    <d v="2015-11-05T00:00:00"/>
  </r>
  <r>
    <x v="192"/>
    <s v="METRO CANCEL &amp; OMIT"/>
    <x v="3"/>
    <x v="31"/>
    <n v="0.01"/>
    <n v="50"/>
    <s v="2015/07"/>
    <n v="1816002683"/>
    <s v="DR"/>
    <d v="2015-08-07T00:00:00"/>
  </r>
  <r>
    <x v="192"/>
    <s v="METRO CANCEL &amp; OMIT"/>
    <x v="3"/>
    <x v="31"/>
    <n v="0.01"/>
    <n v="50"/>
    <s v="2016/01"/>
    <n v="1816018825"/>
    <s v="DR"/>
    <d v="2016-02-03T00:00:00"/>
  </r>
  <r>
    <x v="192"/>
    <s v="METRO CANCEL &amp; OMIT"/>
    <x v="3"/>
    <x v="31"/>
    <n v="0.01"/>
    <n v="50"/>
    <s v="2015/10"/>
    <n v="1816010684"/>
    <s v="DR"/>
    <d v="2015-11-05T00:00:00"/>
  </r>
  <r>
    <x v="192"/>
    <s v="METRO CANCEL &amp; OMIT"/>
    <x v="3"/>
    <x v="31"/>
    <n v="0.01"/>
    <n v="50"/>
    <s v="2015/07"/>
    <n v="1816002336"/>
    <s v="DR"/>
    <d v="2015-08-05T00:00:00"/>
  </r>
  <r>
    <x v="192"/>
    <s v="METRO CANCEL &amp; OMIT"/>
    <x v="3"/>
    <x v="31"/>
    <n v="-0.01"/>
    <n v="40"/>
    <s v="2015/07"/>
    <n v="1816002555"/>
    <s v="DR"/>
    <d v="2015-08-05T00:00:00"/>
  </r>
  <r>
    <x v="192"/>
    <s v="METRO CANCEL &amp; OMIT"/>
    <x v="3"/>
    <x v="32"/>
    <n v="7.0000000000000007E-2"/>
    <n v="50"/>
    <s v="2015/07"/>
    <n v="1816002683"/>
    <s v="DR"/>
    <d v="2015-08-07T00:00:00"/>
  </r>
  <r>
    <x v="192"/>
    <s v="METRO CANCEL &amp; OMIT"/>
    <x v="3"/>
    <x v="32"/>
    <n v="0.24"/>
    <n v="50"/>
    <s v="2015/09"/>
    <n v="1816007432"/>
    <s v="DR"/>
    <d v="2015-10-02T00:00:00"/>
  </r>
  <r>
    <x v="192"/>
    <s v="METRO CANCEL &amp; OMIT"/>
    <x v="3"/>
    <x v="32"/>
    <n v="0.01"/>
    <n v="50"/>
    <s v="2015/12"/>
    <n v="1816016268"/>
    <s v="DR"/>
    <d v="2016-01-06T00:00:00"/>
  </r>
  <r>
    <x v="192"/>
    <s v="METRO CANCEL &amp; OMIT"/>
    <x v="3"/>
    <x v="32"/>
    <n v="0.01"/>
    <n v="50"/>
    <s v="2016/01"/>
    <n v="1816018825"/>
    <s v="DR"/>
    <d v="2016-02-03T00:00:00"/>
  </r>
  <r>
    <x v="192"/>
    <s v="METRO CANCEL &amp; OMIT"/>
    <x v="3"/>
    <x v="32"/>
    <n v="0.12"/>
    <n v="50"/>
    <s v="2016/02"/>
    <n v="1816021465"/>
    <s v="DR"/>
    <d v="2016-03-04T00:00:00"/>
  </r>
  <r>
    <x v="192"/>
    <s v="METRO CANCEL &amp; OMIT"/>
    <x v="3"/>
    <x v="32"/>
    <n v="0.05"/>
    <n v="50"/>
    <s v="2015/08"/>
    <n v="1816004790"/>
    <s v="DR"/>
    <d v="2015-09-02T00:00:00"/>
  </r>
  <r>
    <x v="192"/>
    <s v="METRO CANCEL &amp; OMIT"/>
    <x v="3"/>
    <x v="32"/>
    <n v="0.11"/>
    <n v="50"/>
    <s v="2015/10"/>
    <n v="1816010684"/>
    <s v="DR"/>
    <d v="2015-11-05T00:00:00"/>
  </r>
  <r>
    <x v="192"/>
    <s v="METRO CANCEL &amp; OMIT"/>
    <x v="3"/>
    <x v="32"/>
    <n v="7.0000000000000007E-2"/>
    <n v="50"/>
    <s v="2015/07"/>
    <n v="1816002336"/>
    <s v="DR"/>
    <d v="2015-08-05T00:00:00"/>
  </r>
  <r>
    <x v="192"/>
    <s v="METRO CANCEL &amp; OMIT"/>
    <x v="3"/>
    <x v="32"/>
    <n v="-7.0000000000000007E-2"/>
    <n v="40"/>
    <s v="2015/07"/>
    <n v="1816002555"/>
    <s v="DR"/>
    <d v="2015-08-05T00:00:00"/>
  </r>
  <r>
    <x v="192"/>
    <s v="METRO CANCEL &amp; OMIT"/>
    <x v="3"/>
    <x v="33"/>
    <n v="-0.57999999999999996"/>
    <n v="40"/>
    <s v="2015/12"/>
    <n v="1616004865"/>
    <s v="DG"/>
    <d v="2016-01-06T00:00:00"/>
  </r>
  <r>
    <x v="192"/>
    <s v="METRO CANCEL &amp; OMIT"/>
    <x v="3"/>
    <x v="33"/>
    <n v="-17.16"/>
    <n v="40"/>
    <s v="2015/11WK4"/>
    <n v="1616004299"/>
    <s v="DG"/>
    <d v="2015-12-02T00:00:00"/>
  </r>
  <r>
    <x v="192"/>
    <s v="METRO CANCEL &amp; OMIT"/>
    <x v="3"/>
    <x v="33"/>
    <n v="-213.09"/>
    <n v="40"/>
    <s v="2015/11WK3"/>
    <n v="1616003900"/>
    <s v="DG"/>
    <d v="2015-11-24T00:00:00"/>
  </r>
  <r>
    <x v="192"/>
    <s v="METRO CANCEL &amp; OMIT"/>
    <x v="3"/>
    <x v="33"/>
    <n v="0.36"/>
    <n v="50"/>
    <s v="2016/02"/>
    <n v="1816021465"/>
    <s v="DR"/>
    <d v="2016-03-04T00:00:00"/>
  </r>
  <r>
    <x v="192"/>
    <s v="METRO CANCEL &amp; OMIT"/>
    <x v="3"/>
    <x v="33"/>
    <n v="0.5"/>
    <n v="50"/>
    <s v="2016/03"/>
    <n v="1816024051"/>
    <s v="DR"/>
    <d v="2016-04-04T00:00:00"/>
  </r>
  <r>
    <x v="192"/>
    <s v="METRO CANCEL &amp; OMIT"/>
    <x v="3"/>
    <x v="33"/>
    <n v="-85.5"/>
    <n v="40"/>
    <s v="2015/10"/>
    <n v="1616002467"/>
    <s v="DG"/>
    <d v="2015-11-05T00:00:00"/>
  </r>
  <r>
    <x v="192"/>
    <s v="METRO CANCEL &amp; OMIT"/>
    <x v="3"/>
    <x v="33"/>
    <n v="-163.26"/>
    <n v="40"/>
    <s v="2015/11WK1"/>
    <n v="1616003043"/>
    <s v="DG"/>
    <d v="2015-11-12T00:00:00"/>
  </r>
  <r>
    <x v="192"/>
    <s v="METRO CANCEL &amp; OMIT"/>
    <x v="3"/>
    <x v="33"/>
    <n v="-386.32"/>
    <n v="40"/>
    <s v="2015/11WK2"/>
    <n v="1616003515"/>
    <s v="DG"/>
    <d v="2015-11-20T00:00:00"/>
  </r>
  <r>
    <x v="192"/>
    <s v="METRO CANCEL &amp; OMIT"/>
    <x v="4"/>
    <x v="33"/>
    <n v="33441.379999999997"/>
    <n v="50"/>
    <m/>
    <n v="1816009416"/>
    <s v="DR"/>
    <d v="2015-10-26T00:00:00"/>
  </r>
  <r>
    <x v="192"/>
    <s v="METRO CANCEL &amp; OMIT"/>
    <x v="2"/>
    <x v="21"/>
    <n v="-0.04"/>
    <n v="40"/>
    <s v="2015/12"/>
    <n v="1616005109"/>
    <s v="DG"/>
    <d v="2016-01-06T00:00:00"/>
  </r>
  <r>
    <x v="192"/>
    <s v="METRO CANCEL &amp; OMIT"/>
    <x v="2"/>
    <x v="21"/>
    <n v="-0.01"/>
    <n v="40"/>
    <s v="2015/10"/>
    <n v="1616002718"/>
    <s v="DG"/>
    <d v="2015-11-05T00:00:00"/>
  </r>
  <r>
    <x v="192"/>
    <s v="METRO CANCEL &amp; OMIT"/>
    <x v="2"/>
    <x v="21"/>
    <n v="-0.02"/>
    <n v="40"/>
    <s v="2015/11WK1"/>
    <n v="1616003284"/>
    <s v="DG"/>
    <d v="2015-11-12T00:00:00"/>
  </r>
  <r>
    <x v="192"/>
    <s v="METRO CANCEL &amp; OMIT"/>
    <x v="2"/>
    <x v="22"/>
    <n v="-0.13"/>
    <n v="40"/>
    <s v="2015/12"/>
    <n v="1616005109"/>
    <s v="DG"/>
    <d v="2016-01-06T00:00:00"/>
  </r>
  <r>
    <x v="192"/>
    <s v="METRO CANCEL &amp; OMIT"/>
    <x v="2"/>
    <x v="22"/>
    <n v="-0.01"/>
    <n v="40"/>
    <s v="2015/07"/>
    <n v="1616000922"/>
    <s v="DG"/>
    <d v="2015-08-07T00:00:00"/>
  </r>
  <r>
    <x v="192"/>
    <s v="METRO CANCEL &amp; OMIT"/>
    <x v="2"/>
    <x v="22"/>
    <n v="-0.01"/>
    <n v="40"/>
    <s v="2015/09"/>
    <n v="1616001942"/>
    <s v="DG"/>
    <d v="2015-10-02T00:00:00"/>
  </r>
  <r>
    <x v="192"/>
    <s v="METRO CANCEL &amp; OMIT"/>
    <x v="2"/>
    <x v="22"/>
    <n v="-0.01"/>
    <n v="40"/>
    <s v="2015/07"/>
    <n v="1616000234"/>
    <s v="DG"/>
    <d v="2015-08-05T00:00:00"/>
  </r>
  <r>
    <x v="192"/>
    <s v="METRO CANCEL &amp; OMIT"/>
    <x v="2"/>
    <x v="22"/>
    <n v="0.01"/>
    <n v="50"/>
    <s v="2015/07"/>
    <n v="1616000572"/>
    <s v="DA"/>
    <d v="2015-08-05T00:00:00"/>
  </r>
  <r>
    <x v="192"/>
    <s v="METRO CANCEL &amp; OMIT"/>
    <x v="2"/>
    <x v="23"/>
    <n v="-0.08"/>
    <n v="40"/>
    <s v="2015/12"/>
    <n v="1616005109"/>
    <s v="DG"/>
    <d v="2016-01-06T00:00:00"/>
  </r>
  <r>
    <x v="192"/>
    <s v="METRO CANCEL &amp; OMIT"/>
    <x v="2"/>
    <x v="23"/>
    <n v="-0.01"/>
    <n v="40"/>
    <s v="2015/07"/>
    <n v="1616000922"/>
    <s v="DG"/>
    <d v="2015-08-07T00:00:00"/>
  </r>
  <r>
    <x v="192"/>
    <s v="METRO CANCEL &amp; OMIT"/>
    <x v="2"/>
    <x v="23"/>
    <n v="-0.1"/>
    <n v="40"/>
    <s v="2015/10"/>
    <n v="1616002718"/>
    <s v="DG"/>
    <d v="2015-11-05T00:00:00"/>
  </r>
  <r>
    <x v="192"/>
    <s v="METRO CANCEL &amp; OMIT"/>
    <x v="2"/>
    <x v="23"/>
    <n v="-0.01"/>
    <n v="40"/>
    <s v="2016/03"/>
    <n v="1616006887"/>
    <s v="DG"/>
    <d v="2016-04-04T00:00:00"/>
  </r>
  <r>
    <x v="192"/>
    <s v="METRO CANCEL &amp; OMIT"/>
    <x v="2"/>
    <x v="23"/>
    <n v="-0.01"/>
    <n v="40"/>
    <s v="2015/07"/>
    <n v="1616000234"/>
    <s v="DG"/>
    <d v="2015-08-05T00:00:00"/>
  </r>
  <r>
    <x v="192"/>
    <s v="METRO CANCEL &amp; OMIT"/>
    <x v="2"/>
    <x v="23"/>
    <n v="0.01"/>
    <n v="50"/>
    <s v="2015/07"/>
    <n v="1616000572"/>
    <s v="DA"/>
    <d v="2015-08-05T00:00:00"/>
  </r>
  <r>
    <x v="192"/>
    <s v="METRO CANCEL &amp; OMIT"/>
    <x v="2"/>
    <x v="24"/>
    <n v="-0.05"/>
    <n v="40"/>
    <s v="2015/12"/>
    <n v="1616005109"/>
    <s v="DG"/>
    <d v="2016-01-06T00:00:00"/>
  </r>
  <r>
    <x v="192"/>
    <s v="METRO CANCEL &amp; OMIT"/>
    <x v="2"/>
    <x v="24"/>
    <n v="-0.01"/>
    <n v="40"/>
    <s v="2015/07"/>
    <n v="1616000922"/>
    <s v="DG"/>
    <d v="2015-08-07T00:00:00"/>
  </r>
  <r>
    <x v="192"/>
    <s v="METRO CANCEL &amp; OMIT"/>
    <x v="2"/>
    <x v="24"/>
    <n v="-0.03"/>
    <n v="40"/>
    <s v="2015/10"/>
    <n v="1616002718"/>
    <s v="DG"/>
    <d v="2015-11-05T00:00:00"/>
  </r>
  <r>
    <x v="192"/>
    <s v="METRO CANCEL &amp; OMIT"/>
    <x v="2"/>
    <x v="24"/>
    <n v="-0.05"/>
    <n v="40"/>
    <s v="2015/09"/>
    <n v="1616001942"/>
    <s v="DG"/>
    <d v="2015-10-02T00:00:00"/>
  </r>
  <r>
    <x v="192"/>
    <s v="METRO CANCEL &amp; OMIT"/>
    <x v="2"/>
    <x v="24"/>
    <n v="-0.02"/>
    <n v="40"/>
    <s v="2016/03"/>
    <n v="1616006887"/>
    <s v="DG"/>
    <d v="2016-04-04T00:00:00"/>
  </r>
  <r>
    <x v="192"/>
    <s v="METRO CANCEL &amp; OMIT"/>
    <x v="2"/>
    <x v="24"/>
    <n v="-0.01"/>
    <n v="40"/>
    <s v="2015/07"/>
    <n v="1616000234"/>
    <s v="DG"/>
    <d v="2015-08-05T00:00:00"/>
  </r>
  <r>
    <x v="192"/>
    <s v="METRO CANCEL &amp; OMIT"/>
    <x v="2"/>
    <x v="24"/>
    <n v="0.01"/>
    <n v="50"/>
    <s v="2015/07"/>
    <n v="1616000572"/>
    <s v="DA"/>
    <d v="2015-08-05T00:00:00"/>
  </r>
  <r>
    <x v="192"/>
    <s v="METRO CANCEL &amp; OMIT"/>
    <x v="2"/>
    <x v="25"/>
    <n v="-0.12"/>
    <n v="40"/>
    <s v="2016/02"/>
    <n v="1616006378"/>
    <s v="DG"/>
    <d v="2016-03-04T00:00:00"/>
  </r>
  <r>
    <x v="192"/>
    <s v="METRO CANCEL &amp; OMIT"/>
    <x v="2"/>
    <x v="25"/>
    <n v="-0.1"/>
    <n v="40"/>
    <s v="2016/01"/>
    <n v="1616005784"/>
    <s v="DG"/>
    <d v="2016-02-03T00:00:00"/>
  </r>
  <r>
    <x v="192"/>
    <s v="METRO CANCEL &amp; OMIT"/>
    <x v="2"/>
    <x v="25"/>
    <n v="-0.16"/>
    <n v="40"/>
    <s v="2015/07"/>
    <n v="1616000922"/>
    <s v="DG"/>
    <d v="2015-08-07T00:00:00"/>
  </r>
  <r>
    <x v="192"/>
    <s v="METRO CANCEL &amp; OMIT"/>
    <x v="2"/>
    <x v="25"/>
    <n v="-0.02"/>
    <n v="40"/>
    <s v="2015/08"/>
    <n v="1616001418"/>
    <s v="DG"/>
    <d v="2015-09-02T00:00:00"/>
  </r>
  <r>
    <x v="192"/>
    <s v="METRO CANCEL &amp; OMIT"/>
    <x v="2"/>
    <x v="25"/>
    <n v="-0.06"/>
    <n v="40"/>
    <s v="2015/10"/>
    <n v="1616002718"/>
    <s v="DG"/>
    <d v="2015-11-05T00:00:00"/>
  </r>
  <r>
    <x v="192"/>
    <s v="METRO CANCEL &amp; OMIT"/>
    <x v="2"/>
    <x v="25"/>
    <n v="-0.13"/>
    <n v="40"/>
    <s v="2015/09"/>
    <n v="1616001942"/>
    <s v="DG"/>
    <d v="2015-10-02T00:00:00"/>
  </r>
  <r>
    <x v="192"/>
    <s v="METRO CANCEL &amp; OMIT"/>
    <x v="2"/>
    <x v="25"/>
    <n v="-0.05"/>
    <n v="40"/>
    <s v="2016/03"/>
    <n v="1616006887"/>
    <s v="DG"/>
    <d v="2016-04-04T00:00:00"/>
  </r>
  <r>
    <x v="192"/>
    <s v="METRO CANCEL &amp; OMIT"/>
    <x v="2"/>
    <x v="25"/>
    <n v="-0.16"/>
    <n v="40"/>
    <s v="2015/07"/>
    <n v="1616000234"/>
    <s v="DG"/>
    <d v="2015-08-05T00:00:00"/>
  </r>
  <r>
    <x v="192"/>
    <s v="METRO CANCEL &amp; OMIT"/>
    <x v="2"/>
    <x v="25"/>
    <n v="0.16"/>
    <n v="50"/>
    <s v="2015/07"/>
    <n v="1616000572"/>
    <s v="DA"/>
    <d v="2015-08-05T00:00:00"/>
  </r>
  <r>
    <x v="192"/>
    <s v="METRO CANCEL &amp; OMIT"/>
    <x v="2"/>
    <x v="26"/>
    <n v="-0.09"/>
    <n v="40"/>
    <s v="2016/02"/>
    <n v="1616006378"/>
    <s v="DG"/>
    <d v="2016-03-04T00:00:00"/>
  </r>
  <r>
    <x v="192"/>
    <s v="METRO CANCEL &amp; OMIT"/>
    <x v="2"/>
    <x v="26"/>
    <n v="-0.12"/>
    <n v="40"/>
    <s v="2016/01"/>
    <n v="1616005784"/>
    <s v="DG"/>
    <d v="2016-02-03T00:00:00"/>
  </r>
  <r>
    <x v="192"/>
    <s v="METRO CANCEL &amp; OMIT"/>
    <x v="2"/>
    <x v="26"/>
    <n v="-0.01"/>
    <n v="40"/>
    <s v="2015/12"/>
    <n v="1616005109"/>
    <s v="DG"/>
    <d v="2016-01-06T00:00:00"/>
  </r>
  <r>
    <x v="192"/>
    <s v="METRO CANCEL &amp; OMIT"/>
    <x v="2"/>
    <x v="26"/>
    <n v="-0.01"/>
    <n v="40"/>
    <s v="2015/11WK4"/>
    <n v="1616004534"/>
    <s v="DG"/>
    <d v="2015-12-02T00:00:00"/>
  </r>
  <r>
    <x v="192"/>
    <s v="METRO CANCEL &amp; OMIT"/>
    <x v="2"/>
    <x v="26"/>
    <n v="-0.02"/>
    <n v="40"/>
    <s v="2015/11WK3"/>
    <n v="1616004144"/>
    <s v="DG"/>
    <d v="2015-11-24T00:00:00"/>
  </r>
  <r>
    <x v="192"/>
    <s v="METRO CANCEL &amp; OMIT"/>
    <x v="2"/>
    <x v="26"/>
    <n v="-0.18"/>
    <n v="40"/>
    <s v="2015/07"/>
    <n v="1616000922"/>
    <s v="DG"/>
    <d v="2015-08-07T00:00:00"/>
  </r>
  <r>
    <x v="192"/>
    <s v="METRO CANCEL &amp; OMIT"/>
    <x v="2"/>
    <x v="26"/>
    <n v="-0.01"/>
    <n v="40"/>
    <s v="2015/08"/>
    <n v="1616001418"/>
    <s v="DG"/>
    <d v="2015-09-02T00:00:00"/>
  </r>
  <r>
    <x v="192"/>
    <s v="METRO CANCEL &amp; OMIT"/>
    <x v="2"/>
    <x v="26"/>
    <n v="-0.01"/>
    <n v="40"/>
    <s v="2015/10"/>
    <n v="1616002718"/>
    <s v="DG"/>
    <d v="2015-11-05T00:00:00"/>
  </r>
  <r>
    <x v="192"/>
    <s v="METRO CANCEL &amp; OMIT"/>
    <x v="2"/>
    <x v="26"/>
    <n v="-0.16"/>
    <n v="40"/>
    <s v="2015/09"/>
    <n v="1616001942"/>
    <s v="DG"/>
    <d v="2015-10-02T00:00:00"/>
  </r>
  <r>
    <x v="192"/>
    <s v="METRO CANCEL &amp; OMIT"/>
    <x v="2"/>
    <x v="26"/>
    <n v="-0.01"/>
    <n v="40"/>
    <s v="2015/11WK1"/>
    <n v="1616003284"/>
    <s v="DG"/>
    <d v="2015-11-12T00:00:00"/>
  </r>
  <r>
    <x v="192"/>
    <s v="METRO CANCEL &amp; OMIT"/>
    <x v="2"/>
    <x v="26"/>
    <n v="-0.04"/>
    <n v="40"/>
    <s v="2016/03"/>
    <n v="1616006887"/>
    <s v="DG"/>
    <d v="2016-04-04T00:00:00"/>
  </r>
  <r>
    <x v="192"/>
    <s v="METRO CANCEL &amp; OMIT"/>
    <x v="2"/>
    <x v="26"/>
    <n v="-0.18"/>
    <n v="40"/>
    <s v="2015/07"/>
    <n v="1616000234"/>
    <s v="DG"/>
    <d v="2015-08-05T00:00:00"/>
  </r>
  <r>
    <x v="192"/>
    <s v="METRO CANCEL &amp; OMIT"/>
    <x v="2"/>
    <x v="26"/>
    <n v="0.18"/>
    <n v="50"/>
    <s v="2015/07"/>
    <n v="1616000572"/>
    <s v="DA"/>
    <d v="2015-08-05T00:00:00"/>
  </r>
  <r>
    <x v="192"/>
    <s v="METRO CANCEL &amp; OMIT"/>
    <x v="2"/>
    <x v="27"/>
    <n v="-0.11"/>
    <n v="40"/>
    <s v="2016/02"/>
    <n v="1616006378"/>
    <s v="DG"/>
    <d v="2016-03-04T00:00:00"/>
  </r>
  <r>
    <x v="192"/>
    <s v="METRO CANCEL &amp; OMIT"/>
    <x v="2"/>
    <x v="27"/>
    <n v="-7.0000000000000007E-2"/>
    <n v="40"/>
    <s v="2016/01"/>
    <n v="1616005784"/>
    <s v="DG"/>
    <d v="2016-02-03T00:00:00"/>
  </r>
  <r>
    <x v="192"/>
    <s v="METRO CANCEL &amp; OMIT"/>
    <x v="2"/>
    <x v="27"/>
    <n v="-0.03"/>
    <n v="40"/>
    <s v="2015/12"/>
    <n v="1616005109"/>
    <s v="DG"/>
    <d v="2016-01-06T00:00:00"/>
  </r>
  <r>
    <x v="192"/>
    <s v="METRO CANCEL &amp; OMIT"/>
    <x v="2"/>
    <x v="27"/>
    <n v="-0.02"/>
    <n v="40"/>
    <s v="2015/11WK4"/>
    <n v="1616004534"/>
    <s v="DG"/>
    <d v="2015-12-02T00:00:00"/>
  </r>
  <r>
    <x v="192"/>
    <s v="METRO CANCEL &amp; OMIT"/>
    <x v="2"/>
    <x v="27"/>
    <n v="-0.23"/>
    <n v="40"/>
    <s v="2015/07"/>
    <n v="1616000922"/>
    <s v="DG"/>
    <d v="2015-08-07T00:00:00"/>
  </r>
  <r>
    <x v="192"/>
    <s v="METRO CANCEL &amp; OMIT"/>
    <x v="2"/>
    <x v="27"/>
    <n v="-0.08"/>
    <n v="40"/>
    <s v="2015/08"/>
    <n v="1616001418"/>
    <s v="DG"/>
    <d v="2015-09-02T00:00:00"/>
  </r>
  <r>
    <x v="192"/>
    <s v="METRO CANCEL &amp; OMIT"/>
    <x v="2"/>
    <x v="27"/>
    <n v="-0.06"/>
    <n v="40"/>
    <s v="2015/10"/>
    <n v="1616002718"/>
    <s v="DG"/>
    <d v="2015-11-05T00:00:00"/>
  </r>
  <r>
    <x v="192"/>
    <s v="METRO CANCEL &amp; OMIT"/>
    <x v="2"/>
    <x v="27"/>
    <n v="-1.44"/>
    <n v="40"/>
    <s v="2015/09"/>
    <n v="1616001942"/>
    <s v="DG"/>
    <d v="2015-10-02T00:00:00"/>
  </r>
  <r>
    <x v="192"/>
    <s v="METRO CANCEL &amp; OMIT"/>
    <x v="2"/>
    <x v="27"/>
    <n v="-0.18"/>
    <n v="40"/>
    <s v="2016/03"/>
    <n v="1616006887"/>
    <s v="DG"/>
    <d v="2016-04-04T00:00:00"/>
  </r>
  <r>
    <x v="192"/>
    <s v="METRO CANCEL &amp; OMIT"/>
    <x v="2"/>
    <x v="27"/>
    <n v="-0.23"/>
    <n v="40"/>
    <s v="2015/07"/>
    <n v="1616000234"/>
    <s v="DG"/>
    <d v="2015-08-05T00:00:00"/>
  </r>
  <r>
    <x v="192"/>
    <s v="METRO CANCEL &amp; OMIT"/>
    <x v="2"/>
    <x v="27"/>
    <n v="0.23"/>
    <n v="50"/>
    <s v="2015/07"/>
    <n v="1616000572"/>
    <s v="DA"/>
    <d v="2015-08-05T00:00:00"/>
  </r>
  <r>
    <x v="192"/>
    <s v="METRO CANCEL &amp; OMIT"/>
    <x v="2"/>
    <x v="28"/>
    <n v="-0.02"/>
    <n v="40"/>
    <s v="2016/02"/>
    <n v="1616006378"/>
    <s v="DG"/>
    <d v="2016-03-04T00:00:00"/>
  </r>
  <r>
    <x v="192"/>
    <s v="METRO CANCEL &amp; OMIT"/>
    <x v="2"/>
    <x v="28"/>
    <n v="-7.0000000000000007E-2"/>
    <n v="40"/>
    <s v="2016/01"/>
    <n v="1616005784"/>
    <s v="DG"/>
    <d v="2016-02-03T00:00:00"/>
  </r>
  <r>
    <x v="192"/>
    <s v="METRO CANCEL &amp; OMIT"/>
    <x v="2"/>
    <x v="28"/>
    <n v="-0.16"/>
    <n v="40"/>
    <s v="2015/12"/>
    <n v="1616005109"/>
    <s v="DG"/>
    <d v="2016-01-06T00:00:00"/>
  </r>
  <r>
    <x v="192"/>
    <s v="METRO CANCEL &amp; OMIT"/>
    <x v="2"/>
    <x v="28"/>
    <n v="-0.01"/>
    <n v="40"/>
    <s v="2015/11WK4"/>
    <n v="1616004534"/>
    <s v="DG"/>
    <d v="2015-12-02T00:00:00"/>
  </r>
  <r>
    <x v="192"/>
    <s v="METRO CANCEL &amp; OMIT"/>
    <x v="2"/>
    <x v="28"/>
    <n v="-0.46"/>
    <n v="40"/>
    <s v="2015/07"/>
    <n v="1616000922"/>
    <s v="DG"/>
    <d v="2015-08-07T00:00:00"/>
  </r>
  <r>
    <x v="192"/>
    <s v="METRO CANCEL &amp; OMIT"/>
    <x v="2"/>
    <x v="28"/>
    <n v="-0.26"/>
    <n v="40"/>
    <s v="2015/08"/>
    <n v="1616001418"/>
    <s v="DG"/>
    <d v="2015-09-02T00:00:00"/>
  </r>
  <r>
    <x v="192"/>
    <s v="METRO CANCEL &amp; OMIT"/>
    <x v="2"/>
    <x v="28"/>
    <n v="-0.17"/>
    <n v="40"/>
    <s v="2015/10"/>
    <n v="1616002718"/>
    <s v="DG"/>
    <d v="2015-11-05T00:00:00"/>
  </r>
  <r>
    <x v="192"/>
    <s v="METRO CANCEL &amp; OMIT"/>
    <x v="2"/>
    <x v="28"/>
    <n v="-2.37"/>
    <n v="40"/>
    <s v="2015/09"/>
    <n v="1616001942"/>
    <s v="DG"/>
    <d v="2015-10-02T00:00:00"/>
  </r>
  <r>
    <x v="192"/>
    <s v="METRO CANCEL &amp; OMIT"/>
    <x v="2"/>
    <x v="28"/>
    <n v="-0.01"/>
    <n v="40"/>
    <s v="2015/11WK1"/>
    <n v="1616003284"/>
    <s v="DG"/>
    <d v="2015-11-12T00:00:00"/>
  </r>
  <r>
    <x v="192"/>
    <s v="METRO CANCEL &amp; OMIT"/>
    <x v="2"/>
    <x v="28"/>
    <n v="-0.22"/>
    <n v="40"/>
    <s v="2016/03"/>
    <n v="1616006887"/>
    <s v="DG"/>
    <d v="2016-04-04T00:00:00"/>
  </r>
  <r>
    <x v="192"/>
    <s v="METRO CANCEL &amp; OMIT"/>
    <x v="2"/>
    <x v="28"/>
    <n v="-0.46"/>
    <n v="40"/>
    <s v="2015/07"/>
    <n v="1616000234"/>
    <s v="DG"/>
    <d v="2015-08-05T00:00:00"/>
  </r>
  <r>
    <x v="192"/>
    <s v="METRO CANCEL &amp; OMIT"/>
    <x v="2"/>
    <x v="28"/>
    <n v="0.46"/>
    <n v="50"/>
    <s v="2015/07"/>
    <n v="1616000572"/>
    <s v="DA"/>
    <d v="2015-08-05T00:00:00"/>
  </r>
  <r>
    <x v="192"/>
    <s v="METRO CANCEL &amp; OMIT"/>
    <x v="2"/>
    <x v="29"/>
    <n v="-0.03"/>
    <n v="40"/>
    <s v="2016/02"/>
    <n v="1616006378"/>
    <s v="DG"/>
    <d v="2016-03-04T00:00:00"/>
  </r>
  <r>
    <x v="192"/>
    <s v="METRO CANCEL &amp; OMIT"/>
    <x v="2"/>
    <x v="29"/>
    <n v="-0.38"/>
    <n v="40"/>
    <s v="2016/01"/>
    <n v="1616005784"/>
    <s v="DG"/>
    <d v="2016-02-03T00:00:00"/>
  </r>
  <r>
    <x v="192"/>
    <s v="METRO CANCEL &amp; OMIT"/>
    <x v="2"/>
    <x v="29"/>
    <n v="-2.0699999999999998"/>
    <n v="40"/>
    <s v="2015/12"/>
    <n v="1616005109"/>
    <s v="DG"/>
    <d v="2016-01-06T00:00:00"/>
  </r>
  <r>
    <x v="192"/>
    <s v="METRO CANCEL &amp; OMIT"/>
    <x v="2"/>
    <x v="29"/>
    <n v="-0.72"/>
    <n v="40"/>
    <s v="2015/11WK4"/>
    <n v="1616004534"/>
    <s v="DG"/>
    <d v="2015-12-02T00:00:00"/>
  </r>
  <r>
    <x v="192"/>
    <s v="METRO CANCEL &amp; OMIT"/>
    <x v="2"/>
    <x v="29"/>
    <n v="-0.08"/>
    <n v="40"/>
    <s v="2015/11WK3"/>
    <n v="1616004144"/>
    <s v="DG"/>
    <d v="2015-11-24T00:00:00"/>
  </r>
  <r>
    <x v="192"/>
    <s v="METRO CANCEL &amp; OMIT"/>
    <x v="2"/>
    <x v="29"/>
    <n v="-49.34"/>
    <n v="40"/>
    <s v="2015/07"/>
    <n v="1616000922"/>
    <s v="DG"/>
    <d v="2015-08-07T00:00:00"/>
  </r>
  <r>
    <x v="192"/>
    <s v="METRO CANCEL &amp; OMIT"/>
    <x v="2"/>
    <x v="29"/>
    <n v="-37.31"/>
    <n v="40"/>
    <s v="2015/08"/>
    <n v="1616001418"/>
    <s v="DG"/>
    <d v="2015-09-02T00:00:00"/>
  </r>
  <r>
    <x v="192"/>
    <s v="METRO CANCEL &amp; OMIT"/>
    <x v="2"/>
    <x v="29"/>
    <n v="-10.47"/>
    <n v="40"/>
    <s v="2015/10"/>
    <n v="1616002718"/>
    <s v="DG"/>
    <d v="2015-11-05T00:00:00"/>
  </r>
  <r>
    <x v="192"/>
    <s v="METRO CANCEL &amp; OMIT"/>
    <x v="2"/>
    <x v="29"/>
    <n v="-10.119999999999999"/>
    <n v="40"/>
    <s v="2015/09"/>
    <n v="1616001942"/>
    <s v="DG"/>
    <d v="2015-10-02T00:00:00"/>
  </r>
  <r>
    <x v="192"/>
    <s v="METRO CANCEL &amp; OMIT"/>
    <x v="2"/>
    <x v="29"/>
    <n v="-0.37"/>
    <n v="40"/>
    <s v="2015/11WK1"/>
    <n v="1616003284"/>
    <s v="DG"/>
    <d v="2015-11-12T00:00:00"/>
  </r>
  <r>
    <x v="192"/>
    <s v="METRO CANCEL &amp; OMIT"/>
    <x v="2"/>
    <x v="29"/>
    <n v="-0.28000000000000003"/>
    <n v="40"/>
    <s v="2015/11WK2"/>
    <n v="1616003746"/>
    <s v="DG"/>
    <d v="2015-11-20T00:00:00"/>
  </r>
  <r>
    <x v="192"/>
    <s v="METRO CANCEL &amp; OMIT"/>
    <x v="2"/>
    <x v="29"/>
    <n v="-1.18"/>
    <n v="40"/>
    <s v="2016/03"/>
    <n v="1616006887"/>
    <s v="DG"/>
    <d v="2016-04-04T00:00:00"/>
  </r>
  <r>
    <x v="192"/>
    <s v="METRO CANCEL &amp; OMIT"/>
    <x v="2"/>
    <x v="29"/>
    <n v="-49.34"/>
    <n v="40"/>
    <s v="2015/07"/>
    <n v="1616000234"/>
    <s v="DG"/>
    <d v="2015-08-05T00:00:00"/>
  </r>
  <r>
    <x v="192"/>
    <s v="METRO CANCEL &amp; OMIT"/>
    <x v="2"/>
    <x v="29"/>
    <n v="49.34"/>
    <n v="50"/>
    <s v="2015/07"/>
    <n v="1616000572"/>
    <s v="DA"/>
    <d v="2015-08-05T00:00:00"/>
  </r>
  <r>
    <x v="192"/>
    <s v="METRO CANCEL &amp; OMIT"/>
    <x v="2"/>
    <x v="30"/>
    <n v="-12.96"/>
    <n v="40"/>
    <s v="2016/02"/>
    <n v="1616006378"/>
    <s v="DG"/>
    <d v="2016-03-04T00:00:00"/>
  </r>
  <r>
    <x v="192"/>
    <s v="METRO CANCEL &amp; OMIT"/>
    <x v="2"/>
    <x v="30"/>
    <n v="-11.2"/>
    <n v="40"/>
    <s v="2016/01"/>
    <n v="1616005784"/>
    <s v="DG"/>
    <d v="2016-02-03T00:00:00"/>
  </r>
  <r>
    <x v="192"/>
    <s v="METRO CANCEL &amp; OMIT"/>
    <x v="2"/>
    <x v="30"/>
    <n v="-22.28"/>
    <n v="40"/>
    <s v="2015/12"/>
    <n v="1616005109"/>
    <s v="DG"/>
    <d v="2016-01-06T00:00:00"/>
  </r>
  <r>
    <x v="192"/>
    <s v="METRO CANCEL &amp; OMIT"/>
    <x v="2"/>
    <x v="30"/>
    <n v="-6.59"/>
    <n v="40"/>
    <s v="2015/11WK4"/>
    <n v="1616004534"/>
    <s v="DG"/>
    <d v="2015-12-02T00:00:00"/>
  </r>
  <r>
    <x v="192"/>
    <s v="METRO CANCEL &amp; OMIT"/>
    <x v="2"/>
    <x v="30"/>
    <n v="-10.68"/>
    <n v="40"/>
    <s v="2015/11WK3"/>
    <n v="1616004144"/>
    <s v="DG"/>
    <d v="2015-11-24T00:00:00"/>
  </r>
  <r>
    <x v="192"/>
    <s v="METRO CANCEL &amp; OMIT"/>
    <x v="2"/>
    <x v="30"/>
    <n v="-25.96"/>
    <n v="40"/>
    <s v="2015/07"/>
    <n v="1616000922"/>
    <s v="DG"/>
    <d v="2015-08-07T00:00:00"/>
  </r>
  <r>
    <x v="192"/>
    <s v="METRO CANCEL &amp; OMIT"/>
    <x v="2"/>
    <x v="30"/>
    <n v="-24.5"/>
    <n v="40"/>
    <s v="2015/08"/>
    <n v="1616001418"/>
    <s v="DG"/>
    <d v="2015-09-02T00:00:00"/>
  </r>
  <r>
    <x v="192"/>
    <s v="METRO CANCEL &amp; OMIT"/>
    <x v="2"/>
    <x v="30"/>
    <n v="-45.51"/>
    <n v="40"/>
    <s v="2015/10"/>
    <n v="1616002718"/>
    <s v="DG"/>
    <d v="2015-11-05T00:00:00"/>
  </r>
  <r>
    <x v="192"/>
    <s v="METRO CANCEL &amp; OMIT"/>
    <x v="2"/>
    <x v="30"/>
    <n v="-33.31"/>
    <n v="40"/>
    <s v="2015/09"/>
    <n v="1616001942"/>
    <s v="DG"/>
    <d v="2015-10-02T00:00:00"/>
  </r>
  <r>
    <x v="192"/>
    <s v="METRO CANCEL &amp; OMIT"/>
    <x v="2"/>
    <x v="30"/>
    <n v="-5.21"/>
    <n v="40"/>
    <s v="2015/11WK1"/>
    <n v="1616003284"/>
    <s v="DG"/>
    <d v="2015-11-12T00:00:00"/>
  </r>
  <r>
    <x v="192"/>
    <s v="METRO CANCEL &amp; OMIT"/>
    <x v="2"/>
    <x v="30"/>
    <n v="-5.45"/>
    <n v="40"/>
    <s v="2015/11WK2"/>
    <n v="1616003746"/>
    <s v="DG"/>
    <d v="2015-11-20T00:00:00"/>
  </r>
  <r>
    <x v="192"/>
    <s v="METRO CANCEL &amp; OMIT"/>
    <x v="2"/>
    <x v="30"/>
    <n v="-15.65"/>
    <n v="40"/>
    <s v="2016/03"/>
    <n v="1616006887"/>
    <s v="DG"/>
    <d v="2016-04-04T00:00:00"/>
  </r>
  <r>
    <x v="192"/>
    <s v="METRO CANCEL &amp; OMIT"/>
    <x v="2"/>
    <x v="30"/>
    <n v="-25.96"/>
    <n v="40"/>
    <s v="2015/07"/>
    <n v="1616000234"/>
    <s v="DG"/>
    <d v="2015-08-05T00:00:00"/>
  </r>
  <r>
    <x v="192"/>
    <s v="METRO CANCEL &amp; OMIT"/>
    <x v="2"/>
    <x v="30"/>
    <n v="25.96"/>
    <n v="50"/>
    <s v="2015/07"/>
    <n v="1616000572"/>
    <s v="DA"/>
    <d v="2015-08-05T00:00:00"/>
  </r>
  <r>
    <x v="192"/>
    <s v="METRO CANCEL &amp; OMIT"/>
    <x v="2"/>
    <x v="31"/>
    <n v="-7.41"/>
    <n v="40"/>
    <s v="2016/02"/>
    <n v="1616006378"/>
    <s v="DG"/>
    <d v="2016-03-04T00:00:00"/>
  </r>
  <r>
    <x v="192"/>
    <s v="METRO CANCEL &amp; OMIT"/>
    <x v="2"/>
    <x v="31"/>
    <n v="-8.66"/>
    <n v="40"/>
    <s v="2016/01"/>
    <n v="1616005784"/>
    <s v="DG"/>
    <d v="2016-02-03T00:00:00"/>
  </r>
  <r>
    <x v="192"/>
    <s v="METRO CANCEL &amp; OMIT"/>
    <x v="2"/>
    <x v="31"/>
    <n v="-12.76"/>
    <n v="40"/>
    <s v="2015/12"/>
    <n v="1616005109"/>
    <s v="DG"/>
    <d v="2016-01-06T00:00:00"/>
  </r>
  <r>
    <x v="192"/>
    <s v="METRO CANCEL &amp; OMIT"/>
    <x v="2"/>
    <x v="31"/>
    <n v="-4.6500000000000004"/>
    <n v="40"/>
    <s v="2015/11WK4"/>
    <n v="1616004534"/>
    <s v="DG"/>
    <d v="2015-12-02T00:00:00"/>
  </r>
  <r>
    <x v="192"/>
    <s v="METRO CANCEL &amp; OMIT"/>
    <x v="2"/>
    <x v="31"/>
    <n v="-4.59"/>
    <n v="40"/>
    <s v="2015/11WK3"/>
    <n v="1616004144"/>
    <s v="DG"/>
    <d v="2015-11-24T00:00:00"/>
  </r>
  <r>
    <x v="192"/>
    <s v="METRO CANCEL &amp; OMIT"/>
    <x v="2"/>
    <x v="31"/>
    <n v="-16.420000000000002"/>
    <n v="40"/>
    <s v="2015/07"/>
    <n v="1616000922"/>
    <s v="DG"/>
    <d v="2015-08-07T00:00:00"/>
  </r>
  <r>
    <x v="192"/>
    <s v="METRO CANCEL &amp; OMIT"/>
    <x v="2"/>
    <x v="31"/>
    <n v="-12.34"/>
    <n v="40"/>
    <s v="2015/08"/>
    <n v="1616001418"/>
    <s v="DG"/>
    <d v="2015-09-02T00:00:00"/>
  </r>
  <r>
    <x v="192"/>
    <s v="METRO CANCEL &amp; OMIT"/>
    <x v="2"/>
    <x v="31"/>
    <n v="-13.87"/>
    <n v="40"/>
    <s v="2015/10"/>
    <n v="1616002718"/>
    <s v="DG"/>
    <d v="2015-11-05T00:00:00"/>
  </r>
  <r>
    <x v="192"/>
    <s v="METRO CANCEL &amp; OMIT"/>
    <x v="2"/>
    <x v="31"/>
    <n v="-18.04"/>
    <n v="40"/>
    <s v="2015/09"/>
    <n v="1616001942"/>
    <s v="DG"/>
    <d v="2015-10-02T00:00:00"/>
  </r>
  <r>
    <x v="192"/>
    <s v="METRO CANCEL &amp; OMIT"/>
    <x v="2"/>
    <x v="31"/>
    <n v="-3.22"/>
    <n v="40"/>
    <s v="2015/11WK1"/>
    <n v="1616003284"/>
    <s v="DG"/>
    <d v="2015-11-12T00:00:00"/>
  </r>
  <r>
    <x v="192"/>
    <s v="METRO CANCEL &amp; OMIT"/>
    <x v="2"/>
    <x v="31"/>
    <n v="-2.2000000000000002"/>
    <n v="40"/>
    <s v="2015/11WK2"/>
    <n v="1616003746"/>
    <s v="DG"/>
    <d v="2015-11-20T00:00:00"/>
  </r>
  <r>
    <x v="192"/>
    <s v="METRO CANCEL &amp; OMIT"/>
    <x v="2"/>
    <x v="31"/>
    <n v="-12"/>
    <n v="40"/>
    <s v="2016/03"/>
    <n v="1616006887"/>
    <s v="DG"/>
    <d v="2016-04-04T00:00:00"/>
  </r>
  <r>
    <x v="192"/>
    <s v="METRO CANCEL &amp; OMIT"/>
    <x v="2"/>
    <x v="31"/>
    <n v="-16.420000000000002"/>
    <n v="40"/>
    <s v="2015/07"/>
    <n v="1616000234"/>
    <s v="DG"/>
    <d v="2015-08-05T00:00:00"/>
  </r>
  <r>
    <x v="192"/>
    <s v="METRO CANCEL &amp; OMIT"/>
    <x v="2"/>
    <x v="31"/>
    <n v="16.420000000000002"/>
    <n v="50"/>
    <s v="2015/07"/>
    <n v="1616000572"/>
    <s v="DA"/>
    <d v="2015-08-05T00:00:00"/>
  </r>
  <r>
    <x v="192"/>
    <s v="METRO CANCEL &amp; OMIT"/>
    <x v="2"/>
    <x v="32"/>
    <n v="-8.26"/>
    <n v="40"/>
    <s v="2016/02"/>
    <n v="1616006378"/>
    <s v="DG"/>
    <d v="2016-03-04T00:00:00"/>
  </r>
  <r>
    <x v="192"/>
    <s v="METRO CANCEL &amp; OMIT"/>
    <x v="2"/>
    <x v="32"/>
    <n v="-10.49"/>
    <n v="40"/>
    <s v="2016/01"/>
    <n v="1616005784"/>
    <s v="DG"/>
    <d v="2016-02-03T00:00:00"/>
  </r>
  <r>
    <x v="192"/>
    <s v="METRO CANCEL &amp; OMIT"/>
    <x v="2"/>
    <x v="32"/>
    <n v="-14.82"/>
    <n v="40"/>
    <s v="2015/12"/>
    <n v="1616005109"/>
    <s v="DG"/>
    <d v="2016-01-06T00:00:00"/>
  </r>
  <r>
    <x v="192"/>
    <s v="METRO CANCEL &amp; OMIT"/>
    <x v="2"/>
    <x v="32"/>
    <n v="-8.9499999999999993"/>
    <n v="40"/>
    <s v="2015/11WK4"/>
    <n v="1616004534"/>
    <s v="DG"/>
    <d v="2015-12-02T00:00:00"/>
  </r>
  <r>
    <x v="192"/>
    <s v="METRO CANCEL &amp; OMIT"/>
    <x v="2"/>
    <x v="32"/>
    <n v="-11.84"/>
    <n v="40"/>
    <s v="2015/11WK3"/>
    <n v="1616004144"/>
    <s v="DG"/>
    <d v="2015-11-24T00:00:00"/>
  </r>
  <r>
    <x v="192"/>
    <s v="METRO CANCEL &amp; OMIT"/>
    <x v="2"/>
    <x v="32"/>
    <n v="-44.09"/>
    <n v="40"/>
    <s v="2015/07"/>
    <n v="1616000922"/>
    <s v="DG"/>
    <d v="2015-08-07T00:00:00"/>
  </r>
  <r>
    <x v="192"/>
    <s v="METRO CANCEL &amp; OMIT"/>
    <x v="2"/>
    <x v="32"/>
    <n v="-43.88"/>
    <n v="40"/>
    <s v="2015/08"/>
    <n v="1616001418"/>
    <s v="DG"/>
    <d v="2015-09-02T00:00:00"/>
  </r>
  <r>
    <x v="192"/>
    <s v="METRO CANCEL &amp; OMIT"/>
    <x v="2"/>
    <x v="32"/>
    <n v="-24.97"/>
    <n v="40"/>
    <s v="2015/10"/>
    <n v="1616002718"/>
    <s v="DG"/>
    <d v="2015-11-05T00:00:00"/>
  </r>
  <r>
    <x v="192"/>
    <s v="METRO CANCEL &amp; OMIT"/>
    <x v="2"/>
    <x v="32"/>
    <n v="-32.75"/>
    <n v="40"/>
    <s v="2015/09"/>
    <n v="1616001942"/>
    <s v="DG"/>
    <d v="2015-10-02T00:00:00"/>
  </r>
  <r>
    <x v="192"/>
    <s v="METRO CANCEL &amp; OMIT"/>
    <x v="2"/>
    <x v="32"/>
    <n v="-6.58"/>
    <n v="40"/>
    <s v="2015/11WK1"/>
    <n v="1616003284"/>
    <s v="DG"/>
    <d v="2015-11-12T00:00:00"/>
  </r>
  <r>
    <x v="192"/>
    <s v="METRO CANCEL &amp; OMIT"/>
    <x v="2"/>
    <x v="32"/>
    <n v="-5.5"/>
    <n v="40"/>
    <s v="2015/11WK2"/>
    <n v="1616003746"/>
    <s v="DG"/>
    <d v="2015-11-20T00:00:00"/>
  </r>
  <r>
    <x v="192"/>
    <s v="METRO CANCEL &amp; OMIT"/>
    <x v="2"/>
    <x v="32"/>
    <n v="-13.4"/>
    <n v="40"/>
    <s v="2016/03"/>
    <n v="1616006887"/>
    <s v="DG"/>
    <d v="2016-04-04T00:00:00"/>
  </r>
  <r>
    <x v="192"/>
    <s v="METRO CANCEL &amp; OMIT"/>
    <x v="2"/>
    <x v="32"/>
    <n v="-44.09"/>
    <n v="40"/>
    <s v="2015/07"/>
    <n v="1616000234"/>
    <s v="DG"/>
    <d v="2015-08-05T00:00:00"/>
  </r>
  <r>
    <x v="192"/>
    <s v="METRO CANCEL &amp; OMIT"/>
    <x v="2"/>
    <x v="32"/>
    <n v="44.09"/>
    <n v="50"/>
    <s v="2015/07"/>
    <n v="1616000572"/>
    <s v="DA"/>
    <d v="2015-08-05T00:00:00"/>
  </r>
  <r>
    <x v="192"/>
    <s v="METRO CANCEL &amp; OMIT"/>
    <x v="2"/>
    <x v="33"/>
    <n v="-877.63"/>
    <n v="40"/>
    <s v="2016/02"/>
    <n v="1616006378"/>
    <s v="DG"/>
    <d v="2016-03-04T00:00:00"/>
  </r>
  <r>
    <x v="192"/>
    <s v="METRO CANCEL &amp; OMIT"/>
    <x v="2"/>
    <x v="33"/>
    <n v="-145.83000000000001"/>
    <n v="40"/>
    <s v="2016/01"/>
    <n v="1616005784"/>
    <s v="DG"/>
    <d v="2016-02-03T00:00:00"/>
  </r>
  <r>
    <x v="192"/>
    <s v="METRO CANCEL &amp; OMIT"/>
    <x v="2"/>
    <x v="33"/>
    <n v="-326.18"/>
    <n v="40"/>
    <s v="2015/12"/>
    <n v="1616005109"/>
    <s v="DG"/>
    <d v="2016-01-06T00:00:00"/>
  </r>
  <r>
    <x v="192"/>
    <s v="METRO CANCEL &amp; OMIT"/>
    <x v="2"/>
    <x v="33"/>
    <n v="-917.73"/>
    <n v="40"/>
    <s v="2015/11WK4"/>
    <n v="1616004534"/>
    <s v="DG"/>
    <d v="2015-12-02T00:00:00"/>
  </r>
  <r>
    <x v="192"/>
    <s v="METRO CANCEL &amp; OMIT"/>
    <x v="2"/>
    <x v="33"/>
    <n v="-7380.07"/>
    <n v="40"/>
    <s v="2015/11WK3"/>
    <n v="1616004144"/>
    <s v="DG"/>
    <d v="2015-11-24T00:00:00"/>
  </r>
  <r>
    <x v="192"/>
    <s v="METRO CANCEL &amp; OMIT"/>
    <x v="2"/>
    <x v="33"/>
    <n v="-2847.63"/>
    <n v="40"/>
    <s v="2015/10"/>
    <n v="1616002718"/>
    <s v="DG"/>
    <d v="2015-11-05T00:00:00"/>
  </r>
  <r>
    <x v="192"/>
    <s v="METRO CANCEL &amp; OMIT"/>
    <x v="2"/>
    <x v="33"/>
    <n v="-5401.9"/>
    <n v="40"/>
    <s v="2015/11WK1"/>
    <n v="1616003284"/>
    <s v="DG"/>
    <d v="2015-11-12T00:00:00"/>
  </r>
  <r>
    <x v="192"/>
    <s v="METRO CANCEL &amp; OMIT"/>
    <x v="2"/>
    <x v="33"/>
    <n v="-12704.99"/>
    <n v="40"/>
    <s v="2015/11WK2"/>
    <n v="1616003746"/>
    <s v="DG"/>
    <d v="2015-11-20T00:00:00"/>
  </r>
  <r>
    <x v="192"/>
    <s v="METRO CANCEL &amp; OMIT"/>
    <x v="2"/>
    <x v="33"/>
    <n v="-95.55"/>
    <n v="40"/>
    <s v="2016/03"/>
    <n v="1616006887"/>
    <s v="DG"/>
    <d v="2016-04-04T00:00:00"/>
  </r>
  <r>
    <x v="192"/>
    <s v="METRO CANCEL &amp; OMIT"/>
    <x v="1"/>
    <x v="24"/>
    <n v="-0.01"/>
    <n v="40"/>
    <s v="2015/09"/>
    <n v="1616002097"/>
    <s v="DG"/>
    <d v="2015-10-02T00:00:00"/>
  </r>
  <r>
    <x v="192"/>
    <s v="METRO CANCEL &amp; OMIT"/>
    <x v="1"/>
    <x v="25"/>
    <n v="-0.02"/>
    <n v="40"/>
    <s v="2015/09"/>
    <n v="1616002097"/>
    <s v="DG"/>
    <d v="2015-10-02T00:00:00"/>
  </r>
  <r>
    <x v="192"/>
    <s v="METRO CANCEL &amp; OMIT"/>
    <x v="1"/>
    <x v="26"/>
    <n v="-0.12"/>
    <n v="40"/>
    <s v="2015/09"/>
    <n v="1616002097"/>
    <s v="DG"/>
    <d v="2015-10-02T00:00:00"/>
  </r>
  <r>
    <x v="192"/>
    <s v="METRO CANCEL &amp; OMIT"/>
    <x v="1"/>
    <x v="27"/>
    <n v="-0.01"/>
    <n v="40"/>
    <s v="2015/09"/>
    <n v="1616001807"/>
    <s v="DG"/>
    <d v="2015-10-02T00:00:00"/>
  </r>
  <r>
    <x v="192"/>
    <s v="METRO CANCEL &amp; OMIT"/>
    <x v="1"/>
    <x v="27"/>
    <n v="-0.2"/>
    <n v="40"/>
    <s v="2015/09"/>
    <n v="1616002097"/>
    <s v="DG"/>
    <d v="2015-10-02T00:00:00"/>
  </r>
  <r>
    <x v="192"/>
    <s v="METRO CANCEL &amp; OMIT"/>
    <x v="1"/>
    <x v="27"/>
    <n v="-0.22"/>
    <n v="40"/>
    <s v="2015/10"/>
    <n v="1616002872"/>
    <s v="DG"/>
    <d v="2015-11-05T00:00:00"/>
  </r>
  <r>
    <x v="192"/>
    <s v="METRO CANCEL &amp; OMIT"/>
    <x v="1"/>
    <x v="28"/>
    <n v="-0.01"/>
    <n v="40"/>
    <s v="2015/09"/>
    <n v="1616001807"/>
    <s v="DG"/>
    <d v="2015-10-02T00:00:00"/>
  </r>
  <r>
    <x v="192"/>
    <s v="METRO CANCEL &amp; OMIT"/>
    <x v="1"/>
    <x v="28"/>
    <n v="-0.13"/>
    <n v="40"/>
    <s v="2015/09"/>
    <n v="1616002097"/>
    <s v="DG"/>
    <d v="2015-10-02T00:00:00"/>
  </r>
  <r>
    <x v="192"/>
    <s v="METRO CANCEL &amp; OMIT"/>
    <x v="1"/>
    <x v="28"/>
    <n v="-0.28000000000000003"/>
    <n v="40"/>
    <s v="2015/10"/>
    <n v="1616002872"/>
    <s v="DG"/>
    <d v="2015-11-05T00:00:00"/>
  </r>
  <r>
    <x v="192"/>
    <s v="METRO CANCEL &amp; OMIT"/>
    <x v="1"/>
    <x v="29"/>
    <n v="-0.1"/>
    <n v="40"/>
    <s v="2016/02"/>
    <n v="1616006243"/>
    <s v="DG"/>
    <d v="2016-03-04T00:00:00"/>
  </r>
  <r>
    <x v="192"/>
    <s v="METRO CANCEL &amp; OMIT"/>
    <x v="1"/>
    <x v="29"/>
    <n v="-0.03"/>
    <n v="40"/>
    <s v="2015/09"/>
    <n v="1616001807"/>
    <s v="DG"/>
    <d v="2015-10-02T00:00:00"/>
  </r>
  <r>
    <x v="192"/>
    <s v="METRO CANCEL &amp; OMIT"/>
    <x v="1"/>
    <x v="29"/>
    <n v="-0.44"/>
    <n v="40"/>
    <s v="2015/09"/>
    <n v="1616002097"/>
    <s v="DG"/>
    <d v="2015-10-02T00:00:00"/>
  </r>
  <r>
    <x v="192"/>
    <s v="METRO CANCEL &amp; OMIT"/>
    <x v="1"/>
    <x v="29"/>
    <n v="-0.7"/>
    <n v="40"/>
    <s v="2015/10"/>
    <n v="1616002872"/>
    <s v="DG"/>
    <d v="2015-11-05T00:00:00"/>
  </r>
  <r>
    <x v="192"/>
    <s v="METRO CANCEL &amp; OMIT"/>
    <x v="1"/>
    <x v="30"/>
    <n v="-0.3"/>
    <n v="40"/>
    <s v="2016/02"/>
    <n v="1616006243"/>
    <s v="DG"/>
    <d v="2016-03-04T00:00:00"/>
  </r>
  <r>
    <x v="192"/>
    <s v="METRO CANCEL &amp; OMIT"/>
    <x v="1"/>
    <x v="30"/>
    <n v="-0.17"/>
    <n v="40"/>
    <s v="2015/07"/>
    <n v="1616000792"/>
    <s v="DG"/>
    <d v="2015-08-07T00:00:00"/>
  </r>
  <r>
    <x v="192"/>
    <s v="METRO CANCEL &amp; OMIT"/>
    <x v="1"/>
    <x v="30"/>
    <n v="-0.11"/>
    <n v="40"/>
    <s v="2015/09"/>
    <n v="1616001807"/>
    <s v="DG"/>
    <d v="2015-10-02T00:00:00"/>
  </r>
  <r>
    <x v="192"/>
    <s v="METRO CANCEL &amp; OMIT"/>
    <x v="1"/>
    <x v="30"/>
    <n v="-0.36"/>
    <n v="40"/>
    <s v="2015/10"/>
    <n v="1616002585"/>
    <s v="DG"/>
    <d v="2015-11-05T00:00:00"/>
  </r>
  <r>
    <x v="192"/>
    <s v="METRO CANCEL &amp; OMIT"/>
    <x v="1"/>
    <x v="30"/>
    <n v="-0.77"/>
    <n v="40"/>
    <s v="2016/01"/>
    <n v="1616005652"/>
    <s v="DG"/>
    <d v="2016-02-03T00:00:00"/>
  </r>
  <r>
    <x v="192"/>
    <s v="METRO CANCEL &amp; OMIT"/>
    <x v="1"/>
    <x v="30"/>
    <n v="-0.17"/>
    <n v="40"/>
    <s v="2015/07"/>
    <n v="1616000114"/>
    <s v="DG"/>
    <d v="2015-08-05T00:00:00"/>
  </r>
  <r>
    <x v="192"/>
    <s v="METRO CANCEL &amp; OMIT"/>
    <x v="1"/>
    <x v="30"/>
    <n v="0.17"/>
    <n v="50"/>
    <s v="2015/07"/>
    <n v="1616000452"/>
    <s v="DA"/>
    <d v="2015-08-05T00:00:00"/>
  </r>
  <r>
    <x v="192"/>
    <s v="METRO CANCEL &amp; OMIT"/>
    <x v="1"/>
    <x v="30"/>
    <n v="-0.49"/>
    <n v="40"/>
    <s v="2015/09"/>
    <n v="1616002097"/>
    <s v="DG"/>
    <d v="2015-10-02T00:00:00"/>
  </r>
  <r>
    <x v="192"/>
    <s v="METRO CANCEL &amp; OMIT"/>
    <x v="1"/>
    <x v="30"/>
    <n v="-0.92"/>
    <n v="40"/>
    <s v="2015/10"/>
    <n v="1616002872"/>
    <s v="DG"/>
    <d v="2015-11-05T00:00:00"/>
  </r>
  <r>
    <x v="192"/>
    <s v="METRO CANCEL &amp; OMIT"/>
    <x v="1"/>
    <x v="31"/>
    <n v="-7.0000000000000007E-2"/>
    <n v="40"/>
    <s v="2016/02"/>
    <n v="1616006243"/>
    <s v="DG"/>
    <d v="2016-03-04T00:00:00"/>
  </r>
  <r>
    <x v="192"/>
    <s v="METRO CANCEL &amp; OMIT"/>
    <x v="1"/>
    <x v="31"/>
    <n v="-0.16"/>
    <n v="40"/>
    <s v="2015/12"/>
    <n v="1616004978"/>
    <s v="DG"/>
    <d v="2016-01-06T00:00:00"/>
  </r>
  <r>
    <x v="192"/>
    <s v="METRO CANCEL &amp; OMIT"/>
    <x v="1"/>
    <x v="31"/>
    <n v="-0.22"/>
    <n v="40"/>
    <s v="2015/07"/>
    <n v="1616000792"/>
    <s v="DG"/>
    <d v="2015-08-07T00:00:00"/>
  </r>
  <r>
    <x v="192"/>
    <s v="METRO CANCEL &amp; OMIT"/>
    <x v="1"/>
    <x v="31"/>
    <n v="-0.11"/>
    <n v="40"/>
    <s v="2015/09"/>
    <n v="1616001807"/>
    <s v="DG"/>
    <d v="2015-10-02T00:00:00"/>
  </r>
  <r>
    <x v="192"/>
    <s v="METRO CANCEL &amp; OMIT"/>
    <x v="1"/>
    <x v="31"/>
    <n v="-0.2"/>
    <n v="40"/>
    <s v="2015/10"/>
    <n v="1616002585"/>
    <s v="DG"/>
    <d v="2015-11-05T00:00:00"/>
  </r>
  <r>
    <x v="192"/>
    <s v="METRO CANCEL &amp; OMIT"/>
    <x v="1"/>
    <x v="31"/>
    <n v="-0.31"/>
    <n v="40"/>
    <s v="2016/01"/>
    <n v="1616005652"/>
    <s v="DG"/>
    <d v="2016-02-03T00:00:00"/>
  </r>
  <r>
    <x v="192"/>
    <s v="METRO CANCEL &amp; OMIT"/>
    <x v="1"/>
    <x v="31"/>
    <n v="-0.22"/>
    <n v="40"/>
    <s v="2015/07"/>
    <n v="1616000114"/>
    <s v="DG"/>
    <d v="2015-08-05T00:00:00"/>
  </r>
  <r>
    <x v="192"/>
    <s v="METRO CANCEL &amp; OMIT"/>
    <x v="1"/>
    <x v="31"/>
    <n v="0.22"/>
    <n v="50"/>
    <s v="2015/07"/>
    <n v="1616000452"/>
    <s v="DA"/>
    <d v="2015-08-05T00:00:00"/>
  </r>
  <r>
    <x v="192"/>
    <s v="METRO CANCEL &amp; OMIT"/>
    <x v="1"/>
    <x v="31"/>
    <n v="-0.28000000000000003"/>
    <n v="40"/>
    <s v="2015/09"/>
    <n v="1616002097"/>
    <s v="DG"/>
    <d v="2015-10-02T00:00:00"/>
  </r>
  <r>
    <x v="192"/>
    <s v="METRO CANCEL &amp; OMIT"/>
    <x v="1"/>
    <x v="31"/>
    <n v="-0.37"/>
    <n v="40"/>
    <s v="2015/10"/>
    <n v="1616002872"/>
    <s v="DG"/>
    <d v="2015-11-05T00:00:00"/>
  </r>
  <r>
    <x v="192"/>
    <s v="METRO CANCEL &amp; OMIT"/>
    <x v="1"/>
    <x v="32"/>
    <n v="-4.0999999999999996"/>
    <n v="40"/>
    <s v="2016/02"/>
    <n v="1616006243"/>
    <s v="DG"/>
    <d v="2016-03-04T00:00:00"/>
  </r>
  <r>
    <x v="192"/>
    <s v="METRO CANCEL &amp; OMIT"/>
    <x v="1"/>
    <x v="32"/>
    <n v="-0.02"/>
    <n v="40"/>
    <s v="2016/03"/>
    <n v="1616006762"/>
    <s v="DG"/>
    <d v="2016-04-04T00:00:00"/>
  </r>
  <r>
    <x v="192"/>
    <s v="METRO CANCEL &amp; OMIT"/>
    <x v="1"/>
    <x v="32"/>
    <n v="-3.38"/>
    <n v="40"/>
    <s v="2015/12"/>
    <n v="1616004978"/>
    <s v="DG"/>
    <d v="2016-01-06T00:00:00"/>
  </r>
  <r>
    <x v="192"/>
    <s v="METRO CANCEL &amp; OMIT"/>
    <x v="1"/>
    <x v="32"/>
    <n v="-0.1"/>
    <n v="40"/>
    <s v="2015/11WK3"/>
    <n v="1616004017"/>
    <s v="DG"/>
    <d v="2015-11-24T00:00:00"/>
  </r>
  <r>
    <x v="192"/>
    <s v="METRO CANCEL &amp; OMIT"/>
    <x v="1"/>
    <x v="32"/>
    <n v="-3.88"/>
    <n v="40"/>
    <s v="2015/07"/>
    <n v="1616000792"/>
    <s v="DG"/>
    <d v="2015-08-07T00:00:00"/>
  </r>
  <r>
    <x v="192"/>
    <s v="METRO CANCEL &amp; OMIT"/>
    <x v="1"/>
    <x v="32"/>
    <n v="-1.92"/>
    <n v="40"/>
    <s v="2015/08"/>
    <n v="1616001294"/>
    <s v="DG"/>
    <d v="2015-09-02T00:00:00"/>
  </r>
  <r>
    <x v="192"/>
    <s v="METRO CANCEL &amp; OMIT"/>
    <x v="1"/>
    <x v="32"/>
    <n v="-8.1199999999999992"/>
    <n v="40"/>
    <s v="2015/09"/>
    <n v="1616001807"/>
    <s v="DG"/>
    <d v="2015-10-02T00:00:00"/>
  </r>
  <r>
    <x v="192"/>
    <s v="METRO CANCEL &amp; OMIT"/>
    <x v="1"/>
    <x v="32"/>
    <n v="-3.98"/>
    <n v="40"/>
    <s v="2015/10"/>
    <n v="1616002585"/>
    <s v="DG"/>
    <d v="2015-11-05T00:00:00"/>
  </r>
  <r>
    <x v="192"/>
    <s v="METRO CANCEL &amp; OMIT"/>
    <x v="1"/>
    <x v="32"/>
    <n v="-0.01"/>
    <n v="40"/>
    <s v="2015/11WK1"/>
    <n v="1616003159"/>
    <s v="DG"/>
    <d v="2015-11-12T00:00:00"/>
  </r>
  <r>
    <x v="192"/>
    <s v="METRO CANCEL &amp; OMIT"/>
    <x v="1"/>
    <x v="32"/>
    <n v="-0.18"/>
    <n v="40"/>
    <s v="2016/01"/>
    <n v="1616005652"/>
    <s v="DG"/>
    <d v="2016-02-03T00:00:00"/>
  </r>
  <r>
    <x v="192"/>
    <s v="METRO CANCEL &amp; OMIT"/>
    <x v="1"/>
    <x v="32"/>
    <n v="-3.88"/>
    <n v="40"/>
    <s v="2015/07"/>
    <n v="1616000114"/>
    <s v="DG"/>
    <d v="2015-08-05T00:00:00"/>
  </r>
  <r>
    <x v="192"/>
    <s v="METRO CANCEL &amp; OMIT"/>
    <x v="1"/>
    <x v="32"/>
    <n v="3.88"/>
    <n v="50"/>
    <s v="2015/07"/>
    <n v="1616000452"/>
    <s v="DA"/>
    <d v="2015-08-05T00:00:00"/>
  </r>
  <r>
    <x v="192"/>
    <s v="METRO CANCEL &amp; OMIT"/>
    <x v="1"/>
    <x v="32"/>
    <n v="-0.03"/>
    <n v="40"/>
    <s v="2015/09"/>
    <n v="1616002097"/>
    <s v="DG"/>
    <d v="2015-10-02T00:00:00"/>
  </r>
  <r>
    <x v="192"/>
    <s v="METRO CANCEL &amp; OMIT"/>
    <x v="1"/>
    <x v="32"/>
    <n v="-0.25"/>
    <n v="40"/>
    <s v="2015/10"/>
    <n v="1616002872"/>
    <s v="DG"/>
    <d v="2015-11-05T00:00:00"/>
  </r>
  <r>
    <x v="192"/>
    <s v="METRO CANCEL &amp; OMIT"/>
    <x v="1"/>
    <x v="33"/>
    <n v="-28.9"/>
    <n v="40"/>
    <s v="2016/02"/>
    <n v="1616006243"/>
    <s v="DG"/>
    <d v="2016-03-04T00:00:00"/>
  </r>
  <r>
    <x v="192"/>
    <s v="METRO CANCEL &amp; OMIT"/>
    <x v="1"/>
    <x v="33"/>
    <n v="-21.29"/>
    <n v="40"/>
    <s v="2016/03"/>
    <n v="1616006762"/>
    <s v="DG"/>
    <d v="2016-04-04T00:00:00"/>
  </r>
  <r>
    <x v="192"/>
    <s v="METRO CANCEL &amp; OMIT"/>
    <x v="1"/>
    <x v="33"/>
    <n v="-16.2"/>
    <n v="40"/>
    <s v="2015/12"/>
    <n v="1616004978"/>
    <s v="DG"/>
    <d v="2016-01-06T00:00:00"/>
  </r>
  <r>
    <x v="192"/>
    <s v="METRO CANCEL &amp; OMIT"/>
    <x v="1"/>
    <x v="33"/>
    <n v="-2.36"/>
    <n v="40"/>
    <s v="2015/11WK3"/>
    <n v="1616004017"/>
    <s v="DG"/>
    <d v="2015-11-24T00:00:00"/>
  </r>
  <r>
    <x v="192"/>
    <s v="METRO CANCEL &amp; OMIT"/>
    <x v="1"/>
    <x v="33"/>
    <n v="-1.49"/>
    <n v="40"/>
    <s v="2015/11WK2"/>
    <n v="1616003631"/>
    <s v="DG"/>
    <d v="2015-11-20T00:00:00"/>
  </r>
  <r>
    <x v="192"/>
    <s v="METRO CANCEL &amp; OMIT"/>
    <x v="1"/>
    <x v="33"/>
    <n v="-209.94"/>
    <n v="40"/>
    <s v="2015/10"/>
    <n v="1616002585"/>
    <s v="DG"/>
    <d v="2015-11-05T00:00:00"/>
  </r>
  <r>
    <x v="192"/>
    <s v="METRO CANCEL &amp; OMIT"/>
    <x v="1"/>
    <x v="33"/>
    <n v="-3.19"/>
    <n v="40"/>
    <s v="2015/11WK1"/>
    <n v="1616003159"/>
    <s v="DG"/>
    <d v="2015-11-12T00:00:00"/>
  </r>
  <r>
    <x v="192"/>
    <s v="METRO CANCEL &amp; OMIT"/>
    <x v="1"/>
    <x v="33"/>
    <n v="-4.78"/>
    <n v="40"/>
    <s v="2015/11WK4"/>
    <n v="1616004414"/>
    <s v="DG"/>
    <d v="2015-12-02T00:00:00"/>
  </r>
  <r>
    <x v="192"/>
    <s v="METRO CANCEL &amp; OMIT"/>
    <x v="1"/>
    <x v="33"/>
    <n v="-2.82"/>
    <n v="40"/>
    <s v="2016/01"/>
    <n v="1616005652"/>
    <s v="DG"/>
    <d v="2016-02-03T00:00:00"/>
  </r>
  <r>
    <x v="192"/>
    <s v="METRO CANCEL &amp; OMIT"/>
    <x v="1"/>
    <x v="33"/>
    <n v="-0.33"/>
    <n v="40"/>
    <s v="2015/10"/>
    <n v="1616002872"/>
    <s v="DG"/>
    <d v="2015-11-05T00:00:00"/>
  </r>
  <r>
    <x v="192"/>
    <s v="METRO CANCEL &amp; OMIT"/>
    <x v="5"/>
    <x v="32"/>
    <n v="1.96"/>
    <n v="50"/>
    <s v="2016/02"/>
    <n v="1816021590"/>
    <s v="DR"/>
    <d v="2016-03-04T00:00:00"/>
  </r>
  <r>
    <x v="192"/>
    <s v="METRO CANCEL &amp; OMIT"/>
    <x v="5"/>
    <x v="33"/>
    <n v="201.98"/>
    <n v="50"/>
    <s v="2015/10"/>
    <n v="1816010805"/>
    <s v="DR"/>
    <d v="2015-11-05T00:00:00"/>
  </r>
  <r>
    <x v="192"/>
    <s v="METRO CANCEL &amp; OMIT"/>
    <x v="5"/>
    <x v="33"/>
    <n v="0.5"/>
    <n v="50"/>
    <s v="2015/11WK1"/>
    <n v="1816011395"/>
    <s v="DR"/>
    <d v="2015-11-12T00:00:00"/>
  </r>
  <r>
    <x v="192"/>
    <s v="METRO CANCEL &amp; OMIT"/>
    <x v="5"/>
    <x v="33"/>
    <n v="0.52"/>
    <n v="50"/>
    <s v="2015/11WK3"/>
    <n v="1816012894"/>
    <s v="DR"/>
    <d v="2015-11-24T00:00:00"/>
  </r>
  <r>
    <x v="192"/>
    <s v="METRO CANCEL &amp; OMIT"/>
    <x v="5"/>
    <x v="33"/>
    <n v="0.6"/>
    <n v="50"/>
    <s v="2015/11WK4"/>
    <n v="1816013531"/>
    <s v="DR"/>
    <d v="2015-12-02T00:00:00"/>
  </r>
  <r>
    <x v="192"/>
    <s v="METRO CANCEL &amp; OMIT"/>
    <x v="5"/>
    <x v="33"/>
    <n v="2.1800000000000002"/>
    <n v="50"/>
    <s v="2016/02"/>
    <n v="1816021590"/>
    <s v="DR"/>
    <d v="2016-03-04T00:00:00"/>
  </r>
  <r>
    <x v="192"/>
    <s v="METRO CANCEL &amp; OMIT"/>
    <x v="5"/>
    <x v="33"/>
    <n v="7.0000000000000007E-2"/>
    <n v="50"/>
    <s v="2016/03"/>
    <n v="1816024165"/>
    <s v="DR"/>
    <d v="2016-04-04T00:00:00"/>
  </r>
  <r>
    <x v="192"/>
    <s v="METRO CANCEL &amp; OMIT"/>
    <x v="5"/>
    <x v="33"/>
    <n v="0.01"/>
    <n v="50"/>
    <s v="2015/11WK2"/>
    <n v="1816012316"/>
    <s v="DR"/>
    <d v="2015-11-20T00:00:00"/>
  </r>
  <r>
    <x v="193"/>
    <s v="METRO BONDS"/>
    <x v="0"/>
    <x v="9"/>
    <n v="26.56"/>
    <m/>
    <m/>
    <m/>
    <m/>
    <m/>
  </r>
  <r>
    <x v="193"/>
    <s v="METRO BONDS"/>
    <x v="0"/>
    <x v="10"/>
    <n v="19.2"/>
    <m/>
    <m/>
    <m/>
    <m/>
    <m/>
  </r>
  <r>
    <x v="193"/>
    <s v="METRO BONDS"/>
    <x v="0"/>
    <x v="11"/>
    <n v="18.66"/>
    <m/>
    <m/>
    <m/>
    <m/>
    <m/>
  </r>
  <r>
    <x v="193"/>
    <s v="METRO BONDS"/>
    <x v="0"/>
    <x v="12"/>
    <n v="44.75"/>
    <m/>
    <m/>
    <m/>
    <m/>
    <m/>
  </r>
  <r>
    <x v="193"/>
    <s v="METRO BONDS"/>
    <x v="0"/>
    <x v="13"/>
    <n v="191.45"/>
    <m/>
    <m/>
    <m/>
    <m/>
    <m/>
  </r>
  <r>
    <x v="193"/>
    <s v="METRO BONDS"/>
    <x v="0"/>
    <x v="14"/>
    <n v="193.86"/>
    <m/>
    <m/>
    <m/>
    <m/>
    <m/>
  </r>
  <r>
    <x v="193"/>
    <s v="METRO BONDS"/>
    <x v="0"/>
    <x v="15"/>
    <n v="277.64"/>
    <m/>
    <m/>
    <m/>
    <m/>
    <m/>
  </r>
  <r>
    <x v="193"/>
    <s v="METRO BONDS"/>
    <x v="0"/>
    <x v="16"/>
    <n v="519.04999999999995"/>
    <m/>
    <m/>
    <m/>
    <m/>
    <m/>
  </r>
  <r>
    <x v="193"/>
    <s v="METRO BONDS"/>
    <x v="0"/>
    <x v="17"/>
    <n v="437.65"/>
    <m/>
    <m/>
    <m/>
    <m/>
    <m/>
  </r>
  <r>
    <x v="193"/>
    <s v="METRO BONDS"/>
    <x v="0"/>
    <x v="18"/>
    <n v="596.34"/>
    <m/>
    <m/>
    <m/>
    <m/>
    <m/>
  </r>
  <r>
    <x v="193"/>
    <s v="METRO BONDS"/>
    <x v="0"/>
    <x v="19"/>
    <n v="587.72"/>
    <m/>
    <m/>
    <m/>
    <m/>
    <m/>
  </r>
  <r>
    <x v="193"/>
    <s v="METRO BONDS"/>
    <x v="0"/>
    <x v="20"/>
    <n v="460.43"/>
    <m/>
    <m/>
    <m/>
    <m/>
    <m/>
  </r>
  <r>
    <x v="193"/>
    <s v="METRO BONDS"/>
    <x v="0"/>
    <x v="21"/>
    <n v="502.42"/>
    <m/>
    <m/>
    <m/>
    <m/>
    <m/>
  </r>
  <r>
    <x v="193"/>
    <s v="METRO BONDS"/>
    <x v="0"/>
    <x v="22"/>
    <n v="545.64"/>
    <m/>
    <m/>
    <m/>
    <m/>
    <m/>
  </r>
  <r>
    <x v="193"/>
    <s v="METRO BONDS"/>
    <x v="0"/>
    <x v="23"/>
    <n v="735.17"/>
    <m/>
    <m/>
    <m/>
    <m/>
    <m/>
  </r>
  <r>
    <x v="193"/>
    <s v="METRO BONDS"/>
    <x v="0"/>
    <x v="24"/>
    <n v="920.51"/>
    <m/>
    <m/>
    <m/>
    <m/>
    <m/>
  </r>
  <r>
    <x v="193"/>
    <s v="METRO BONDS"/>
    <x v="0"/>
    <x v="25"/>
    <n v="2244.5700000000002"/>
    <m/>
    <m/>
    <m/>
    <m/>
    <m/>
  </r>
  <r>
    <x v="193"/>
    <s v="METRO BONDS"/>
    <x v="0"/>
    <x v="26"/>
    <n v="3087.31"/>
    <m/>
    <m/>
    <m/>
    <m/>
    <m/>
  </r>
  <r>
    <x v="193"/>
    <s v="METRO BONDS"/>
    <x v="0"/>
    <x v="27"/>
    <n v="72614.710000000006"/>
    <m/>
    <m/>
    <m/>
    <m/>
    <m/>
  </r>
  <r>
    <x v="193"/>
    <s v="METRO BONDS"/>
    <x v="0"/>
    <x v="28"/>
    <n v="74706.240000000005"/>
    <m/>
    <m/>
    <m/>
    <m/>
    <m/>
  </r>
  <r>
    <x v="193"/>
    <s v="METRO BONDS"/>
    <x v="0"/>
    <x v="29"/>
    <n v="102604.17"/>
    <m/>
    <m/>
    <m/>
    <m/>
    <m/>
  </r>
  <r>
    <x v="193"/>
    <s v="METRO BONDS"/>
    <x v="0"/>
    <x v="30"/>
    <n v="188133.85"/>
    <m/>
    <m/>
    <m/>
    <m/>
    <m/>
  </r>
  <r>
    <x v="193"/>
    <s v="METRO BONDS"/>
    <x v="0"/>
    <x v="31"/>
    <n v="237902.85"/>
    <m/>
    <m/>
    <m/>
    <m/>
    <m/>
  </r>
  <r>
    <x v="193"/>
    <s v="METRO BONDS"/>
    <x v="0"/>
    <x v="32"/>
    <n v="397236.09"/>
    <m/>
    <m/>
    <m/>
    <m/>
    <m/>
  </r>
  <r>
    <x v="193"/>
    <s v="METRO BONDS"/>
    <x v="3"/>
    <x v="29"/>
    <n v="0.55000000000000004"/>
    <n v="50"/>
    <s v="2016/02"/>
    <n v="1816021464"/>
    <s v="DR"/>
    <d v="2016-03-04T00:00:00"/>
  </r>
  <r>
    <x v="193"/>
    <s v="METRO BONDS"/>
    <x v="3"/>
    <x v="30"/>
    <n v="1.23"/>
    <n v="50"/>
    <s v="2015/10"/>
    <n v="1816010683"/>
    <s v="DR"/>
    <d v="2015-11-05T00:00:00"/>
  </r>
  <r>
    <x v="193"/>
    <s v="METRO BONDS"/>
    <x v="3"/>
    <x v="30"/>
    <n v="0.42"/>
    <n v="50"/>
    <s v="2015/09"/>
    <n v="1816007431"/>
    <s v="DR"/>
    <d v="2015-10-02T00:00:00"/>
  </r>
  <r>
    <x v="193"/>
    <s v="METRO BONDS"/>
    <x v="3"/>
    <x v="30"/>
    <n v="0.95"/>
    <n v="50"/>
    <s v="2015/07"/>
    <n v="1816002682"/>
    <s v="DR"/>
    <d v="2015-08-07T00:00:00"/>
  </r>
  <r>
    <x v="193"/>
    <s v="METRO BONDS"/>
    <x v="3"/>
    <x v="30"/>
    <n v="4.4000000000000004"/>
    <n v="50"/>
    <s v="2016/01"/>
    <n v="1816018824"/>
    <s v="DR"/>
    <d v="2016-02-03T00:00:00"/>
  </r>
  <r>
    <x v="193"/>
    <s v="METRO BONDS"/>
    <x v="3"/>
    <x v="30"/>
    <n v="1.72"/>
    <n v="50"/>
    <s v="2016/02"/>
    <n v="1816021464"/>
    <s v="DR"/>
    <d v="2016-03-04T00:00:00"/>
  </r>
  <r>
    <x v="193"/>
    <s v="METRO BONDS"/>
    <x v="3"/>
    <x v="30"/>
    <n v="0.01"/>
    <n v="50"/>
    <s v="2015/11WK3"/>
    <n v="1816012802"/>
    <s v="DR"/>
    <d v="2015-11-24T00:00:00"/>
  </r>
  <r>
    <x v="193"/>
    <s v="METRO BONDS"/>
    <x v="3"/>
    <x v="30"/>
    <n v="-0.04"/>
    <n v="40"/>
    <s v="2015/08"/>
    <n v="1616001257"/>
    <s v="DG"/>
    <d v="2015-09-02T00:00:00"/>
  </r>
  <r>
    <x v="193"/>
    <s v="METRO BONDS"/>
    <x v="3"/>
    <x v="30"/>
    <n v="0.95"/>
    <n v="50"/>
    <s v="2015/07"/>
    <n v="1816002335"/>
    <s v="DR"/>
    <d v="2015-08-05T00:00:00"/>
  </r>
  <r>
    <x v="193"/>
    <s v="METRO BONDS"/>
    <x v="3"/>
    <x v="30"/>
    <n v="-0.95"/>
    <n v="40"/>
    <s v="2015/07"/>
    <n v="1816002554"/>
    <s v="DR"/>
    <d v="2015-08-05T00:00:00"/>
  </r>
  <r>
    <x v="193"/>
    <s v="METRO BONDS"/>
    <x v="3"/>
    <x v="31"/>
    <n v="2.67"/>
    <n v="50"/>
    <s v="2015/10"/>
    <n v="1816010683"/>
    <s v="DR"/>
    <d v="2015-11-05T00:00:00"/>
  </r>
  <r>
    <x v="193"/>
    <s v="METRO BONDS"/>
    <x v="3"/>
    <x v="31"/>
    <n v="1.31"/>
    <n v="50"/>
    <s v="2015/09"/>
    <n v="1816007431"/>
    <s v="DR"/>
    <d v="2015-10-02T00:00:00"/>
  </r>
  <r>
    <x v="193"/>
    <s v="METRO BONDS"/>
    <x v="3"/>
    <x v="31"/>
    <n v="2.2599999999999998"/>
    <n v="50"/>
    <s v="2015/07"/>
    <n v="1816002682"/>
    <s v="DR"/>
    <d v="2015-08-07T00:00:00"/>
  </r>
  <r>
    <x v="193"/>
    <s v="METRO BONDS"/>
    <x v="3"/>
    <x v="31"/>
    <n v="4.04"/>
    <n v="50"/>
    <s v="2016/01"/>
    <n v="1816018824"/>
    <s v="DR"/>
    <d v="2016-02-03T00:00:00"/>
  </r>
  <r>
    <x v="193"/>
    <s v="METRO BONDS"/>
    <x v="3"/>
    <x v="31"/>
    <n v="0.09"/>
    <n v="50"/>
    <s v="2016/02"/>
    <n v="1816021464"/>
    <s v="DR"/>
    <d v="2016-03-04T00:00:00"/>
  </r>
  <r>
    <x v="193"/>
    <s v="METRO BONDS"/>
    <x v="3"/>
    <x v="31"/>
    <n v="2.13"/>
    <n v="50"/>
    <s v="2015/12"/>
    <n v="1816016267"/>
    <s v="DR"/>
    <d v="2016-01-06T00:00:00"/>
  </r>
  <r>
    <x v="193"/>
    <s v="METRO BONDS"/>
    <x v="3"/>
    <x v="31"/>
    <n v="0.02"/>
    <n v="50"/>
    <s v="2015/11WK3"/>
    <n v="1816012802"/>
    <s v="DR"/>
    <d v="2015-11-24T00:00:00"/>
  </r>
  <r>
    <x v="193"/>
    <s v="METRO BONDS"/>
    <x v="3"/>
    <x v="31"/>
    <n v="-0.03"/>
    <n v="40"/>
    <s v="2015/08"/>
    <n v="1616001257"/>
    <s v="DG"/>
    <d v="2015-09-02T00:00:00"/>
  </r>
  <r>
    <x v="193"/>
    <s v="METRO BONDS"/>
    <x v="3"/>
    <x v="31"/>
    <n v="2.2599999999999998"/>
    <n v="50"/>
    <s v="2015/07"/>
    <n v="1816002335"/>
    <s v="DR"/>
    <d v="2015-08-05T00:00:00"/>
  </r>
  <r>
    <x v="193"/>
    <s v="METRO BONDS"/>
    <x v="3"/>
    <x v="31"/>
    <n v="-2.2599999999999998"/>
    <n v="40"/>
    <s v="2015/07"/>
    <n v="1816002554"/>
    <s v="DR"/>
    <d v="2015-08-05T00:00:00"/>
  </r>
  <r>
    <x v="193"/>
    <s v="METRO BONDS"/>
    <x v="3"/>
    <x v="32"/>
    <n v="68.87"/>
    <n v="50"/>
    <s v="2015/10"/>
    <n v="1816010683"/>
    <s v="DR"/>
    <d v="2015-11-05T00:00:00"/>
  </r>
  <r>
    <x v="193"/>
    <s v="METRO BONDS"/>
    <x v="3"/>
    <x v="32"/>
    <n v="155.38999999999999"/>
    <n v="50"/>
    <s v="2015/09"/>
    <n v="1816007431"/>
    <s v="DR"/>
    <d v="2015-10-02T00:00:00"/>
  </r>
  <r>
    <x v="193"/>
    <s v="METRO BONDS"/>
    <x v="3"/>
    <x v="32"/>
    <n v="31.61"/>
    <n v="50"/>
    <s v="2015/08"/>
    <n v="1816004789"/>
    <s v="DR"/>
    <d v="2015-09-02T00:00:00"/>
  </r>
  <r>
    <x v="193"/>
    <s v="METRO BONDS"/>
    <x v="3"/>
    <x v="32"/>
    <n v="43.91"/>
    <n v="50"/>
    <s v="2015/07"/>
    <n v="1816002682"/>
    <s v="DR"/>
    <d v="2015-08-07T00:00:00"/>
  </r>
  <r>
    <x v="193"/>
    <s v="METRO BONDS"/>
    <x v="3"/>
    <x v="32"/>
    <n v="3.46"/>
    <n v="50"/>
    <s v="2016/01"/>
    <n v="1816018824"/>
    <s v="DR"/>
    <d v="2016-02-03T00:00:00"/>
  </r>
  <r>
    <x v="193"/>
    <s v="METRO BONDS"/>
    <x v="3"/>
    <x v="32"/>
    <n v="0.32"/>
    <n v="50"/>
    <s v="2016/03"/>
    <n v="1816024050"/>
    <s v="DR"/>
    <d v="2016-04-04T00:00:00"/>
  </r>
  <r>
    <x v="193"/>
    <s v="METRO BONDS"/>
    <x v="3"/>
    <x v="32"/>
    <n v="78.58"/>
    <n v="50"/>
    <s v="2016/02"/>
    <n v="1816021464"/>
    <s v="DR"/>
    <d v="2016-03-04T00:00:00"/>
  </r>
  <r>
    <x v="193"/>
    <s v="METRO BONDS"/>
    <x v="3"/>
    <x v="32"/>
    <n v="3.67"/>
    <n v="50"/>
    <s v="2015/12"/>
    <n v="1816016267"/>
    <s v="DR"/>
    <d v="2016-01-06T00:00:00"/>
  </r>
  <r>
    <x v="193"/>
    <s v="METRO BONDS"/>
    <x v="3"/>
    <x v="32"/>
    <n v="0.04"/>
    <n v="50"/>
    <s v="2015/11WK4"/>
    <n v="1816013493"/>
    <s v="DR"/>
    <d v="2015-12-02T00:00:00"/>
  </r>
  <r>
    <x v="193"/>
    <s v="METRO BONDS"/>
    <x v="3"/>
    <x v="32"/>
    <n v="1.87"/>
    <n v="50"/>
    <s v="2015/11WK3"/>
    <n v="1816012802"/>
    <s v="DR"/>
    <d v="2015-11-24T00:00:00"/>
  </r>
  <r>
    <x v="193"/>
    <s v="METRO BONDS"/>
    <x v="3"/>
    <x v="32"/>
    <n v="0.14000000000000001"/>
    <n v="50"/>
    <s v="2015/11WK1"/>
    <n v="1816011341"/>
    <s v="DR"/>
    <d v="2015-11-12T00:00:00"/>
  </r>
  <r>
    <x v="193"/>
    <s v="METRO BONDS"/>
    <x v="3"/>
    <x v="32"/>
    <n v="43.91"/>
    <n v="50"/>
    <s v="2015/07"/>
    <n v="1816002335"/>
    <s v="DR"/>
    <d v="2015-08-05T00:00:00"/>
  </r>
  <r>
    <x v="193"/>
    <s v="METRO BONDS"/>
    <x v="3"/>
    <x v="32"/>
    <n v="-43.91"/>
    <n v="40"/>
    <s v="2015/07"/>
    <n v="1816002554"/>
    <s v="DR"/>
    <d v="2015-08-05T00:00:00"/>
  </r>
  <r>
    <x v="193"/>
    <s v="METRO BONDS"/>
    <x v="3"/>
    <x v="33"/>
    <n v="-0.25"/>
    <n v="40"/>
    <s v="2016/01"/>
    <n v="1616005582"/>
    <s v="DG"/>
    <d v="2016-02-03T00:00:00"/>
  </r>
  <r>
    <x v="193"/>
    <s v="METRO BONDS"/>
    <x v="3"/>
    <x v="33"/>
    <n v="-224.09"/>
    <n v="40"/>
    <s v="2015/12"/>
    <n v="1616004864"/>
    <s v="DG"/>
    <d v="2016-01-06T00:00:00"/>
  </r>
  <r>
    <x v="193"/>
    <s v="METRO BONDS"/>
    <x v="3"/>
    <x v="33"/>
    <n v="-6650.79"/>
    <n v="40"/>
    <s v="2015/11WK4"/>
    <n v="1616004298"/>
    <s v="DG"/>
    <d v="2015-12-02T00:00:00"/>
  </r>
  <r>
    <x v="193"/>
    <s v="METRO BONDS"/>
    <x v="3"/>
    <x v="33"/>
    <n v="-82588.94"/>
    <n v="40"/>
    <s v="2015/11WK3"/>
    <n v="1616003899"/>
    <s v="DG"/>
    <d v="2015-11-24T00:00:00"/>
  </r>
  <r>
    <x v="193"/>
    <s v="METRO BONDS"/>
    <x v="3"/>
    <x v="33"/>
    <n v="-149733.13"/>
    <n v="40"/>
    <s v="2015/11WK2"/>
    <n v="1616003514"/>
    <s v="DG"/>
    <d v="2015-11-20T00:00:00"/>
  </r>
  <r>
    <x v="193"/>
    <s v="METRO BONDS"/>
    <x v="3"/>
    <x v="33"/>
    <n v="196.82"/>
    <n v="50"/>
    <s v="2016/03"/>
    <n v="1816024050"/>
    <s v="DR"/>
    <d v="2016-04-04T00:00:00"/>
  </r>
  <r>
    <x v="193"/>
    <s v="METRO BONDS"/>
    <x v="3"/>
    <x v="33"/>
    <n v="137.59"/>
    <n v="50"/>
    <s v="2016/02"/>
    <n v="1816021464"/>
    <s v="DR"/>
    <d v="2016-03-04T00:00:00"/>
  </r>
  <r>
    <x v="193"/>
    <s v="METRO BONDS"/>
    <x v="3"/>
    <x v="33"/>
    <n v="-63276.37"/>
    <n v="40"/>
    <s v="2015/11WK1"/>
    <n v="1616003042"/>
    <s v="DG"/>
    <d v="2015-11-12T00:00:00"/>
  </r>
  <r>
    <x v="193"/>
    <s v="METRO BONDS"/>
    <x v="3"/>
    <x v="33"/>
    <n v="-33138.160000000003"/>
    <n v="40"/>
    <s v="2015/10"/>
    <n v="1616002466"/>
    <s v="DG"/>
    <d v="2015-11-05T00:00:00"/>
  </r>
  <r>
    <x v="193"/>
    <s v="METRO BONDS"/>
    <x v="4"/>
    <x v="33"/>
    <n v="12961449.560000001"/>
    <n v="50"/>
    <m/>
    <n v="1816009415"/>
    <s v="DR"/>
    <d v="2015-10-26T00:00:00"/>
  </r>
  <r>
    <x v="193"/>
    <s v="METRO BONDS"/>
    <x v="2"/>
    <x v="11"/>
    <n v="-0.14000000000000001"/>
    <n v="40"/>
    <s v="2015/12"/>
    <n v="1616005108"/>
    <s v="DG"/>
    <d v="2016-01-06T00:00:00"/>
  </r>
  <r>
    <x v="193"/>
    <s v="METRO BONDS"/>
    <x v="2"/>
    <x v="11"/>
    <n v="-0.05"/>
    <n v="40"/>
    <s v="2015/08"/>
    <n v="1616001417"/>
    <s v="DG"/>
    <d v="2015-09-02T00:00:00"/>
  </r>
  <r>
    <x v="193"/>
    <s v="METRO BONDS"/>
    <x v="2"/>
    <x v="14"/>
    <n v="-0.1"/>
    <n v="40"/>
    <s v="2015/11WK1"/>
    <n v="1616003283"/>
    <s v="DG"/>
    <d v="2015-11-12T00:00:00"/>
  </r>
  <r>
    <x v="193"/>
    <s v="METRO BONDS"/>
    <x v="2"/>
    <x v="14"/>
    <n v="-0.04"/>
    <n v="40"/>
    <s v="2015/10"/>
    <n v="1616002717"/>
    <s v="DG"/>
    <d v="2015-11-05T00:00:00"/>
  </r>
  <r>
    <x v="193"/>
    <s v="METRO BONDS"/>
    <x v="2"/>
    <x v="15"/>
    <n v="-0.19"/>
    <n v="40"/>
    <s v="2015/09"/>
    <n v="1616001941"/>
    <s v="DG"/>
    <d v="2015-10-02T00:00:00"/>
  </r>
  <r>
    <x v="193"/>
    <s v="METRO BONDS"/>
    <x v="2"/>
    <x v="17"/>
    <n v="-0.2"/>
    <n v="40"/>
    <s v="2016/03"/>
    <n v="1616006886"/>
    <s v="DG"/>
    <d v="2016-04-04T00:00:00"/>
  </r>
  <r>
    <x v="193"/>
    <s v="METRO BONDS"/>
    <x v="2"/>
    <x v="17"/>
    <n v="-0.2"/>
    <n v="40"/>
    <s v="2016/02"/>
    <n v="1616006377"/>
    <s v="DG"/>
    <d v="2016-03-04T00:00:00"/>
  </r>
  <r>
    <x v="193"/>
    <s v="METRO BONDS"/>
    <x v="2"/>
    <x v="17"/>
    <n v="-0.2"/>
    <n v="40"/>
    <s v="2015/12"/>
    <n v="1616005108"/>
    <s v="DG"/>
    <d v="2016-01-06T00:00:00"/>
  </r>
  <r>
    <x v="193"/>
    <s v="METRO BONDS"/>
    <x v="2"/>
    <x v="17"/>
    <n v="-0.17"/>
    <n v="40"/>
    <s v="2015/11WK4"/>
    <n v="1616004533"/>
    <s v="DG"/>
    <d v="2015-12-02T00:00:00"/>
  </r>
  <r>
    <x v="193"/>
    <s v="METRO BONDS"/>
    <x v="2"/>
    <x v="17"/>
    <n v="-0.03"/>
    <n v="40"/>
    <s v="2015/11WK2"/>
    <n v="1616003745"/>
    <s v="DG"/>
    <d v="2015-11-20T00:00:00"/>
  </r>
  <r>
    <x v="193"/>
    <s v="METRO BONDS"/>
    <x v="2"/>
    <x v="17"/>
    <n v="-0.03"/>
    <n v="40"/>
    <s v="2016/01"/>
    <n v="1616005783"/>
    <s v="DG"/>
    <d v="2016-02-03T00:00:00"/>
  </r>
  <r>
    <x v="193"/>
    <s v="METRO BONDS"/>
    <x v="2"/>
    <x v="17"/>
    <n v="-0.2"/>
    <n v="40"/>
    <s v="2015/10"/>
    <n v="1616002717"/>
    <s v="DG"/>
    <d v="2015-11-05T00:00:00"/>
  </r>
  <r>
    <x v="193"/>
    <s v="METRO BONDS"/>
    <x v="2"/>
    <x v="17"/>
    <n v="-0.03"/>
    <n v="40"/>
    <s v="2015/09"/>
    <n v="1616001941"/>
    <s v="DG"/>
    <d v="2015-10-02T00:00:00"/>
  </r>
  <r>
    <x v="193"/>
    <s v="METRO BONDS"/>
    <x v="2"/>
    <x v="17"/>
    <n v="-0.2"/>
    <n v="40"/>
    <s v="2015/08"/>
    <n v="1616001417"/>
    <s v="DG"/>
    <d v="2015-09-02T00:00:00"/>
  </r>
  <r>
    <x v="193"/>
    <s v="METRO BONDS"/>
    <x v="2"/>
    <x v="17"/>
    <n v="-0.2"/>
    <n v="40"/>
    <s v="2015/07"/>
    <n v="1616000921"/>
    <s v="DG"/>
    <d v="2015-08-07T00:00:00"/>
  </r>
  <r>
    <x v="193"/>
    <s v="METRO BONDS"/>
    <x v="2"/>
    <x v="17"/>
    <n v="0.2"/>
    <n v="50"/>
    <s v="2015/07"/>
    <n v="1616000571"/>
    <s v="DA"/>
    <d v="2015-08-05T00:00:00"/>
  </r>
  <r>
    <x v="193"/>
    <s v="METRO BONDS"/>
    <x v="2"/>
    <x v="17"/>
    <n v="-0.2"/>
    <n v="40"/>
    <s v="2015/07"/>
    <n v="1616000233"/>
    <s v="DG"/>
    <d v="2015-08-05T00:00:00"/>
  </r>
  <r>
    <x v="193"/>
    <s v="METRO BONDS"/>
    <x v="2"/>
    <x v="18"/>
    <n v="-2.61"/>
    <n v="40"/>
    <s v="2015/09"/>
    <n v="1616001941"/>
    <s v="DG"/>
    <d v="2015-10-02T00:00:00"/>
  </r>
  <r>
    <x v="193"/>
    <s v="METRO BONDS"/>
    <x v="2"/>
    <x v="19"/>
    <n v="-0.55000000000000004"/>
    <n v="40"/>
    <s v="2015/07"/>
    <n v="1616000921"/>
    <s v="DG"/>
    <d v="2015-08-07T00:00:00"/>
  </r>
  <r>
    <x v="193"/>
    <s v="METRO BONDS"/>
    <x v="2"/>
    <x v="19"/>
    <n v="0.55000000000000004"/>
    <n v="50"/>
    <s v="2015/07"/>
    <n v="1616000571"/>
    <s v="DA"/>
    <d v="2015-08-05T00:00:00"/>
  </r>
  <r>
    <x v="193"/>
    <s v="METRO BONDS"/>
    <x v="2"/>
    <x v="19"/>
    <n v="-0.55000000000000004"/>
    <n v="40"/>
    <s v="2015/07"/>
    <n v="1616000233"/>
    <s v="DG"/>
    <d v="2015-08-05T00:00:00"/>
  </r>
  <r>
    <x v="193"/>
    <s v="METRO BONDS"/>
    <x v="2"/>
    <x v="20"/>
    <n v="-0.12"/>
    <n v="40"/>
    <s v="2016/03"/>
    <n v="1616006886"/>
    <s v="DG"/>
    <d v="2016-04-04T00:00:00"/>
  </r>
  <r>
    <x v="193"/>
    <s v="METRO BONDS"/>
    <x v="2"/>
    <x v="20"/>
    <n v="-0.12"/>
    <n v="40"/>
    <s v="2016/02"/>
    <n v="1616006377"/>
    <s v="DG"/>
    <d v="2016-03-04T00:00:00"/>
  </r>
  <r>
    <x v="193"/>
    <s v="METRO BONDS"/>
    <x v="2"/>
    <x v="20"/>
    <n v="-0.12"/>
    <n v="40"/>
    <s v="2015/12"/>
    <n v="1616005108"/>
    <s v="DG"/>
    <d v="2016-01-06T00:00:00"/>
  </r>
  <r>
    <x v="193"/>
    <s v="METRO BONDS"/>
    <x v="2"/>
    <x v="20"/>
    <n v="-0.14000000000000001"/>
    <n v="40"/>
    <s v="2015/11WK2"/>
    <n v="1616003745"/>
    <s v="DG"/>
    <d v="2015-11-20T00:00:00"/>
  </r>
  <r>
    <x v="193"/>
    <s v="METRO BONDS"/>
    <x v="2"/>
    <x v="20"/>
    <n v="-0.12"/>
    <n v="40"/>
    <s v="2016/01"/>
    <n v="1616005783"/>
    <s v="DG"/>
    <d v="2016-02-03T00:00:00"/>
  </r>
  <r>
    <x v="193"/>
    <s v="METRO BONDS"/>
    <x v="2"/>
    <x v="20"/>
    <n v="-0.03"/>
    <n v="40"/>
    <s v="2015/10"/>
    <n v="1616002717"/>
    <s v="DG"/>
    <d v="2015-11-05T00:00:00"/>
  </r>
  <r>
    <x v="193"/>
    <s v="METRO BONDS"/>
    <x v="2"/>
    <x v="20"/>
    <n v="-0.11"/>
    <n v="40"/>
    <s v="2015/09"/>
    <n v="1616001941"/>
    <s v="DG"/>
    <d v="2015-10-02T00:00:00"/>
  </r>
  <r>
    <x v="193"/>
    <s v="METRO BONDS"/>
    <x v="2"/>
    <x v="20"/>
    <n v="-2.09"/>
    <n v="40"/>
    <s v="2015/08"/>
    <n v="1616001417"/>
    <s v="DG"/>
    <d v="2015-09-02T00:00:00"/>
  </r>
  <r>
    <x v="193"/>
    <s v="METRO BONDS"/>
    <x v="2"/>
    <x v="20"/>
    <n v="-0.42"/>
    <n v="40"/>
    <s v="2015/07"/>
    <n v="1616000921"/>
    <s v="DG"/>
    <d v="2015-08-07T00:00:00"/>
  </r>
  <r>
    <x v="193"/>
    <s v="METRO BONDS"/>
    <x v="2"/>
    <x v="20"/>
    <n v="0.42"/>
    <n v="50"/>
    <s v="2015/07"/>
    <n v="1616000571"/>
    <s v="DA"/>
    <d v="2015-08-05T00:00:00"/>
  </r>
  <r>
    <x v="193"/>
    <s v="METRO BONDS"/>
    <x v="2"/>
    <x v="20"/>
    <n v="-0.42"/>
    <n v="40"/>
    <s v="2015/07"/>
    <n v="1616000233"/>
    <s v="DG"/>
    <d v="2015-08-05T00:00:00"/>
  </r>
  <r>
    <x v="193"/>
    <s v="METRO BONDS"/>
    <x v="2"/>
    <x v="21"/>
    <n v="-0.92"/>
    <n v="40"/>
    <s v="2016/03"/>
    <n v="1616006886"/>
    <s v="DG"/>
    <d v="2016-04-04T00:00:00"/>
  </r>
  <r>
    <x v="193"/>
    <s v="METRO BONDS"/>
    <x v="2"/>
    <x v="21"/>
    <n v="-0.62"/>
    <n v="40"/>
    <s v="2016/02"/>
    <n v="1616006377"/>
    <s v="DG"/>
    <d v="2016-03-04T00:00:00"/>
  </r>
  <r>
    <x v="193"/>
    <s v="METRO BONDS"/>
    <x v="2"/>
    <x v="21"/>
    <n v="-9.6199999999999992"/>
    <n v="40"/>
    <s v="2015/12"/>
    <n v="1616005108"/>
    <s v="DG"/>
    <d v="2016-01-06T00:00:00"/>
  </r>
  <r>
    <x v="193"/>
    <s v="METRO BONDS"/>
    <x v="2"/>
    <x v="21"/>
    <n v="-0.62"/>
    <n v="40"/>
    <s v="2015/11WK4"/>
    <n v="1616004533"/>
    <s v="DG"/>
    <d v="2015-12-02T00:00:00"/>
  </r>
  <r>
    <x v="193"/>
    <s v="METRO BONDS"/>
    <x v="2"/>
    <x v="21"/>
    <n v="-0.62"/>
    <n v="40"/>
    <s v="2016/01"/>
    <n v="1616005783"/>
    <s v="DG"/>
    <d v="2016-02-03T00:00:00"/>
  </r>
  <r>
    <x v="193"/>
    <s v="METRO BONDS"/>
    <x v="2"/>
    <x v="21"/>
    <n v="-6.1"/>
    <n v="40"/>
    <s v="2015/11WK1"/>
    <n v="1616003283"/>
    <s v="DG"/>
    <d v="2015-11-12T00:00:00"/>
  </r>
  <r>
    <x v="193"/>
    <s v="METRO BONDS"/>
    <x v="2"/>
    <x v="21"/>
    <n v="-2.17"/>
    <n v="40"/>
    <s v="2015/10"/>
    <n v="1616002717"/>
    <s v="DG"/>
    <d v="2015-11-05T00:00:00"/>
  </r>
  <r>
    <x v="193"/>
    <s v="METRO BONDS"/>
    <x v="2"/>
    <x v="21"/>
    <n v="-0.95"/>
    <n v="40"/>
    <s v="2015/09"/>
    <n v="1616001941"/>
    <s v="DG"/>
    <d v="2015-10-02T00:00:00"/>
  </r>
  <r>
    <x v="193"/>
    <s v="METRO BONDS"/>
    <x v="2"/>
    <x v="21"/>
    <n v="-1.18"/>
    <n v="40"/>
    <s v="2015/07"/>
    <n v="1616000921"/>
    <s v="DG"/>
    <d v="2015-08-07T00:00:00"/>
  </r>
  <r>
    <x v="193"/>
    <s v="METRO BONDS"/>
    <x v="2"/>
    <x v="21"/>
    <n v="1.18"/>
    <n v="50"/>
    <s v="2015/07"/>
    <n v="1616000571"/>
    <s v="DA"/>
    <d v="2015-08-05T00:00:00"/>
  </r>
  <r>
    <x v="193"/>
    <s v="METRO BONDS"/>
    <x v="2"/>
    <x v="21"/>
    <n v="-1.18"/>
    <n v="40"/>
    <s v="2015/07"/>
    <n v="1616000233"/>
    <s v="DG"/>
    <d v="2015-08-05T00:00:00"/>
  </r>
  <r>
    <x v="193"/>
    <s v="METRO BONDS"/>
    <x v="2"/>
    <x v="22"/>
    <n v="-39.659999999999997"/>
    <n v="40"/>
    <s v="2015/12"/>
    <n v="1616005108"/>
    <s v="DG"/>
    <d v="2016-01-06T00:00:00"/>
  </r>
  <r>
    <x v="193"/>
    <s v="METRO BONDS"/>
    <x v="2"/>
    <x v="22"/>
    <n v="-0.15"/>
    <n v="40"/>
    <s v="2015/11WK3"/>
    <n v="1616004143"/>
    <s v="DG"/>
    <d v="2015-11-24T00:00:00"/>
  </r>
  <r>
    <x v="193"/>
    <s v="METRO BONDS"/>
    <x v="2"/>
    <x v="22"/>
    <n v="-0.55000000000000004"/>
    <n v="40"/>
    <s v="2015/11WK1"/>
    <n v="1616003283"/>
    <s v="DG"/>
    <d v="2015-11-12T00:00:00"/>
  </r>
  <r>
    <x v="193"/>
    <s v="METRO BONDS"/>
    <x v="2"/>
    <x v="22"/>
    <n v="-0.69"/>
    <n v="40"/>
    <s v="2015/10"/>
    <n v="1616002717"/>
    <s v="DG"/>
    <d v="2015-11-05T00:00:00"/>
  </r>
  <r>
    <x v="193"/>
    <s v="METRO BONDS"/>
    <x v="2"/>
    <x v="22"/>
    <n v="-3.36"/>
    <n v="40"/>
    <s v="2015/09"/>
    <n v="1616001941"/>
    <s v="DG"/>
    <d v="2015-10-02T00:00:00"/>
  </r>
  <r>
    <x v="193"/>
    <s v="METRO BONDS"/>
    <x v="2"/>
    <x v="22"/>
    <n v="-2.91"/>
    <n v="40"/>
    <s v="2015/07"/>
    <n v="1616000921"/>
    <s v="DG"/>
    <d v="2015-08-07T00:00:00"/>
  </r>
  <r>
    <x v="193"/>
    <s v="METRO BONDS"/>
    <x v="2"/>
    <x v="22"/>
    <n v="2.91"/>
    <n v="50"/>
    <s v="2015/07"/>
    <n v="1616000571"/>
    <s v="DA"/>
    <d v="2015-08-05T00:00:00"/>
  </r>
  <r>
    <x v="193"/>
    <s v="METRO BONDS"/>
    <x v="2"/>
    <x v="22"/>
    <n v="-2.91"/>
    <n v="40"/>
    <s v="2015/07"/>
    <n v="1616000233"/>
    <s v="DG"/>
    <d v="2015-08-05T00:00:00"/>
  </r>
  <r>
    <x v="193"/>
    <s v="METRO BONDS"/>
    <x v="2"/>
    <x v="23"/>
    <n v="-2.2999999999999998"/>
    <n v="40"/>
    <s v="2016/03"/>
    <n v="1616006886"/>
    <s v="DG"/>
    <d v="2016-04-04T00:00:00"/>
  </r>
  <r>
    <x v="193"/>
    <s v="METRO BONDS"/>
    <x v="2"/>
    <x v="23"/>
    <n v="-17.86"/>
    <n v="40"/>
    <s v="2015/12"/>
    <n v="1616005108"/>
    <s v="DG"/>
    <d v="2016-01-06T00:00:00"/>
  </r>
  <r>
    <x v="193"/>
    <s v="METRO BONDS"/>
    <x v="2"/>
    <x v="23"/>
    <n v="-0.72"/>
    <n v="40"/>
    <s v="2015/11WK4"/>
    <n v="1616004533"/>
    <s v="DG"/>
    <d v="2015-12-02T00:00:00"/>
  </r>
  <r>
    <x v="193"/>
    <s v="METRO BONDS"/>
    <x v="2"/>
    <x v="23"/>
    <n v="-0.35"/>
    <n v="40"/>
    <s v="2015/11WK3"/>
    <n v="1616004143"/>
    <s v="DG"/>
    <d v="2015-11-24T00:00:00"/>
  </r>
  <r>
    <x v="193"/>
    <s v="METRO BONDS"/>
    <x v="2"/>
    <x v="23"/>
    <n v="-23.86"/>
    <n v="40"/>
    <s v="2015/10"/>
    <n v="1616002717"/>
    <s v="DG"/>
    <d v="2015-11-05T00:00:00"/>
  </r>
  <r>
    <x v="193"/>
    <s v="METRO BONDS"/>
    <x v="2"/>
    <x v="23"/>
    <n v="-0.09"/>
    <n v="40"/>
    <s v="2015/09"/>
    <n v="1616001941"/>
    <s v="DG"/>
    <d v="2015-10-02T00:00:00"/>
  </r>
  <r>
    <x v="193"/>
    <s v="METRO BONDS"/>
    <x v="2"/>
    <x v="23"/>
    <n v="-0.09"/>
    <n v="40"/>
    <s v="2015/08"/>
    <n v="1616001417"/>
    <s v="DG"/>
    <d v="2015-09-02T00:00:00"/>
  </r>
  <r>
    <x v="193"/>
    <s v="METRO BONDS"/>
    <x v="2"/>
    <x v="23"/>
    <n v="-3.02"/>
    <n v="40"/>
    <s v="2015/07"/>
    <n v="1616000921"/>
    <s v="DG"/>
    <d v="2015-08-07T00:00:00"/>
  </r>
  <r>
    <x v="193"/>
    <s v="METRO BONDS"/>
    <x v="2"/>
    <x v="23"/>
    <n v="3.02"/>
    <n v="50"/>
    <s v="2015/07"/>
    <n v="1616000571"/>
    <s v="DA"/>
    <d v="2015-08-05T00:00:00"/>
  </r>
  <r>
    <x v="193"/>
    <s v="METRO BONDS"/>
    <x v="2"/>
    <x v="23"/>
    <n v="-3.02"/>
    <n v="40"/>
    <s v="2015/07"/>
    <n v="1616000233"/>
    <s v="DG"/>
    <d v="2015-08-05T00:00:00"/>
  </r>
  <r>
    <x v="193"/>
    <s v="METRO BONDS"/>
    <x v="2"/>
    <x v="24"/>
    <n v="-7.12"/>
    <n v="40"/>
    <s v="2016/03"/>
    <n v="1616006886"/>
    <s v="DG"/>
    <d v="2016-04-04T00:00:00"/>
  </r>
  <r>
    <x v="193"/>
    <s v="METRO BONDS"/>
    <x v="2"/>
    <x v="24"/>
    <n v="-18"/>
    <n v="40"/>
    <s v="2015/12"/>
    <n v="1616005108"/>
    <s v="DG"/>
    <d v="2016-01-06T00:00:00"/>
  </r>
  <r>
    <x v="193"/>
    <s v="METRO BONDS"/>
    <x v="2"/>
    <x v="24"/>
    <n v="-0.09"/>
    <n v="40"/>
    <s v="2015/11WK3"/>
    <n v="1616004143"/>
    <s v="DG"/>
    <d v="2015-11-24T00:00:00"/>
  </r>
  <r>
    <x v="193"/>
    <s v="METRO BONDS"/>
    <x v="2"/>
    <x v="24"/>
    <n v="-0.52"/>
    <n v="40"/>
    <s v="2016/01"/>
    <n v="1616005783"/>
    <s v="DG"/>
    <d v="2016-02-03T00:00:00"/>
  </r>
  <r>
    <x v="193"/>
    <s v="METRO BONDS"/>
    <x v="2"/>
    <x v="24"/>
    <n v="-11.68"/>
    <n v="40"/>
    <s v="2015/10"/>
    <n v="1616002717"/>
    <s v="DG"/>
    <d v="2015-11-05T00:00:00"/>
  </r>
  <r>
    <x v="193"/>
    <s v="METRO BONDS"/>
    <x v="2"/>
    <x v="24"/>
    <n v="-17.32"/>
    <n v="40"/>
    <s v="2015/09"/>
    <n v="1616001941"/>
    <s v="DG"/>
    <d v="2015-10-02T00:00:00"/>
  </r>
  <r>
    <x v="193"/>
    <s v="METRO BONDS"/>
    <x v="2"/>
    <x v="24"/>
    <n v="-0.85"/>
    <n v="40"/>
    <s v="2015/08"/>
    <n v="1616001417"/>
    <s v="DG"/>
    <d v="2015-09-02T00:00:00"/>
  </r>
  <r>
    <x v="193"/>
    <s v="METRO BONDS"/>
    <x v="2"/>
    <x v="24"/>
    <n v="-2.89"/>
    <n v="40"/>
    <s v="2015/07"/>
    <n v="1616000921"/>
    <s v="DG"/>
    <d v="2015-08-07T00:00:00"/>
  </r>
  <r>
    <x v="193"/>
    <s v="METRO BONDS"/>
    <x v="2"/>
    <x v="24"/>
    <n v="2.89"/>
    <n v="50"/>
    <s v="2015/07"/>
    <n v="1616000571"/>
    <s v="DA"/>
    <d v="2015-08-05T00:00:00"/>
  </r>
  <r>
    <x v="193"/>
    <s v="METRO BONDS"/>
    <x v="2"/>
    <x v="24"/>
    <n v="-2.89"/>
    <n v="40"/>
    <s v="2015/07"/>
    <n v="1616000233"/>
    <s v="DG"/>
    <d v="2015-08-05T00:00:00"/>
  </r>
  <r>
    <x v="193"/>
    <s v="METRO BONDS"/>
    <x v="2"/>
    <x v="25"/>
    <n v="-12.96"/>
    <n v="40"/>
    <s v="2016/03"/>
    <n v="1616006886"/>
    <s v="DG"/>
    <d v="2016-04-04T00:00:00"/>
  </r>
  <r>
    <x v="193"/>
    <s v="METRO BONDS"/>
    <x v="2"/>
    <x v="25"/>
    <n v="-34.28"/>
    <n v="40"/>
    <s v="2016/02"/>
    <n v="1616006377"/>
    <s v="DG"/>
    <d v="2016-03-04T00:00:00"/>
  </r>
  <r>
    <x v="193"/>
    <s v="METRO BONDS"/>
    <x v="2"/>
    <x v="25"/>
    <n v="-0.7"/>
    <n v="40"/>
    <s v="2015/12"/>
    <n v="1616005108"/>
    <s v="DG"/>
    <d v="2016-01-06T00:00:00"/>
  </r>
  <r>
    <x v="193"/>
    <s v="METRO BONDS"/>
    <x v="2"/>
    <x v="25"/>
    <n v="-0.78"/>
    <n v="40"/>
    <s v="2015/11WK3"/>
    <n v="1616004143"/>
    <s v="DG"/>
    <d v="2015-11-24T00:00:00"/>
  </r>
  <r>
    <x v="193"/>
    <s v="METRO BONDS"/>
    <x v="2"/>
    <x v="25"/>
    <n v="-28.21"/>
    <n v="40"/>
    <s v="2016/01"/>
    <n v="1616005783"/>
    <s v="DG"/>
    <d v="2016-02-03T00:00:00"/>
  </r>
  <r>
    <x v="193"/>
    <s v="METRO BONDS"/>
    <x v="2"/>
    <x v="25"/>
    <n v="-0.33"/>
    <n v="40"/>
    <s v="2015/11WK1"/>
    <n v="1616003283"/>
    <s v="DG"/>
    <d v="2015-11-12T00:00:00"/>
  </r>
  <r>
    <x v="193"/>
    <s v="METRO BONDS"/>
    <x v="2"/>
    <x v="25"/>
    <n v="-15.97"/>
    <n v="40"/>
    <s v="2015/10"/>
    <n v="1616002717"/>
    <s v="DG"/>
    <d v="2015-11-05T00:00:00"/>
  </r>
  <r>
    <x v="193"/>
    <s v="METRO BONDS"/>
    <x v="2"/>
    <x v="25"/>
    <n v="-37.35"/>
    <n v="40"/>
    <s v="2015/09"/>
    <n v="1616001941"/>
    <s v="DG"/>
    <d v="2015-10-02T00:00:00"/>
  </r>
  <r>
    <x v="193"/>
    <s v="METRO BONDS"/>
    <x v="2"/>
    <x v="25"/>
    <n v="-6.13"/>
    <n v="40"/>
    <s v="2015/08"/>
    <n v="1616001417"/>
    <s v="DG"/>
    <d v="2015-09-02T00:00:00"/>
  </r>
  <r>
    <x v="193"/>
    <s v="METRO BONDS"/>
    <x v="2"/>
    <x v="25"/>
    <n v="-45.34"/>
    <n v="40"/>
    <s v="2015/07"/>
    <n v="1616000921"/>
    <s v="DG"/>
    <d v="2015-08-07T00:00:00"/>
  </r>
  <r>
    <x v="193"/>
    <s v="METRO BONDS"/>
    <x v="2"/>
    <x v="25"/>
    <n v="45.34"/>
    <n v="50"/>
    <s v="2015/07"/>
    <n v="1616000571"/>
    <s v="DA"/>
    <d v="2015-08-05T00:00:00"/>
  </r>
  <r>
    <x v="193"/>
    <s v="METRO BONDS"/>
    <x v="2"/>
    <x v="25"/>
    <n v="-45.34"/>
    <n v="40"/>
    <s v="2015/07"/>
    <n v="1616000233"/>
    <s v="DG"/>
    <d v="2015-08-05T00:00:00"/>
  </r>
  <r>
    <x v="193"/>
    <s v="METRO BONDS"/>
    <x v="2"/>
    <x v="26"/>
    <n v="-19.09"/>
    <n v="40"/>
    <s v="2016/03"/>
    <n v="1616006886"/>
    <s v="DG"/>
    <d v="2016-04-04T00:00:00"/>
  </r>
  <r>
    <x v="193"/>
    <s v="METRO BONDS"/>
    <x v="2"/>
    <x v="26"/>
    <n v="-47.7"/>
    <n v="40"/>
    <s v="2016/02"/>
    <n v="1616006377"/>
    <s v="DG"/>
    <d v="2016-03-04T00:00:00"/>
  </r>
  <r>
    <x v="193"/>
    <s v="METRO BONDS"/>
    <x v="2"/>
    <x v="26"/>
    <n v="-6.46"/>
    <n v="40"/>
    <s v="2015/12"/>
    <n v="1616005108"/>
    <s v="DG"/>
    <d v="2016-01-06T00:00:00"/>
  </r>
  <r>
    <x v="193"/>
    <s v="METRO BONDS"/>
    <x v="2"/>
    <x v="26"/>
    <n v="-2.67"/>
    <n v="40"/>
    <s v="2015/11WK4"/>
    <n v="1616004533"/>
    <s v="DG"/>
    <d v="2015-12-02T00:00:00"/>
  </r>
  <r>
    <x v="193"/>
    <s v="METRO BONDS"/>
    <x v="2"/>
    <x v="26"/>
    <n v="-7.86"/>
    <n v="40"/>
    <s v="2015/11WK3"/>
    <n v="1616004143"/>
    <s v="DG"/>
    <d v="2015-11-24T00:00:00"/>
  </r>
  <r>
    <x v="193"/>
    <s v="METRO BONDS"/>
    <x v="2"/>
    <x v="26"/>
    <n v="-0.55000000000000004"/>
    <n v="40"/>
    <s v="2015/11WK2"/>
    <n v="1616003745"/>
    <s v="DG"/>
    <d v="2015-11-20T00:00:00"/>
  </r>
  <r>
    <x v="193"/>
    <s v="METRO BONDS"/>
    <x v="2"/>
    <x v="26"/>
    <n v="-60.03"/>
    <n v="40"/>
    <s v="2016/01"/>
    <n v="1616005783"/>
    <s v="DG"/>
    <d v="2016-02-03T00:00:00"/>
  </r>
  <r>
    <x v="193"/>
    <s v="METRO BONDS"/>
    <x v="2"/>
    <x v="26"/>
    <n v="-3.23"/>
    <n v="40"/>
    <s v="2015/11WK1"/>
    <n v="1616003283"/>
    <s v="DG"/>
    <d v="2015-11-12T00:00:00"/>
  </r>
  <r>
    <x v="193"/>
    <s v="METRO BONDS"/>
    <x v="2"/>
    <x v="26"/>
    <n v="-4.5"/>
    <n v="40"/>
    <s v="2015/10"/>
    <n v="1616002717"/>
    <s v="DG"/>
    <d v="2015-11-05T00:00:00"/>
  </r>
  <r>
    <x v="193"/>
    <s v="METRO BONDS"/>
    <x v="2"/>
    <x v="26"/>
    <n v="-81.400000000000006"/>
    <n v="40"/>
    <s v="2015/09"/>
    <n v="1616001941"/>
    <s v="DG"/>
    <d v="2015-10-02T00:00:00"/>
  </r>
  <r>
    <x v="193"/>
    <s v="METRO BONDS"/>
    <x v="2"/>
    <x v="26"/>
    <n v="-6.8"/>
    <n v="40"/>
    <s v="2015/08"/>
    <n v="1616001417"/>
    <s v="DG"/>
    <d v="2015-09-02T00:00:00"/>
  </r>
  <r>
    <x v="193"/>
    <s v="METRO BONDS"/>
    <x v="2"/>
    <x v="26"/>
    <n v="-92.37"/>
    <n v="40"/>
    <s v="2015/07"/>
    <n v="1616000921"/>
    <s v="DG"/>
    <d v="2015-08-07T00:00:00"/>
  </r>
  <r>
    <x v="193"/>
    <s v="METRO BONDS"/>
    <x v="2"/>
    <x v="26"/>
    <n v="92.37"/>
    <n v="50"/>
    <s v="2015/07"/>
    <n v="1616000571"/>
    <s v="DA"/>
    <d v="2015-08-05T00:00:00"/>
  </r>
  <r>
    <x v="193"/>
    <s v="METRO BONDS"/>
    <x v="2"/>
    <x v="26"/>
    <n v="-92.37"/>
    <n v="40"/>
    <s v="2015/07"/>
    <n v="1616000233"/>
    <s v="DG"/>
    <d v="2015-08-05T00:00:00"/>
  </r>
  <r>
    <x v="193"/>
    <s v="METRO BONDS"/>
    <x v="2"/>
    <x v="27"/>
    <n v="-121.39"/>
    <n v="40"/>
    <s v="2016/03"/>
    <n v="1616006886"/>
    <s v="DG"/>
    <d v="2016-04-04T00:00:00"/>
  </r>
  <r>
    <x v="193"/>
    <s v="METRO BONDS"/>
    <x v="2"/>
    <x v="27"/>
    <n v="-72.62"/>
    <n v="40"/>
    <s v="2016/02"/>
    <n v="1616006377"/>
    <s v="DG"/>
    <d v="2016-03-04T00:00:00"/>
  </r>
  <r>
    <x v="193"/>
    <s v="METRO BONDS"/>
    <x v="2"/>
    <x v="27"/>
    <n v="-21.42"/>
    <n v="40"/>
    <s v="2015/12"/>
    <n v="1616005108"/>
    <s v="DG"/>
    <d v="2016-01-06T00:00:00"/>
  </r>
  <r>
    <x v="193"/>
    <s v="METRO BONDS"/>
    <x v="2"/>
    <x v="27"/>
    <n v="-13.91"/>
    <n v="40"/>
    <s v="2015/11WK4"/>
    <n v="1616004533"/>
    <s v="DG"/>
    <d v="2015-12-02T00:00:00"/>
  </r>
  <r>
    <x v="193"/>
    <s v="METRO BONDS"/>
    <x v="2"/>
    <x v="27"/>
    <n v="-1.97"/>
    <n v="40"/>
    <s v="2015/11WK3"/>
    <n v="1616004143"/>
    <s v="DG"/>
    <d v="2015-11-24T00:00:00"/>
  </r>
  <r>
    <x v="193"/>
    <s v="METRO BONDS"/>
    <x v="2"/>
    <x v="27"/>
    <n v="-0.03"/>
    <n v="40"/>
    <s v="2015/11WK2"/>
    <n v="1616003745"/>
    <s v="DG"/>
    <d v="2015-11-20T00:00:00"/>
  </r>
  <r>
    <x v="193"/>
    <s v="METRO BONDS"/>
    <x v="2"/>
    <x v="27"/>
    <n v="-49.89"/>
    <n v="40"/>
    <s v="2016/01"/>
    <n v="1616005783"/>
    <s v="DG"/>
    <d v="2016-02-03T00:00:00"/>
  </r>
  <r>
    <x v="193"/>
    <s v="METRO BONDS"/>
    <x v="2"/>
    <x v="27"/>
    <n v="-2.46"/>
    <n v="40"/>
    <s v="2015/11WK1"/>
    <n v="1616003283"/>
    <s v="DG"/>
    <d v="2015-11-12T00:00:00"/>
  </r>
  <r>
    <x v="193"/>
    <s v="METRO BONDS"/>
    <x v="2"/>
    <x v="27"/>
    <n v="-37.43"/>
    <n v="40"/>
    <s v="2015/10"/>
    <n v="1616002717"/>
    <s v="DG"/>
    <d v="2015-11-05T00:00:00"/>
  </r>
  <r>
    <x v="193"/>
    <s v="METRO BONDS"/>
    <x v="2"/>
    <x v="27"/>
    <n v="-964.26"/>
    <n v="40"/>
    <s v="2015/09"/>
    <n v="1616001941"/>
    <s v="DG"/>
    <d v="2015-10-02T00:00:00"/>
  </r>
  <r>
    <x v="193"/>
    <s v="METRO BONDS"/>
    <x v="2"/>
    <x v="27"/>
    <n v="-55.24"/>
    <n v="40"/>
    <s v="2015/08"/>
    <n v="1616001417"/>
    <s v="DG"/>
    <d v="2015-09-02T00:00:00"/>
  </r>
  <r>
    <x v="193"/>
    <s v="METRO BONDS"/>
    <x v="2"/>
    <x v="27"/>
    <n v="-153.57"/>
    <n v="40"/>
    <s v="2015/07"/>
    <n v="1616000921"/>
    <s v="DG"/>
    <d v="2015-08-07T00:00:00"/>
  </r>
  <r>
    <x v="193"/>
    <s v="METRO BONDS"/>
    <x v="2"/>
    <x v="27"/>
    <n v="153.57"/>
    <n v="50"/>
    <s v="2015/07"/>
    <n v="1616000571"/>
    <s v="DA"/>
    <d v="2015-08-05T00:00:00"/>
  </r>
  <r>
    <x v="193"/>
    <s v="METRO BONDS"/>
    <x v="2"/>
    <x v="27"/>
    <n v="-153.57"/>
    <n v="40"/>
    <s v="2015/07"/>
    <n v="1616000233"/>
    <s v="DG"/>
    <d v="2015-08-05T00:00:00"/>
  </r>
  <r>
    <x v="193"/>
    <s v="METRO BONDS"/>
    <x v="2"/>
    <x v="28"/>
    <n v="-137.34"/>
    <n v="40"/>
    <s v="2016/03"/>
    <n v="1616006886"/>
    <s v="DG"/>
    <d v="2016-04-04T00:00:00"/>
  </r>
  <r>
    <x v="193"/>
    <s v="METRO BONDS"/>
    <x v="2"/>
    <x v="28"/>
    <n v="-10.35"/>
    <n v="40"/>
    <s v="2016/02"/>
    <n v="1616006377"/>
    <s v="DG"/>
    <d v="2016-03-04T00:00:00"/>
  </r>
  <r>
    <x v="193"/>
    <s v="METRO BONDS"/>
    <x v="2"/>
    <x v="28"/>
    <n v="-100.73"/>
    <n v="40"/>
    <s v="2015/12"/>
    <n v="1616005108"/>
    <s v="DG"/>
    <d v="2016-01-06T00:00:00"/>
  </r>
  <r>
    <x v="193"/>
    <s v="METRO BONDS"/>
    <x v="2"/>
    <x v="28"/>
    <n v="-6.77"/>
    <n v="40"/>
    <s v="2015/11WK4"/>
    <n v="1616004533"/>
    <s v="DG"/>
    <d v="2015-12-02T00:00:00"/>
  </r>
  <r>
    <x v="193"/>
    <s v="METRO BONDS"/>
    <x v="2"/>
    <x v="28"/>
    <n v="-3.03"/>
    <n v="40"/>
    <s v="2015/11WK3"/>
    <n v="1616004143"/>
    <s v="DG"/>
    <d v="2015-11-24T00:00:00"/>
  </r>
  <r>
    <x v="193"/>
    <s v="METRO BONDS"/>
    <x v="2"/>
    <x v="28"/>
    <n v="-0.09"/>
    <n v="40"/>
    <s v="2015/11WK2"/>
    <n v="1616003745"/>
    <s v="DG"/>
    <d v="2015-11-20T00:00:00"/>
  </r>
  <r>
    <x v="193"/>
    <s v="METRO BONDS"/>
    <x v="2"/>
    <x v="28"/>
    <n v="-42.51"/>
    <n v="40"/>
    <s v="2016/01"/>
    <n v="1616005783"/>
    <s v="DG"/>
    <d v="2016-02-03T00:00:00"/>
  </r>
  <r>
    <x v="193"/>
    <s v="METRO BONDS"/>
    <x v="2"/>
    <x v="28"/>
    <n v="-3.26"/>
    <n v="40"/>
    <s v="2015/11WK1"/>
    <n v="1616003283"/>
    <s v="DG"/>
    <d v="2015-11-12T00:00:00"/>
  </r>
  <r>
    <x v="193"/>
    <s v="METRO BONDS"/>
    <x v="2"/>
    <x v="28"/>
    <n v="-107.65"/>
    <n v="40"/>
    <s v="2015/10"/>
    <n v="1616002717"/>
    <s v="DG"/>
    <d v="2015-11-05T00:00:00"/>
  </r>
  <r>
    <x v="193"/>
    <s v="METRO BONDS"/>
    <x v="2"/>
    <x v="28"/>
    <n v="-1502.82"/>
    <n v="40"/>
    <s v="2015/09"/>
    <n v="1616001941"/>
    <s v="DG"/>
    <d v="2015-10-02T00:00:00"/>
  </r>
  <r>
    <x v="193"/>
    <s v="METRO BONDS"/>
    <x v="2"/>
    <x v="28"/>
    <n v="-167.81"/>
    <n v="40"/>
    <s v="2015/08"/>
    <n v="1616001417"/>
    <s v="DG"/>
    <d v="2015-09-02T00:00:00"/>
  </r>
  <r>
    <x v="193"/>
    <s v="METRO BONDS"/>
    <x v="2"/>
    <x v="28"/>
    <n v="-291.89999999999998"/>
    <n v="40"/>
    <s v="2015/07"/>
    <n v="1616000921"/>
    <s v="DG"/>
    <d v="2015-08-07T00:00:00"/>
  </r>
  <r>
    <x v="193"/>
    <s v="METRO BONDS"/>
    <x v="2"/>
    <x v="28"/>
    <n v="291.89999999999998"/>
    <n v="50"/>
    <s v="2015/07"/>
    <n v="1616000571"/>
    <s v="DA"/>
    <d v="2015-08-05T00:00:00"/>
  </r>
  <r>
    <x v="193"/>
    <s v="METRO BONDS"/>
    <x v="2"/>
    <x v="28"/>
    <n v="-291.89999999999998"/>
    <n v="40"/>
    <s v="2015/07"/>
    <n v="1616000233"/>
    <s v="DG"/>
    <d v="2015-08-05T00:00:00"/>
  </r>
  <r>
    <x v="193"/>
    <s v="METRO BONDS"/>
    <x v="2"/>
    <x v="29"/>
    <n v="-209.45"/>
    <n v="40"/>
    <s v="2016/03"/>
    <n v="1616006886"/>
    <s v="DG"/>
    <d v="2016-04-04T00:00:00"/>
  </r>
  <r>
    <x v="193"/>
    <s v="METRO BONDS"/>
    <x v="2"/>
    <x v="29"/>
    <n v="-5.72"/>
    <n v="40"/>
    <s v="2016/02"/>
    <n v="1616006377"/>
    <s v="DG"/>
    <d v="2016-03-04T00:00:00"/>
  </r>
  <r>
    <x v="193"/>
    <s v="METRO BONDS"/>
    <x v="2"/>
    <x v="29"/>
    <n v="-368.53"/>
    <n v="40"/>
    <s v="2015/12"/>
    <n v="1616005108"/>
    <s v="DG"/>
    <d v="2016-01-06T00:00:00"/>
  </r>
  <r>
    <x v="193"/>
    <s v="METRO BONDS"/>
    <x v="2"/>
    <x v="29"/>
    <n v="-127.78"/>
    <n v="40"/>
    <s v="2015/11WK4"/>
    <n v="1616004533"/>
    <s v="DG"/>
    <d v="2015-12-02T00:00:00"/>
  </r>
  <r>
    <x v="193"/>
    <s v="METRO BONDS"/>
    <x v="2"/>
    <x v="29"/>
    <n v="-14.41"/>
    <n v="40"/>
    <s v="2015/11WK3"/>
    <n v="1616004143"/>
    <s v="DG"/>
    <d v="2015-11-24T00:00:00"/>
  </r>
  <r>
    <x v="193"/>
    <s v="METRO BONDS"/>
    <x v="2"/>
    <x v="29"/>
    <n v="-50.19"/>
    <n v="40"/>
    <s v="2015/11WK2"/>
    <n v="1616003745"/>
    <s v="DG"/>
    <d v="2015-11-20T00:00:00"/>
  </r>
  <r>
    <x v="193"/>
    <s v="METRO BONDS"/>
    <x v="2"/>
    <x v="29"/>
    <n v="-66.959999999999994"/>
    <n v="40"/>
    <s v="2016/01"/>
    <n v="1616005783"/>
    <s v="DG"/>
    <d v="2016-02-03T00:00:00"/>
  </r>
  <r>
    <x v="193"/>
    <s v="METRO BONDS"/>
    <x v="2"/>
    <x v="29"/>
    <n v="-65.02"/>
    <n v="40"/>
    <s v="2015/11WK1"/>
    <n v="1616003283"/>
    <s v="DG"/>
    <d v="2015-11-12T00:00:00"/>
  </r>
  <r>
    <x v="193"/>
    <s v="METRO BONDS"/>
    <x v="2"/>
    <x v="29"/>
    <n v="-1861.24"/>
    <n v="40"/>
    <s v="2015/10"/>
    <n v="1616002717"/>
    <s v="DG"/>
    <d v="2015-11-05T00:00:00"/>
  </r>
  <r>
    <x v="193"/>
    <s v="METRO BONDS"/>
    <x v="2"/>
    <x v="29"/>
    <n v="-1798.69"/>
    <n v="40"/>
    <s v="2015/09"/>
    <n v="1616001941"/>
    <s v="DG"/>
    <d v="2015-10-02T00:00:00"/>
  </r>
  <r>
    <x v="193"/>
    <s v="METRO BONDS"/>
    <x v="2"/>
    <x v="29"/>
    <n v="-6632.11"/>
    <n v="40"/>
    <s v="2015/08"/>
    <n v="1616001417"/>
    <s v="DG"/>
    <d v="2015-09-02T00:00:00"/>
  </r>
  <r>
    <x v="193"/>
    <s v="METRO BONDS"/>
    <x v="2"/>
    <x v="29"/>
    <n v="-8768.69"/>
    <n v="40"/>
    <s v="2015/07"/>
    <n v="1616000921"/>
    <s v="DG"/>
    <d v="2015-08-07T00:00:00"/>
  </r>
  <r>
    <x v="193"/>
    <s v="METRO BONDS"/>
    <x v="2"/>
    <x v="29"/>
    <n v="8768.69"/>
    <n v="50"/>
    <s v="2015/07"/>
    <n v="1616000571"/>
    <s v="DA"/>
    <d v="2015-08-05T00:00:00"/>
  </r>
  <r>
    <x v="193"/>
    <s v="METRO BONDS"/>
    <x v="2"/>
    <x v="29"/>
    <n v="-8768.69"/>
    <n v="40"/>
    <s v="2015/07"/>
    <n v="1616000233"/>
    <s v="DG"/>
    <d v="2015-08-05T00:00:00"/>
  </r>
  <r>
    <x v="193"/>
    <s v="METRO BONDS"/>
    <x v="2"/>
    <x v="30"/>
    <n v="-2998.27"/>
    <n v="40"/>
    <s v="2016/03"/>
    <n v="1616006886"/>
    <s v="DG"/>
    <d v="2016-04-04T00:00:00"/>
  </r>
  <r>
    <x v="193"/>
    <s v="METRO BONDS"/>
    <x v="2"/>
    <x v="30"/>
    <n v="-2483.1"/>
    <n v="40"/>
    <s v="2016/02"/>
    <n v="1616006377"/>
    <s v="DG"/>
    <d v="2016-03-04T00:00:00"/>
  </r>
  <r>
    <x v="193"/>
    <s v="METRO BONDS"/>
    <x v="2"/>
    <x v="30"/>
    <n v="-4268.25"/>
    <n v="40"/>
    <s v="2015/12"/>
    <n v="1616005108"/>
    <s v="DG"/>
    <d v="2016-01-06T00:00:00"/>
  </r>
  <r>
    <x v="193"/>
    <s v="METRO BONDS"/>
    <x v="2"/>
    <x v="30"/>
    <n v="-1261.54"/>
    <n v="40"/>
    <s v="2015/11WK4"/>
    <n v="1616004533"/>
    <s v="DG"/>
    <d v="2015-12-02T00:00:00"/>
  </r>
  <r>
    <x v="193"/>
    <s v="METRO BONDS"/>
    <x v="2"/>
    <x v="30"/>
    <n v="-2045.36"/>
    <n v="40"/>
    <s v="2015/11WK3"/>
    <n v="1616004143"/>
    <s v="DG"/>
    <d v="2015-11-24T00:00:00"/>
  </r>
  <r>
    <x v="193"/>
    <s v="METRO BONDS"/>
    <x v="2"/>
    <x v="30"/>
    <n v="-1044.83"/>
    <n v="40"/>
    <s v="2015/11WK2"/>
    <n v="1616003745"/>
    <s v="DG"/>
    <d v="2015-11-20T00:00:00"/>
  </r>
  <r>
    <x v="193"/>
    <s v="METRO BONDS"/>
    <x v="2"/>
    <x v="30"/>
    <n v="-2144.69"/>
    <n v="40"/>
    <s v="2016/01"/>
    <n v="1616005783"/>
    <s v="DG"/>
    <d v="2016-02-03T00:00:00"/>
  </r>
  <r>
    <x v="193"/>
    <s v="METRO BONDS"/>
    <x v="2"/>
    <x v="30"/>
    <n v="-998.5"/>
    <n v="40"/>
    <s v="2015/11WK1"/>
    <n v="1616003283"/>
    <s v="DG"/>
    <d v="2015-11-12T00:00:00"/>
  </r>
  <r>
    <x v="193"/>
    <s v="METRO BONDS"/>
    <x v="2"/>
    <x v="30"/>
    <n v="-8716.92"/>
    <n v="40"/>
    <s v="2015/10"/>
    <n v="1616002717"/>
    <s v="DG"/>
    <d v="2015-11-05T00:00:00"/>
  </r>
  <r>
    <x v="193"/>
    <s v="METRO BONDS"/>
    <x v="2"/>
    <x v="30"/>
    <n v="-6381.8"/>
    <n v="40"/>
    <s v="2015/09"/>
    <n v="1616001941"/>
    <s v="DG"/>
    <d v="2015-10-02T00:00:00"/>
  </r>
  <r>
    <x v="193"/>
    <s v="METRO BONDS"/>
    <x v="2"/>
    <x v="30"/>
    <n v="-4694.3"/>
    <n v="40"/>
    <s v="2015/08"/>
    <n v="1616001417"/>
    <s v="DG"/>
    <d v="2015-09-02T00:00:00"/>
  </r>
  <r>
    <x v="193"/>
    <s v="METRO BONDS"/>
    <x v="2"/>
    <x v="30"/>
    <n v="-4972.71"/>
    <n v="40"/>
    <s v="2015/07"/>
    <n v="1616000921"/>
    <s v="DG"/>
    <d v="2015-08-07T00:00:00"/>
  </r>
  <r>
    <x v="193"/>
    <s v="METRO BONDS"/>
    <x v="2"/>
    <x v="30"/>
    <n v="4972.71"/>
    <n v="50"/>
    <s v="2015/07"/>
    <n v="1616000571"/>
    <s v="DA"/>
    <d v="2015-08-05T00:00:00"/>
  </r>
  <r>
    <x v="193"/>
    <s v="METRO BONDS"/>
    <x v="2"/>
    <x v="30"/>
    <n v="-4972.71"/>
    <n v="40"/>
    <s v="2015/07"/>
    <n v="1616000233"/>
    <s v="DG"/>
    <d v="2015-08-05T00:00:00"/>
  </r>
  <r>
    <x v="193"/>
    <s v="METRO BONDS"/>
    <x v="2"/>
    <x v="31"/>
    <n v="-5249.93"/>
    <n v="40"/>
    <s v="2016/03"/>
    <n v="1616006886"/>
    <s v="DG"/>
    <d v="2016-04-04T00:00:00"/>
  </r>
  <r>
    <x v="193"/>
    <s v="METRO BONDS"/>
    <x v="2"/>
    <x v="31"/>
    <n v="-3242.46"/>
    <n v="40"/>
    <s v="2016/02"/>
    <n v="1616006377"/>
    <s v="DG"/>
    <d v="2016-03-04T00:00:00"/>
  </r>
  <r>
    <x v="193"/>
    <s v="METRO BONDS"/>
    <x v="2"/>
    <x v="31"/>
    <n v="-5583"/>
    <n v="40"/>
    <s v="2015/12"/>
    <n v="1616005108"/>
    <s v="DG"/>
    <d v="2016-01-06T00:00:00"/>
  </r>
  <r>
    <x v="193"/>
    <s v="METRO BONDS"/>
    <x v="2"/>
    <x v="31"/>
    <n v="-2036.55"/>
    <n v="40"/>
    <s v="2015/11WK4"/>
    <n v="1616004533"/>
    <s v="DG"/>
    <d v="2015-12-02T00:00:00"/>
  </r>
  <r>
    <x v="193"/>
    <s v="METRO BONDS"/>
    <x v="2"/>
    <x v="31"/>
    <n v="-2005.81"/>
    <n v="40"/>
    <s v="2015/11WK3"/>
    <n v="1616004143"/>
    <s v="DG"/>
    <d v="2015-11-24T00:00:00"/>
  </r>
  <r>
    <x v="193"/>
    <s v="METRO BONDS"/>
    <x v="2"/>
    <x v="31"/>
    <n v="-961.04"/>
    <n v="40"/>
    <s v="2015/11WK2"/>
    <n v="1616003745"/>
    <s v="DG"/>
    <d v="2015-11-20T00:00:00"/>
  </r>
  <r>
    <x v="193"/>
    <s v="METRO BONDS"/>
    <x v="2"/>
    <x v="31"/>
    <n v="-3788.42"/>
    <n v="40"/>
    <s v="2016/01"/>
    <n v="1616005783"/>
    <s v="DG"/>
    <d v="2016-02-03T00:00:00"/>
  </r>
  <r>
    <x v="193"/>
    <s v="METRO BONDS"/>
    <x v="2"/>
    <x v="31"/>
    <n v="-1410.25"/>
    <n v="40"/>
    <s v="2015/11WK1"/>
    <n v="1616003283"/>
    <s v="DG"/>
    <d v="2015-11-12T00:00:00"/>
  </r>
  <r>
    <x v="193"/>
    <s v="METRO BONDS"/>
    <x v="2"/>
    <x v="31"/>
    <n v="-6068.55"/>
    <n v="40"/>
    <s v="2015/10"/>
    <n v="1616002717"/>
    <s v="DG"/>
    <d v="2015-11-05T00:00:00"/>
  </r>
  <r>
    <x v="193"/>
    <s v="METRO BONDS"/>
    <x v="2"/>
    <x v="31"/>
    <n v="-7895.63"/>
    <n v="40"/>
    <s v="2015/09"/>
    <n v="1616001941"/>
    <s v="DG"/>
    <d v="2015-10-02T00:00:00"/>
  </r>
  <r>
    <x v="193"/>
    <s v="METRO BONDS"/>
    <x v="2"/>
    <x v="31"/>
    <n v="-5398.99"/>
    <n v="40"/>
    <s v="2015/08"/>
    <n v="1616001417"/>
    <s v="DG"/>
    <d v="2015-09-02T00:00:00"/>
  </r>
  <r>
    <x v="193"/>
    <s v="METRO BONDS"/>
    <x v="2"/>
    <x v="31"/>
    <n v="-7184.49"/>
    <n v="40"/>
    <s v="2015/07"/>
    <n v="1616000921"/>
    <s v="DG"/>
    <d v="2015-08-07T00:00:00"/>
  </r>
  <r>
    <x v="193"/>
    <s v="METRO BONDS"/>
    <x v="2"/>
    <x v="31"/>
    <n v="7184.49"/>
    <n v="50"/>
    <s v="2015/07"/>
    <n v="1616000571"/>
    <s v="DA"/>
    <d v="2015-08-05T00:00:00"/>
  </r>
  <r>
    <x v="193"/>
    <s v="METRO BONDS"/>
    <x v="2"/>
    <x v="31"/>
    <n v="-7184.49"/>
    <n v="40"/>
    <s v="2015/07"/>
    <n v="1616000233"/>
    <s v="DG"/>
    <d v="2015-08-05T00:00:00"/>
  </r>
  <r>
    <x v="193"/>
    <s v="METRO BONDS"/>
    <x v="2"/>
    <x v="32"/>
    <n v="-8565.2099999999991"/>
    <n v="40"/>
    <s v="2016/03"/>
    <n v="1616006886"/>
    <s v="DG"/>
    <d v="2016-04-04T00:00:00"/>
  </r>
  <r>
    <x v="193"/>
    <s v="METRO BONDS"/>
    <x v="2"/>
    <x v="32"/>
    <n v="-5276.2"/>
    <n v="40"/>
    <s v="2016/02"/>
    <n v="1616006377"/>
    <s v="DG"/>
    <d v="2016-03-04T00:00:00"/>
  </r>
  <r>
    <x v="193"/>
    <s v="METRO BONDS"/>
    <x v="2"/>
    <x v="32"/>
    <n v="-9473.92"/>
    <n v="40"/>
    <s v="2015/12"/>
    <n v="1616005108"/>
    <s v="DG"/>
    <d v="2016-01-06T00:00:00"/>
  </r>
  <r>
    <x v="193"/>
    <s v="METRO BONDS"/>
    <x v="2"/>
    <x v="32"/>
    <n v="-5720.61"/>
    <n v="40"/>
    <s v="2015/11WK4"/>
    <n v="1616004533"/>
    <s v="DG"/>
    <d v="2015-12-02T00:00:00"/>
  </r>
  <r>
    <x v="193"/>
    <s v="METRO BONDS"/>
    <x v="2"/>
    <x v="32"/>
    <n v="-7560.04"/>
    <n v="40"/>
    <s v="2015/11WK3"/>
    <n v="1616004143"/>
    <s v="DG"/>
    <d v="2015-11-24T00:00:00"/>
  </r>
  <r>
    <x v="193"/>
    <s v="METRO BONDS"/>
    <x v="2"/>
    <x v="32"/>
    <n v="-3516.91"/>
    <n v="40"/>
    <s v="2015/11WK2"/>
    <n v="1616003745"/>
    <s v="DG"/>
    <d v="2015-11-20T00:00:00"/>
  </r>
  <r>
    <x v="193"/>
    <s v="METRO BONDS"/>
    <x v="2"/>
    <x v="32"/>
    <n v="-6698.21"/>
    <n v="40"/>
    <s v="2016/01"/>
    <n v="1616005783"/>
    <s v="DG"/>
    <d v="2016-02-03T00:00:00"/>
  </r>
  <r>
    <x v="193"/>
    <s v="METRO BONDS"/>
    <x v="2"/>
    <x v="32"/>
    <n v="-4201.88"/>
    <n v="40"/>
    <s v="2015/11WK1"/>
    <n v="1616003283"/>
    <s v="DG"/>
    <d v="2015-11-12T00:00:00"/>
  </r>
  <r>
    <x v="193"/>
    <s v="METRO BONDS"/>
    <x v="2"/>
    <x v="32"/>
    <n v="-15950"/>
    <n v="40"/>
    <s v="2015/10"/>
    <n v="1616002717"/>
    <s v="DG"/>
    <d v="2015-11-05T00:00:00"/>
  </r>
  <r>
    <x v="193"/>
    <s v="METRO BONDS"/>
    <x v="2"/>
    <x v="32"/>
    <n v="-20923.28"/>
    <n v="40"/>
    <s v="2015/09"/>
    <n v="1616001941"/>
    <s v="DG"/>
    <d v="2015-10-02T00:00:00"/>
  </r>
  <r>
    <x v="193"/>
    <s v="METRO BONDS"/>
    <x v="2"/>
    <x v="32"/>
    <n v="-28038.81"/>
    <n v="40"/>
    <s v="2015/08"/>
    <n v="1616001417"/>
    <s v="DG"/>
    <d v="2015-09-02T00:00:00"/>
  </r>
  <r>
    <x v="193"/>
    <s v="METRO BONDS"/>
    <x v="2"/>
    <x v="32"/>
    <n v="-28166.12"/>
    <n v="40"/>
    <s v="2015/07"/>
    <n v="1616000921"/>
    <s v="DG"/>
    <d v="2015-08-07T00:00:00"/>
  </r>
  <r>
    <x v="193"/>
    <s v="METRO BONDS"/>
    <x v="2"/>
    <x v="32"/>
    <n v="28166.12"/>
    <n v="50"/>
    <s v="2015/07"/>
    <n v="1616000571"/>
    <s v="DA"/>
    <d v="2015-08-05T00:00:00"/>
  </r>
  <r>
    <x v="193"/>
    <s v="METRO BONDS"/>
    <x v="2"/>
    <x v="32"/>
    <n v="-28166.12"/>
    <n v="40"/>
    <s v="2015/07"/>
    <n v="1616000233"/>
    <s v="DG"/>
    <d v="2015-08-05T00:00:00"/>
  </r>
  <r>
    <x v="193"/>
    <s v="METRO BONDS"/>
    <x v="2"/>
    <x v="33"/>
    <n v="-37034.21"/>
    <n v="40"/>
    <s v="2016/03"/>
    <n v="1616006886"/>
    <s v="DG"/>
    <d v="2016-04-04T00:00:00"/>
  </r>
  <r>
    <x v="193"/>
    <s v="METRO BONDS"/>
    <x v="2"/>
    <x v="33"/>
    <n v="-340160.47"/>
    <n v="40"/>
    <s v="2016/02"/>
    <n v="1616006377"/>
    <s v="DG"/>
    <d v="2016-03-04T00:00:00"/>
  </r>
  <r>
    <x v="193"/>
    <s v="METRO BONDS"/>
    <x v="2"/>
    <x v="33"/>
    <n v="-126421.46"/>
    <n v="40"/>
    <s v="2015/12"/>
    <n v="1616005108"/>
    <s v="DG"/>
    <d v="2016-01-06T00:00:00"/>
  </r>
  <r>
    <x v="193"/>
    <s v="METRO BONDS"/>
    <x v="2"/>
    <x v="33"/>
    <n v="-355701.83"/>
    <n v="40"/>
    <s v="2015/11WK4"/>
    <n v="1616004533"/>
    <s v="DG"/>
    <d v="2015-12-02T00:00:00"/>
  </r>
  <r>
    <x v="193"/>
    <s v="METRO BONDS"/>
    <x v="2"/>
    <x v="33"/>
    <n v="-2860420.22"/>
    <n v="40"/>
    <s v="2015/11WK3"/>
    <n v="1616004143"/>
    <s v="DG"/>
    <d v="2015-11-24T00:00:00"/>
  </r>
  <r>
    <x v="193"/>
    <s v="METRO BONDS"/>
    <x v="2"/>
    <x v="33"/>
    <n v="-4924294.1900000004"/>
    <n v="40"/>
    <s v="2015/11WK2"/>
    <n v="1616003745"/>
    <s v="DG"/>
    <d v="2015-11-20T00:00:00"/>
  </r>
  <r>
    <x v="193"/>
    <s v="METRO BONDS"/>
    <x v="2"/>
    <x v="33"/>
    <n v="-56523.3"/>
    <n v="40"/>
    <s v="2016/01"/>
    <n v="1616005783"/>
    <s v="DG"/>
    <d v="2016-02-03T00:00:00"/>
  </r>
  <r>
    <x v="193"/>
    <s v="METRO BONDS"/>
    <x v="2"/>
    <x v="33"/>
    <n v="-2093708.95"/>
    <n v="40"/>
    <s v="2015/11WK1"/>
    <n v="1616003283"/>
    <s v="DG"/>
    <d v="2015-11-12T00:00:00"/>
  </r>
  <r>
    <x v="193"/>
    <s v="METRO BONDS"/>
    <x v="2"/>
    <x v="33"/>
    <n v="-1103704.92"/>
    <n v="40"/>
    <s v="2015/10"/>
    <n v="1616002717"/>
    <s v="DG"/>
    <d v="2015-11-05T00:00:00"/>
  </r>
  <r>
    <x v="193"/>
    <s v="METRO BONDS"/>
    <x v="1"/>
    <x v="9"/>
    <n v="-2.33"/>
    <n v="40"/>
    <s v="2015/09"/>
    <n v="1616002096"/>
    <s v="DG"/>
    <d v="2015-10-02T00:00:00"/>
  </r>
  <r>
    <x v="193"/>
    <s v="METRO BONDS"/>
    <x v="1"/>
    <x v="10"/>
    <n v="-0.62"/>
    <n v="40"/>
    <s v="2015/09"/>
    <n v="1616002096"/>
    <s v="DG"/>
    <d v="2015-10-02T00:00:00"/>
  </r>
  <r>
    <x v="193"/>
    <s v="METRO BONDS"/>
    <x v="1"/>
    <x v="11"/>
    <n v="-0.51"/>
    <n v="40"/>
    <s v="2015/09"/>
    <n v="1616002096"/>
    <s v="DG"/>
    <d v="2015-10-02T00:00:00"/>
  </r>
  <r>
    <x v="193"/>
    <s v="METRO BONDS"/>
    <x v="1"/>
    <x v="12"/>
    <n v="-1.33"/>
    <n v="40"/>
    <s v="2015/09"/>
    <n v="1616002096"/>
    <s v="DG"/>
    <d v="2015-10-02T00:00:00"/>
  </r>
  <r>
    <x v="193"/>
    <s v="METRO BONDS"/>
    <x v="1"/>
    <x v="13"/>
    <n v="-10.41"/>
    <n v="40"/>
    <s v="2015/09"/>
    <n v="1616002096"/>
    <s v="DG"/>
    <d v="2015-10-02T00:00:00"/>
  </r>
  <r>
    <x v="193"/>
    <s v="METRO BONDS"/>
    <x v="1"/>
    <x v="14"/>
    <n v="-10.42"/>
    <n v="40"/>
    <s v="2015/09"/>
    <n v="1616002096"/>
    <s v="DG"/>
    <d v="2015-10-02T00:00:00"/>
  </r>
  <r>
    <x v="193"/>
    <s v="METRO BONDS"/>
    <x v="1"/>
    <x v="18"/>
    <n v="2.61"/>
    <n v="50"/>
    <s v="2015/09"/>
    <n v="1816007550"/>
    <s v="DR"/>
    <d v="2015-10-02T00:00:00"/>
  </r>
  <r>
    <x v="193"/>
    <s v="METRO BONDS"/>
    <x v="1"/>
    <x v="19"/>
    <n v="-6.32"/>
    <n v="40"/>
    <s v="2015/09"/>
    <n v="1616002096"/>
    <s v="DG"/>
    <d v="2015-10-02T00:00:00"/>
  </r>
  <r>
    <x v="193"/>
    <s v="METRO BONDS"/>
    <x v="1"/>
    <x v="20"/>
    <n v="-5.84"/>
    <n v="40"/>
    <s v="2015/09"/>
    <n v="1616002096"/>
    <s v="DG"/>
    <d v="2015-10-02T00:00:00"/>
  </r>
  <r>
    <x v="193"/>
    <s v="METRO BONDS"/>
    <x v="1"/>
    <x v="23"/>
    <n v="-0.33"/>
    <n v="40"/>
    <s v="2015/09"/>
    <n v="1616002096"/>
    <s v="DG"/>
    <d v="2015-10-02T00:00:00"/>
  </r>
  <r>
    <x v="193"/>
    <s v="METRO BONDS"/>
    <x v="1"/>
    <x v="24"/>
    <n v="-4.0199999999999996"/>
    <n v="40"/>
    <s v="2015/09"/>
    <n v="1616002096"/>
    <s v="DG"/>
    <d v="2015-10-02T00:00:00"/>
  </r>
  <r>
    <x v="193"/>
    <s v="METRO BONDS"/>
    <x v="1"/>
    <x v="25"/>
    <n v="-4.95"/>
    <n v="40"/>
    <s v="2015/09"/>
    <n v="1616002096"/>
    <s v="DG"/>
    <d v="2015-10-02T00:00:00"/>
  </r>
  <r>
    <x v="193"/>
    <s v="METRO BONDS"/>
    <x v="1"/>
    <x v="26"/>
    <n v="-61.06"/>
    <n v="40"/>
    <s v="2015/09"/>
    <n v="1616002096"/>
    <s v="DG"/>
    <d v="2015-10-02T00:00:00"/>
  </r>
  <r>
    <x v="193"/>
    <s v="METRO BONDS"/>
    <x v="1"/>
    <x v="27"/>
    <n v="-7.28"/>
    <n v="40"/>
    <s v="2015/09"/>
    <n v="1616001806"/>
    <s v="DG"/>
    <d v="2015-10-02T00:00:00"/>
  </r>
  <r>
    <x v="193"/>
    <s v="METRO BONDS"/>
    <x v="1"/>
    <x v="27"/>
    <n v="-132.18"/>
    <n v="40"/>
    <s v="2015/09"/>
    <n v="1616002096"/>
    <s v="DG"/>
    <d v="2015-10-02T00:00:00"/>
  </r>
  <r>
    <x v="193"/>
    <s v="METRO BONDS"/>
    <x v="1"/>
    <x v="27"/>
    <n v="-148.83000000000001"/>
    <n v="40"/>
    <s v="2015/10"/>
    <n v="1616002871"/>
    <s v="DG"/>
    <d v="2015-11-05T00:00:00"/>
  </r>
  <r>
    <x v="193"/>
    <s v="METRO BONDS"/>
    <x v="1"/>
    <x v="28"/>
    <n v="-6.66"/>
    <n v="40"/>
    <s v="2015/09"/>
    <n v="1616001806"/>
    <s v="DG"/>
    <d v="2015-10-02T00:00:00"/>
  </r>
  <r>
    <x v="193"/>
    <s v="METRO BONDS"/>
    <x v="1"/>
    <x v="28"/>
    <n v="-82.72"/>
    <n v="40"/>
    <s v="2015/09"/>
    <n v="1616002096"/>
    <s v="DG"/>
    <d v="2015-10-02T00:00:00"/>
  </r>
  <r>
    <x v="193"/>
    <s v="METRO BONDS"/>
    <x v="1"/>
    <x v="28"/>
    <n v="-176.01"/>
    <n v="40"/>
    <s v="2015/10"/>
    <n v="1616002871"/>
    <s v="DG"/>
    <d v="2015-11-05T00:00:00"/>
  </r>
  <r>
    <x v="193"/>
    <s v="METRO BONDS"/>
    <x v="1"/>
    <x v="29"/>
    <n v="-18.5"/>
    <n v="40"/>
    <s v="2016/02"/>
    <n v="1616006242"/>
    <s v="DG"/>
    <d v="2016-03-04T00:00:00"/>
  </r>
  <r>
    <x v="193"/>
    <s v="METRO BONDS"/>
    <x v="1"/>
    <x v="29"/>
    <n v="-0.01"/>
    <n v="40"/>
    <s v="2015/10"/>
    <n v="1616002584"/>
    <s v="DG"/>
    <d v="2015-11-05T00:00:00"/>
  </r>
  <r>
    <x v="193"/>
    <s v="METRO BONDS"/>
    <x v="1"/>
    <x v="29"/>
    <n v="-4.67"/>
    <n v="40"/>
    <s v="2015/09"/>
    <n v="1616001806"/>
    <s v="DG"/>
    <d v="2015-10-02T00:00:00"/>
  </r>
  <r>
    <x v="193"/>
    <s v="METRO BONDS"/>
    <x v="1"/>
    <x v="29"/>
    <n v="-77.760000000000005"/>
    <n v="40"/>
    <s v="2015/09"/>
    <n v="1616002096"/>
    <s v="DG"/>
    <d v="2015-10-02T00:00:00"/>
  </r>
  <r>
    <x v="193"/>
    <s v="METRO BONDS"/>
    <x v="1"/>
    <x v="29"/>
    <n v="-124.84"/>
    <n v="40"/>
    <s v="2015/10"/>
    <n v="1616002871"/>
    <s v="DG"/>
    <d v="2015-11-05T00:00:00"/>
  </r>
  <r>
    <x v="193"/>
    <s v="METRO BONDS"/>
    <x v="1"/>
    <x v="30"/>
    <n v="-57.44"/>
    <n v="40"/>
    <s v="2016/02"/>
    <n v="1616006242"/>
    <s v="DG"/>
    <d v="2016-03-04T00:00:00"/>
  </r>
  <r>
    <x v="193"/>
    <s v="METRO BONDS"/>
    <x v="1"/>
    <x v="30"/>
    <n v="-146.72"/>
    <n v="40"/>
    <s v="2016/01"/>
    <n v="1616005651"/>
    <s v="DG"/>
    <d v="2016-02-03T00:00:00"/>
  </r>
  <r>
    <x v="193"/>
    <s v="METRO BONDS"/>
    <x v="1"/>
    <x v="30"/>
    <n v="-0.32"/>
    <n v="40"/>
    <s v="2015/11WK3"/>
    <n v="1616004016"/>
    <s v="DG"/>
    <d v="2015-11-24T00:00:00"/>
  </r>
  <r>
    <x v="193"/>
    <s v="METRO BONDS"/>
    <x v="1"/>
    <x v="30"/>
    <n v="-31.64"/>
    <n v="40"/>
    <s v="2015/07"/>
    <n v="1616000791"/>
    <s v="DG"/>
    <d v="2015-08-07T00:00:00"/>
  </r>
  <r>
    <x v="193"/>
    <s v="METRO BONDS"/>
    <x v="1"/>
    <x v="30"/>
    <n v="-68.84"/>
    <n v="40"/>
    <s v="2015/10"/>
    <n v="1616002584"/>
    <s v="DG"/>
    <d v="2015-11-05T00:00:00"/>
  </r>
  <r>
    <x v="193"/>
    <s v="METRO BONDS"/>
    <x v="1"/>
    <x v="30"/>
    <n v="-20.95"/>
    <n v="40"/>
    <s v="2015/09"/>
    <n v="1616001806"/>
    <s v="DG"/>
    <d v="2015-10-02T00:00:00"/>
  </r>
  <r>
    <x v="193"/>
    <s v="METRO BONDS"/>
    <x v="1"/>
    <x v="30"/>
    <n v="-31.64"/>
    <n v="40"/>
    <s v="2015/07"/>
    <n v="1616000113"/>
    <s v="DG"/>
    <d v="2015-08-05T00:00:00"/>
  </r>
  <r>
    <x v="193"/>
    <s v="METRO BONDS"/>
    <x v="1"/>
    <x v="30"/>
    <n v="31.64"/>
    <n v="50"/>
    <s v="2015/07"/>
    <n v="1616000451"/>
    <s v="DA"/>
    <d v="2015-08-05T00:00:00"/>
  </r>
  <r>
    <x v="193"/>
    <s v="METRO BONDS"/>
    <x v="1"/>
    <x v="30"/>
    <n v="-94.31"/>
    <n v="40"/>
    <s v="2015/09"/>
    <n v="1616002096"/>
    <s v="DG"/>
    <d v="2015-10-02T00:00:00"/>
  </r>
  <r>
    <x v="193"/>
    <s v="METRO BONDS"/>
    <x v="1"/>
    <x v="30"/>
    <n v="-176.74"/>
    <n v="40"/>
    <s v="2015/10"/>
    <n v="1616002871"/>
    <s v="DG"/>
    <d v="2015-11-05T00:00:00"/>
  </r>
  <r>
    <x v="193"/>
    <s v="METRO BONDS"/>
    <x v="1"/>
    <x v="31"/>
    <n v="-31.12"/>
    <n v="40"/>
    <s v="2016/02"/>
    <n v="1616006242"/>
    <s v="DG"/>
    <d v="2016-03-04T00:00:00"/>
  </r>
  <r>
    <x v="193"/>
    <s v="METRO BONDS"/>
    <x v="1"/>
    <x v="31"/>
    <n v="-134.80000000000001"/>
    <n v="40"/>
    <s v="2016/01"/>
    <n v="1616005651"/>
    <s v="DG"/>
    <d v="2016-02-03T00:00:00"/>
  </r>
  <r>
    <x v="193"/>
    <s v="METRO BONDS"/>
    <x v="1"/>
    <x v="31"/>
    <n v="-71.099999999999994"/>
    <n v="40"/>
    <s v="2015/12"/>
    <n v="1616004977"/>
    <s v="DG"/>
    <d v="2016-01-06T00:00:00"/>
  </r>
  <r>
    <x v="193"/>
    <s v="METRO BONDS"/>
    <x v="1"/>
    <x v="31"/>
    <n v="-0.6"/>
    <n v="40"/>
    <s v="2015/11WK3"/>
    <n v="1616004016"/>
    <s v="DG"/>
    <d v="2015-11-24T00:00:00"/>
  </r>
  <r>
    <x v="193"/>
    <s v="METRO BONDS"/>
    <x v="1"/>
    <x v="31"/>
    <n v="-97.8"/>
    <n v="40"/>
    <s v="2015/07"/>
    <n v="1616000791"/>
    <s v="DG"/>
    <d v="2015-08-07T00:00:00"/>
  </r>
  <r>
    <x v="193"/>
    <s v="METRO BONDS"/>
    <x v="1"/>
    <x v="31"/>
    <n v="-89.18"/>
    <n v="40"/>
    <s v="2015/10"/>
    <n v="1616002584"/>
    <s v="DG"/>
    <d v="2015-11-05T00:00:00"/>
  </r>
  <r>
    <x v="193"/>
    <s v="METRO BONDS"/>
    <x v="1"/>
    <x v="31"/>
    <n v="-49.39"/>
    <n v="40"/>
    <s v="2015/09"/>
    <n v="1616001806"/>
    <s v="DG"/>
    <d v="2015-10-02T00:00:00"/>
  </r>
  <r>
    <x v="193"/>
    <s v="METRO BONDS"/>
    <x v="1"/>
    <x v="31"/>
    <n v="-97.8"/>
    <n v="40"/>
    <s v="2015/07"/>
    <n v="1616000113"/>
    <s v="DG"/>
    <d v="2015-08-05T00:00:00"/>
  </r>
  <r>
    <x v="193"/>
    <s v="METRO BONDS"/>
    <x v="1"/>
    <x v="31"/>
    <n v="97.8"/>
    <n v="50"/>
    <s v="2015/07"/>
    <n v="1616000451"/>
    <s v="DA"/>
    <d v="2015-08-05T00:00:00"/>
  </r>
  <r>
    <x v="193"/>
    <s v="METRO BONDS"/>
    <x v="1"/>
    <x v="31"/>
    <n v="-124.23"/>
    <n v="40"/>
    <s v="2015/09"/>
    <n v="1616002096"/>
    <s v="DG"/>
    <d v="2015-10-02T00:00:00"/>
  </r>
  <r>
    <x v="193"/>
    <s v="METRO BONDS"/>
    <x v="1"/>
    <x v="31"/>
    <n v="-161.09"/>
    <n v="40"/>
    <s v="2015/10"/>
    <n v="1616002871"/>
    <s v="DG"/>
    <d v="2015-11-05T00:00:00"/>
  </r>
  <r>
    <x v="193"/>
    <s v="METRO BONDS"/>
    <x v="1"/>
    <x v="32"/>
    <n v="-10.65"/>
    <n v="40"/>
    <s v="2016/03"/>
    <n v="1616006761"/>
    <s v="DG"/>
    <d v="2016-04-04T00:00:00"/>
  </r>
  <r>
    <x v="193"/>
    <s v="METRO BONDS"/>
    <x v="1"/>
    <x v="32"/>
    <n v="-2619.4699999999998"/>
    <n v="40"/>
    <s v="2016/02"/>
    <n v="1616006242"/>
    <s v="DG"/>
    <d v="2016-03-04T00:00:00"/>
  </r>
  <r>
    <x v="193"/>
    <s v="METRO BONDS"/>
    <x v="1"/>
    <x v="32"/>
    <n v="-115.18"/>
    <n v="40"/>
    <s v="2016/01"/>
    <n v="1616005651"/>
    <s v="DG"/>
    <d v="2016-02-03T00:00:00"/>
  </r>
  <r>
    <x v="193"/>
    <s v="METRO BONDS"/>
    <x v="1"/>
    <x v="32"/>
    <n v="-2160"/>
    <n v="40"/>
    <s v="2015/12"/>
    <n v="1616004977"/>
    <s v="DG"/>
    <d v="2016-01-06T00:00:00"/>
  </r>
  <r>
    <x v="193"/>
    <s v="METRO BONDS"/>
    <x v="1"/>
    <x v="32"/>
    <n v="-62.24"/>
    <n v="40"/>
    <s v="2015/11WK3"/>
    <n v="1616004016"/>
    <s v="DG"/>
    <d v="2015-11-24T00:00:00"/>
  </r>
  <r>
    <x v="193"/>
    <s v="METRO BONDS"/>
    <x v="1"/>
    <x v="32"/>
    <n v="-1.19"/>
    <n v="40"/>
    <s v="2015/11WK4"/>
    <n v="1616004413"/>
    <s v="DG"/>
    <d v="2015-12-02T00:00:00"/>
  </r>
  <r>
    <x v="193"/>
    <s v="METRO BONDS"/>
    <x v="1"/>
    <x v="32"/>
    <n v="-2476.2600000000002"/>
    <n v="40"/>
    <s v="2015/07"/>
    <n v="1616000791"/>
    <s v="DG"/>
    <d v="2015-08-07T00:00:00"/>
  </r>
  <r>
    <x v="193"/>
    <s v="METRO BONDS"/>
    <x v="1"/>
    <x v="32"/>
    <n v="-8.82"/>
    <n v="40"/>
    <s v="2015/11WK1"/>
    <n v="1616003158"/>
    <s v="DG"/>
    <d v="2015-11-12T00:00:00"/>
  </r>
  <r>
    <x v="193"/>
    <s v="METRO BONDS"/>
    <x v="1"/>
    <x v="32"/>
    <n v="-2541.83"/>
    <n v="40"/>
    <s v="2015/10"/>
    <n v="1616002584"/>
    <s v="DG"/>
    <d v="2015-11-05T00:00:00"/>
  </r>
  <r>
    <x v="193"/>
    <s v="METRO BONDS"/>
    <x v="1"/>
    <x v="32"/>
    <n v="-5185.3100000000004"/>
    <n v="40"/>
    <s v="2015/09"/>
    <n v="1616001806"/>
    <s v="DG"/>
    <d v="2015-10-02T00:00:00"/>
  </r>
  <r>
    <x v="193"/>
    <s v="METRO BONDS"/>
    <x v="1"/>
    <x v="32"/>
    <n v="-1226.3699999999999"/>
    <n v="40"/>
    <s v="2015/08"/>
    <n v="1616001293"/>
    <s v="DG"/>
    <d v="2015-09-02T00:00:00"/>
  </r>
  <r>
    <x v="193"/>
    <s v="METRO BONDS"/>
    <x v="1"/>
    <x v="32"/>
    <n v="-2476.2600000000002"/>
    <n v="40"/>
    <s v="2015/07"/>
    <n v="1616000113"/>
    <s v="DG"/>
    <d v="2015-08-05T00:00:00"/>
  </r>
  <r>
    <x v="193"/>
    <s v="METRO BONDS"/>
    <x v="1"/>
    <x v="32"/>
    <n v="2476.2600000000002"/>
    <n v="50"/>
    <s v="2015/07"/>
    <n v="1616000451"/>
    <s v="DA"/>
    <d v="2015-08-05T00:00:00"/>
  </r>
  <r>
    <x v="193"/>
    <s v="METRO BONDS"/>
    <x v="1"/>
    <x v="32"/>
    <n v="-0.01"/>
    <n v="40"/>
    <s v="2016/03"/>
    <n v="1616007038"/>
    <s v="DG"/>
    <d v="2016-04-04T00:00:00"/>
  </r>
  <r>
    <x v="193"/>
    <s v="METRO BONDS"/>
    <x v="1"/>
    <x v="32"/>
    <n v="-0.02"/>
    <n v="40"/>
    <s v="2016/01"/>
    <n v="1616005925"/>
    <s v="DG"/>
    <d v="2016-02-03T00:00:00"/>
  </r>
  <r>
    <x v="193"/>
    <s v="METRO BONDS"/>
    <x v="1"/>
    <x v="32"/>
    <n v="-21.41"/>
    <n v="40"/>
    <s v="2015/09"/>
    <n v="1616002096"/>
    <s v="DG"/>
    <d v="2015-10-02T00:00:00"/>
  </r>
  <r>
    <x v="193"/>
    <s v="METRO BONDS"/>
    <x v="1"/>
    <x v="32"/>
    <n v="-162.79"/>
    <n v="40"/>
    <s v="2015/10"/>
    <n v="1616002871"/>
    <s v="DG"/>
    <d v="2015-11-05T00:00:00"/>
  </r>
  <r>
    <x v="193"/>
    <s v="METRO BONDS"/>
    <x v="1"/>
    <x v="32"/>
    <n v="-0.4"/>
    <n v="40"/>
    <s v="2015/08"/>
    <n v="1616001569"/>
    <s v="DG"/>
    <d v="2015-09-02T00:00:00"/>
  </r>
  <r>
    <x v="193"/>
    <s v="METRO BONDS"/>
    <x v="1"/>
    <x v="32"/>
    <n v="-0.86"/>
    <n v="40"/>
    <s v="2015/07"/>
    <n v="1616001065"/>
    <s v="DG"/>
    <d v="2015-08-07T00:00:00"/>
  </r>
  <r>
    <x v="193"/>
    <s v="METRO BONDS"/>
    <x v="1"/>
    <x v="32"/>
    <n v="-0.86"/>
    <n v="40"/>
    <s v="2015/07"/>
    <n v="1616000368"/>
    <s v="DG"/>
    <d v="2015-08-05T00:00:00"/>
  </r>
  <r>
    <x v="193"/>
    <s v="METRO BONDS"/>
    <x v="1"/>
    <x v="32"/>
    <n v="0.86"/>
    <n v="50"/>
    <s v="2015/07"/>
    <n v="1616000706"/>
    <s v="DA"/>
    <d v="2015-08-05T00:00:00"/>
  </r>
  <r>
    <x v="193"/>
    <s v="METRO BONDS"/>
    <x v="1"/>
    <x v="33"/>
    <n v="-8252.6200000000008"/>
    <n v="40"/>
    <s v="2016/03"/>
    <n v="1616006761"/>
    <s v="DG"/>
    <d v="2016-04-04T00:00:00"/>
  </r>
  <r>
    <x v="193"/>
    <s v="METRO BONDS"/>
    <x v="1"/>
    <x v="33"/>
    <n v="-11199.54"/>
    <n v="40"/>
    <s v="2016/02"/>
    <n v="1616006242"/>
    <s v="DG"/>
    <d v="2016-03-04T00:00:00"/>
  </r>
  <r>
    <x v="193"/>
    <s v="METRO BONDS"/>
    <x v="1"/>
    <x v="33"/>
    <n v="-1092.96"/>
    <n v="40"/>
    <s v="2016/01"/>
    <n v="1616005651"/>
    <s v="DG"/>
    <d v="2016-02-03T00:00:00"/>
  </r>
  <r>
    <x v="193"/>
    <s v="METRO BONDS"/>
    <x v="1"/>
    <x v="33"/>
    <n v="-6279.94"/>
    <n v="40"/>
    <s v="2015/12"/>
    <n v="1616004977"/>
    <s v="DG"/>
    <d v="2016-01-06T00:00:00"/>
  </r>
  <r>
    <x v="193"/>
    <s v="METRO BONDS"/>
    <x v="1"/>
    <x v="33"/>
    <n v="-913.82"/>
    <n v="40"/>
    <s v="2015/11WK3"/>
    <n v="1616004016"/>
    <s v="DG"/>
    <d v="2015-11-24T00:00:00"/>
  </r>
  <r>
    <x v="193"/>
    <s v="METRO BONDS"/>
    <x v="1"/>
    <x v="33"/>
    <n v="-1851.85"/>
    <n v="40"/>
    <s v="2015/11WK4"/>
    <n v="1616004413"/>
    <s v="DG"/>
    <d v="2015-12-02T00:00:00"/>
  </r>
  <r>
    <x v="193"/>
    <s v="METRO BONDS"/>
    <x v="1"/>
    <x v="33"/>
    <n v="-576.42999999999995"/>
    <n v="40"/>
    <s v="2015/11WK2"/>
    <n v="1616003630"/>
    <s v="DG"/>
    <d v="2015-11-20T00:00:00"/>
  </r>
  <r>
    <x v="193"/>
    <s v="METRO BONDS"/>
    <x v="1"/>
    <x v="33"/>
    <n v="-1236"/>
    <n v="40"/>
    <s v="2015/11WK1"/>
    <n v="1616003158"/>
    <s v="DG"/>
    <d v="2015-11-12T00:00:00"/>
  </r>
  <r>
    <x v="193"/>
    <s v="METRO BONDS"/>
    <x v="1"/>
    <x v="33"/>
    <n v="-81370.17"/>
    <n v="40"/>
    <s v="2015/10"/>
    <n v="1616002584"/>
    <s v="DG"/>
    <d v="2015-11-05T00:00:00"/>
  </r>
  <r>
    <x v="193"/>
    <s v="METRO BONDS"/>
    <x v="1"/>
    <x v="33"/>
    <n v="-0.13"/>
    <n v="40"/>
    <s v="2016/03"/>
    <n v="1616007038"/>
    <s v="DG"/>
    <d v="2016-04-04T00:00:00"/>
  </r>
  <r>
    <x v="193"/>
    <s v="METRO BONDS"/>
    <x v="1"/>
    <x v="33"/>
    <n v="-0.18"/>
    <n v="40"/>
    <s v="2016/02"/>
    <n v="1616006519"/>
    <s v="DG"/>
    <d v="2016-03-04T00:00:00"/>
  </r>
  <r>
    <x v="193"/>
    <s v="METRO BONDS"/>
    <x v="1"/>
    <x v="33"/>
    <n v="-1.49"/>
    <n v="40"/>
    <s v="2015/12"/>
    <n v="1616005267"/>
    <s v="DG"/>
    <d v="2016-01-06T00:00:00"/>
  </r>
  <r>
    <x v="193"/>
    <s v="METRO BONDS"/>
    <x v="1"/>
    <x v="33"/>
    <n v="-0.15"/>
    <n v="40"/>
    <s v="2015/11WK4"/>
    <n v="1616004674"/>
    <s v="DG"/>
    <d v="2015-12-02T00:00:00"/>
  </r>
  <r>
    <x v="193"/>
    <s v="METRO BONDS"/>
    <x v="1"/>
    <x v="33"/>
    <n v="-0.48"/>
    <n v="40"/>
    <s v="2016/01"/>
    <n v="1616005925"/>
    <s v="DG"/>
    <d v="2016-02-03T00:00:00"/>
  </r>
  <r>
    <x v="193"/>
    <s v="METRO BONDS"/>
    <x v="1"/>
    <x v="33"/>
    <n v="-126.42"/>
    <n v="40"/>
    <s v="2015/10"/>
    <n v="1616002871"/>
    <s v="DG"/>
    <d v="2015-11-05T00:00:00"/>
  </r>
  <r>
    <x v="193"/>
    <s v="METRO BONDS"/>
    <x v="5"/>
    <x v="32"/>
    <n v="1250.23"/>
    <n v="50"/>
    <s v="2016/02"/>
    <n v="1816021589"/>
    <s v="DR"/>
    <d v="2016-03-04T00:00:00"/>
  </r>
  <r>
    <x v="193"/>
    <s v="METRO BONDS"/>
    <x v="5"/>
    <x v="33"/>
    <n v="232.52"/>
    <n v="50"/>
    <s v="2015/11WK4"/>
    <n v="1816013530"/>
    <s v="DR"/>
    <d v="2015-12-02T00:00:00"/>
  </r>
  <r>
    <x v="193"/>
    <s v="METRO BONDS"/>
    <x v="5"/>
    <x v="33"/>
    <n v="202.08"/>
    <n v="50"/>
    <s v="2015/11WK3"/>
    <n v="1816012893"/>
    <s v="DR"/>
    <d v="2015-11-24T00:00:00"/>
  </r>
  <r>
    <x v="193"/>
    <s v="METRO BONDS"/>
    <x v="5"/>
    <x v="33"/>
    <n v="846.46"/>
    <n v="50"/>
    <s v="2016/02"/>
    <n v="1816021589"/>
    <s v="DR"/>
    <d v="2016-03-04T00:00:00"/>
  </r>
  <r>
    <x v="193"/>
    <s v="METRO BONDS"/>
    <x v="5"/>
    <x v="33"/>
    <n v="27.86"/>
    <n v="50"/>
    <s v="2016/03"/>
    <n v="1816024164"/>
    <s v="DR"/>
    <d v="2016-04-04T00:00:00"/>
  </r>
  <r>
    <x v="193"/>
    <s v="METRO BONDS"/>
    <x v="5"/>
    <x v="33"/>
    <n v="5.67"/>
    <n v="50"/>
    <s v="2015/11WK2"/>
    <n v="1816012315"/>
    <s v="DR"/>
    <d v="2015-11-20T00:00:00"/>
  </r>
  <r>
    <x v="193"/>
    <s v="METRO BONDS"/>
    <x v="5"/>
    <x v="33"/>
    <n v="195.69"/>
    <n v="50"/>
    <s v="2015/11WK1"/>
    <n v="1816011394"/>
    <s v="DR"/>
    <d v="2015-11-12T00:00:00"/>
  </r>
  <r>
    <x v="193"/>
    <s v="METRO BONDS"/>
    <x v="5"/>
    <x v="33"/>
    <n v="78285.13"/>
    <n v="50"/>
    <s v="2015/10"/>
    <n v="1816010804"/>
    <s v="DR"/>
    <d v="2015-11-05T00:00:00"/>
  </r>
  <r>
    <x v="194"/>
    <s v="METRO LOCAL OPTION"/>
    <x v="0"/>
    <x v="31"/>
    <n v="46796.37"/>
    <m/>
    <m/>
    <m/>
    <m/>
    <m/>
  </r>
  <r>
    <x v="194"/>
    <s v="METRO LOCAL OPTION"/>
    <x v="0"/>
    <x v="32"/>
    <n v="97065.55"/>
    <m/>
    <m/>
    <m/>
    <m/>
    <m/>
  </r>
  <r>
    <x v="194"/>
    <s v="METRO LOCAL OPTION"/>
    <x v="3"/>
    <x v="31"/>
    <n v="-0.01"/>
    <n v="40"/>
    <s v="2015/08"/>
    <n v="1616001256"/>
    <s v="DG"/>
    <d v="2015-09-02T00:00:00"/>
  </r>
  <r>
    <x v="194"/>
    <s v="METRO LOCAL OPTION"/>
    <x v="3"/>
    <x v="31"/>
    <n v="0.26"/>
    <n v="50"/>
    <s v="2015/09"/>
    <n v="1816007430"/>
    <s v="DR"/>
    <d v="2015-10-02T00:00:00"/>
  </r>
  <r>
    <x v="194"/>
    <s v="METRO LOCAL OPTION"/>
    <x v="3"/>
    <x v="31"/>
    <n v="0.42"/>
    <n v="50"/>
    <s v="2015/12"/>
    <n v="1816016266"/>
    <s v="DR"/>
    <d v="2016-01-06T00:00:00"/>
  </r>
  <r>
    <x v="194"/>
    <s v="METRO LOCAL OPTION"/>
    <x v="3"/>
    <x v="31"/>
    <n v="0.02"/>
    <n v="50"/>
    <s v="2016/02"/>
    <n v="1816021463"/>
    <s v="DR"/>
    <d v="2016-03-04T00:00:00"/>
  </r>
  <r>
    <x v="194"/>
    <s v="METRO LOCAL OPTION"/>
    <x v="3"/>
    <x v="31"/>
    <n v="0.45"/>
    <n v="50"/>
    <s v="2015/07"/>
    <n v="1816002681"/>
    <s v="DR"/>
    <d v="2015-08-07T00:00:00"/>
  </r>
  <r>
    <x v="194"/>
    <s v="METRO LOCAL OPTION"/>
    <x v="3"/>
    <x v="31"/>
    <n v="0.53"/>
    <n v="50"/>
    <s v="2015/10"/>
    <n v="1816010682"/>
    <s v="DR"/>
    <d v="2015-11-05T00:00:00"/>
  </r>
  <r>
    <x v="194"/>
    <s v="METRO LOCAL OPTION"/>
    <x v="3"/>
    <x v="31"/>
    <n v="0.8"/>
    <n v="50"/>
    <s v="2016/01"/>
    <n v="1816018823"/>
    <s v="DR"/>
    <d v="2016-02-03T00:00:00"/>
  </r>
  <r>
    <x v="194"/>
    <s v="METRO LOCAL OPTION"/>
    <x v="3"/>
    <x v="31"/>
    <n v="0.45"/>
    <n v="50"/>
    <s v="2015/07"/>
    <n v="1816002334"/>
    <s v="DR"/>
    <d v="2015-08-05T00:00:00"/>
  </r>
  <r>
    <x v="194"/>
    <s v="METRO LOCAL OPTION"/>
    <x v="3"/>
    <x v="31"/>
    <n v="-0.45"/>
    <n v="40"/>
    <s v="2015/07"/>
    <n v="1816002553"/>
    <s v="DR"/>
    <d v="2015-08-05T00:00:00"/>
  </r>
  <r>
    <x v="194"/>
    <s v="METRO LOCAL OPTION"/>
    <x v="3"/>
    <x v="32"/>
    <n v="37.97"/>
    <n v="50"/>
    <s v="2015/09"/>
    <n v="1816007430"/>
    <s v="DR"/>
    <d v="2015-10-02T00:00:00"/>
  </r>
  <r>
    <x v="194"/>
    <s v="METRO LOCAL OPTION"/>
    <x v="3"/>
    <x v="32"/>
    <n v="0.01"/>
    <n v="50"/>
    <s v="2015/11WK4"/>
    <n v="1816013492"/>
    <s v="DR"/>
    <d v="2015-12-02T00:00:00"/>
  </r>
  <r>
    <x v="194"/>
    <s v="METRO LOCAL OPTION"/>
    <x v="3"/>
    <x v="32"/>
    <n v="0.9"/>
    <n v="50"/>
    <s v="2015/12"/>
    <n v="1816016266"/>
    <s v="DR"/>
    <d v="2016-01-06T00:00:00"/>
  </r>
  <r>
    <x v="194"/>
    <s v="METRO LOCAL OPTION"/>
    <x v="3"/>
    <x v="32"/>
    <n v="19.2"/>
    <n v="50"/>
    <s v="2016/02"/>
    <n v="1816021463"/>
    <s v="DR"/>
    <d v="2016-03-04T00:00:00"/>
  </r>
  <r>
    <x v="194"/>
    <s v="METRO LOCAL OPTION"/>
    <x v="3"/>
    <x v="32"/>
    <n v="10.73"/>
    <n v="50"/>
    <s v="2015/07"/>
    <n v="1816002681"/>
    <s v="DR"/>
    <d v="2015-08-07T00:00:00"/>
  </r>
  <r>
    <x v="194"/>
    <s v="METRO LOCAL OPTION"/>
    <x v="3"/>
    <x v="32"/>
    <n v="7.72"/>
    <n v="50"/>
    <s v="2015/08"/>
    <n v="1816004788"/>
    <s v="DR"/>
    <d v="2015-09-02T00:00:00"/>
  </r>
  <r>
    <x v="194"/>
    <s v="METRO LOCAL OPTION"/>
    <x v="3"/>
    <x v="32"/>
    <n v="16.829999999999998"/>
    <n v="50"/>
    <s v="2015/10"/>
    <n v="1816010682"/>
    <s v="DR"/>
    <d v="2015-11-05T00:00:00"/>
  </r>
  <r>
    <x v="194"/>
    <s v="METRO LOCAL OPTION"/>
    <x v="3"/>
    <x v="32"/>
    <n v="0.03"/>
    <n v="50"/>
    <s v="2015/11WK1"/>
    <n v="1816011340"/>
    <s v="DR"/>
    <d v="2015-11-12T00:00:00"/>
  </r>
  <r>
    <x v="194"/>
    <s v="METRO LOCAL OPTION"/>
    <x v="3"/>
    <x v="32"/>
    <n v="0.46"/>
    <n v="50"/>
    <s v="2015/11WK3"/>
    <n v="1816012801"/>
    <s v="DR"/>
    <d v="2015-11-24T00:00:00"/>
  </r>
  <r>
    <x v="194"/>
    <s v="METRO LOCAL OPTION"/>
    <x v="3"/>
    <x v="32"/>
    <n v="0.84"/>
    <n v="50"/>
    <s v="2016/01"/>
    <n v="1816018823"/>
    <s v="DR"/>
    <d v="2016-02-03T00:00:00"/>
  </r>
  <r>
    <x v="194"/>
    <s v="METRO LOCAL OPTION"/>
    <x v="3"/>
    <x v="32"/>
    <n v="0.08"/>
    <n v="50"/>
    <s v="2016/03"/>
    <n v="1816024049"/>
    <s v="DR"/>
    <d v="2016-04-04T00:00:00"/>
  </r>
  <r>
    <x v="194"/>
    <s v="METRO LOCAL OPTION"/>
    <x v="3"/>
    <x v="32"/>
    <n v="10.73"/>
    <n v="50"/>
    <s v="2015/07"/>
    <n v="1816002334"/>
    <s v="DR"/>
    <d v="2015-08-05T00:00:00"/>
  </r>
  <r>
    <x v="194"/>
    <s v="METRO LOCAL OPTION"/>
    <x v="3"/>
    <x v="32"/>
    <n v="-10.73"/>
    <n v="40"/>
    <s v="2015/07"/>
    <n v="1816002553"/>
    <s v="DR"/>
    <d v="2015-08-05T00:00:00"/>
  </r>
  <r>
    <x v="194"/>
    <s v="METRO LOCAL OPTION"/>
    <x v="3"/>
    <x v="33"/>
    <n v="-12411.51"/>
    <n v="40"/>
    <s v="2015/10"/>
    <n v="1616002465"/>
    <s v="DG"/>
    <d v="2015-11-05T00:00:00"/>
  </r>
  <r>
    <x v="194"/>
    <s v="METRO LOCAL OPTION"/>
    <x v="3"/>
    <x v="33"/>
    <n v="-23699.41"/>
    <n v="40"/>
    <s v="2015/11WK1"/>
    <n v="1616003041"/>
    <s v="DG"/>
    <d v="2015-11-12T00:00:00"/>
  </r>
  <r>
    <x v="194"/>
    <s v="METRO LOCAL OPTION"/>
    <x v="3"/>
    <x v="33"/>
    <n v="-56080.77"/>
    <n v="40"/>
    <s v="2015/11WK2"/>
    <n v="1616003513"/>
    <s v="DG"/>
    <d v="2015-11-20T00:00:00"/>
  </r>
  <r>
    <x v="194"/>
    <s v="METRO LOCAL OPTION"/>
    <x v="3"/>
    <x v="33"/>
    <n v="-30932.7"/>
    <n v="40"/>
    <s v="2015/11WK3"/>
    <n v="1616003898"/>
    <s v="DG"/>
    <d v="2015-11-24T00:00:00"/>
  </r>
  <r>
    <x v="194"/>
    <s v="METRO LOCAL OPTION"/>
    <x v="3"/>
    <x v="33"/>
    <n v="-83.92"/>
    <n v="40"/>
    <s v="2015/12"/>
    <n v="1616004863"/>
    <s v="DG"/>
    <d v="2016-01-06T00:00:00"/>
  </r>
  <r>
    <x v="194"/>
    <s v="METRO LOCAL OPTION"/>
    <x v="3"/>
    <x v="33"/>
    <n v="-2490.98"/>
    <n v="40"/>
    <s v="2015/11WK4"/>
    <n v="1616004297"/>
    <s v="DG"/>
    <d v="2015-12-02T00:00:00"/>
  </r>
  <r>
    <x v="194"/>
    <s v="METRO LOCAL OPTION"/>
    <x v="3"/>
    <x v="33"/>
    <n v="-0.1"/>
    <n v="40"/>
    <s v="2016/01"/>
    <n v="1616005581"/>
    <s v="DG"/>
    <d v="2016-02-03T00:00:00"/>
  </r>
  <r>
    <x v="194"/>
    <s v="METRO LOCAL OPTION"/>
    <x v="3"/>
    <x v="33"/>
    <n v="51.54"/>
    <n v="50"/>
    <s v="2016/02"/>
    <n v="1816021463"/>
    <s v="DR"/>
    <d v="2016-03-04T00:00:00"/>
  </r>
  <r>
    <x v="194"/>
    <s v="METRO LOCAL OPTION"/>
    <x v="3"/>
    <x v="33"/>
    <n v="73.709999999999994"/>
    <n v="50"/>
    <s v="2016/03"/>
    <n v="1816024049"/>
    <s v="DR"/>
    <d v="2016-04-04T00:00:00"/>
  </r>
  <r>
    <x v="194"/>
    <s v="METRO LOCAL OPTION"/>
    <x v="4"/>
    <x v="33"/>
    <n v="4854556.78"/>
    <n v="50"/>
    <m/>
    <n v="1816009414"/>
    <s v="DR"/>
    <d v="2015-10-26T00:00:00"/>
  </r>
  <r>
    <x v="194"/>
    <s v="METRO LOCAL OPTION"/>
    <x v="2"/>
    <x v="31"/>
    <n v="-1193.71"/>
    <n v="40"/>
    <s v="2015/10"/>
    <n v="1616002716"/>
    <s v="DG"/>
    <d v="2015-11-05T00:00:00"/>
  </r>
  <r>
    <x v="194"/>
    <s v="METRO LOCAL OPTION"/>
    <x v="2"/>
    <x v="31"/>
    <n v="-1062"/>
    <n v="40"/>
    <s v="2015/08"/>
    <n v="1616001416"/>
    <s v="DG"/>
    <d v="2015-09-02T00:00:00"/>
  </r>
  <r>
    <x v="194"/>
    <s v="METRO LOCAL OPTION"/>
    <x v="2"/>
    <x v="31"/>
    <n v="-1413.21"/>
    <n v="40"/>
    <s v="2015/07"/>
    <n v="1616000920"/>
    <s v="DG"/>
    <d v="2015-08-07T00:00:00"/>
  </r>
  <r>
    <x v="194"/>
    <s v="METRO LOCAL OPTION"/>
    <x v="2"/>
    <x v="31"/>
    <n v="-277.39999999999998"/>
    <n v="40"/>
    <s v="2015/11WK1"/>
    <n v="1616003282"/>
    <s v="DG"/>
    <d v="2015-11-12T00:00:00"/>
  </r>
  <r>
    <x v="194"/>
    <s v="METRO LOCAL OPTION"/>
    <x v="2"/>
    <x v="31"/>
    <n v="-189.04"/>
    <n v="40"/>
    <s v="2015/11WK2"/>
    <n v="1616003744"/>
    <s v="DG"/>
    <d v="2015-11-20T00:00:00"/>
  </r>
  <r>
    <x v="194"/>
    <s v="METRO LOCAL OPTION"/>
    <x v="2"/>
    <x v="31"/>
    <n v="-394.55"/>
    <n v="40"/>
    <s v="2015/11WK3"/>
    <n v="1616004142"/>
    <s v="DG"/>
    <d v="2015-11-24T00:00:00"/>
  </r>
  <r>
    <x v="194"/>
    <s v="METRO LOCAL OPTION"/>
    <x v="2"/>
    <x v="31"/>
    <n v="-400.6"/>
    <n v="40"/>
    <s v="2015/11WK4"/>
    <n v="1616004532"/>
    <s v="DG"/>
    <d v="2015-12-02T00:00:00"/>
  </r>
  <r>
    <x v="194"/>
    <s v="METRO LOCAL OPTION"/>
    <x v="2"/>
    <x v="31"/>
    <n v="-1098.19"/>
    <n v="40"/>
    <s v="2015/12"/>
    <n v="1616005107"/>
    <s v="DG"/>
    <d v="2016-01-06T00:00:00"/>
  </r>
  <r>
    <x v="194"/>
    <s v="METRO LOCAL OPTION"/>
    <x v="2"/>
    <x v="31"/>
    <n v="-1553.1"/>
    <n v="40"/>
    <s v="2015/09"/>
    <n v="1616001940"/>
    <s v="DG"/>
    <d v="2015-10-02T00:00:00"/>
  </r>
  <r>
    <x v="194"/>
    <s v="METRO LOCAL OPTION"/>
    <x v="2"/>
    <x v="31"/>
    <n v="-1032.68"/>
    <n v="40"/>
    <s v="2016/03"/>
    <n v="1616006885"/>
    <s v="DG"/>
    <d v="2016-04-04T00:00:00"/>
  </r>
  <r>
    <x v="194"/>
    <s v="METRO LOCAL OPTION"/>
    <x v="2"/>
    <x v="31"/>
    <n v="-745.2"/>
    <n v="40"/>
    <s v="2016/01"/>
    <n v="1616005782"/>
    <s v="DG"/>
    <d v="2016-02-03T00:00:00"/>
  </r>
  <r>
    <x v="194"/>
    <s v="METRO LOCAL OPTION"/>
    <x v="2"/>
    <x v="31"/>
    <n v="-637.79999999999995"/>
    <n v="40"/>
    <s v="2016/02"/>
    <n v="1616006376"/>
    <s v="DG"/>
    <d v="2016-03-04T00:00:00"/>
  </r>
  <r>
    <x v="194"/>
    <s v="METRO LOCAL OPTION"/>
    <x v="2"/>
    <x v="31"/>
    <n v="1413.21"/>
    <n v="50"/>
    <s v="2015/07"/>
    <n v="1616000570"/>
    <s v="DA"/>
    <d v="2015-08-05T00:00:00"/>
  </r>
  <r>
    <x v="194"/>
    <s v="METRO LOCAL OPTION"/>
    <x v="2"/>
    <x v="31"/>
    <n v="-1413.21"/>
    <n v="40"/>
    <s v="2015/07"/>
    <n v="1616000232"/>
    <s v="DG"/>
    <d v="2015-08-05T00:00:00"/>
  </r>
  <r>
    <x v="194"/>
    <s v="METRO LOCAL OPTION"/>
    <x v="2"/>
    <x v="32"/>
    <n v="-3897.42"/>
    <n v="40"/>
    <s v="2015/10"/>
    <n v="1616002716"/>
    <s v="DG"/>
    <d v="2015-11-05T00:00:00"/>
  </r>
  <r>
    <x v="194"/>
    <s v="METRO LOCAL OPTION"/>
    <x v="2"/>
    <x v="32"/>
    <n v="-6851.34"/>
    <n v="40"/>
    <s v="2015/08"/>
    <n v="1616001416"/>
    <s v="DG"/>
    <d v="2015-09-02T00:00:00"/>
  </r>
  <r>
    <x v="194"/>
    <s v="METRO LOCAL OPTION"/>
    <x v="2"/>
    <x v="32"/>
    <n v="-6882.46"/>
    <n v="40"/>
    <s v="2015/07"/>
    <n v="1616000920"/>
    <s v="DG"/>
    <d v="2015-08-07T00:00:00"/>
  </r>
  <r>
    <x v="194"/>
    <s v="METRO LOCAL OPTION"/>
    <x v="2"/>
    <x v="32"/>
    <n v="-1026.74"/>
    <n v="40"/>
    <s v="2015/11WK1"/>
    <n v="1616003282"/>
    <s v="DG"/>
    <d v="2015-11-12T00:00:00"/>
  </r>
  <r>
    <x v="194"/>
    <s v="METRO LOCAL OPTION"/>
    <x v="2"/>
    <x v="32"/>
    <n v="-859.36"/>
    <n v="40"/>
    <s v="2015/11WK2"/>
    <n v="1616003744"/>
    <s v="DG"/>
    <d v="2015-11-20T00:00:00"/>
  </r>
  <r>
    <x v="194"/>
    <s v="METRO LOCAL OPTION"/>
    <x v="2"/>
    <x v="32"/>
    <n v="-1847.31"/>
    <n v="40"/>
    <s v="2015/11WK3"/>
    <n v="1616004142"/>
    <s v="DG"/>
    <d v="2015-11-24T00:00:00"/>
  </r>
  <r>
    <x v="194"/>
    <s v="METRO LOCAL OPTION"/>
    <x v="2"/>
    <x v="32"/>
    <n v="-1397.85"/>
    <n v="40"/>
    <s v="2015/11WK4"/>
    <n v="1616004532"/>
    <s v="DG"/>
    <d v="2015-12-02T00:00:00"/>
  </r>
  <r>
    <x v="194"/>
    <s v="METRO LOCAL OPTION"/>
    <x v="2"/>
    <x v="32"/>
    <n v="-2314.98"/>
    <n v="40"/>
    <s v="2015/12"/>
    <n v="1616005107"/>
    <s v="DG"/>
    <d v="2016-01-06T00:00:00"/>
  </r>
  <r>
    <x v="194"/>
    <s v="METRO LOCAL OPTION"/>
    <x v="2"/>
    <x v="32"/>
    <n v="-5112.6499999999996"/>
    <n v="40"/>
    <s v="2015/09"/>
    <n v="1616001940"/>
    <s v="DG"/>
    <d v="2015-10-02T00:00:00"/>
  </r>
  <r>
    <x v="194"/>
    <s v="METRO LOCAL OPTION"/>
    <x v="2"/>
    <x v="32"/>
    <n v="-2092.9299999999998"/>
    <n v="40"/>
    <s v="2016/03"/>
    <n v="1616006885"/>
    <s v="DG"/>
    <d v="2016-04-04T00:00:00"/>
  </r>
  <r>
    <x v="194"/>
    <s v="METRO LOCAL OPTION"/>
    <x v="2"/>
    <x v="32"/>
    <n v="-1636.72"/>
    <n v="40"/>
    <s v="2016/01"/>
    <n v="1616005782"/>
    <s v="DG"/>
    <d v="2016-02-03T00:00:00"/>
  </r>
  <r>
    <x v="194"/>
    <s v="METRO LOCAL OPTION"/>
    <x v="2"/>
    <x v="32"/>
    <n v="-1289.25"/>
    <n v="40"/>
    <s v="2016/02"/>
    <n v="1616006376"/>
    <s v="DG"/>
    <d v="2016-03-04T00:00:00"/>
  </r>
  <r>
    <x v="194"/>
    <s v="METRO LOCAL OPTION"/>
    <x v="2"/>
    <x v="32"/>
    <n v="6882.46"/>
    <n v="50"/>
    <s v="2015/07"/>
    <n v="1616000570"/>
    <s v="DA"/>
    <d v="2015-08-05T00:00:00"/>
  </r>
  <r>
    <x v="194"/>
    <s v="METRO LOCAL OPTION"/>
    <x v="2"/>
    <x v="32"/>
    <n v="-6882.46"/>
    <n v="40"/>
    <s v="2015/07"/>
    <n v="1616000232"/>
    <s v="DG"/>
    <d v="2015-08-05T00:00:00"/>
  </r>
  <r>
    <x v="194"/>
    <s v="METRO LOCAL OPTION"/>
    <x v="2"/>
    <x v="33"/>
    <n v="-413379.55"/>
    <n v="40"/>
    <s v="2015/10"/>
    <n v="1616002716"/>
    <s v="DG"/>
    <d v="2015-11-05T00:00:00"/>
  </r>
  <r>
    <x v="194"/>
    <s v="METRO LOCAL OPTION"/>
    <x v="2"/>
    <x v="33"/>
    <n v="-784173.79"/>
    <n v="40"/>
    <s v="2015/11WK1"/>
    <n v="1616003282"/>
    <s v="DG"/>
    <d v="2015-11-12T00:00:00"/>
  </r>
  <r>
    <x v="194"/>
    <s v="METRO LOCAL OPTION"/>
    <x v="2"/>
    <x v="33"/>
    <n v="-1844335.82"/>
    <n v="40"/>
    <s v="2015/11WK2"/>
    <n v="1616003744"/>
    <s v="DG"/>
    <d v="2015-11-20T00:00:00"/>
  </r>
  <r>
    <x v="194"/>
    <s v="METRO LOCAL OPTION"/>
    <x v="2"/>
    <x v="33"/>
    <n v="-1071336.3799999999"/>
    <n v="40"/>
    <s v="2015/11WK3"/>
    <n v="1616004142"/>
    <s v="DG"/>
    <d v="2015-11-24T00:00:00"/>
  </r>
  <r>
    <x v="194"/>
    <s v="METRO LOCAL OPTION"/>
    <x v="2"/>
    <x v="33"/>
    <n v="-133223.89000000001"/>
    <n v="40"/>
    <s v="2015/11WK4"/>
    <n v="1616004532"/>
    <s v="DG"/>
    <d v="2015-12-02T00:00:00"/>
  </r>
  <r>
    <x v="194"/>
    <s v="METRO LOCAL OPTION"/>
    <x v="2"/>
    <x v="33"/>
    <n v="-47349.66"/>
    <n v="40"/>
    <s v="2015/12"/>
    <n v="1616005107"/>
    <s v="DG"/>
    <d v="2016-01-06T00:00:00"/>
  </r>
  <r>
    <x v="194"/>
    <s v="METRO LOCAL OPTION"/>
    <x v="2"/>
    <x v="33"/>
    <n v="-13870.73"/>
    <n v="40"/>
    <s v="2016/03"/>
    <n v="1616006885"/>
    <s v="DG"/>
    <d v="2016-04-04T00:00:00"/>
  </r>
  <r>
    <x v="194"/>
    <s v="METRO LOCAL OPTION"/>
    <x v="2"/>
    <x v="33"/>
    <n v="-21170.13"/>
    <n v="40"/>
    <s v="2016/01"/>
    <n v="1616005782"/>
    <s v="DG"/>
    <d v="2016-02-03T00:00:00"/>
  </r>
  <r>
    <x v="194"/>
    <s v="METRO LOCAL OPTION"/>
    <x v="2"/>
    <x v="33"/>
    <n v="-127403.06"/>
    <n v="40"/>
    <s v="2016/02"/>
    <n v="1616006376"/>
    <s v="DG"/>
    <d v="2016-03-04T00:00:00"/>
  </r>
  <r>
    <x v="194"/>
    <s v="METRO LOCAL OPTION"/>
    <x v="1"/>
    <x v="31"/>
    <n v="-17.54"/>
    <n v="40"/>
    <s v="2015/10"/>
    <n v="1616002583"/>
    <s v="DG"/>
    <d v="2015-11-05T00:00:00"/>
  </r>
  <r>
    <x v="194"/>
    <s v="METRO LOCAL OPTION"/>
    <x v="1"/>
    <x v="31"/>
    <n v="-19.239999999999998"/>
    <n v="40"/>
    <s v="2015/07"/>
    <n v="1616000790"/>
    <s v="DG"/>
    <d v="2015-08-07T00:00:00"/>
  </r>
  <r>
    <x v="194"/>
    <s v="METRO LOCAL OPTION"/>
    <x v="1"/>
    <x v="31"/>
    <n v="-0.12"/>
    <n v="40"/>
    <s v="2015/11WK3"/>
    <n v="1616004015"/>
    <s v="DG"/>
    <d v="2015-11-24T00:00:00"/>
  </r>
  <r>
    <x v="194"/>
    <s v="METRO LOCAL OPTION"/>
    <x v="1"/>
    <x v="31"/>
    <n v="-9.7200000000000006"/>
    <n v="40"/>
    <s v="2015/09"/>
    <n v="1616001805"/>
    <s v="DG"/>
    <d v="2015-10-02T00:00:00"/>
  </r>
  <r>
    <x v="194"/>
    <s v="METRO LOCAL OPTION"/>
    <x v="1"/>
    <x v="31"/>
    <n v="-13.99"/>
    <n v="40"/>
    <s v="2015/12"/>
    <n v="1616004976"/>
    <s v="DG"/>
    <d v="2016-01-06T00:00:00"/>
  </r>
  <r>
    <x v="194"/>
    <s v="METRO LOCAL OPTION"/>
    <x v="1"/>
    <x v="31"/>
    <n v="-26.52"/>
    <n v="40"/>
    <s v="2016/01"/>
    <n v="1616005650"/>
    <s v="DG"/>
    <d v="2016-02-03T00:00:00"/>
  </r>
  <r>
    <x v="194"/>
    <s v="METRO LOCAL OPTION"/>
    <x v="1"/>
    <x v="31"/>
    <n v="-6.12"/>
    <n v="40"/>
    <s v="2016/02"/>
    <n v="1616006241"/>
    <s v="DG"/>
    <d v="2016-03-04T00:00:00"/>
  </r>
  <r>
    <x v="194"/>
    <s v="METRO LOCAL OPTION"/>
    <x v="1"/>
    <x v="31"/>
    <n v="19.239999999999998"/>
    <n v="50"/>
    <s v="2015/07"/>
    <n v="1616000450"/>
    <s v="DA"/>
    <d v="2015-08-05T00:00:00"/>
  </r>
  <r>
    <x v="194"/>
    <s v="METRO LOCAL OPTION"/>
    <x v="1"/>
    <x v="31"/>
    <n v="-19.239999999999998"/>
    <n v="40"/>
    <s v="2015/07"/>
    <n v="1616000112"/>
    <s v="DG"/>
    <d v="2015-08-05T00:00:00"/>
  </r>
  <r>
    <x v="194"/>
    <s v="METRO LOCAL OPTION"/>
    <x v="1"/>
    <x v="31"/>
    <n v="-24.44"/>
    <n v="40"/>
    <s v="2015/09"/>
    <n v="1616002095"/>
    <s v="DG"/>
    <d v="2015-10-02T00:00:00"/>
  </r>
  <r>
    <x v="194"/>
    <s v="METRO LOCAL OPTION"/>
    <x v="1"/>
    <x v="31"/>
    <n v="-31.69"/>
    <n v="40"/>
    <s v="2015/10"/>
    <n v="1616002870"/>
    <s v="DG"/>
    <d v="2015-11-05T00:00:00"/>
  </r>
  <r>
    <x v="194"/>
    <s v="METRO LOCAL OPTION"/>
    <x v="1"/>
    <x v="32"/>
    <n v="-621.1"/>
    <n v="40"/>
    <s v="2015/10"/>
    <n v="1616002583"/>
    <s v="DG"/>
    <d v="2015-11-05T00:00:00"/>
  </r>
  <r>
    <x v="194"/>
    <s v="METRO LOCAL OPTION"/>
    <x v="1"/>
    <x v="32"/>
    <n v="-299.67"/>
    <n v="40"/>
    <s v="2015/08"/>
    <n v="1616001292"/>
    <s v="DG"/>
    <d v="2015-09-02T00:00:00"/>
  </r>
  <r>
    <x v="194"/>
    <s v="METRO LOCAL OPTION"/>
    <x v="1"/>
    <x v="32"/>
    <n v="-605.08000000000004"/>
    <n v="40"/>
    <s v="2015/07"/>
    <n v="1616000790"/>
    <s v="DG"/>
    <d v="2015-08-07T00:00:00"/>
  </r>
  <r>
    <x v="194"/>
    <s v="METRO LOCAL OPTION"/>
    <x v="1"/>
    <x v="32"/>
    <n v="-2.15"/>
    <n v="40"/>
    <s v="2015/11WK1"/>
    <n v="1616003157"/>
    <s v="DG"/>
    <d v="2015-11-12T00:00:00"/>
  </r>
  <r>
    <x v="194"/>
    <s v="METRO LOCAL OPTION"/>
    <x v="1"/>
    <x v="32"/>
    <n v="-15.21"/>
    <n v="40"/>
    <s v="2015/11WK3"/>
    <n v="1616004015"/>
    <s v="DG"/>
    <d v="2015-11-24T00:00:00"/>
  </r>
  <r>
    <x v="194"/>
    <s v="METRO LOCAL OPTION"/>
    <x v="1"/>
    <x v="32"/>
    <n v="-0.28999999999999998"/>
    <n v="40"/>
    <s v="2015/11WK4"/>
    <n v="1616004412"/>
    <s v="DG"/>
    <d v="2015-12-02T00:00:00"/>
  </r>
  <r>
    <x v="194"/>
    <s v="METRO LOCAL OPTION"/>
    <x v="1"/>
    <x v="32"/>
    <n v="-1267.04"/>
    <n v="40"/>
    <s v="2015/09"/>
    <n v="1616001805"/>
    <s v="DG"/>
    <d v="2015-10-02T00:00:00"/>
  </r>
  <r>
    <x v="194"/>
    <s v="METRO LOCAL OPTION"/>
    <x v="1"/>
    <x v="32"/>
    <n v="-527.79999999999995"/>
    <n v="40"/>
    <s v="2015/12"/>
    <n v="1616004976"/>
    <s v="DG"/>
    <d v="2016-01-06T00:00:00"/>
  </r>
  <r>
    <x v="194"/>
    <s v="METRO LOCAL OPTION"/>
    <x v="1"/>
    <x v="32"/>
    <n v="-28.15"/>
    <n v="40"/>
    <s v="2016/01"/>
    <n v="1616005650"/>
    <s v="DG"/>
    <d v="2016-02-03T00:00:00"/>
  </r>
  <r>
    <x v="194"/>
    <s v="METRO LOCAL OPTION"/>
    <x v="1"/>
    <x v="32"/>
    <n v="-640.07000000000005"/>
    <n v="40"/>
    <s v="2016/02"/>
    <n v="1616006241"/>
    <s v="DG"/>
    <d v="2016-03-04T00:00:00"/>
  </r>
  <r>
    <x v="194"/>
    <s v="METRO LOCAL OPTION"/>
    <x v="1"/>
    <x v="32"/>
    <n v="-2.6"/>
    <n v="40"/>
    <s v="2016/03"/>
    <n v="1616006760"/>
    <s v="DG"/>
    <d v="2016-04-04T00:00:00"/>
  </r>
  <r>
    <x v="194"/>
    <s v="METRO LOCAL OPTION"/>
    <x v="1"/>
    <x v="32"/>
    <n v="605.08000000000004"/>
    <n v="50"/>
    <s v="2015/07"/>
    <n v="1616000450"/>
    <s v="DA"/>
    <d v="2015-08-05T00:00:00"/>
  </r>
  <r>
    <x v="194"/>
    <s v="METRO LOCAL OPTION"/>
    <x v="1"/>
    <x v="32"/>
    <n v="-605.08000000000004"/>
    <n v="40"/>
    <s v="2015/07"/>
    <n v="1616000112"/>
    <s v="DG"/>
    <d v="2015-08-05T00:00:00"/>
  </r>
  <r>
    <x v="194"/>
    <s v="METRO LOCAL OPTION"/>
    <x v="1"/>
    <x v="32"/>
    <n v="-5.23"/>
    <n v="40"/>
    <s v="2015/09"/>
    <n v="1616002095"/>
    <s v="DG"/>
    <d v="2015-10-02T00:00:00"/>
  </r>
  <r>
    <x v="194"/>
    <s v="METRO LOCAL OPTION"/>
    <x v="1"/>
    <x v="32"/>
    <n v="-0.21"/>
    <n v="40"/>
    <s v="2015/07"/>
    <n v="1616001064"/>
    <s v="DG"/>
    <d v="2015-08-07T00:00:00"/>
  </r>
  <r>
    <x v="194"/>
    <s v="METRO LOCAL OPTION"/>
    <x v="1"/>
    <x v="32"/>
    <n v="-0.1"/>
    <n v="40"/>
    <s v="2015/08"/>
    <n v="1616001568"/>
    <s v="DG"/>
    <d v="2015-09-02T00:00:00"/>
  </r>
  <r>
    <x v="194"/>
    <s v="METRO LOCAL OPTION"/>
    <x v="1"/>
    <x v="32"/>
    <n v="-39.78"/>
    <n v="40"/>
    <s v="2015/10"/>
    <n v="1616002870"/>
    <s v="DG"/>
    <d v="2015-11-05T00:00:00"/>
  </r>
  <r>
    <x v="194"/>
    <s v="METRO LOCAL OPTION"/>
    <x v="1"/>
    <x v="32"/>
    <n v="0.21"/>
    <n v="50"/>
    <s v="2015/07"/>
    <n v="1616000705"/>
    <s v="DA"/>
    <d v="2015-08-05T00:00:00"/>
  </r>
  <r>
    <x v="194"/>
    <s v="METRO LOCAL OPTION"/>
    <x v="1"/>
    <x v="32"/>
    <n v="-0.21"/>
    <n v="40"/>
    <s v="2015/07"/>
    <n v="1616000367"/>
    <s v="DG"/>
    <d v="2015-08-05T00:00:00"/>
  </r>
  <r>
    <x v="194"/>
    <s v="METRO LOCAL OPTION"/>
    <x v="1"/>
    <x v="33"/>
    <n v="-30476.23"/>
    <n v="40"/>
    <s v="2015/10"/>
    <n v="1616002583"/>
    <s v="DG"/>
    <d v="2015-11-05T00:00:00"/>
  </r>
  <r>
    <x v="194"/>
    <s v="METRO LOCAL OPTION"/>
    <x v="1"/>
    <x v="33"/>
    <n v="-462.93"/>
    <n v="40"/>
    <s v="2015/11WK1"/>
    <n v="1616003157"/>
    <s v="DG"/>
    <d v="2015-11-12T00:00:00"/>
  </r>
  <r>
    <x v="194"/>
    <s v="METRO LOCAL OPTION"/>
    <x v="1"/>
    <x v="33"/>
    <n v="-342.26"/>
    <n v="40"/>
    <s v="2015/11WK3"/>
    <n v="1616004015"/>
    <s v="DG"/>
    <d v="2015-11-24T00:00:00"/>
  </r>
  <r>
    <x v="194"/>
    <s v="METRO LOCAL OPTION"/>
    <x v="1"/>
    <x v="33"/>
    <n v="-693.59"/>
    <n v="40"/>
    <s v="2015/11WK4"/>
    <n v="1616004412"/>
    <s v="DG"/>
    <d v="2015-12-02T00:00:00"/>
  </r>
  <r>
    <x v="194"/>
    <s v="METRO LOCAL OPTION"/>
    <x v="1"/>
    <x v="33"/>
    <n v="-215.89"/>
    <n v="40"/>
    <s v="2015/11WK2"/>
    <n v="1616003629"/>
    <s v="DG"/>
    <d v="2015-11-20T00:00:00"/>
  </r>
  <r>
    <x v="194"/>
    <s v="METRO LOCAL OPTION"/>
    <x v="1"/>
    <x v="33"/>
    <n v="-2352.08"/>
    <n v="40"/>
    <s v="2015/12"/>
    <n v="1616004976"/>
    <s v="DG"/>
    <d v="2016-01-06T00:00:00"/>
  </r>
  <r>
    <x v="194"/>
    <s v="METRO LOCAL OPTION"/>
    <x v="1"/>
    <x v="33"/>
    <n v="-409.35"/>
    <n v="40"/>
    <s v="2016/01"/>
    <n v="1616005650"/>
    <s v="DG"/>
    <d v="2016-02-03T00:00:00"/>
  </r>
  <r>
    <x v="194"/>
    <s v="METRO LOCAL OPTION"/>
    <x v="1"/>
    <x v="33"/>
    <n v="-4194.6499999999996"/>
    <n v="40"/>
    <s v="2016/02"/>
    <n v="1616006241"/>
    <s v="DG"/>
    <d v="2016-03-04T00:00:00"/>
  </r>
  <r>
    <x v="194"/>
    <s v="METRO LOCAL OPTION"/>
    <x v="1"/>
    <x v="33"/>
    <n v="-3090.92"/>
    <n v="40"/>
    <s v="2016/03"/>
    <n v="1616006760"/>
    <s v="DG"/>
    <d v="2016-04-04T00:00:00"/>
  </r>
  <r>
    <x v="194"/>
    <s v="METRO LOCAL OPTION"/>
    <x v="1"/>
    <x v="33"/>
    <n v="-0.56000000000000005"/>
    <n v="40"/>
    <s v="2015/12"/>
    <n v="1616005266"/>
    <s v="DG"/>
    <d v="2016-01-06T00:00:00"/>
  </r>
  <r>
    <x v="194"/>
    <s v="METRO LOCAL OPTION"/>
    <x v="1"/>
    <x v="33"/>
    <n v="-47.35"/>
    <n v="40"/>
    <s v="2015/10"/>
    <n v="1616002870"/>
    <s v="DG"/>
    <d v="2015-11-05T00:00:00"/>
  </r>
  <r>
    <x v="194"/>
    <s v="METRO LOCAL OPTION"/>
    <x v="1"/>
    <x v="33"/>
    <n v="-0.06"/>
    <n v="40"/>
    <s v="2015/11WK4"/>
    <n v="1616004673"/>
    <s v="DG"/>
    <d v="2015-12-02T00:00:00"/>
  </r>
  <r>
    <x v="194"/>
    <s v="METRO LOCAL OPTION"/>
    <x v="1"/>
    <x v="33"/>
    <n v="-0.18"/>
    <n v="40"/>
    <s v="2016/01"/>
    <n v="1616005924"/>
    <s v="DG"/>
    <d v="2016-02-03T00:00:00"/>
  </r>
  <r>
    <x v="194"/>
    <s v="METRO LOCAL OPTION"/>
    <x v="1"/>
    <x v="33"/>
    <n v="-7.0000000000000007E-2"/>
    <n v="40"/>
    <s v="2016/02"/>
    <n v="1616006518"/>
    <s v="DG"/>
    <d v="2016-03-04T00:00:00"/>
  </r>
  <r>
    <x v="194"/>
    <s v="METRO LOCAL OPTION"/>
    <x v="1"/>
    <x v="33"/>
    <n v="-0.05"/>
    <n v="40"/>
    <s v="2016/03"/>
    <n v="1616007037"/>
    <s v="DG"/>
    <d v="2016-04-04T00:00:00"/>
  </r>
  <r>
    <x v="194"/>
    <s v="METRO LOCAL OPTION"/>
    <x v="5"/>
    <x v="32"/>
    <n v="305.5"/>
    <n v="50"/>
    <s v="2016/02"/>
    <n v="1816021588"/>
    <s v="DR"/>
    <d v="2016-03-04T00:00:00"/>
  </r>
  <r>
    <x v="194"/>
    <s v="METRO LOCAL OPTION"/>
    <x v="5"/>
    <x v="33"/>
    <n v="29320.76"/>
    <n v="50"/>
    <s v="2015/10"/>
    <n v="1816010803"/>
    <s v="DR"/>
    <d v="2015-11-05T00:00:00"/>
  </r>
  <r>
    <x v="194"/>
    <s v="METRO LOCAL OPTION"/>
    <x v="5"/>
    <x v="33"/>
    <n v="73.290000000000006"/>
    <n v="50"/>
    <s v="2015/11WK1"/>
    <n v="1816011393"/>
    <s v="DR"/>
    <d v="2015-11-12T00:00:00"/>
  </r>
  <r>
    <x v="194"/>
    <s v="METRO LOCAL OPTION"/>
    <x v="5"/>
    <x v="33"/>
    <n v="2.13"/>
    <n v="50"/>
    <s v="2015/11WK2"/>
    <n v="1816012314"/>
    <s v="DR"/>
    <d v="2015-11-20T00:00:00"/>
  </r>
  <r>
    <x v="194"/>
    <s v="METRO LOCAL OPTION"/>
    <x v="5"/>
    <x v="33"/>
    <n v="75.69"/>
    <n v="50"/>
    <s v="2015/11WK3"/>
    <n v="1816012892"/>
    <s v="DR"/>
    <d v="2015-11-24T00:00:00"/>
  </r>
  <r>
    <x v="194"/>
    <s v="METRO LOCAL OPTION"/>
    <x v="5"/>
    <x v="33"/>
    <n v="87.09"/>
    <n v="50"/>
    <s v="2015/11WK4"/>
    <n v="1816013529"/>
    <s v="DR"/>
    <d v="2015-12-02T00:00:00"/>
  </r>
  <r>
    <x v="194"/>
    <s v="METRO LOCAL OPTION"/>
    <x v="5"/>
    <x v="33"/>
    <n v="317.02999999999997"/>
    <n v="50"/>
    <s v="2016/02"/>
    <n v="1816021588"/>
    <s v="DR"/>
    <d v="2016-03-04T00:00:00"/>
  </r>
  <r>
    <x v="194"/>
    <s v="METRO LOCAL OPTION"/>
    <x v="5"/>
    <x v="33"/>
    <n v="10.44"/>
    <n v="50"/>
    <s v="2016/03"/>
    <n v="1816024163"/>
    <s v="DR"/>
    <d v="2016-04-04T00:00:00"/>
  </r>
  <r>
    <x v="195"/>
    <s v="METRO"/>
    <x v="0"/>
    <x v="5"/>
    <n v="7.71"/>
    <m/>
    <m/>
    <m/>
    <m/>
    <m/>
  </r>
  <r>
    <x v="195"/>
    <s v="METRO"/>
    <x v="0"/>
    <x v="6"/>
    <n v="6.51"/>
    <m/>
    <m/>
    <m/>
    <m/>
    <m/>
  </r>
  <r>
    <x v="195"/>
    <s v="METRO"/>
    <x v="0"/>
    <x v="7"/>
    <n v="12.78"/>
    <m/>
    <m/>
    <m/>
    <m/>
    <m/>
  </r>
  <r>
    <x v="195"/>
    <s v="METRO"/>
    <x v="0"/>
    <x v="8"/>
    <n v="14.63"/>
    <m/>
    <m/>
    <m/>
    <m/>
    <m/>
  </r>
  <r>
    <x v="195"/>
    <s v="METRO"/>
    <x v="0"/>
    <x v="0"/>
    <n v="8.27"/>
    <m/>
    <m/>
    <m/>
    <m/>
    <m/>
  </r>
  <r>
    <x v="195"/>
    <s v="METRO"/>
    <x v="0"/>
    <x v="1"/>
    <n v="11.49"/>
    <m/>
    <m/>
    <m/>
    <m/>
    <m/>
  </r>
  <r>
    <x v="195"/>
    <s v="METRO"/>
    <x v="0"/>
    <x v="2"/>
    <n v="31.61"/>
    <m/>
    <m/>
    <m/>
    <m/>
    <m/>
  </r>
  <r>
    <x v="195"/>
    <s v="METRO"/>
    <x v="0"/>
    <x v="3"/>
    <n v="35.85"/>
    <m/>
    <m/>
    <m/>
    <m/>
    <m/>
  </r>
  <r>
    <x v="195"/>
    <s v="METRO"/>
    <x v="0"/>
    <x v="4"/>
    <n v="38.94"/>
    <m/>
    <m/>
    <m/>
    <m/>
    <m/>
  </r>
  <r>
    <x v="195"/>
    <s v="METRO"/>
    <x v="0"/>
    <x v="9"/>
    <n v="22.25"/>
    <m/>
    <m/>
    <m/>
    <m/>
    <m/>
  </r>
  <r>
    <x v="195"/>
    <s v="METRO"/>
    <x v="0"/>
    <x v="10"/>
    <n v="18.07"/>
    <m/>
    <m/>
    <m/>
    <m/>
    <m/>
  </r>
  <r>
    <x v="195"/>
    <s v="METRO"/>
    <x v="0"/>
    <x v="11"/>
    <n v="20.88"/>
    <m/>
    <m/>
    <m/>
    <m/>
    <m/>
  </r>
  <r>
    <x v="195"/>
    <s v="METRO"/>
    <x v="0"/>
    <x v="12"/>
    <n v="51.51"/>
    <m/>
    <m/>
    <m/>
    <m/>
    <m/>
  </r>
  <r>
    <x v="195"/>
    <s v="METRO"/>
    <x v="0"/>
    <x v="13"/>
    <n v="70.39"/>
    <m/>
    <m/>
    <m/>
    <m/>
    <m/>
  </r>
  <r>
    <x v="195"/>
    <s v="METRO"/>
    <x v="0"/>
    <x v="14"/>
    <n v="90.52"/>
    <m/>
    <m/>
    <m/>
    <m/>
    <m/>
  </r>
  <r>
    <x v="195"/>
    <s v="METRO"/>
    <x v="0"/>
    <x v="15"/>
    <n v="90.62"/>
    <m/>
    <m/>
    <m/>
    <m/>
    <m/>
  </r>
  <r>
    <x v="195"/>
    <s v="METRO"/>
    <x v="0"/>
    <x v="16"/>
    <n v="184.3"/>
    <m/>
    <m/>
    <m/>
    <m/>
    <m/>
  </r>
  <r>
    <x v="195"/>
    <s v="METRO"/>
    <x v="0"/>
    <x v="17"/>
    <n v="179.15"/>
    <m/>
    <m/>
    <m/>
    <m/>
    <m/>
  </r>
  <r>
    <x v="195"/>
    <s v="METRO"/>
    <x v="0"/>
    <x v="18"/>
    <n v="232.34"/>
    <m/>
    <m/>
    <m/>
    <m/>
    <m/>
  </r>
  <r>
    <x v="195"/>
    <s v="METRO"/>
    <x v="0"/>
    <x v="19"/>
    <n v="245.28"/>
    <m/>
    <m/>
    <m/>
    <m/>
    <m/>
  </r>
  <r>
    <x v="195"/>
    <s v="METRO"/>
    <x v="0"/>
    <x v="20"/>
    <n v="232.05"/>
    <m/>
    <m/>
    <m/>
    <m/>
    <m/>
  </r>
  <r>
    <x v="195"/>
    <s v="METRO"/>
    <x v="0"/>
    <x v="21"/>
    <n v="243.03"/>
    <m/>
    <m/>
    <m/>
    <m/>
    <m/>
  </r>
  <r>
    <x v="195"/>
    <s v="METRO"/>
    <x v="0"/>
    <x v="22"/>
    <n v="273.66000000000003"/>
    <m/>
    <m/>
    <m/>
    <m/>
    <m/>
  </r>
  <r>
    <x v="195"/>
    <s v="METRO"/>
    <x v="0"/>
    <x v="23"/>
    <n v="369.75"/>
    <m/>
    <m/>
    <m/>
    <m/>
    <m/>
  </r>
  <r>
    <x v="195"/>
    <s v="METRO"/>
    <x v="0"/>
    <x v="24"/>
    <n v="479.38"/>
    <m/>
    <m/>
    <m/>
    <m/>
    <m/>
  </r>
  <r>
    <x v="195"/>
    <s v="METRO"/>
    <x v="0"/>
    <x v="25"/>
    <n v="637.99"/>
    <m/>
    <m/>
    <m/>
    <m/>
    <m/>
  </r>
  <r>
    <x v="195"/>
    <s v="METRO"/>
    <x v="0"/>
    <x v="26"/>
    <n v="964.41"/>
    <m/>
    <m/>
    <m/>
    <m/>
    <m/>
  </r>
  <r>
    <x v="195"/>
    <s v="METRO"/>
    <x v="0"/>
    <x v="27"/>
    <n v="20001.490000000002"/>
    <m/>
    <m/>
    <m/>
    <m/>
    <m/>
  </r>
  <r>
    <x v="195"/>
    <s v="METRO"/>
    <x v="0"/>
    <x v="28"/>
    <n v="22344.55"/>
    <m/>
    <m/>
    <m/>
    <m/>
    <m/>
  </r>
  <r>
    <x v="195"/>
    <s v="METRO"/>
    <x v="0"/>
    <x v="29"/>
    <n v="43366.6"/>
    <m/>
    <m/>
    <m/>
    <m/>
    <m/>
  </r>
  <r>
    <x v="195"/>
    <s v="METRO"/>
    <x v="0"/>
    <x v="30"/>
    <n v="55835.44"/>
    <m/>
    <m/>
    <m/>
    <m/>
    <m/>
  </r>
  <r>
    <x v="195"/>
    <s v="METRO"/>
    <x v="0"/>
    <x v="31"/>
    <n v="76543.62"/>
    <m/>
    <m/>
    <m/>
    <m/>
    <m/>
  </r>
  <r>
    <x v="195"/>
    <s v="METRO"/>
    <x v="0"/>
    <x v="32"/>
    <n v="134414.78"/>
    <m/>
    <m/>
    <m/>
    <m/>
    <m/>
  </r>
  <r>
    <x v="195"/>
    <s v="METRO"/>
    <x v="3"/>
    <x v="29"/>
    <n v="0.23"/>
    <n v="50"/>
    <s v="2016/02"/>
    <n v="1816021462"/>
    <s v="DR"/>
    <d v="2016-03-04T00:00:00"/>
  </r>
  <r>
    <x v="195"/>
    <s v="METRO"/>
    <x v="3"/>
    <x v="30"/>
    <n v="0.51"/>
    <n v="50"/>
    <s v="2016/02"/>
    <n v="1816021462"/>
    <s v="DR"/>
    <d v="2016-03-04T00:00:00"/>
  </r>
  <r>
    <x v="195"/>
    <s v="METRO"/>
    <x v="3"/>
    <x v="30"/>
    <n v="0.37"/>
    <n v="50"/>
    <s v="2015/10"/>
    <n v="1816010681"/>
    <s v="DR"/>
    <d v="2015-11-05T00:00:00"/>
  </r>
  <r>
    <x v="195"/>
    <s v="METRO"/>
    <x v="3"/>
    <x v="30"/>
    <n v="0.13"/>
    <n v="50"/>
    <s v="2015/09"/>
    <n v="1816007429"/>
    <s v="DR"/>
    <d v="2015-10-02T00:00:00"/>
  </r>
  <r>
    <x v="195"/>
    <s v="METRO"/>
    <x v="3"/>
    <x v="30"/>
    <n v="0.28000000000000003"/>
    <n v="50"/>
    <s v="2015/07"/>
    <n v="1816002680"/>
    <s v="DR"/>
    <d v="2015-08-07T00:00:00"/>
  </r>
  <r>
    <x v="195"/>
    <s v="METRO"/>
    <x v="3"/>
    <x v="30"/>
    <n v="1.31"/>
    <n v="50"/>
    <s v="2016/01"/>
    <n v="1816018822"/>
    <s v="DR"/>
    <d v="2016-02-03T00:00:00"/>
  </r>
  <r>
    <x v="195"/>
    <s v="METRO"/>
    <x v="3"/>
    <x v="30"/>
    <n v="-0.01"/>
    <n v="40"/>
    <s v="2015/08"/>
    <n v="1616001255"/>
    <s v="DG"/>
    <d v="2015-09-02T00:00:00"/>
  </r>
  <r>
    <x v="195"/>
    <s v="METRO"/>
    <x v="3"/>
    <x v="30"/>
    <n v="-0.28000000000000003"/>
    <n v="40"/>
    <s v="2015/07"/>
    <n v="1816002552"/>
    <s v="DR"/>
    <d v="2015-08-05T00:00:00"/>
  </r>
  <r>
    <x v="195"/>
    <s v="METRO"/>
    <x v="3"/>
    <x v="30"/>
    <n v="0.28000000000000003"/>
    <n v="50"/>
    <s v="2015/07"/>
    <n v="1816002333"/>
    <s v="DR"/>
    <d v="2015-08-05T00:00:00"/>
  </r>
  <r>
    <x v="195"/>
    <s v="METRO"/>
    <x v="3"/>
    <x v="31"/>
    <n v="0.03"/>
    <n v="50"/>
    <s v="2016/02"/>
    <n v="1816021462"/>
    <s v="DR"/>
    <d v="2016-03-04T00:00:00"/>
  </r>
  <r>
    <x v="195"/>
    <s v="METRO"/>
    <x v="3"/>
    <x v="31"/>
    <n v="0.01"/>
    <n v="50"/>
    <s v="2015/11WK3"/>
    <n v="1816012800"/>
    <s v="DR"/>
    <d v="2015-11-24T00:00:00"/>
  </r>
  <r>
    <x v="195"/>
    <s v="METRO"/>
    <x v="3"/>
    <x v="31"/>
    <n v="0.86"/>
    <n v="50"/>
    <s v="2015/10"/>
    <n v="1816010681"/>
    <s v="DR"/>
    <d v="2015-11-05T00:00:00"/>
  </r>
  <r>
    <x v="195"/>
    <s v="METRO"/>
    <x v="3"/>
    <x v="31"/>
    <n v="0.42"/>
    <n v="50"/>
    <s v="2015/09"/>
    <n v="1816007429"/>
    <s v="DR"/>
    <d v="2015-10-02T00:00:00"/>
  </r>
  <r>
    <x v="195"/>
    <s v="METRO"/>
    <x v="3"/>
    <x v="31"/>
    <n v="0.73"/>
    <n v="50"/>
    <s v="2015/07"/>
    <n v="1816002680"/>
    <s v="DR"/>
    <d v="2015-08-07T00:00:00"/>
  </r>
  <r>
    <x v="195"/>
    <s v="METRO"/>
    <x v="3"/>
    <x v="31"/>
    <n v="1.3"/>
    <n v="50"/>
    <s v="2016/01"/>
    <n v="1816018822"/>
    <s v="DR"/>
    <d v="2016-02-03T00:00:00"/>
  </r>
  <r>
    <x v="195"/>
    <s v="METRO"/>
    <x v="3"/>
    <x v="31"/>
    <n v="0.69"/>
    <n v="50"/>
    <s v="2015/12"/>
    <n v="1816016265"/>
    <s v="DR"/>
    <d v="2016-01-06T00:00:00"/>
  </r>
  <r>
    <x v="195"/>
    <s v="METRO"/>
    <x v="3"/>
    <x v="31"/>
    <n v="-0.01"/>
    <n v="40"/>
    <s v="2015/08"/>
    <n v="1616001255"/>
    <s v="DG"/>
    <d v="2015-09-02T00:00:00"/>
  </r>
  <r>
    <x v="195"/>
    <s v="METRO"/>
    <x v="3"/>
    <x v="31"/>
    <n v="-0.73"/>
    <n v="40"/>
    <s v="2015/07"/>
    <n v="1816002552"/>
    <s v="DR"/>
    <d v="2015-08-05T00:00:00"/>
  </r>
  <r>
    <x v="195"/>
    <s v="METRO"/>
    <x v="3"/>
    <x v="31"/>
    <n v="0.73"/>
    <n v="50"/>
    <s v="2015/07"/>
    <n v="1816002333"/>
    <s v="DR"/>
    <d v="2015-08-05T00:00:00"/>
  </r>
  <r>
    <x v="195"/>
    <s v="METRO"/>
    <x v="3"/>
    <x v="32"/>
    <n v="0.11"/>
    <n v="50"/>
    <s v="2016/03"/>
    <n v="1816024048"/>
    <s v="DR"/>
    <d v="2016-04-04T00:00:00"/>
  </r>
  <r>
    <x v="195"/>
    <s v="METRO"/>
    <x v="3"/>
    <x v="32"/>
    <n v="26.59"/>
    <n v="50"/>
    <s v="2016/02"/>
    <n v="1816021462"/>
    <s v="DR"/>
    <d v="2016-03-04T00:00:00"/>
  </r>
  <r>
    <x v="195"/>
    <s v="METRO"/>
    <x v="3"/>
    <x v="32"/>
    <n v="0.63"/>
    <n v="50"/>
    <s v="2015/11WK3"/>
    <n v="1816012800"/>
    <s v="DR"/>
    <d v="2015-11-24T00:00:00"/>
  </r>
  <r>
    <x v="195"/>
    <s v="METRO"/>
    <x v="3"/>
    <x v="32"/>
    <n v="0.05"/>
    <n v="50"/>
    <s v="2015/11WK1"/>
    <n v="1816011339"/>
    <s v="DR"/>
    <d v="2015-11-12T00:00:00"/>
  </r>
  <r>
    <x v="195"/>
    <s v="METRO"/>
    <x v="3"/>
    <x v="32"/>
    <n v="23.3"/>
    <n v="50"/>
    <s v="2015/10"/>
    <n v="1816010681"/>
    <s v="DR"/>
    <d v="2015-11-05T00:00:00"/>
  </r>
  <r>
    <x v="195"/>
    <s v="METRO"/>
    <x v="3"/>
    <x v="32"/>
    <n v="52.58"/>
    <n v="50"/>
    <s v="2015/09"/>
    <n v="1816007429"/>
    <s v="DR"/>
    <d v="2015-10-02T00:00:00"/>
  </r>
  <r>
    <x v="195"/>
    <s v="METRO"/>
    <x v="3"/>
    <x v="32"/>
    <n v="10.69"/>
    <n v="50"/>
    <s v="2015/08"/>
    <n v="1816004787"/>
    <s v="DR"/>
    <d v="2015-09-02T00:00:00"/>
  </r>
  <r>
    <x v="195"/>
    <s v="METRO"/>
    <x v="3"/>
    <x v="32"/>
    <n v="14.86"/>
    <n v="50"/>
    <s v="2015/07"/>
    <n v="1816002680"/>
    <s v="DR"/>
    <d v="2015-08-07T00:00:00"/>
  </r>
  <r>
    <x v="195"/>
    <s v="METRO"/>
    <x v="3"/>
    <x v="32"/>
    <n v="1.17"/>
    <n v="50"/>
    <s v="2016/01"/>
    <n v="1816018822"/>
    <s v="DR"/>
    <d v="2016-02-03T00:00:00"/>
  </r>
  <r>
    <x v="195"/>
    <s v="METRO"/>
    <x v="3"/>
    <x v="32"/>
    <n v="1.24"/>
    <n v="50"/>
    <s v="2015/12"/>
    <n v="1816016265"/>
    <s v="DR"/>
    <d v="2016-01-06T00:00:00"/>
  </r>
  <r>
    <x v="195"/>
    <s v="METRO"/>
    <x v="3"/>
    <x v="32"/>
    <n v="0.01"/>
    <n v="50"/>
    <s v="2015/11WK4"/>
    <n v="1816013491"/>
    <s v="DR"/>
    <d v="2015-12-02T00:00:00"/>
  </r>
  <r>
    <x v="195"/>
    <s v="METRO"/>
    <x v="3"/>
    <x v="32"/>
    <n v="-14.86"/>
    <n v="40"/>
    <s v="2015/07"/>
    <n v="1816002552"/>
    <s v="DR"/>
    <d v="2015-08-05T00:00:00"/>
  </r>
  <r>
    <x v="195"/>
    <s v="METRO"/>
    <x v="3"/>
    <x v="32"/>
    <n v="14.86"/>
    <n v="50"/>
    <s v="2015/07"/>
    <n v="1816002333"/>
    <s v="DR"/>
    <d v="2015-08-05T00:00:00"/>
  </r>
  <r>
    <x v="195"/>
    <s v="METRO"/>
    <x v="3"/>
    <x v="33"/>
    <n v="-69775.72"/>
    <n v="40"/>
    <s v="2015/11WK2"/>
    <n v="1616003512"/>
    <s v="DG"/>
    <d v="2015-11-20T00:00:00"/>
  </r>
  <r>
    <x v="195"/>
    <s v="METRO"/>
    <x v="3"/>
    <x v="33"/>
    <n v="-15442.4"/>
    <n v="40"/>
    <s v="2015/10"/>
    <n v="1616002464"/>
    <s v="DG"/>
    <d v="2015-11-05T00:00:00"/>
  </r>
  <r>
    <x v="195"/>
    <s v="METRO"/>
    <x v="3"/>
    <x v="33"/>
    <n v="-3099.27"/>
    <n v="40"/>
    <s v="2015/11WK4"/>
    <n v="1616004296"/>
    <s v="DG"/>
    <d v="2015-12-02T00:00:00"/>
  </r>
  <r>
    <x v="195"/>
    <s v="METRO"/>
    <x v="3"/>
    <x v="33"/>
    <n v="-104.43"/>
    <n v="40"/>
    <s v="2015/12"/>
    <n v="1616004862"/>
    <s v="DG"/>
    <d v="2016-01-06T00:00:00"/>
  </r>
  <r>
    <x v="195"/>
    <s v="METRO"/>
    <x v="3"/>
    <x v="33"/>
    <n v="91.72"/>
    <n v="50"/>
    <s v="2016/03"/>
    <n v="1816024048"/>
    <s v="DR"/>
    <d v="2016-04-04T00:00:00"/>
  </r>
  <r>
    <x v="195"/>
    <s v="METRO"/>
    <x v="3"/>
    <x v="33"/>
    <n v="64.12"/>
    <n v="50"/>
    <s v="2016/02"/>
    <n v="1816021462"/>
    <s v="DR"/>
    <d v="2016-03-04T00:00:00"/>
  </r>
  <r>
    <x v="195"/>
    <s v="METRO"/>
    <x v="3"/>
    <x v="33"/>
    <n v="-0.12"/>
    <n v="40"/>
    <s v="2016/01"/>
    <n v="1616005580"/>
    <s v="DG"/>
    <d v="2016-02-03T00:00:00"/>
  </r>
  <r>
    <x v="195"/>
    <s v="METRO"/>
    <x v="3"/>
    <x v="33"/>
    <n v="-38486.49"/>
    <n v="40"/>
    <s v="2015/11WK3"/>
    <n v="1616003897"/>
    <s v="DG"/>
    <d v="2015-11-24T00:00:00"/>
  </r>
  <r>
    <x v="195"/>
    <s v="METRO"/>
    <x v="3"/>
    <x v="33"/>
    <n v="-29486.82"/>
    <n v="40"/>
    <s v="2015/11WK1"/>
    <n v="1616003040"/>
    <s v="DG"/>
    <d v="2015-11-12T00:00:00"/>
  </r>
  <r>
    <x v="195"/>
    <s v="METRO"/>
    <x v="4"/>
    <x v="33"/>
    <n v="6040042.0499999998"/>
    <n v="50"/>
    <m/>
    <n v="1816009413"/>
    <s v="DR"/>
    <d v="2015-10-26T00:00:00"/>
  </r>
  <r>
    <x v="195"/>
    <s v="METRO"/>
    <x v="2"/>
    <x v="8"/>
    <n v="-0.1"/>
    <n v="40"/>
    <s v="2016/03"/>
    <n v="1616006884"/>
    <s v="DG"/>
    <d v="2016-04-04T00:00:00"/>
  </r>
  <r>
    <x v="195"/>
    <s v="METRO"/>
    <x v="2"/>
    <x v="11"/>
    <n v="-0.16"/>
    <n v="40"/>
    <s v="2015/12"/>
    <n v="1616005106"/>
    <s v="DG"/>
    <d v="2016-01-06T00:00:00"/>
  </r>
  <r>
    <x v="195"/>
    <s v="METRO"/>
    <x v="2"/>
    <x v="11"/>
    <n v="-0.05"/>
    <n v="40"/>
    <s v="2015/08"/>
    <n v="1616001415"/>
    <s v="DG"/>
    <d v="2015-09-02T00:00:00"/>
  </r>
  <r>
    <x v="195"/>
    <s v="METRO"/>
    <x v="2"/>
    <x v="14"/>
    <n v="-0.05"/>
    <n v="40"/>
    <s v="2015/11WK1"/>
    <n v="1616003281"/>
    <s v="DG"/>
    <d v="2015-11-12T00:00:00"/>
  </r>
  <r>
    <x v="195"/>
    <s v="METRO"/>
    <x v="2"/>
    <x v="14"/>
    <n v="-0.02"/>
    <n v="40"/>
    <s v="2015/10"/>
    <n v="1616002715"/>
    <s v="DG"/>
    <d v="2015-11-05T00:00:00"/>
  </r>
  <r>
    <x v="195"/>
    <s v="METRO"/>
    <x v="2"/>
    <x v="15"/>
    <n v="-0.06"/>
    <n v="40"/>
    <s v="2015/09"/>
    <n v="1616001939"/>
    <s v="DG"/>
    <d v="2015-10-02T00:00:00"/>
  </r>
  <r>
    <x v="195"/>
    <s v="METRO"/>
    <x v="2"/>
    <x v="17"/>
    <n v="-0.01"/>
    <n v="40"/>
    <s v="2015/11WK2"/>
    <n v="1616003743"/>
    <s v="DG"/>
    <d v="2015-11-20T00:00:00"/>
  </r>
  <r>
    <x v="195"/>
    <s v="METRO"/>
    <x v="2"/>
    <x v="17"/>
    <n v="-0.01"/>
    <n v="40"/>
    <s v="2015/09"/>
    <n v="1616001939"/>
    <s v="DG"/>
    <d v="2015-10-02T00:00:00"/>
  </r>
  <r>
    <x v="195"/>
    <s v="METRO"/>
    <x v="2"/>
    <x v="17"/>
    <n v="-0.08"/>
    <n v="40"/>
    <s v="2015/12"/>
    <n v="1616005106"/>
    <s v="DG"/>
    <d v="2016-01-06T00:00:00"/>
  </r>
  <r>
    <x v="195"/>
    <s v="METRO"/>
    <x v="2"/>
    <x v="17"/>
    <n v="-0.08"/>
    <n v="40"/>
    <s v="2016/03"/>
    <n v="1616006884"/>
    <s v="DG"/>
    <d v="2016-04-04T00:00:00"/>
  </r>
  <r>
    <x v="195"/>
    <s v="METRO"/>
    <x v="2"/>
    <x v="17"/>
    <n v="-0.08"/>
    <n v="40"/>
    <s v="2016/02"/>
    <n v="1616006375"/>
    <s v="DG"/>
    <d v="2016-03-04T00:00:00"/>
  </r>
  <r>
    <x v="195"/>
    <s v="METRO"/>
    <x v="2"/>
    <x v="17"/>
    <n v="-0.01"/>
    <n v="40"/>
    <s v="2016/01"/>
    <n v="1616005781"/>
    <s v="DG"/>
    <d v="2016-02-03T00:00:00"/>
  </r>
  <r>
    <x v="195"/>
    <s v="METRO"/>
    <x v="2"/>
    <x v="17"/>
    <n v="-7.0000000000000007E-2"/>
    <n v="40"/>
    <s v="2015/11WK4"/>
    <n v="1616004531"/>
    <s v="DG"/>
    <d v="2015-12-02T00:00:00"/>
  </r>
  <r>
    <x v="195"/>
    <s v="METRO"/>
    <x v="2"/>
    <x v="17"/>
    <n v="-0.08"/>
    <n v="40"/>
    <s v="2015/10"/>
    <n v="1616002715"/>
    <s v="DG"/>
    <d v="2015-11-05T00:00:00"/>
  </r>
  <r>
    <x v="195"/>
    <s v="METRO"/>
    <x v="2"/>
    <x v="17"/>
    <n v="-0.08"/>
    <n v="40"/>
    <s v="2015/08"/>
    <n v="1616001415"/>
    <s v="DG"/>
    <d v="2015-09-02T00:00:00"/>
  </r>
  <r>
    <x v="195"/>
    <s v="METRO"/>
    <x v="2"/>
    <x v="17"/>
    <n v="-0.08"/>
    <n v="40"/>
    <s v="2015/07"/>
    <n v="1616000919"/>
    <s v="DG"/>
    <d v="2015-08-07T00:00:00"/>
  </r>
  <r>
    <x v="195"/>
    <s v="METRO"/>
    <x v="2"/>
    <x v="17"/>
    <n v="-0.08"/>
    <n v="40"/>
    <s v="2015/07"/>
    <n v="1616000231"/>
    <s v="DG"/>
    <d v="2015-08-05T00:00:00"/>
  </r>
  <r>
    <x v="195"/>
    <s v="METRO"/>
    <x v="2"/>
    <x v="17"/>
    <n v="0.08"/>
    <n v="50"/>
    <s v="2015/07"/>
    <n v="1616000569"/>
    <s v="DA"/>
    <d v="2015-08-05T00:00:00"/>
  </r>
  <r>
    <x v="195"/>
    <s v="METRO"/>
    <x v="2"/>
    <x v="18"/>
    <n v="-1.02"/>
    <n v="40"/>
    <s v="2015/09"/>
    <n v="1616001939"/>
    <s v="DG"/>
    <d v="2015-10-02T00:00:00"/>
  </r>
  <r>
    <x v="195"/>
    <s v="METRO"/>
    <x v="2"/>
    <x v="19"/>
    <n v="-0.23"/>
    <n v="40"/>
    <s v="2015/07"/>
    <n v="1616000919"/>
    <s v="DG"/>
    <d v="2015-08-07T00:00:00"/>
  </r>
  <r>
    <x v="195"/>
    <s v="METRO"/>
    <x v="2"/>
    <x v="19"/>
    <n v="-0.23"/>
    <n v="40"/>
    <s v="2015/07"/>
    <n v="1616000231"/>
    <s v="DG"/>
    <d v="2015-08-05T00:00:00"/>
  </r>
  <r>
    <x v="195"/>
    <s v="METRO"/>
    <x v="2"/>
    <x v="19"/>
    <n v="0.23"/>
    <n v="50"/>
    <s v="2015/07"/>
    <n v="1616000569"/>
    <s v="DA"/>
    <d v="2015-08-05T00:00:00"/>
  </r>
  <r>
    <x v="195"/>
    <s v="METRO"/>
    <x v="2"/>
    <x v="20"/>
    <n v="-7.0000000000000007E-2"/>
    <n v="40"/>
    <s v="2015/11WK2"/>
    <n v="1616003743"/>
    <s v="DG"/>
    <d v="2015-11-20T00:00:00"/>
  </r>
  <r>
    <x v="195"/>
    <s v="METRO"/>
    <x v="2"/>
    <x v="20"/>
    <n v="-0.06"/>
    <n v="40"/>
    <s v="2015/09"/>
    <n v="1616001939"/>
    <s v="DG"/>
    <d v="2015-10-02T00:00:00"/>
  </r>
  <r>
    <x v="195"/>
    <s v="METRO"/>
    <x v="2"/>
    <x v="20"/>
    <n v="-0.06"/>
    <n v="40"/>
    <s v="2015/12"/>
    <n v="1616005106"/>
    <s v="DG"/>
    <d v="2016-01-06T00:00:00"/>
  </r>
  <r>
    <x v="195"/>
    <s v="METRO"/>
    <x v="2"/>
    <x v="20"/>
    <n v="-0.06"/>
    <n v="40"/>
    <s v="2016/03"/>
    <n v="1616006884"/>
    <s v="DG"/>
    <d v="2016-04-04T00:00:00"/>
  </r>
  <r>
    <x v="195"/>
    <s v="METRO"/>
    <x v="2"/>
    <x v="20"/>
    <n v="-0.06"/>
    <n v="40"/>
    <s v="2016/02"/>
    <n v="1616006375"/>
    <s v="DG"/>
    <d v="2016-03-04T00:00:00"/>
  </r>
  <r>
    <x v="195"/>
    <s v="METRO"/>
    <x v="2"/>
    <x v="20"/>
    <n v="-0.06"/>
    <n v="40"/>
    <s v="2016/01"/>
    <n v="1616005781"/>
    <s v="DG"/>
    <d v="2016-02-03T00:00:00"/>
  </r>
  <r>
    <x v="195"/>
    <s v="METRO"/>
    <x v="2"/>
    <x v="20"/>
    <n v="-0.01"/>
    <n v="40"/>
    <s v="2015/10"/>
    <n v="1616002715"/>
    <s v="DG"/>
    <d v="2015-11-05T00:00:00"/>
  </r>
  <r>
    <x v="195"/>
    <s v="METRO"/>
    <x v="2"/>
    <x v="20"/>
    <n v="-1.06"/>
    <n v="40"/>
    <s v="2015/08"/>
    <n v="1616001415"/>
    <s v="DG"/>
    <d v="2015-09-02T00:00:00"/>
  </r>
  <r>
    <x v="195"/>
    <s v="METRO"/>
    <x v="2"/>
    <x v="20"/>
    <n v="-0.21"/>
    <n v="40"/>
    <s v="2015/07"/>
    <n v="1616000919"/>
    <s v="DG"/>
    <d v="2015-08-07T00:00:00"/>
  </r>
  <r>
    <x v="195"/>
    <s v="METRO"/>
    <x v="2"/>
    <x v="20"/>
    <n v="-0.21"/>
    <n v="40"/>
    <s v="2015/07"/>
    <n v="1616000231"/>
    <s v="DG"/>
    <d v="2015-08-05T00:00:00"/>
  </r>
  <r>
    <x v="195"/>
    <s v="METRO"/>
    <x v="2"/>
    <x v="20"/>
    <n v="0.21"/>
    <n v="50"/>
    <s v="2015/07"/>
    <n v="1616000569"/>
    <s v="DA"/>
    <d v="2015-08-05T00:00:00"/>
  </r>
  <r>
    <x v="195"/>
    <s v="METRO"/>
    <x v="2"/>
    <x v="21"/>
    <n v="-2.95"/>
    <n v="40"/>
    <s v="2015/11WK1"/>
    <n v="1616003281"/>
    <s v="DG"/>
    <d v="2015-11-12T00:00:00"/>
  </r>
  <r>
    <x v="195"/>
    <s v="METRO"/>
    <x v="2"/>
    <x v="21"/>
    <n v="-0.46"/>
    <n v="40"/>
    <s v="2015/09"/>
    <n v="1616001939"/>
    <s v="DG"/>
    <d v="2015-10-02T00:00:00"/>
  </r>
  <r>
    <x v="195"/>
    <s v="METRO"/>
    <x v="2"/>
    <x v="21"/>
    <n v="-4.6500000000000004"/>
    <n v="40"/>
    <s v="2015/12"/>
    <n v="1616005106"/>
    <s v="DG"/>
    <d v="2016-01-06T00:00:00"/>
  </r>
  <r>
    <x v="195"/>
    <s v="METRO"/>
    <x v="2"/>
    <x v="21"/>
    <n v="-0.45"/>
    <n v="40"/>
    <s v="2016/03"/>
    <n v="1616006884"/>
    <s v="DG"/>
    <d v="2016-04-04T00:00:00"/>
  </r>
  <r>
    <x v="195"/>
    <s v="METRO"/>
    <x v="2"/>
    <x v="21"/>
    <n v="-0.3"/>
    <n v="40"/>
    <s v="2016/02"/>
    <n v="1616006375"/>
    <s v="DG"/>
    <d v="2016-03-04T00:00:00"/>
  </r>
  <r>
    <x v="195"/>
    <s v="METRO"/>
    <x v="2"/>
    <x v="21"/>
    <n v="-0.3"/>
    <n v="40"/>
    <s v="2016/01"/>
    <n v="1616005781"/>
    <s v="DG"/>
    <d v="2016-02-03T00:00:00"/>
  </r>
  <r>
    <x v="195"/>
    <s v="METRO"/>
    <x v="2"/>
    <x v="21"/>
    <n v="-0.3"/>
    <n v="40"/>
    <s v="2015/11WK4"/>
    <n v="1616004531"/>
    <s v="DG"/>
    <d v="2015-12-02T00:00:00"/>
  </r>
  <r>
    <x v="195"/>
    <s v="METRO"/>
    <x v="2"/>
    <x v="21"/>
    <n v="-1.05"/>
    <n v="40"/>
    <s v="2015/10"/>
    <n v="1616002715"/>
    <s v="DG"/>
    <d v="2015-11-05T00:00:00"/>
  </r>
  <r>
    <x v="195"/>
    <s v="METRO"/>
    <x v="2"/>
    <x v="21"/>
    <n v="-0.56999999999999995"/>
    <n v="40"/>
    <s v="2015/07"/>
    <n v="1616000919"/>
    <s v="DG"/>
    <d v="2015-08-07T00:00:00"/>
  </r>
  <r>
    <x v="195"/>
    <s v="METRO"/>
    <x v="2"/>
    <x v="21"/>
    <n v="-0.56999999999999995"/>
    <n v="40"/>
    <s v="2015/07"/>
    <n v="1616000231"/>
    <s v="DG"/>
    <d v="2015-08-05T00:00:00"/>
  </r>
  <r>
    <x v="195"/>
    <s v="METRO"/>
    <x v="2"/>
    <x v="21"/>
    <n v="0.56999999999999995"/>
    <n v="50"/>
    <s v="2015/07"/>
    <n v="1616000569"/>
    <s v="DA"/>
    <d v="2015-08-05T00:00:00"/>
  </r>
  <r>
    <x v="195"/>
    <s v="METRO"/>
    <x v="2"/>
    <x v="22"/>
    <n v="-0.28000000000000003"/>
    <n v="40"/>
    <s v="2015/11WK1"/>
    <n v="1616003281"/>
    <s v="DG"/>
    <d v="2015-11-12T00:00:00"/>
  </r>
  <r>
    <x v="195"/>
    <s v="METRO"/>
    <x v="2"/>
    <x v="22"/>
    <n v="-0.08"/>
    <n v="40"/>
    <s v="2015/11WK3"/>
    <n v="1616004141"/>
    <s v="DG"/>
    <d v="2015-11-24T00:00:00"/>
  </r>
  <r>
    <x v="195"/>
    <s v="METRO"/>
    <x v="2"/>
    <x v="22"/>
    <n v="-1.69"/>
    <n v="40"/>
    <s v="2015/09"/>
    <n v="1616001939"/>
    <s v="DG"/>
    <d v="2015-10-02T00:00:00"/>
  </r>
  <r>
    <x v="195"/>
    <s v="METRO"/>
    <x v="2"/>
    <x v="22"/>
    <n v="-19.89"/>
    <n v="40"/>
    <s v="2015/12"/>
    <n v="1616005106"/>
    <s v="DG"/>
    <d v="2016-01-06T00:00:00"/>
  </r>
  <r>
    <x v="195"/>
    <s v="METRO"/>
    <x v="2"/>
    <x v="22"/>
    <n v="-0.34"/>
    <n v="40"/>
    <s v="2015/10"/>
    <n v="1616002715"/>
    <s v="DG"/>
    <d v="2015-11-05T00:00:00"/>
  </r>
  <r>
    <x v="195"/>
    <s v="METRO"/>
    <x v="2"/>
    <x v="22"/>
    <n v="-1.46"/>
    <n v="40"/>
    <s v="2015/07"/>
    <n v="1616000919"/>
    <s v="DG"/>
    <d v="2015-08-07T00:00:00"/>
  </r>
  <r>
    <x v="195"/>
    <s v="METRO"/>
    <x v="2"/>
    <x v="22"/>
    <n v="-1.46"/>
    <n v="40"/>
    <s v="2015/07"/>
    <n v="1616000231"/>
    <s v="DG"/>
    <d v="2015-08-05T00:00:00"/>
  </r>
  <r>
    <x v="195"/>
    <s v="METRO"/>
    <x v="2"/>
    <x v="22"/>
    <n v="1.46"/>
    <n v="50"/>
    <s v="2015/07"/>
    <n v="1616000569"/>
    <s v="DA"/>
    <d v="2015-08-05T00:00:00"/>
  </r>
  <r>
    <x v="195"/>
    <s v="METRO"/>
    <x v="2"/>
    <x v="23"/>
    <n v="-0.18"/>
    <n v="40"/>
    <s v="2015/11WK3"/>
    <n v="1616004141"/>
    <s v="DG"/>
    <d v="2015-11-24T00:00:00"/>
  </r>
  <r>
    <x v="195"/>
    <s v="METRO"/>
    <x v="2"/>
    <x v="23"/>
    <n v="-0.05"/>
    <n v="40"/>
    <s v="2015/09"/>
    <n v="1616001939"/>
    <s v="DG"/>
    <d v="2015-10-02T00:00:00"/>
  </r>
  <r>
    <x v="195"/>
    <s v="METRO"/>
    <x v="2"/>
    <x v="23"/>
    <n v="-8.99"/>
    <n v="40"/>
    <s v="2015/12"/>
    <n v="1616005106"/>
    <s v="DG"/>
    <d v="2016-01-06T00:00:00"/>
  </r>
  <r>
    <x v="195"/>
    <s v="METRO"/>
    <x v="2"/>
    <x v="23"/>
    <n v="-1.1599999999999999"/>
    <n v="40"/>
    <s v="2016/03"/>
    <n v="1616006884"/>
    <s v="DG"/>
    <d v="2016-04-04T00:00:00"/>
  </r>
  <r>
    <x v="195"/>
    <s v="METRO"/>
    <x v="2"/>
    <x v="23"/>
    <n v="-0.36"/>
    <n v="40"/>
    <s v="2015/11WK4"/>
    <n v="1616004531"/>
    <s v="DG"/>
    <d v="2015-12-02T00:00:00"/>
  </r>
  <r>
    <x v="195"/>
    <s v="METRO"/>
    <x v="2"/>
    <x v="23"/>
    <n v="-12"/>
    <n v="40"/>
    <s v="2015/10"/>
    <n v="1616002715"/>
    <s v="DG"/>
    <d v="2015-11-05T00:00:00"/>
  </r>
  <r>
    <x v="195"/>
    <s v="METRO"/>
    <x v="2"/>
    <x v="23"/>
    <n v="-0.05"/>
    <n v="40"/>
    <s v="2015/08"/>
    <n v="1616001415"/>
    <s v="DG"/>
    <d v="2015-09-02T00:00:00"/>
  </r>
  <r>
    <x v="195"/>
    <s v="METRO"/>
    <x v="2"/>
    <x v="23"/>
    <n v="-1.52"/>
    <n v="40"/>
    <s v="2015/07"/>
    <n v="1616000919"/>
    <s v="DG"/>
    <d v="2015-08-07T00:00:00"/>
  </r>
  <r>
    <x v="195"/>
    <s v="METRO"/>
    <x v="2"/>
    <x v="23"/>
    <n v="-1.52"/>
    <n v="40"/>
    <s v="2015/07"/>
    <n v="1616000231"/>
    <s v="DG"/>
    <d v="2015-08-05T00:00:00"/>
  </r>
  <r>
    <x v="195"/>
    <s v="METRO"/>
    <x v="2"/>
    <x v="23"/>
    <n v="1.52"/>
    <n v="50"/>
    <s v="2015/07"/>
    <n v="1616000569"/>
    <s v="DA"/>
    <d v="2015-08-05T00:00:00"/>
  </r>
  <r>
    <x v="195"/>
    <s v="METRO"/>
    <x v="2"/>
    <x v="24"/>
    <n v="-0.05"/>
    <n v="40"/>
    <s v="2015/11WK3"/>
    <n v="1616004141"/>
    <s v="DG"/>
    <d v="2015-11-24T00:00:00"/>
  </r>
  <r>
    <x v="195"/>
    <s v="METRO"/>
    <x v="2"/>
    <x v="24"/>
    <n v="-9.02"/>
    <n v="40"/>
    <s v="2015/09"/>
    <n v="1616001939"/>
    <s v="DG"/>
    <d v="2015-10-02T00:00:00"/>
  </r>
  <r>
    <x v="195"/>
    <s v="METRO"/>
    <x v="2"/>
    <x v="24"/>
    <n v="-9.3800000000000008"/>
    <n v="40"/>
    <s v="2015/12"/>
    <n v="1616005106"/>
    <s v="DG"/>
    <d v="2016-01-06T00:00:00"/>
  </r>
  <r>
    <x v="195"/>
    <s v="METRO"/>
    <x v="2"/>
    <x v="24"/>
    <n v="-3.71"/>
    <n v="40"/>
    <s v="2016/03"/>
    <n v="1616006884"/>
    <s v="DG"/>
    <d v="2016-04-04T00:00:00"/>
  </r>
  <r>
    <x v="195"/>
    <s v="METRO"/>
    <x v="2"/>
    <x v="24"/>
    <n v="-0.27"/>
    <n v="40"/>
    <s v="2016/01"/>
    <n v="1616005781"/>
    <s v="DG"/>
    <d v="2016-02-03T00:00:00"/>
  </r>
  <r>
    <x v="195"/>
    <s v="METRO"/>
    <x v="2"/>
    <x v="24"/>
    <n v="-6.08"/>
    <n v="40"/>
    <s v="2015/10"/>
    <n v="1616002715"/>
    <s v="DG"/>
    <d v="2015-11-05T00:00:00"/>
  </r>
  <r>
    <x v="195"/>
    <s v="METRO"/>
    <x v="2"/>
    <x v="24"/>
    <n v="-0.44"/>
    <n v="40"/>
    <s v="2015/08"/>
    <n v="1616001415"/>
    <s v="DG"/>
    <d v="2015-09-02T00:00:00"/>
  </r>
  <r>
    <x v="195"/>
    <s v="METRO"/>
    <x v="2"/>
    <x v="24"/>
    <n v="-1.51"/>
    <n v="40"/>
    <s v="2015/07"/>
    <n v="1616000919"/>
    <s v="DG"/>
    <d v="2015-08-07T00:00:00"/>
  </r>
  <r>
    <x v="195"/>
    <s v="METRO"/>
    <x v="2"/>
    <x v="24"/>
    <n v="-1.51"/>
    <n v="40"/>
    <s v="2015/07"/>
    <n v="1616000231"/>
    <s v="DG"/>
    <d v="2015-08-05T00:00:00"/>
  </r>
  <r>
    <x v="195"/>
    <s v="METRO"/>
    <x v="2"/>
    <x v="24"/>
    <n v="1.51"/>
    <n v="50"/>
    <s v="2015/07"/>
    <n v="1616000569"/>
    <s v="DA"/>
    <d v="2015-08-05T00:00:00"/>
  </r>
  <r>
    <x v="195"/>
    <s v="METRO"/>
    <x v="2"/>
    <x v="25"/>
    <n v="-0.09"/>
    <n v="40"/>
    <s v="2015/11WK1"/>
    <n v="1616003281"/>
    <s v="DG"/>
    <d v="2015-11-12T00:00:00"/>
  </r>
  <r>
    <x v="195"/>
    <s v="METRO"/>
    <x v="2"/>
    <x v="25"/>
    <n v="-0.22"/>
    <n v="40"/>
    <s v="2015/11WK3"/>
    <n v="1616004141"/>
    <s v="DG"/>
    <d v="2015-11-24T00:00:00"/>
  </r>
  <r>
    <x v="195"/>
    <s v="METRO"/>
    <x v="2"/>
    <x v="25"/>
    <n v="-10.62"/>
    <n v="40"/>
    <s v="2015/09"/>
    <n v="1616001939"/>
    <s v="DG"/>
    <d v="2015-10-02T00:00:00"/>
  </r>
  <r>
    <x v="195"/>
    <s v="METRO"/>
    <x v="2"/>
    <x v="25"/>
    <n v="-0.2"/>
    <n v="40"/>
    <s v="2015/12"/>
    <n v="1616005106"/>
    <s v="DG"/>
    <d v="2016-01-06T00:00:00"/>
  </r>
  <r>
    <x v="195"/>
    <s v="METRO"/>
    <x v="2"/>
    <x v="25"/>
    <n v="-3.68"/>
    <n v="40"/>
    <s v="2016/03"/>
    <n v="1616006884"/>
    <s v="DG"/>
    <d v="2016-04-04T00:00:00"/>
  </r>
  <r>
    <x v="195"/>
    <s v="METRO"/>
    <x v="2"/>
    <x v="25"/>
    <n v="-9.74"/>
    <n v="40"/>
    <s v="2016/02"/>
    <n v="1616006375"/>
    <s v="DG"/>
    <d v="2016-03-04T00:00:00"/>
  </r>
  <r>
    <x v="195"/>
    <s v="METRO"/>
    <x v="2"/>
    <x v="25"/>
    <n v="-8.02"/>
    <n v="40"/>
    <s v="2016/01"/>
    <n v="1616005781"/>
    <s v="DG"/>
    <d v="2016-02-03T00:00:00"/>
  </r>
  <r>
    <x v="195"/>
    <s v="METRO"/>
    <x v="2"/>
    <x v="25"/>
    <n v="-4.54"/>
    <n v="40"/>
    <s v="2015/10"/>
    <n v="1616002715"/>
    <s v="DG"/>
    <d v="2015-11-05T00:00:00"/>
  </r>
  <r>
    <x v="195"/>
    <s v="METRO"/>
    <x v="2"/>
    <x v="25"/>
    <n v="-1.74"/>
    <n v="40"/>
    <s v="2015/08"/>
    <n v="1616001415"/>
    <s v="DG"/>
    <d v="2015-09-02T00:00:00"/>
  </r>
  <r>
    <x v="195"/>
    <s v="METRO"/>
    <x v="2"/>
    <x v="25"/>
    <n v="-12.89"/>
    <n v="40"/>
    <s v="2015/07"/>
    <n v="1616000919"/>
    <s v="DG"/>
    <d v="2015-08-07T00:00:00"/>
  </r>
  <r>
    <x v="195"/>
    <s v="METRO"/>
    <x v="2"/>
    <x v="25"/>
    <n v="-12.89"/>
    <n v="40"/>
    <s v="2015/07"/>
    <n v="1616000231"/>
    <s v="DG"/>
    <d v="2015-08-05T00:00:00"/>
  </r>
  <r>
    <x v="195"/>
    <s v="METRO"/>
    <x v="2"/>
    <x v="25"/>
    <n v="12.89"/>
    <n v="50"/>
    <s v="2015/07"/>
    <n v="1616000569"/>
    <s v="DA"/>
    <d v="2015-08-05T00:00:00"/>
  </r>
  <r>
    <x v="195"/>
    <s v="METRO"/>
    <x v="2"/>
    <x v="26"/>
    <n v="-1.01"/>
    <n v="40"/>
    <s v="2015/11WK1"/>
    <n v="1616003281"/>
    <s v="DG"/>
    <d v="2015-11-12T00:00:00"/>
  </r>
  <r>
    <x v="195"/>
    <s v="METRO"/>
    <x v="2"/>
    <x v="26"/>
    <n v="-0.17"/>
    <n v="40"/>
    <s v="2015/11WK2"/>
    <n v="1616003743"/>
    <s v="DG"/>
    <d v="2015-11-20T00:00:00"/>
  </r>
  <r>
    <x v="195"/>
    <s v="METRO"/>
    <x v="2"/>
    <x v="26"/>
    <n v="-2.46"/>
    <n v="40"/>
    <s v="2015/11WK3"/>
    <n v="1616004141"/>
    <s v="DG"/>
    <d v="2015-11-24T00:00:00"/>
  </r>
  <r>
    <x v="195"/>
    <s v="METRO"/>
    <x v="2"/>
    <x v="26"/>
    <n v="-25.43"/>
    <n v="40"/>
    <s v="2015/09"/>
    <n v="1616001939"/>
    <s v="DG"/>
    <d v="2015-10-02T00:00:00"/>
  </r>
  <r>
    <x v="195"/>
    <s v="METRO"/>
    <x v="2"/>
    <x v="26"/>
    <n v="-2.02"/>
    <n v="40"/>
    <s v="2015/12"/>
    <n v="1616005106"/>
    <s v="DG"/>
    <d v="2016-01-06T00:00:00"/>
  </r>
  <r>
    <x v="195"/>
    <s v="METRO"/>
    <x v="2"/>
    <x v="26"/>
    <n v="-5.96"/>
    <n v="40"/>
    <s v="2016/03"/>
    <n v="1616006884"/>
    <s v="DG"/>
    <d v="2016-04-04T00:00:00"/>
  </r>
  <r>
    <x v="195"/>
    <s v="METRO"/>
    <x v="2"/>
    <x v="26"/>
    <n v="-14.9"/>
    <n v="40"/>
    <s v="2016/02"/>
    <n v="1616006375"/>
    <s v="DG"/>
    <d v="2016-03-04T00:00:00"/>
  </r>
  <r>
    <x v="195"/>
    <s v="METRO"/>
    <x v="2"/>
    <x v="26"/>
    <n v="-18.75"/>
    <n v="40"/>
    <s v="2016/01"/>
    <n v="1616005781"/>
    <s v="DG"/>
    <d v="2016-02-03T00:00:00"/>
  </r>
  <r>
    <x v="195"/>
    <s v="METRO"/>
    <x v="2"/>
    <x v="26"/>
    <n v="-0.83"/>
    <n v="40"/>
    <s v="2015/11WK4"/>
    <n v="1616004531"/>
    <s v="DG"/>
    <d v="2015-12-02T00:00:00"/>
  </r>
  <r>
    <x v="195"/>
    <s v="METRO"/>
    <x v="2"/>
    <x v="26"/>
    <n v="-1.41"/>
    <n v="40"/>
    <s v="2015/10"/>
    <n v="1616002715"/>
    <s v="DG"/>
    <d v="2015-11-05T00:00:00"/>
  </r>
  <r>
    <x v="195"/>
    <s v="METRO"/>
    <x v="2"/>
    <x v="26"/>
    <n v="-2.12"/>
    <n v="40"/>
    <s v="2015/08"/>
    <n v="1616001415"/>
    <s v="DG"/>
    <d v="2015-09-02T00:00:00"/>
  </r>
  <r>
    <x v="195"/>
    <s v="METRO"/>
    <x v="2"/>
    <x v="26"/>
    <n v="-28.85"/>
    <n v="40"/>
    <s v="2015/07"/>
    <n v="1616000919"/>
    <s v="DG"/>
    <d v="2015-08-07T00:00:00"/>
  </r>
  <r>
    <x v="195"/>
    <s v="METRO"/>
    <x v="2"/>
    <x v="26"/>
    <n v="-28.85"/>
    <n v="40"/>
    <s v="2015/07"/>
    <n v="1616000231"/>
    <s v="DG"/>
    <d v="2015-08-05T00:00:00"/>
  </r>
  <r>
    <x v="195"/>
    <s v="METRO"/>
    <x v="2"/>
    <x v="26"/>
    <n v="28.85"/>
    <n v="50"/>
    <s v="2015/07"/>
    <n v="1616000569"/>
    <s v="DA"/>
    <d v="2015-08-05T00:00:00"/>
  </r>
  <r>
    <x v="195"/>
    <s v="METRO"/>
    <x v="2"/>
    <x v="27"/>
    <n v="-0.68"/>
    <n v="40"/>
    <s v="2015/11WK1"/>
    <n v="1616003281"/>
    <s v="DG"/>
    <d v="2015-11-12T00:00:00"/>
  </r>
  <r>
    <x v="195"/>
    <s v="METRO"/>
    <x v="2"/>
    <x v="27"/>
    <n v="-0.01"/>
    <n v="40"/>
    <s v="2015/11WK2"/>
    <n v="1616003743"/>
    <s v="DG"/>
    <d v="2015-11-20T00:00:00"/>
  </r>
  <r>
    <x v="195"/>
    <s v="METRO"/>
    <x v="2"/>
    <x v="27"/>
    <n v="-0.54"/>
    <n v="40"/>
    <s v="2015/11WK3"/>
    <n v="1616004141"/>
    <s v="DG"/>
    <d v="2015-11-24T00:00:00"/>
  </r>
  <r>
    <x v="195"/>
    <s v="METRO"/>
    <x v="2"/>
    <x v="27"/>
    <n v="-265.60000000000002"/>
    <n v="40"/>
    <s v="2015/09"/>
    <n v="1616001939"/>
    <s v="DG"/>
    <d v="2015-10-02T00:00:00"/>
  </r>
  <r>
    <x v="195"/>
    <s v="METRO"/>
    <x v="2"/>
    <x v="27"/>
    <n v="-5.9"/>
    <n v="40"/>
    <s v="2015/12"/>
    <n v="1616005106"/>
    <s v="DG"/>
    <d v="2016-01-06T00:00:00"/>
  </r>
  <r>
    <x v="195"/>
    <s v="METRO"/>
    <x v="2"/>
    <x v="27"/>
    <n v="-33.44"/>
    <n v="40"/>
    <s v="2016/03"/>
    <n v="1616006884"/>
    <s v="DG"/>
    <d v="2016-04-04T00:00:00"/>
  </r>
  <r>
    <x v="195"/>
    <s v="METRO"/>
    <x v="2"/>
    <x v="27"/>
    <n v="-20"/>
    <n v="40"/>
    <s v="2016/02"/>
    <n v="1616006375"/>
    <s v="DG"/>
    <d v="2016-03-04T00:00:00"/>
  </r>
  <r>
    <x v="195"/>
    <s v="METRO"/>
    <x v="2"/>
    <x v="27"/>
    <n v="-13.74"/>
    <n v="40"/>
    <s v="2016/01"/>
    <n v="1616005781"/>
    <s v="DG"/>
    <d v="2016-02-03T00:00:00"/>
  </r>
  <r>
    <x v="195"/>
    <s v="METRO"/>
    <x v="2"/>
    <x v="27"/>
    <n v="-3.83"/>
    <n v="40"/>
    <s v="2015/11WK4"/>
    <n v="1616004531"/>
    <s v="DG"/>
    <d v="2015-12-02T00:00:00"/>
  </r>
  <r>
    <x v="195"/>
    <s v="METRO"/>
    <x v="2"/>
    <x v="27"/>
    <n v="-10.31"/>
    <n v="40"/>
    <s v="2015/10"/>
    <n v="1616002715"/>
    <s v="DG"/>
    <d v="2015-11-05T00:00:00"/>
  </r>
  <r>
    <x v="195"/>
    <s v="METRO"/>
    <x v="2"/>
    <x v="27"/>
    <n v="-15.22"/>
    <n v="40"/>
    <s v="2015/08"/>
    <n v="1616001415"/>
    <s v="DG"/>
    <d v="2015-09-02T00:00:00"/>
  </r>
  <r>
    <x v="195"/>
    <s v="METRO"/>
    <x v="2"/>
    <x v="27"/>
    <n v="-42.3"/>
    <n v="40"/>
    <s v="2015/07"/>
    <n v="1616000919"/>
    <s v="DG"/>
    <d v="2015-08-07T00:00:00"/>
  </r>
  <r>
    <x v="195"/>
    <s v="METRO"/>
    <x v="2"/>
    <x v="27"/>
    <n v="-42.3"/>
    <n v="40"/>
    <s v="2015/07"/>
    <n v="1616000231"/>
    <s v="DG"/>
    <d v="2015-08-05T00:00:00"/>
  </r>
  <r>
    <x v="195"/>
    <s v="METRO"/>
    <x v="2"/>
    <x v="27"/>
    <n v="42.3"/>
    <n v="50"/>
    <s v="2015/07"/>
    <n v="1616000569"/>
    <s v="DA"/>
    <d v="2015-08-05T00:00:00"/>
  </r>
  <r>
    <x v="195"/>
    <s v="METRO"/>
    <x v="2"/>
    <x v="28"/>
    <n v="-0.97"/>
    <n v="40"/>
    <s v="2015/11WK1"/>
    <n v="1616003281"/>
    <s v="DG"/>
    <d v="2015-11-12T00:00:00"/>
  </r>
  <r>
    <x v="195"/>
    <s v="METRO"/>
    <x v="2"/>
    <x v="28"/>
    <n v="-0.03"/>
    <n v="40"/>
    <s v="2015/11WK2"/>
    <n v="1616003743"/>
    <s v="DG"/>
    <d v="2015-11-20T00:00:00"/>
  </r>
  <r>
    <x v="195"/>
    <s v="METRO"/>
    <x v="2"/>
    <x v="28"/>
    <n v="-0.91"/>
    <n v="40"/>
    <s v="2015/11WK3"/>
    <n v="1616004141"/>
    <s v="DG"/>
    <d v="2015-11-24T00:00:00"/>
  </r>
  <r>
    <x v="195"/>
    <s v="METRO"/>
    <x v="2"/>
    <x v="28"/>
    <n v="-449.49"/>
    <n v="40"/>
    <s v="2015/09"/>
    <n v="1616001939"/>
    <s v="DG"/>
    <d v="2015-10-02T00:00:00"/>
  </r>
  <r>
    <x v="195"/>
    <s v="METRO"/>
    <x v="2"/>
    <x v="28"/>
    <n v="-30.13"/>
    <n v="40"/>
    <s v="2015/12"/>
    <n v="1616005106"/>
    <s v="DG"/>
    <d v="2016-01-06T00:00:00"/>
  </r>
  <r>
    <x v="195"/>
    <s v="METRO"/>
    <x v="2"/>
    <x v="28"/>
    <n v="-41.08"/>
    <n v="40"/>
    <s v="2016/03"/>
    <n v="1616006884"/>
    <s v="DG"/>
    <d v="2016-04-04T00:00:00"/>
  </r>
  <r>
    <x v="195"/>
    <s v="METRO"/>
    <x v="2"/>
    <x v="28"/>
    <n v="-3.1"/>
    <n v="40"/>
    <s v="2016/02"/>
    <n v="1616006375"/>
    <s v="DG"/>
    <d v="2016-03-04T00:00:00"/>
  </r>
  <r>
    <x v="195"/>
    <s v="METRO"/>
    <x v="2"/>
    <x v="28"/>
    <n v="-12.71"/>
    <n v="40"/>
    <s v="2016/01"/>
    <n v="1616005781"/>
    <s v="DG"/>
    <d v="2016-02-03T00:00:00"/>
  </r>
  <r>
    <x v="195"/>
    <s v="METRO"/>
    <x v="2"/>
    <x v="28"/>
    <n v="-2.0299999999999998"/>
    <n v="40"/>
    <s v="2015/11WK4"/>
    <n v="1616004531"/>
    <s v="DG"/>
    <d v="2015-12-02T00:00:00"/>
  </r>
  <r>
    <x v="195"/>
    <s v="METRO"/>
    <x v="2"/>
    <x v="28"/>
    <n v="-32.200000000000003"/>
    <n v="40"/>
    <s v="2015/10"/>
    <n v="1616002715"/>
    <s v="DG"/>
    <d v="2015-11-05T00:00:00"/>
  </r>
  <r>
    <x v="195"/>
    <s v="METRO"/>
    <x v="2"/>
    <x v="28"/>
    <n v="-50.19"/>
    <n v="40"/>
    <s v="2015/08"/>
    <n v="1616001415"/>
    <s v="DG"/>
    <d v="2015-09-02T00:00:00"/>
  </r>
  <r>
    <x v="195"/>
    <s v="METRO"/>
    <x v="2"/>
    <x v="28"/>
    <n v="-87.31"/>
    <n v="40"/>
    <s v="2015/07"/>
    <n v="1616000919"/>
    <s v="DG"/>
    <d v="2015-08-07T00:00:00"/>
  </r>
  <r>
    <x v="195"/>
    <s v="METRO"/>
    <x v="2"/>
    <x v="28"/>
    <n v="-87.31"/>
    <n v="40"/>
    <s v="2015/07"/>
    <n v="1616000231"/>
    <s v="DG"/>
    <d v="2015-08-05T00:00:00"/>
  </r>
  <r>
    <x v="195"/>
    <s v="METRO"/>
    <x v="2"/>
    <x v="28"/>
    <n v="87.31"/>
    <n v="50"/>
    <s v="2015/07"/>
    <n v="1616000569"/>
    <s v="DA"/>
    <d v="2015-08-05T00:00:00"/>
  </r>
  <r>
    <x v="195"/>
    <s v="METRO"/>
    <x v="2"/>
    <x v="29"/>
    <n v="-27.48"/>
    <n v="40"/>
    <s v="2015/11WK1"/>
    <n v="1616003281"/>
    <s v="DG"/>
    <d v="2015-11-12T00:00:00"/>
  </r>
  <r>
    <x v="195"/>
    <s v="METRO"/>
    <x v="2"/>
    <x v="29"/>
    <n v="-21.22"/>
    <n v="40"/>
    <s v="2015/11WK2"/>
    <n v="1616003743"/>
    <s v="DG"/>
    <d v="2015-11-20T00:00:00"/>
  </r>
  <r>
    <x v="195"/>
    <s v="METRO"/>
    <x v="2"/>
    <x v="29"/>
    <n v="-6.09"/>
    <n v="40"/>
    <s v="2015/11WK3"/>
    <n v="1616004141"/>
    <s v="DG"/>
    <d v="2015-11-24T00:00:00"/>
  </r>
  <r>
    <x v="195"/>
    <s v="METRO"/>
    <x v="2"/>
    <x v="29"/>
    <n v="-760.23"/>
    <n v="40"/>
    <s v="2015/09"/>
    <n v="1616001939"/>
    <s v="DG"/>
    <d v="2015-10-02T00:00:00"/>
  </r>
  <r>
    <x v="195"/>
    <s v="METRO"/>
    <x v="2"/>
    <x v="29"/>
    <n v="-155.76"/>
    <n v="40"/>
    <s v="2015/12"/>
    <n v="1616005106"/>
    <s v="DG"/>
    <d v="2016-01-06T00:00:00"/>
  </r>
  <r>
    <x v="195"/>
    <s v="METRO"/>
    <x v="2"/>
    <x v="29"/>
    <n v="-88.52"/>
    <n v="40"/>
    <s v="2016/03"/>
    <n v="1616006884"/>
    <s v="DG"/>
    <d v="2016-04-04T00:00:00"/>
  </r>
  <r>
    <x v="195"/>
    <s v="METRO"/>
    <x v="2"/>
    <x v="29"/>
    <n v="-2.42"/>
    <n v="40"/>
    <s v="2016/02"/>
    <n v="1616006375"/>
    <s v="DG"/>
    <d v="2016-03-04T00:00:00"/>
  </r>
  <r>
    <x v="195"/>
    <s v="METRO"/>
    <x v="2"/>
    <x v="29"/>
    <n v="-28.3"/>
    <n v="40"/>
    <s v="2016/01"/>
    <n v="1616005781"/>
    <s v="DG"/>
    <d v="2016-02-03T00:00:00"/>
  </r>
  <r>
    <x v="195"/>
    <s v="METRO"/>
    <x v="2"/>
    <x v="29"/>
    <n v="-54.01"/>
    <n v="40"/>
    <s v="2015/11WK4"/>
    <n v="1616004531"/>
    <s v="DG"/>
    <d v="2015-12-02T00:00:00"/>
  </r>
  <r>
    <x v="195"/>
    <s v="METRO"/>
    <x v="2"/>
    <x v="29"/>
    <n v="-786.67"/>
    <n v="40"/>
    <s v="2015/10"/>
    <n v="1616002715"/>
    <s v="DG"/>
    <d v="2015-11-05T00:00:00"/>
  </r>
  <r>
    <x v="195"/>
    <s v="METRO"/>
    <x v="2"/>
    <x v="29"/>
    <n v="-2803.12"/>
    <n v="40"/>
    <s v="2015/08"/>
    <n v="1616001415"/>
    <s v="DG"/>
    <d v="2015-09-02T00:00:00"/>
  </r>
  <r>
    <x v="195"/>
    <s v="METRO"/>
    <x v="2"/>
    <x v="29"/>
    <n v="-3706.17"/>
    <n v="40"/>
    <s v="2015/07"/>
    <n v="1616000919"/>
    <s v="DG"/>
    <d v="2015-08-07T00:00:00"/>
  </r>
  <r>
    <x v="195"/>
    <s v="METRO"/>
    <x v="2"/>
    <x v="29"/>
    <n v="-3706.17"/>
    <n v="40"/>
    <s v="2015/07"/>
    <n v="1616000231"/>
    <s v="DG"/>
    <d v="2015-08-05T00:00:00"/>
  </r>
  <r>
    <x v="195"/>
    <s v="METRO"/>
    <x v="2"/>
    <x v="29"/>
    <n v="3706.17"/>
    <n v="50"/>
    <s v="2015/07"/>
    <n v="1616000569"/>
    <s v="DA"/>
    <d v="2015-08-05T00:00:00"/>
  </r>
  <r>
    <x v="195"/>
    <s v="METRO"/>
    <x v="2"/>
    <x v="30"/>
    <n v="-296.33999999999997"/>
    <n v="40"/>
    <s v="2015/11WK1"/>
    <n v="1616003281"/>
    <s v="DG"/>
    <d v="2015-11-12T00:00:00"/>
  </r>
  <r>
    <x v="195"/>
    <s v="METRO"/>
    <x v="2"/>
    <x v="30"/>
    <n v="-310.08999999999997"/>
    <n v="40"/>
    <s v="2015/11WK2"/>
    <n v="1616003743"/>
    <s v="DG"/>
    <d v="2015-11-20T00:00:00"/>
  </r>
  <r>
    <x v="195"/>
    <s v="METRO"/>
    <x v="2"/>
    <x v="30"/>
    <n v="-607.04"/>
    <n v="40"/>
    <s v="2015/11WK3"/>
    <n v="1616004141"/>
    <s v="DG"/>
    <d v="2015-11-24T00:00:00"/>
  </r>
  <r>
    <x v="195"/>
    <s v="METRO"/>
    <x v="2"/>
    <x v="30"/>
    <n v="-1894.02"/>
    <n v="40"/>
    <s v="2015/09"/>
    <n v="1616001939"/>
    <s v="DG"/>
    <d v="2015-10-02T00:00:00"/>
  </r>
  <r>
    <x v="195"/>
    <s v="METRO"/>
    <x v="2"/>
    <x v="30"/>
    <n v="-1266.76"/>
    <n v="40"/>
    <s v="2015/12"/>
    <n v="1616005106"/>
    <s v="DG"/>
    <d v="2016-01-06T00:00:00"/>
  </r>
  <r>
    <x v="195"/>
    <s v="METRO"/>
    <x v="2"/>
    <x v="30"/>
    <n v="-889.84"/>
    <n v="40"/>
    <s v="2016/03"/>
    <n v="1616006884"/>
    <s v="DG"/>
    <d v="2016-04-04T00:00:00"/>
  </r>
  <r>
    <x v="195"/>
    <s v="METRO"/>
    <x v="2"/>
    <x v="30"/>
    <n v="-736.94"/>
    <n v="40"/>
    <s v="2016/02"/>
    <n v="1616006375"/>
    <s v="DG"/>
    <d v="2016-03-04T00:00:00"/>
  </r>
  <r>
    <x v="195"/>
    <s v="METRO"/>
    <x v="2"/>
    <x v="30"/>
    <n v="-636.51"/>
    <n v="40"/>
    <s v="2016/01"/>
    <n v="1616005781"/>
    <s v="DG"/>
    <d v="2016-02-03T00:00:00"/>
  </r>
  <r>
    <x v="195"/>
    <s v="METRO"/>
    <x v="2"/>
    <x v="30"/>
    <n v="-374.41"/>
    <n v="40"/>
    <s v="2015/11WK4"/>
    <n v="1616004531"/>
    <s v="DG"/>
    <d v="2015-12-02T00:00:00"/>
  </r>
  <r>
    <x v="195"/>
    <s v="METRO"/>
    <x v="2"/>
    <x v="30"/>
    <n v="-2587.06"/>
    <n v="40"/>
    <s v="2015/10"/>
    <n v="1616002715"/>
    <s v="DG"/>
    <d v="2015-11-05T00:00:00"/>
  </r>
  <r>
    <x v="195"/>
    <s v="METRO"/>
    <x v="2"/>
    <x v="30"/>
    <n v="-1393.2"/>
    <n v="40"/>
    <s v="2015/08"/>
    <n v="1616001415"/>
    <s v="DG"/>
    <d v="2015-09-02T00:00:00"/>
  </r>
  <r>
    <x v="195"/>
    <s v="METRO"/>
    <x v="2"/>
    <x v="30"/>
    <n v="-1475.83"/>
    <n v="40"/>
    <s v="2015/07"/>
    <n v="1616000919"/>
    <s v="DG"/>
    <d v="2015-08-07T00:00:00"/>
  </r>
  <r>
    <x v="195"/>
    <s v="METRO"/>
    <x v="2"/>
    <x v="30"/>
    <n v="-1475.83"/>
    <n v="40"/>
    <s v="2015/07"/>
    <n v="1616000231"/>
    <s v="DG"/>
    <d v="2015-08-05T00:00:00"/>
  </r>
  <r>
    <x v="195"/>
    <s v="METRO"/>
    <x v="2"/>
    <x v="30"/>
    <n v="1475.83"/>
    <n v="50"/>
    <s v="2015/07"/>
    <n v="1616000569"/>
    <s v="DA"/>
    <d v="2015-08-05T00:00:00"/>
  </r>
  <r>
    <x v="195"/>
    <s v="METRO"/>
    <x v="2"/>
    <x v="31"/>
    <n v="-453.74"/>
    <n v="40"/>
    <s v="2015/11WK1"/>
    <n v="1616003281"/>
    <s v="DG"/>
    <d v="2015-11-12T00:00:00"/>
  </r>
  <r>
    <x v="195"/>
    <s v="METRO"/>
    <x v="2"/>
    <x v="31"/>
    <n v="-309.20999999999998"/>
    <n v="40"/>
    <s v="2015/11WK2"/>
    <n v="1616003743"/>
    <s v="DG"/>
    <d v="2015-11-20T00:00:00"/>
  </r>
  <r>
    <x v="195"/>
    <s v="METRO"/>
    <x v="2"/>
    <x v="31"/>
    <n v="-645.35"/>
    <n v="40"/>
    <s v="2015/11WK3"/>
    <n v="1616004141"/>
    <s v="DG"/>
    <d v="2015-11-24T00:00:00"/>
  </r>
  <r>
    <x v="195"/>
    <s v="METRO"/>
    <x v="2"/>
    <x v="31"/>
    <n v="-2540.37"/>
    <n v="40"/>
    <s v="2015/09"/>
    <n v="1616001939"/>
    <s v="DG"/>
    <d v="2015-10-02T00:00:00"/>
  </r>
  <r>
    <x v="195"/>
    <s v="METRO"/>
    <x v="2"/>
    <x v="31"/>
    <n v="-1796.29"/>
    <n v="40"/>
    <s v="2015/12"/>
    <n v="1616005106"/>
    <s v="DG"/>
    <d v="2016-01-06T00:00:00"/>
  </r>
  <r>
    <x v="195"/>
    <s v="METRO"/>
    <x v="2"/>
    <x v="31"/>
    <n v="-1689.13"/>
    <n v="40"/>
    <s v="2016/03"/>
    <n v="1616006884"/>
    <s v="DG"/>
    <d v="2016-04-04T00:00:00"/>
  </r>
  <r>
    <x v="195"/>
    <s v="METRO"/>
    <x v="2"/>
    <x v="31"/>
    <n v="-1043.24"/>
    <n v="40"/>
    <s v="2016/02"/>
    <n v="1616006375"/>
    <s v="DG"/>
    <d v="2016-03-04T00:00:00"/>
  </r>
  <r>
    <x v="195"/>
    <s v="METRO"/>
    <x v="2"/>
    <x v="31"/>
    <n v="-1218.9000000000001"/>
    <n v="40"/>
    <s v="2016/01"/>
    <n v="1616005781"/>
    <s v="DG"/>
    <d v="2016-02-03T00:00:00"/>
  </r>
  <r>
    <x v="195"/>
    <s v="METRO"/>
    <x v="2"/>
    <x v="31"/>
    <n v="-655.25"/>
    <n v="40"/>
    <s v="2015/11WK4"/>
    <n v="1616004531"/>
    <s v="DG"/>
    <d v="2015-12-02T00:00:00"/>
  </r>
  <r>
    <x v="195"/>
    <s v="METRO"/>
    <x v="2"/>
    <x v="31"/>
    <n v="-1952.51"/>
    <n v="40"/>
    <s v="2015/10"/>
    <n v="1616002715"/>
    <s v="DG"/>
    <d v="2015-11-05T00:00:00"/>
  </r>
  <r>
    <x v="195"/>
    <s v="METRO"/>
    <x v="2"/>
    <x v="31"/>
    <n v="-1737.09"/>
    <n v="40"/>
    <s v="2015/08"/>
    <n v="1616001415"/>
    <s v="DG"/>
    <d v="2015-09-02T00:00:00"/>
  </r>
  <r>
    <x v="195"/>
    <s v="METRO"/>
    <x v="2"/>
    <x v="31"/>
    <n v="-2311.5500000000002"/>
    <n v="40"/>
    <s v="2015/07"/>
    <n v="1616000919"/>
    <s v="DG"/>
    <d v="2015-08-07T00:00:00"/>
  </r>
  <r>
    <x v="195"/>
    <s v="METRO"/>
    <x v="2"/>
    <x v="31"/>
    <n v="-2311.5500000000002"/>
    <n v="40"/>
    <s v="2015/07"/>
    <n v="1616000231"/>
    <s v="DG"/>
    <d v="2015-08-05T00:00:00"/>
  </r>
  <r>
    <x v="195"/>
    <s v="METRO"/>
    <x v="2"/>
    <x v="31"/>
    <n v="2311.5500000000002"/>
    <n v="50"/>
    <s v="2015/07"/>
    <n v="1616000569"/>
    <s v="DA"/>
    <d v="2015-08-05T00:00:00"/>
  </r>
  <r>
    <x v="195"/>
    <s v="METRO"/>
    <x v="2"/>
    <x v="32"/>
    <n v="-1421.81"/>
    <n v="40"/>
    <s v="2015/11WK1"/>
    <n v="1616003281"/>
    <s v="DG"/>
    <d v="2015-11-12T00:00:00"/>
  </r>
  <r>
    <x v="195"/>
    <s v="METRO"/>
    <x v="2"/>
    <x v="32"/>
    <n v="-1190.03"/>
    <n v="40"/>
    <s v="2015/11WK2"/>
    <n v="1616003743"/>
    <s v="DG"/>
    <d v="2015-11-20T00:00:00"/>
  </r>
  <r>
    <x v="195"/>
    <s v="METRO"/>
    <x v="2"/>
    <x v="32"/>
    <n v="-2558.13"/>
    <n v="40"/>
    <s v="2015/11WK3"/>
    <n v="1616004141"/>
    <s v="DG"/>
    <d v="2015-11-24T00:00:00"/>
  </r>
  <r>
    <x v="195"/>
    <s v="METRO"/>
    <x v="2"/>
    <x v="32"/>
    <n v="-7079.92"/>
    <n v="40"/>
    <s v="2015/09"/>
    <n v="1616001939"/>
    <s v="DG"/>
    <d v="2015-10-02T00:00:00"/>
  </r>
  <r>
    <x v="195"/>
    <s v="METRO"/>
    <x v="2"/>
    <x v="32"/>
    <n v="-3205.74"/>
    <n v="40"/>
    <s v="2015/12"/>
    <n v="1616005106"/>
    <s v="DG"/>
    <d v="2016-01-06T00:00:00"/>
  </r>
  <r>
    <x v="195"/>
    <s v="METRO"/>
    <x v="2"/>
    <x v="32"/>
    <n v="-2898.25"/>
    <n v="40"/>
    <s v="2016/03"/>
    <n v="1616006884"/>
    <s v="DG"/>
    <d v="2016-04-04T00:00:00"/>
  </r>
  <r>
    <x v="195"/>
    <s v="METRO"/>
    <x v="2"/>
    <x v="32"/>
    <n v="-1785.34"/>
    <n v="40"/>
    <s v="2016/02"/>
    <n v="1616006375"/>
    <s v="DG"/>
    <d v="2016-03-04T00:00:00"/>
  </r>
  <r>
    <x v="195"/>
    <s v="METRO"/>
    <x v="2"/>
    <x v="32"/>
    <n v="-2266.5"/>
    <n v="40"/>
    <s v="2016/01"/>
    <n v="1616005781"/>
    <s v="DG"/>
    <d v="2016-02-03T00:00:00"/>
  </r>
  <r>
    <x v="195"/>
    <s v="METRO"/>
    <x v="2"/>
    <x v="32"/>
    <n v="-1935.71"/>
    <n v="40"/>
    <s v="2015/11WK4"/>
    <n v="1616004531"/>
    <s v="DG"/>
    <d v="2015-12-02T00:00:00"/>
  </r>
  <r>
    <x v="195"/>
    <s v="METRO"/>
    <x v="2"/>
    <x v="32"/>
    <n v="-5397.08"/>
    <n v="40"/>
    <s v="2015/10"/>
    <n v="1616002715"/>
    <s v="DG"/>
    <d v="2015-11-05T00:00:00"/>
  </r>
  <r>
    <x v="195"/>
    <s v="METRO"/>
    <x v="2"/>
    <x v="32"/>
    <n v="-9487.6299999999992"/>
    <n v="40"/>
    <s v="2015/08"/>
    <n v="1616001415"/>
    <s v="DG"/>
    <d v="2015-09-02T00:00:00"/>
  </r>
  <r>
    <x v="195"/>
    <s v="METRO"/>
    <x v="2"/>
    <x v="32"/>
    <n v="-9530.7099999999991"/>
    <n v="40"/>
    <s v="2015/07"/>
    <n v="1616000919"/>
    <s v="DG"/>
    <d v="2015-08-07T00:00:00"/>
  </r>
  <r>
    <x v="195"/>
    <s v="METRO"/>
    <x v="2"/>
    <x v="32"/>
    <n v="-9530.7099999999991"/>
    <n v="40"/>
    <s v="2015/07"/>
    <n v="1616000231"/>
    <s v="DG"/>
    <d v="2015-08-05T00:00:00"/>
  </r>
  <r>
    <x v="195"/>
    <s v="METRO"/>
    <x v="2"/>
    <x v="32"/>
    <n v="9530.7099999999991"/>
    <n v="50"/>
    <s v="2015/07"/>
    <n v="1616000569"/>
    <s v="DA"/>
    <d v="2015-08-05T00:00:00"/>
  </r>
  <r>
    <x v="195"/>
    <s v="METRO"/>
    <x v="2"/>
    <x v="33"/>
    <n v="-975669.43"/>
    <n v="40"/>
    <s v="2015/11WK1"/>
    <n v="1616003281"/>
    <s v="DG"/>
    <d v="2015-11-12T00:00:00"/>
  </r>
  <r>
    <x v="195"/>
    <s v="METRO"/>
    <x v="2"/>
    <x v="33"/>
    <n v="-2294723.58"/>
    <n v="40"/>
    <s v="2015/11WK2"/>
    <n v="1616003743"/>
    <s v="DG"/>
    <d v="2015-11-20T00:00:00"/>
  </r>
  <r>
    <x v="195"/>
    <s v="METRO"/>
    <x v="2"/>
    <x v="33"/>
    <n v="-1332957.27"/>
    <n v="40"/>
    <s v="2015/11WK3"/>
    <n v="1616004141"/>
    <s v="DG"/>
    <d v="2015-11-24T00:00:00"/>
  </r>
  <r>
    <x v="195"/>
    <s v="METRO"/>
    <x v="2"/>
    <x v="33"/>
    <n v="-58912.47"/>
    <n v="40"/>
    <s v="2015/12"/>
    <n v="1616005106"/>
    <s v="DG"/>
    <d v="2016-01-06T00:00:00"/>
  </r>
  <r>
    <x v="195"/>
    <s v="METRO"/>
    <x v="2"/>
    <x v="33"/>
    <n v="-17257.96"/>
    <n v="40"/>
    <s v="2016/03"/>
    <n v="1616006884"/>
    <s v="DG"/>
    <d v="2016-04-04T00:00:00"/>
  </r>
  <r>
    <x v="195"/>
    <s v="METRO"/>
    <x v="2"/>
    <x v="33"/>
    <n v="-158514.96"/>
    <n v="40"/>
    <s v="2016/02"/>
    <n v="1616006375"/>
    <s v="DG"/>
    <d v="2016-03-04T00:00:00"/>
  </r>
  <r>
    <x v="195"/>
    <s v="METRO"/>
    <x v="2"/>
    <x v="33"/>
    <n v="-26339.89"/>
    <n v="40"/>
    <s v="2016/01"/>
    <n v="1616005781"/>
    <s v="DG"/>
    <d v="2016-02-03T00:00:00"/>
  </r>
  <r>
    <x v="195"/>
    <s v="METRO"/>
    <x v="2"/>
    <x v="33"/>
    <n v="-165757.23000000001"/>
    <n v="40"/>
    <s v="2015/11WK4"/>
    <n v="1616004531"/>
    <s v="DG"/>
    <d v="2015-12-02T00:00:00"/>
  </r>
  <r>
    <x v="195"/>
    <s v="METRO"/>
    <x v="2"/>
    <x v="33"/>
    <n v="-514327.06"/>
    <n v="40"/>
    <s v="2015/10"/>
    <n v="1616002715"/>
    <s v="DG"/>
    <d v="2015-11-05T00:00:00"/>
  </r>
  <r>
    <x v="195"/>
    <s v="METRO"/>
    <x v="1"/>
    <x v="4"/>
    <n v="-3.58"/>
    <n v="40"/>
    <s v="2015/09"/>
    <n v="1616002094"/>
    <s v="DG"/>
    <d v="2015-10-02T00:00:00"/>
  </r>
  <r>
    <x v="195"/>
    <s v="METRO"/>
    <x v="1"/>
    <x v="9"/>
    <n v="-1.95"/>
    <n v="40"/>
    <s v="2015/09"/>
    <n v="1616002094"/>
    <s v="DG"/>
    <d v="2015-10-02T00:00:00"/>
  </r>
  <r>
    <x v="195"/>
    <s v="METRO"/>
    <x v="1"/>
    <x v="10"/>
    <n v="-0.57999999999999996"/>
    <n v="40"/>
    <s v="2015/09"/>
    <n v="1616002094"/>
    <s v="DG"/>
    <d v="2015-10-02T00:00:00"/>
  </r>
  <r>
    <x v="195"/>
    <s v="METRO"/>
    <x v="1"/>
    <x v="11"/>
    <n v="-0.56999999999999995"/>
    <n v="40"/>
    <s v="2015/09"/>
    <n v="1616002094"/>
    <s v="DG"/>
    <d v="2015-10-02T00:00:00"/>
  </r>
  <r>
    <x v="195"/>
    <s v="METRO"/>
    <x v="1"/>
    <x v="12"/>
    <n v="-1.53"/>
    <n v="40"/>
    <s v="2015/09"/>
    <n v="1616002094"/>
    <s v="DG"/>
    <d v="2015-10-02T00:00:00"/>
  </r>
  <r>
    <x v="195"/>
    <s v="METRO"/>
    <x v="1"/>
    <x v="13"/>
    <n v="-3.83"/>
    <n v="40"/>
    <s v="2015/09"/>
    <n v="1616002094"/>
    <s v="DG"/>
    <d v="2015-10-02T00:00:00"/>
  </r>
  <r>
    <x v="195"/>
    <s v="METRO"/>
    <x v="1"/>
    <x v="14"/>
    <n v="-4.87"/>
    <n v="40"/>
    <s v="2015/09"/>
    <n v="1616002094"/>
    <s v="DG"/>
    <d v="2015-10-02T00:00:00"/>
  </r>
  <r>
    <x v="195"/>
    <s v="METRO"/>
    <x v="1"/>
    <x v="18"/>
    <n v="1.02"/>
    <n v="50"/>
    <s v="2015/09"/>
    <n v="1816007549"/>
    <s v="DR"/>
    <d v="2015-10-02T00:00:00"/>
  </r>
  <r>
    <x v="195"/>
    <s v="METRO"/>
    <x v="1"/>
    <x v="19"/>
    <n v="-2.64"/>
    <n v="40"/>
    <s v="2015/09"/>
    <n v="1616002094"/>
    <s v="DG"/>
    <d v="2015-10-02T00:00:00"/>
  </r>
  <r>
    <x v="195"/>
    <s v="METRO"/>
    <x v="1"/>
    <x v="20"/>
    <n v="-2.94"/>
    <n v="40"/>
    <s v="2015/09"/>
    <n v="1616002094"/>
    <s v="DG"/>
    <d v="2015-10-02T00:00:00"/>
  </r>
  <r>
    <x v="195"/>
    <s v="METRO"/>
    <x v="1"/>
    <x v="23"/>
    <n v="-0.17"/>
    <n v="40"/>
    <s v="2015/09"/>
    <n v="1616002094"/>
    <s v="DG"/>
    <d v="2015-10-02T00:00:00"/>
  </r>
  <r>
    <x v="195"/>
    <s v="METRO"/>
    <x v="1"/>
    <x v="24"/>
    <n v="-2.09"/>
    <n v="40"/>
    <s v="2015/09"/>
    <n v="1616002094"/>
    <s v="DG"/>
    <d v="2015-10-02T00:00:00"/>
  </r>
  <r>
    <x v="195"/>
    <s v="METRO"/>
    <x v="1"/>
    <x v="25"/>
    <n v="-1.41"/>
    <n v="40"/>
    <s v="2015/09"/>
    <n v="1616002094"/>
    <s v="DG"/>
    <d v="2015-10-02T00:00:00"/>
  </r>
  <r>
    <x v="195"/>
    <s v="METRO"/>
    <x v="1"/>
    <x v="26"/>
    <n v="-19.07"/>
    <n v="40"/>
    <s v="2015/09"/>
    <n v="1616002094"/>
    <s v="DG"/>
    <d v="2015-10-02T00:00:00"/>
  </r>
  <r>
    <x v="195"/>
    <s v="METRO"/>
    <x v="1"/>
    <x v="27"/>
    <n v="-2.0099999999999998"/>
    <n v="40"/>
    <s v="2015/09"/>
    <n v="1616001804"/>
    <s v="DG"/>
    <d v="2015-10-02T00:00:00"/>
  </r>
  <r>
    <x v="195"/>
    <s v="METRO"/>
    <x v="1"/>
    <x v="27"/>
    <n v="-40.99"/>
    <n v="40"/>
    <s v="2015/10"/>
    <n v="1616002869"/>
    <s v="DG"/>
    <d v="2015-11-05T00:00:00"/>
  </r>
  <r>
    <x v="195"/>
    <s v="METRO"/>
    <x v="1"/>
    <x v="27"/>
    <n v="-36.409999999999997"/>
    <n v="40"/>
    <s v="2015/09"/>
    <n v="1616002094"/>
    <s v="DG"/>
    <d v="2015-10-02T00:00:00"/>
  </r>
  <r>
    <x v="195"/>
    <s v="METRO"/>
    <x v="1"/>
    <x v="28"/>
    <n v="-1.99"/>
    <n v="40"/>
    <s v="2015/09"/>
    <n v="1616001804"/>
    <s v="DG"/>
    <d v="2015-10-02T00:00:00"/>
  </r>
  <r>
    <x v="195"/>
    <s v="METRO"/>
    <x v="1"/>
    <x v="28"/>
    <n v="-52.64"/>
    <n v="40"/>
    <s v="2015/10"/>
    <n v="1616002869"/>
    <s v="DG"/>
    <d v="2015-11-05T00:00:00"/>
  </r>
  <r>
    <x v="195"/>
    <s v="METRO"/>
    <x v="1"/>
    <x v="28"/>
    <n v="-24.74"/>
    <n v="40"/>
    <s v="2015/09"/>
    <n v="1616002094"/>
    <s v="DG"/>
    <d v="2015-10-02T00:00:00"/>
  </r>
  <r>
    <x v="195"/>
    <s v="METRO"/>
    <x v="1"/>
    <x v="29"/>
    <n v="-1.98"/>
    <n v="40"/>
    <s v="2015/09"/>
    <n v="1616001804"/>
    <s v="DG"/>
    <d v="2015-10-02T00:00:00"/>
  </r>
  <r>
    <x v="195"/>
    <s v="METRO"/>
    <x v="1"/>
    <x v="29"/>
    <n v="-7.82"/>
    <n v="40"/>
    <s v="2016/02"/>
    <n v="1616006240"/>
    <s v="DG"/>
    <d v="2016-03-04T00:00:00"/>
  </r>
  <r>
    <x v="195"/>
    <s v="METRO"/>
    <x v="1"/>
    <x v="29"/>
    <n v="-0.01"/>
    <n v="40"/>
    <s v="2015/10"/>
    <n v="1616002582"/>
    <s v="DG"/>
    <d v="2015-11-05T00:00:00"/>
  </r>
  <r>
    <x v="195"/>
    <s v="METRO"/>
    <x v="1"/>
    <x v="29"/>
    <n v="-52.77"/>
    <n v="40"/>
    <s v="2015/10"/>
    <n v="1616002869"/>
    <s v="DG"/>
    <d v="2015-11-05T00:00:00"/>
  </r>
  <r>
    <x v="195"/>
    <s v="METRO"/>
    <x v="1"/>
    <x v="29"/>
    <n v="-32.869999999999997"/>
    <n v="40"/>
    <s v="2015/09"/>
    <n v="1616002094"/>
    <s v="DG"/>
    <d v="2015-10-02T00:00:00"/>
  </r>
  <r>
    <x v="195"/>
    <s v="METRO"/>
    <x v="1"/>
    <x v="30"/>
    <n v="-0.09"/>
    <n v="40"/>
    <s v="2015/11WK3"/>
    <n v="1616004014"/>
    <s v="DG"/>
    <d v="2015-11-24T00:00:00"/>
  </r>
  <r>
    <x v="195"/>
    <s v="METRO"/>
    <x v="1"/>
    <x v="30"/>
    <n v="-6.22"/>
    <n v="40"/>
    <s v="2015/09"/>
    <n v="1616001804"/>
    <s v="DG"/>
    <d v="2015-10-02T00:00:00"/>
  </r>
  <r>
    <x v="195"/>
    <s v="METRO"/>
    <x v="1"/>
    <x v="30"/>
    <n v="-9.39"/>
    <n v="40"/>
    <s v="2015/07"/>
    <n v="1616000789"/>
    <s v="DG"/>
    <d v="2015-08-07T00:00:00"/>
  </r>
  <r>
    <x v="195"/>
    <s v="METRO"/>
    <x v="1"/>
    <x v="30"/>
    <n v="-17.05"/>
    <n v="40"/>
    <s v="2016/02"/>
    <n v="1616006240"/>
    <s v="DG"/>
    <d v="2016-03-04T00:00:00"/>
  </r>
  <r>
    <x v="195"/>
    <s v="METRO"/>
    <x v="1"/>
    <x v="30"/>
    <n v="-43.54"/>
    <n v="40"/>
    <s v="2016/01"/>
    <n v="1616005649"/>
    <s v="DG"/>
    <d v="2016-02-03T00:00:00"/>
  </r>
  <r>
    <x v="195"/>
    <s v="METRO"/>
    <x v="1"/>
    <x v="30"/>
    <n v="-20.43"/>
    <n v="40"/>
    <s v="2015/10"/>
    <n v="1616002582"/>
    <s v="DG"/>
    <d v="2015-11-05T00:00:00"/>
  </r>
  <r>
    <x v="195"/>
    <s v="METRO"/>
    <x v="1"/>
    <x v="30"/>
    <n v="-9.39"/>
    <n v="40"/>
    <s v="2015/07"/>
    <n v="1616000111"/>
    <s v="DG"/>
    <d v="2015-08-05T00:00:00"/>
  </r>
  <r>
    <x v="195"/>
    <s v="METRO"/>
    <x v="1"/>
    <x v="30"/>
    <n v="9.39"/>
    <n v="50"/>
    <s v="2015/07"/>
    <n v="1616000449"/>
    <s v="DA"/>
    <d v="2015-08-05T00:00:00"/>
  </r>
  <r>
    <x v="195"/>
    <s v="METRO"/>
    <x v="1"/>
    <x v="30"/>
    <n v="-52.45"/>
    <n v="40"/>
    <s v="2015/10"/>
    <n v="1616002869"/>
    <s v="DG"/>
    <d v="2015-11-05T00:00:00"/>
  </r>
  <r>
    <x v="195"/>
    <s v="METRO"/>
    <x v="1"/>
    <x v="30"/>
    <n v="-27.99"/>
    <n v="40"/>
    <s v="2015/09"/>
    <n v="1616002094"/>
    <s v="DG"/>
    <d v="2015-10-02T00:00:00"/>
  </r>
  <r>
    <x v="195"/>
    <s v="METRO"/>
    <x v="1"/>
    <x v="31"/>
    <n v="-0.19"/>
    <n v="40"/>
    <s v="2015/11WK3"/>
    <n v="1616004014"/>
    <s v="DG"/>
    <d v="2015-11-24T00:00:00"/>
  </r>
  <r>
    <x v="195"/>
    <s v="METRO"/>
    <x v="1"/>
    <x v="31"/>
    <n v="-22.88"/>
    <n v="40"/>
    <s v="2015/12"/>
    <n v="1616004975"/>
    <s v="DG"/>
    <d v="2016-01-06T00:00:00"/>
  </r>
  <r>
    <x v="195"/>
    <s v="METRO"/>
    <x v="1"/>
    <x v="31"/>
    <n v="-15.89"/>
    <n v="40"/>
    <s v="2015/09"/>
    <n v="1616001804"/>
    <s v="DG"/>
    <d v="2015-10-02T00:00:00"/>
  </r>
  <r>
    <x v="195"/>
    <s v="METRO"/>
    <x v="1"/>
    <x v="31"/>
    <n v="-31.47"/>
    <n v="40"/>
    <s v="2015/07"/>
    <n v="1616000789"/>
    <s v="DG"/>
    <d v="2015-08-07T00:00:00"/>
  </r>
  <r>
    <x v="195"/>
    <s v="METRO"/>
    <x v="1"/>
    <x v="31"/>
    <n v="-10.01"/>
    <n v="40"/>
    <s v="2016/02"/>
    <n v="1616006240"/>
    <s v="DG"/>
    <d v="2016-03-04T00:00:00"/>
  </r>
  <r>
    <x v="195"/>
    <s v="METRO"/>
    <x v="1"/>
    <x v="31"/>
    <n v="-43.37"/>
    <n v="40"/>
    <s v="2016/01"/>
    <n v="1616005649"/>
    <s v="DG"/>
    <d v="2016-02-03T00:00:00"/>
  </r>
  <r>
    <x v="195"/>
    <s v="METRO"/>
    <x v="1"/>
    <x v="31"/>
    <n v="-28.69"/>
    <n v="40"/>
    <s v="2015/10"/>
    <n v="1616002582"/>
    <s v="DG"/>
    <d v="2015-11-05T00:00:00"/>
  </r>
  <r>
    <x v="195"/>
    <s v="METRO"/>
    <x v="1"/>
    <x v="31"/>
    <n v="-31.47"/>
    <n v="40"/>
    <s v="2015/07"/>
    <n v="1616000111"/>
    <s v="DG"/>
    <d v="2015-08-05T00:00:00"/>
  </r>
  <r>
    <x v="195"/>
    <s v="METRO"/>
    <x v="1"/>
    <x v="31"/>
    <n v="31.47"/>
    <n v="50"/>
    <s v="2015/07"/>
    <n v="1616000449"/>
    <s v="DA"/>
    <d v="2015-08-05T00:00:00"/>
  </r>
  <r>
    <x v="195"/>
    <s v="METRO"/>
    <x v="1"/>
    <x v="31"/>
    <n v="-51.83"/>
    <n v="40"/>
    <s v="2015/10"/>
    <n v="1616002869"/>
    <s v="DG"/>
    <d v="2015-11-05T00:00:00"/>
  </r>
  <r>
    <x v="195"/>
    <s v="METRO"/>
    <x v="1"/>
    <x v="31"/>
    <n v="-39.97"/>
    <n v="40"/>
    <s v="2015/09"/>
    <n v="1616002094"/>
    <s v="DG"/>
    <d v="2015-10-02T00:00:00"/>
  </r>
  <r>
    <x v="195"/>
    <s v="METRO"/>
    <x v="1"/>
    <x v="32"/>
    <n v="-2.98"/>
    <n v="40"/>
    <s v="2015/11WK1"/>
    <n v="1616003156"/>
    <s v="DG"/>
    <d v="2015-11-12T00:00:00"/>
  </r>
  <r>
    <x v="195"/>
    <s v="METRO"/>
    <x v="1"/>
    <x v="32"/>
    <n v="-21.06"/>
    <n v="40"/>
    <s v="2015/11WK3"/>
    <n v="1616004014"/>
    <s v="DG"/>
    <d v="2015-11-24T00:00:00"/>
  </r>
  <r>
    <x v="195"/>
    <s v="METRO"/>
    <x v="1"/>
    <x v="32"/>
    <n v="-0.4"/>
    <n v="40"/>
    <s v="2015/11WK4"/>
    <n v="1616004411"/>
    <s v="DG"/>
    <d v="2015-12-02T00:00:00"/>
  </r>
  <r>
    <x v="195"/>
    <s v="METRO"/>
    <x v="1"/>
    <x v="32"/>
    <n v="-730.89"/>
    <n v="40"/>
    <s v="2015/12"/>
    <n v="1616004975"/>
    <s v="DG"/>
    <d v="2016-01-06T00:00:00"/>
  </r>
  <r>
    <x v="195"/>
    <s v="METRO"/>
    <x v="1"/>
    <x v="32"/>
    <n v="-1754.58"/>
    <n v="40"/>
    <s v="2015/09"/>
    <n v="1616001804"/>
    <s v="DG"/>
    <d v="2015-10-02T00:00:00"/>
  </r>
  <r>
    <x v="195"/>
    <s v="METRO"/>
    <x v="1"/>
    <x v="32"/>
    <n v="-414.97"/>
    <n v="40"/>
    <s v="2015/08"/>
    <n v="1616001291"/>
    <s v="DG"/>
    <d v="2015-09-02T00:00:00"/>
  </r>
  <r>
    <x v="195"/>
    <s v="METRO"/>
    <x v="1"/>
    <x v="32"/>
    <n v="-837.91"/>
    <n v="40"/>
    <s v="2015/07"/>
    <n v="1616000789"/>
    <s v="DG"/>
    <d v="2015-08-07T00:00:00"/>
  </r>
  <r>
    <x v="195"/>
    <s v="METRO"/>
    <x v="1"/>
    <x v="32"/>
    <n v="-886.36"/>
    <n v="40"/>
    <s v="2016/02"/>
    <n v="1616006240"/>
    <s v="DG"/>
    <d v="2016-03-04T00:00:00"/>
  </r>
  <r>
    <x v="195"/>
    <s v="METRO"/>
    <x v="1"/>
    <x v="32"/>
    <n v="-38.979999999999997"/>
    <n v="40"/>
    <s v="2016/01"/>
    <n v="1616005649"/>
    <s v="DG"/>
    <d v="2016-02-03T00:00:00"/>
  </r>
  <r>
    <x v="195"/>
    <s v="METRO"/>
    <x v="1"/>
    <x v="32"/>
    <n v="-3.6"/>
    <n v="40"/>
    <s v="2016/03"/>
    <n v="1616006759"/>
    <s v="DG"/>
    <d v="2016-04-04T00:00:00"/>
  </r>
  <r>
    <x v="195"/>
    <s v="METRO"/>
    <x v="1"/>
    <x v="32"/>
    <n v="-860.09"/>
    <n v="40"/>
    <s v="2015/10"/>
    <n v="1616002582"/>
    <s v="DG"/>
    <d v="2015-11-05T00:00:00"/>
  </r>
  <r>
    <x v="195"/>
    <s v="METRO"/>
    <x v="1"/>
    <x v="32"/>
    <n v="-837.91"/>
    <n v="40"/>
    <s v="2015/07"/>
    <n v="1616000111"/>
    <s v="DG"/>
    <d v="2015-08-05T00:00:00"/>
  </r>
  <r>
    <x v="195"/>
    <s v="METRO"/>
    <x v="1"/>
    <x v="32"/>
    <n v="837.91"/>
    <n v="50"/>
    <s v="2015/07"/>
    <n v="1616000449"/>
    <s v="DA"/>
    <d v="2015-08-05T00:00:00"/>
  </r>
  <r>
    <x v="195"/>
    <s v="METRO"/>
    <x v="1"/>
    <x v="32"/>
    <n v="-55.08"/>
    <n v="40"/>
    <s v="2015/10"/>
    <n v="1616002869"/>
    <s v="DG"/>
    <d v="2015-11-05T00:00:00"/>
  </r>
  <r>
    <x v="195"/>
    <s v="METRO"/>
    <x v="1"/>
    <x v="32"/>
    <n v="-7.24"/>
    <n v="40"/>
    <s v="2015/09"/>
    <n v="1616002094"/>
    <s v="DG"/>
    <d v="2015-10-02T00:00:00"/>
  </r>
  <r>
    <x v="195"/>
    <s v="METRO"/>
    <x v="1"/>
    <x v="32"/>
    <n v="-0.13"/>
    <n v="40"/>
    <s v="2015/08"/>
    <n v="1616001567"/>
    <s v="DG"/>
    <d v="2015-09-02T00:00:00"/>
  </r>
  <r>
    <x v="195"/>
    <s v="METRO"/>
    <x v="1"/>
    <x v="32"/>
    <n v="-0.28999999999999998"/>
    <n v="40"/>
    <s v="2015/07"/>
    <n v="1616001063"/>
    <s v="DG"/>
    <d v="2015-08-07T00:00:00"/>
  </r>
  <r>
    <x v="195"/>
    <s v="METRO"/>
    <x v="1"/>
    <x v="32"/>
    <n v="-0.01"/>
    <n v="40"/>
    <s v="2016/01"/>
    <n v="1616005923"/>
    <s v="DG"/>
    <d v="2016-02-03T00:00:00"/>
  </r>
  <r>
    <x v="195"/>
    <s v="METRO"/>
    <x v="1"/>
    <x v="32"/>
    <n v="-0.28999999999999998"/>
    <n v="40"/>
    <s v="2015/07"/>
    <n v="1616000366"/>
    <s v="DG"/>
    <d v="2015-08-05T00:00:00"/>
  </r>
  <r>
    <x v="195"/>
    <s v="METRO"/>
    <x v="1"/>
    <x v="32"/>
    <n v="0.28999999999999998"/>
    <n v="50"/>
    <s v="2015/07"/>
    <n v="1616000704"/>
    <s v="DA"/>
    <d v="2015-08-05T00:00:00"/>
  </r>
  <r>
    <x v="195"/>
    <s v="METRO"/>
    <x v="1"/>
    <x v="33"/>
    <n v="-575.98"/>
    <n v="40"/>
    <s v="2015/11WK1"/>
    <n v="1616003156"/>
    <s v="DG"/>
    <d v="2015-11-12T00:00:00"/>
  </r>
  <r>
    <x v="195"/>
    <s v="METRO"/>
    <x v="1"/>
    <x v="33"/>
    <n v="-425.84"/>
    <n v="40"/>
    <s v="2015/11WK3"/>
    <n v="1616004014"/>
    <s v="DG"/>
    <d v="2015-11-24T00:00:00"/>
  </r>
  <r>
    <x v="195"/>
    <s v="METRO"/>
    <x v="1"/>
    <x v="33"/>
    <n v="-862.96"/>
    <n v="40"/>
    <s v="2015/11WK4"/>
    <n v="1616004411"/>
    <s v="DG"/>
    <d v="2015-12-02T00:00:00"/>
  </r>
  <r>
    <x v="195"/>
    <s v="METRO"/>
    <x v="1"/>
    <x v="33"/>
    <n v="-2926.46"/>
    <n v="40"/>
    <s v="2015/12"/>
    <n v="1616004975"/>
    <s v="DG"/>
    <d v="2016-01-06T00:00:00"/>
  </r>
  <r>
    <x v="195"/>
    <s v="METRO"/>
    <x v="1"/>
    <x v="33"/>
    <n v="-5218.99"/>
    <n v="40"/>
    <s v="2016/02"/>
    <n v="1616006240"/>
    <s v="DG"/>
    <d v="2016-03-04T00:00:00"/>
  </r>
  <r>
    <x v="195"/>
    <s v="METRO"/>
    <x v="1"/>
    <x v="33"/>
    <n v="-509.32"/>
    <n v="40"/>
    <s v="2016/01"/>
    <n v="1616005649"/>
    <s v="DG"/>
    <d v="2016-02-03T00:00:00"/>
  </r>
  <r>
    <x v="195"/>
    <s v="METRO"/>
    <x v="1"/>
    <x v="33"/>
    <n v="-3845.73"/>
    <n v="40"/>
    <s v="2016/03"/>
    <n v="1616006759"/>
    <s v="DG"/>
    <d v="2016-04-04T00:00:00"/>
  </r>
  <r>
    <x v="195"/>
    <s v="METRO"/>
    <x v="1"/>
    <x v="33"/>
    <n v="-268.61"/>
    <n v="40"/>
    <s v="2015/11WK2"/>
    <n v="1616003628"/>
    <s v="DG"/>
    <d v="2015-11-20T00:00:00"/>
  </r>
  <r>
    <x v="195"/>
    <s v="METRO"/>
    <x v="1"/>
    <x v="33"/>
    <n v="-37918.54"/>
    <n v="40"/>
    <s v="2015/10"/>
    <n v="1616002582"/>
    <s v="DG"/>
    <d v="2015-11-05T00:00:00"/>
  </r>
  <r>
    <x v="195"/>
    <s v="METRO"/>
    <x v="1"/>
    <x v="33"/>
    <n v="-58.91"/>
    <n v="40"/>
    <s v="2015/10"/>
    <n v="1616002869"/>
    <s v="DG"/>
    <d v="2015-11-05T00:00:00"/>
  </r>
  <r>
    <x v="195"/>
    <s v="METRO"/>
    <x v="1"/>
    <x v="33"/>
    <n v="-7.0000000000000007E-2"/>
    <n v="40"/>
    <s v="2015/11WK4"/>
    <n v="1616004672"/>
    <s v="DG"/>
    <d v="2015-12-02T00:00:00"/>
  </r>
  <r>
    <x v="195"/>
    <s v="METRO"/>
    <x v="1"/>
    <x v="33"/>
    <n v="-0.06"/>
    <n v="40"/>
    <s v="2016/03"/>
    <n v="1616007036"/>
    <s v="DG"/>
    <d v="2016-04-04T00:00:00"/>
  </r>
  <r>
    <x v="195"/>
    <s v="METRO"/>
    <x v="1"/>
    <x v="33"/>
    <n v="-0.09"/>
    <n v="40"/>
    <s v="2016/02"/>
    <n v="1616006517"/>
    <s v="DG"/>
    <d v="2016-03-04T00:00:00"/>
  </r>
  <r>
    <x v="195"/>
    <s v="METRO"/>
    <x v="1"/>
    <x v="33"/>
    <n v="-0.22"/>
    <n v="40"/>
    <s v="2016/01"/>
    <n v="1616005923"/>
    <s v="DG"/>
    <d v="2016-02-03T00:00:00"/>
  </r>
  <r>
    <x v="195"/>
    <s v="METRO"/>
    <x v="1"/>
    <x v="33"/>
    <n v="-0.69"/>
    <n v="40"/>
    <s v="2015/12"/>
    <n v="1616005265"/>
    <s v="DG"/>
    <d v="2016-01-06T00:00:00"/>
  </r>
  <r>
    <x v="195"/>
    <s v="METRO"/>
    <x v="5"/>
    <x v="32"/>
    <n v="423.05"/>
    <n v="50"/>
    <s v="2016/02"/>
    <n v="1816021587"/>
    <s v="DR"/>
    <d v="2016-03-04T00:00:00"/>
  </r>
  <r>
    <x v="195"/>
    <s v="METRO"/>
    <x v="5"/>
    <x v="33"/>
    <n v="394.45"/>
    <n v="50"/>
    <s v="2016/02"/>
    <n v="1816021587"/>
    <s v="DR"/>
    <d v="2016-03-04T00:00:00"/>
  </r>
  <r>
    <x v="195"/>
    <s v="METRO"/>
    <x v="5"/>
    <x v="33"/>
    <n v="12.98"/>
    <n v="50"/>
    <s v="2016/03"/>
    <n v="1816024162"/>
    <s v="DR"/>
    <d v="2016-04-04T00:00:00"/>
  </r>
  <r>
    <x v="195"/>
    <s v="METRO"/>
    <x v="5"/>
    <x v="33"/>
    <n v="108.36"/>
    <n v="50"/>
    <s v="2015/11WK4"/>
    <n v="1816013528"/>
    <s v="DR"/>
    <d v="2015-12-02T00:00:00"/>
  </r>
  <r>
    <x v="195"/>
    <s v="METRO"/>
    <x v="5"/>
    <x v="33"/>
    <n v="94.17"/>
    <n v="50"/>
    <s v="2015/11WK3"/>
    <n v="1816012891"/>
    <s v="DR"/>
    <d v="2015-11-24T00:00:00"/>
  </r>
  <r>
    <x v="195"/>
    <s v="METRO"/>
    <x v="5"/>
    <x v="33"/>
    <n v="2.64"/>
    <n v="50"/>
    <s v="2015/11WK2"/>
    <n v="1816012313"/>
    <s v="DR"/>
    <d v="2015-11-20T00:00:00"/>
  </r>
  <r>
    <x v="195"/>
    <s v="METRO"/>
    <x v="5"/>
    <x v="33"/>
    <n v="91.19"/>
    <n v="50"/>
    <s v="2015/11WK1"/>
    <n v="1816011392"/>
    <s v="DR"/>
    <d v="2015-11-12T00:00:00"/>
  </r>
  <r>
    <x v="195"/>
    <s v="METRO"/>
    <x v="5"/>
    <x v="33"/>
    <n v="36480.910000000003"/>
    <n v="50"/>
    <s v="2015/10"/>
    <n v="1816010802"/>
    <s v="DR"/>
    <d v="2015-11-05T00:00:00"/>
  </r>
  <r>
    <x v="196"/>
    <s v="PORT OF PORTLAND UR PLAN CLOSURE"/>
    <x v="0"/>
    <x v="31"/>
    <n v="52.75"/>
    <m/>
    <m/>
    <m/>
    <m/>
    <m/>
  </r>
  <r>
    <x v="196"/>
    <s v="PORT OF PORTLAND UR PLAN CLOSURE"/>
    <x v="0"/>
    <x v="32"/>
    <n v="116.35"/>
    <m/>
    <m/>
    <m/>
    <m/>
    <m/>
  </r>
  <r>
    <x v="196"/>
    <s v="PORT OF PORTLAND UR PLAN CLOSURE"/>
    <x v="3"/>
    <x v="32"/>
    <n v="0.02"/>
    <n v="50"/>
    <s v="2016/02"/>
    <n v="1816021461"/>
    <s v="DR"/>
    <d v="2016-03-04T00:00:00"/>
  </r>
  <r>
    <x v="196"/>
    <s v="PORT OF PORTLAND UR PLAN CLOSURE"/>
    <x v="3"/>
    <x v="32"/>
    <n v="0.05"/>
    <n v="50"/>
    <s v="2015/09"/>
    <n v="1816007428"/>
    <s v="DR"/>
    <d v="2015-10-02T00:00:00"/>
  </r>
  <r>
    <x v="196"/>
    <s v="PORT OF PORTLAND UR PLAN CLOSURE"/>
    <x v="3"/>
    <x v="32"/>
    <n v="0.02"/>
    <n v="50"/>
    <s v="2015/10"/>
    <n v="1816010680"/>
    <s v="DR"/>
    <d v="2015-11-05T00:00:00"/>
  </r>
  <r>
    <x v="196"/>
    <s v="PORT OF PORTLAND UR PLAN CLOSURE"/>
    <x v="3"/>
    <x v="32"/>
    <n v="0.01"/>
    <n v="50"/>
    <s v="2015/08"/>
    <n v="1816004786"/>
    <s v="DR"/>
    <d v="2015-09-02T00:00:00"/>
  </r>
  <r>
    <x v="196"/>
    <s v="PORT OF PORTLAND UR PLAN CLOSURE"/>
    <x v="3"/>
    <x v="32"/>
    <n v="0.02"/>
    <n v="50"/>
    <s v="2015/07"/>
    <n v="1816002679"/>
    <s v="DR"/>
    <d v="2015-08-07T00:00:00"/>
  </r>
  <r>
    <x v="196"/>
    <s v="PORT OF PORTLAND UR PLAN CLOSURE"/>
    <x v="2"/>
    <x v="31"/>
    <n v="-0.57999999999999996"/>
    <n v="40"/>
    <s v="2016/02"/>
    <n v="1616006374"/>
    <s v="DG"/>
    <d v="2016-03-04T00:00:00"/>
  </r>
  <r>
    <x v="196"/>
    <s v="PORT OF PORTLAND UR PLAN CLOSURE"/>
    <x v="2"/>
    <x v="31"/>
    <n v="-0.94"/>
    <n v="40"/>
    <s v="2016/03"/>
    <n v="1616006883"/>
    <s v="DG"/>
    <d v="2016-04-04T00:00:00"/>
  </r>
  <r>
    <x v="196"/>
    <s v="PORT OF PORTLAND UR PLAN CLOSURE"/>
    <x v="2"/>
    <x v="31"/>
    <n v="-0.69"/>
    <n v="40"/>
    <s v="2016/01"/>
    <n v="1616005780"/>
    <s v="DG"/>
    <d v="2016-02-03T00:00:00"/>
  </r>
  <r>
    <x v="196"/>
    <s v="PORT OF PORTLAND UR PLAN CLOSURE"/>
    <x v="2"/>
    <x v="31"/>
    <n v="-1.01"/>
    <n v="40"/>
    <s v="2015/12"/>
    <n v="1616005105"/>
    <s v="DG"/>
    <d v="2016-01-06T00:00:00"/>
  </r>
  <r>
    <x v="196"/>
    <s v="PORT OF PORTLAND UR PLAN CLOSURE"/>
    <x v="2"/>
    <x v="31"/>
    <n v="-1.29"/>
    <n v="40"/>
    <s v="2015/07"/>
    <n v="1616000918"/>
    <s v="DG"/>
    <d v="2015-08-07T00:00:00"/>
  </r>
  <r>
    <x v="196"/>
    <s v="PORT OF PORTLAND UR PLAN CLOSURE"/>
    <x v="2"/>
    <x v="31"/>
    <n v="-0.97"/>
    <n v="40"/>
    <s v="2015/08"/>
    <n v="1616001414"/>
    <s v="DG"/>
    <d v="2015-09-02T00:00:00"/>
  </r>
  <r>
    <x v="196"/>
    <s v="PORT OF PORTLAND UR PLAN CLOSURE"/>
    <x v="2"/>
    <x v="31"/>
    <n v="-1.42"/>
    <n v="40"/>
    <s v="2015/09"/>
    <n v="1616001938"/>
    <s v="DG"/>
    <d v="2015-10-02T00:00:00"/>
  </r>
  <r>
    <x v="196"/>
    <s v="PORT OF PORTLAND UR PLAN CLOSURE"/>
    <x v="2"/>
    <x v="31"/>
    <n v="-1.0900000000000001"/>
    <n v="40"/>
    <s v="2015/10"/>
    <n v="1616002714"/>
    <s v="DG"/>
    <d v="2015-11-05T00:00:00"/>
  </r>
  <r>
    <x v="196"/>
    <s v="PORT OF PORTLAND UR PLAN CLOSURE"/>
    <x v="2"/>
    <x v="31"/>
    <n v="-0.37"/>
    <n v="40"/>
    <s v="2015/11WK4"/>
    <n v="1616004530"/>
    <s v="DG"/>
    <d v="2015-12-02T00:00:00"/>
  </r>
  <r>
    <x v="196"/>
    <s v="PORT OF PORTLAND UR PLAN CLOSURE"/>
    <x v="2"/>
    <x v="31"/>
    <n v="-0.36"/>
    <n v="40"/>
    <s v="2015/11WK3"/>
    <n v="1616004140"/>
    <s v="DG"/>
    <d v="2015-11-24T00:00:00"/>
  </r>
  <r>
    <x v="196"/>
    <s v="PORT OF PORTLAND UR PLAN CLOSURE"/>
    <x v="2"/>
    <x v="31"/>
    <n v="-0.25"/>
    <n v="40"/>
    <s v="2015/11WK1"/>
    <n v="1616003280"/>
    <s v="DG"/>
    <d v="2015-11-12T00:00:00"/>
  </r>
  <r>
    <x v="196"/>
    <s v="PORT OF PORTLAND UR PLAN CLOSURE"/>
    <x v="2"/>
    <x v="31"/>
    <n v="-0.17"/>
    <n v="40"/>
    <s v="2015/11WK2"/>
    <n v="1616003742"/>
    <s v="DG"/>
    <d v="2015-11-20T00:00:00"/>
  </r>
  <r>
    <x v="196"/>
    <s v="PORT OF PORTLAND UR PLAN CLOSURE"/>
    <x v="2"/>
    <x v="32"/>
    <n v="-1.55"/>
    <n v="40"/>
    <s v="2016/02"/>
    <n v="1616006374"/>
    <s v="DG"/>
    <d v="2016-03-04T00:00:00"/>
  </r>
  <r>
    <x v="196"/>
    <s v="PORT OF PORTLAND UR PLAN CLOSURE"/>
    <x v="2"/>
    <x v="32"/>
    <n v="-2.5099999999999998"/>
    <n v="40"/>
    <s v="2016/03"/>
    <n v="1616006883"/>
    <s v="DG"/>
    <d v="2016-04-04T00:00:00"/>
  </r>
  <r>
    <x v="196"/>
    <s v="PORT OF PORTLAND UR PLAN CLOSURE"/>
    <x v="2"/>
    <x v="32"/>
    <n v="-1.96"/>
    <n v="40"/>
    <s v="2016/01"/>
    <n v="1616005780"/>
    <s v="DG"/>
    <d v="2016-02-03T00:00:00"/>
  </r>
  <r>
    <x v="196"/>
    <s v="PORT OF PORTLAND UR PLAN CLOSURE"/>
    <x v="2"/>
    <x v="32"/>
    <n v="-2.78"/>
    <n v="40"/>
    <s v="2015/12"/>
    <n v="1616005105"/>
    <s v="DG"/>
    <d v="2016-01-06T00:00:00"/>
  </r>
  <r>
    <x v="196"/>
    <s v="PORT OF PORTLAND UR PLAN CLOSURE"/>
    <x v="2"/>
    <x v="32"/>
    <n v="-8.25"/>
    <n v="40"/>
    <s v="2015/07"/>
    <n v="1616000918"/>
    <s v="DG"/>
    <d v="2015-08-07T00:00:00"/>
  </r>
  <r>
    <x v="196"/>
    <s v="PORT OF PORTLAND UR PLAN CLOSURE"/>
    <x v="2"/>
    <x v="32"/>
    <n v="-8.2100000000000009"/>
    <n v="40"/>
    <s v="2015/08"/>
    <n v="1616001414"/>
    <s v="DG"/>
    <d v="2015-09-02T00:00:00"/>
  </r>
  <r>
    <x v="196"/>
    <s v="PORT OF PORTLAND UR PLAN CLOSURE"/>
    <x v="2"/>
    <x v="32"/>
    <n v="-6.13"/>
    <n v="40"/>
    <s v="2015/09"/>
    <n v="1616001938"/>
    <s v="DG"/>
    <d v="2015-10-02T00:00:00"/>
  </r>
  <r>
    <x v="196"/>
    <s v="PORT OF PORTLAND UR PLAN CLOSURE"/>
    <x v="2"/>
    <x v="32"/>
    <n v="-4.68"/>
    <n v="40"/>
    <s v="2015/10"/>
    <n v="1616002714"/>
    <s v="DG"/>
    <d v="2015-11-05T00:00:00"/>
  </r>
  <r>
    <x v="196"/>
    <s v="PORT OF PORTLAND UR PLAN CLOSURE"/>
    <x v="2"/>
    <x v="32"/>
    <n v="-1.68"/>
    <n v="40"/>
    <s v="2015/11WK4"/>
    <n v="1616004530"/>
    <s v="DG"/>
    <d v="2015-12-02T00:00:00"/>
  </r>
  <r>
    <x v="196"/>
    <s v="PORT OF PORTLAND UR PLAN CLOSURE"/>
    <x v="2"/>
    <x v="32"/>
    <n v="-2.21"/>
    <n v="40"/>
    <s v="2015/11WK3"/>
    <n v="1616004140"/>
    <s v="DG"/>
    <d v="2015-11-24T00:00:00"/>
  </r>
  <r>
    <x v="196"/>
    <s v="PORT OF PORTLAND UR PLAN CLOSURE"/>
    <x v="2"/>
    <x v="32"/>
    <n v="-1.23"/>
    <n v="40"/>
    <s v="2015/11WK1"/>
    <n v="1616003280"/>
    <s v="DG"/>
    <d v="2015-11-12T00:00:00"/>
  </r>
  <r>
    <x v="196"/>
    <s v="PORT OF PORTLAND UR PLAN CLOSURE"/>
    <x v="2"/>
    <x v="32"/>
    <n v="-1.03"/>
    <n v="40"/>
    <s v="2015/11WK2"/>
    <n v="1616003742"/>
    <s v="DG"/>
    <d v="2015-11-20T00:00:00"/>
  </r>
  <r>
    <x v="196"/>
    <s v="PORT OF PORTLAND UR PLAN CLOSURE"/>
    <x v="1"/>
    <x v="31"/>
    <n v="-0.01"/>
    <n v="40"/>
    <s v="2015/09"/>
    <n v="1616001803"/>
    <s v="DG"/>
    <d v="2015-10-02T00:00:00"/>
  </r>
  <r>
    <x v="196"/>
    <s v="PORT OF PORTLAND UR PLAN CLOSURE"/>
    <x v="1"/>
    <x v="31"/>
    <n v="-0.02"/>
    <n v="40"/>
    <s v="2015/07"/>
    <n v="1616000788"/>
    <s v="DG"/>
    <d v="2015-08-07T00:00:00"/>
  </r>
  <r>
    <x v="196"/>
    <s v="PORT OF PORTLAND UR PLAN CLOSURE"/>
    <x v="1"/>
    <x v="31"/>
    <n v="-0.01"/>
    <n v="40"/>
    <s v="2016/02"/>
    <n v="1616006239"/>
    <s v="DG"/>
    <d v="2016-03-04T00:00:00"/>
  </r>
  <r>
    <x v="196"/>
    <s v="PORT OF PORTLAND UR PLAN CLOSURE"/>
    <x v="1"/>
    <x v="31"/>
    <n v="-0.02"/>
    <n v="40"/>
    <s v="2016/01"/>
    <n v="1616005648"/>
    <s v="DG"/>
    <d v="2016-02-03T00:00:00"/>
  </r>
  <r>
    <x v="196"/>
    <s v="PORT OF PORTLAND UR PLAN CLOSURE"/>
    <x v="1"/>
    <x v="31"/>
    <n v="-0.02"/>
    <n v="40"/>
    <s v="2015/10"/>
    <n v="1616002581"/>
    <s v="DG"/>
    <d v="2015-11-05T00:00:00"/>
  </r>
  <r>
    <x v="196"/>
    <s v="PORT OF PORTLAND UR PLAN CLOSURE"/>
    <x v="1"/>
    <x v="31"/>
    <n v="-0.01"/>
    <n v="40"/>
    <s v="2015/12"/>
    <n v="1616004974"/>
    <s v="DG"/>
    <d v="2016-01-06T00:00:00"/>
  </r>
  <r>
    <x v="196"/>
    <s v="PORT OF PORTLAND UR PLAN CLOSURE"/>
    <x v="1"/>
    <x v="31"/>
    <n v="-0.02"/>
    <n v="40"/>
    <s v="2015/09"/>
    <n v="1616002093"/>
    <s v="DG"/>
    <d v="2015-10-02T00:00:00"/>
  </r>
  <r>
    <x v="196"/>
    <s v="PORT OF PORTLAND UR PLAN CLOSURE"/>
    <x v="1"/>
    <x v="31"/>
    <n v="-0.03"/>
    <n v="40"/>
    <s v="2015/10"/>
    <n v="1616002868"/>
    <s v="DG"/>
    <d v="2015-11-05T00:00:00"/>
  </r>
  <r>
    <x v="196"/>
    <s v="PORT OF PORTLAND UR PLAN CLOSURE"/>
    <x v="1"/>
    <x v="32"/>
    <n v="-1.52"/>
    <n v="40"/>
    <s v="2015/09"/>
    <n v="1616001803"/>
    <s v="DG"/>
    <d v="2015-10-02T00:00:00"/>
  </r>
  <r>
    <x v="196"/>
    <s v="PORT OF PORTLAND UR PLAN CLOSURE"/>
    <x v="1"/>
    <x v="32"/>
    <n v="-0.36"/>
    <n v="40"/>
    <s v="2015/08"/>
    <n v="1616001290"/>
    <s v="DG"/>
    <d v="2015-09-02T00:00:00"/>
  </r>
  <r>
    <x v="196"/>
    <s v="PORT OF PORTLAND UR PLAN CLOSURE"/>
    <x v="1"/>
    <x v="32"/>
    <n v="-0.73"/>
    <n v="40"/>
    <s v="2015/07"/>
    <n v="1616000788"/>
    <s v="DG"/>
    <d v="2015-08-07T00:00:00"/>
  </r>
  <r>
    <x v="196"/>
    <s v="PORT OF PORTLAND UR PLAN CLOSURE"/>
    <x v="1"/>
    <x v="32"/>
    <n v="-0.77"/>
    <n v="40"/>
    <s v="2016/02"/>
    <n v="1616006239"/>
    <s v="DG"/>
    <d v="2016-03-04T00:00:00"/>
  </r>
  <r>
    <x v="196"/>
    <s v="PORT OF PORTLAND UR PLAN CLOSURE"/>
    <x v="1"/>
    <x v="32"/>
    <n v="-0.03"/>
    <n v="40"/>
    <s v="2016/01"/>
    <n v="1616005648"/>
    <s v="DG"/>
    <d v="2016-02-03T00:00:00"/>
  </r>
  <r>
    <x v="196"/>
    <s v="PORT OF PORTLAND UR PLAN CLOSURE"/>
    <x v="1"/>
    <x v="32"/>
    <n v="-0.74"/>
    <n v="40"/>
    <s v="2015/10"/>
    <n v="1616002581"/>
    <s v="DG"/>
    <d v="2015-11-05T00:00:00"/>
  </r>
  <r>
    <x v="196"/>
    <s v="PORT OF PORTLAND UR PLAN CLOSURE"/>
    <x v="1"/>
    <x v="32"/>
    <n v="-0.63"/>
    <n v="40"/>
    <s v="2015/12"/>
    <n v="1616004974"/>
    <s v="DG"/>
    <d v="2016-01-06T00:00:00"/>
  </r>
  <r>
    <x v="196"/>
    <s v="PORT OF PORTLAND UR PLAN CLOSURE"/>
    <x v="1"/>
    <x v="32"/>
    <n v="-0.02"/>
    <n v="40"/>
    <s v="2015/11WK3"/>
    <n v="1616004013"/>
    <s v="DG"/>
    <d v="2015-11-24T00:00:00"/>
  </r>
  <r>
    <x v="196"/>
    <s v="PORT OF PORTLAND UR PLAN CLOSURE"/>
    <x v="1"/>
    <x v="32"/>
    <n v="-0.01"/>
    <n v="40"/>
    <s v="2015/09"/>
    <n v="1616002093"/>
    <s v="DG"/>
    <d v="2015-10-02T00:00:00"/>
  </r>
  <r>
    <x v="196"/>
    <s v="PORT OF PORTLAND UR PLAN CLOSURE"/>
    <x v="1"/>
    <x v="32"/>
    <n v="-0.05"/>
    <n v="40"/>
    <s v="2015/10"/>
    <n v="1616002868"/>
    <s v="DG"/>
    <d v="2015-11-05T00:00:00"/>
  </r>
  <r>
    <x v="196"/>
    <s v="PORT OF PORTLAND UR PLAN CLOSURE"/>
    <x v="5"/>
    <x v="32"/>
    <n v="0.37"/>
    <n v="50"/>
    <s v="2016/02"/>
    <n v="1816021586"/>
    <s v="DR"/>
    <d v="2016-03-04T00:00:00"/>
  </r>
  <r>
    <x v="197"/>
    <s v="PORT OF PORTLAND CANCEL &amp; OMIT"/>
    <x v="0"/>
    <x v="21"/>
    <n v="0.49"/>
    <m/>
    <m/>
    <m/>
    <m/>
    <m/>
  </r>
  <r>
    <x v="197"/>
    <s v="PORT OF PORTLAND CANCEL &amp; OMIT"/>
    <x v="0"/>
    <x v="22"/>
    <n v="0.42"/>
    <m/>
    <m/>
    <m/>
    <m/>
    <m/>
  </r>
  <r>
    <x v="197"/>
    <s v="PORT OF PORTLAND CANCEL &amp; OMIT"/>
    <x v="0"/>
    <x v="23"/>
    <n v="0.81"/>
    <m/>
    <m/>
    <m/>
    <m/>
    <m/>
  </r>
  <r>
    <x v="197"/>
    <s v="PORT OF PORTLAND CANCEL &amp; OMIT"/>
    <x v="0"/>
    <x v="24"/>
    <n v="0.61"/>
    <m/>
    <m/>
    <m/>
    <m/>
    <m/>
  </r>
  <r>
    <x v="197"/>
    <s v="PORT OF PORTLAND CANCEL &amp; OMIT"/>
    <x v="0"/>
    <x v="25"/>
    <n v="1.33"/>
    <m/>
    <m/>
    <m/>
    <m/>
    <m/>
  </r>
  <r>
    <x v="197"/>
    <s v="PORT OF PORTLAND CANCEL &amp; OMIT"/>
    <x v="0"/>
    <x v="26"/>
    <n v="1.04"/>
    <m/>
    <m/>
    <m/>
    <m/>
    <m/>
  </r>
  <r>
    <x v="197"/>
    <s v="PORT OF PORTLAND CANCEL &amp; OMIT"/>
    <x v="0"/>
    <x v="27"/>
    <n v="17.54"/>
    <m/>
    <m/>
    <m/>
    <m/>
    <m/>
  </r>
  <r>
    <x v="197"/>
    <s v="PORT OF PORTLAND CANCEL &amp; OMIT"/>
    <x v="0"/>
    <x v="28"/>
    <n v="20.73"/>
    <m/>
    <m/>
    <m/>
    <m/>
    <m/>
  </r>
  <r>
    <x v="197"/>
    <s v="PORT OF PORTLAND CANCEL &amp; OMIT"/>
    <x v="0"/>
    <x v="29"/>
    <n v="131.44"/>
    <m/>
    <m/>
    <m/>
    <m/>
    <m/>
  </r>
  <r>
    <x v="197"/>
    <s v="PORT OF PORTLAND CANCEL &amp; OMIT"/>
    <x v="0"/>
    <x v="30"/>
    <n v="171.67"/>
    <m/>
    <m/>
    <m/>
    <m/>
    <m/>
  </r>
  <r>
    <x v="197"/>
    <s v="PORT OF PORTLAND CANCEL &amp; OMIT"/>
    <x v="0"/>
    <x v="31"/>
    <n v="82.98"/>
    <m/>
    <m/>
    <m/>
    <m/>
    <m/>
  </r>
  <r>
    <x v="197"/>
    <s v="PORT OF PORTLAND CANCEL &amp; OMIT"/>
    <x v="0"/>
    <x v="32"/>
    <n v="95.39"/>
    <m/>
    <m/>
    <m/>
    <m/>
    <m/>
  </r>
  <r>
    <x v="197"/>
    <s v="PORT OF PORTLAND CANCEL &amp; OMIT"/>
    <x v="3"/>
    <x v="32"/>
    <n v="0.02"/>
    <n v="50"/>
    <s v="2016/02"/>
    <n v="1816021460"/>
    <s v="DR"/>
    <d v="2016-03-04T00:00:00"/>
  </r>
  <r>
    <x v="197"/>
    <s v="PORT OF PORTLAND CANCEL &amp; OMIT"/>
    <x v="3"/>
    <x v="32"/>
    <n v="0.02"/>
    <n v="50"/>
    <s v="2015/10"/>
    <n v="1816010679"/>
    <s v="DR"/>
    <d v="2015-11-05T00:00:00"/>
  </r>
  <r>
    <x v="197"/>
    <s v="PORT OF PORTLAND CANCEL &amp; OMIT"/>
    <x v="3"/>
    <x v="32"/>
    <n v="0.04"/>
    <n v="50"/>
    <s v="2015/09"/>
    <n v="1816007427"/>
    <s v="DR"/>
    <d v="2015-10-02T00:00:00"/>
  </r>
  <r>
    <x v="197"/>
    <s v="PORT OF PORTLAND CANCEL &amp; OMIT"/>
    <x v="3"/>
    <x v="32"/>
    <n v="0.01"/>
    <n v="50"/>
    <s v="2015/08"/>
    <n v="1816004785"/>
    <s v="DR"/>
    <d v="2015-09-02T00:00:00"/>
  </r>
  <r>
    <x v="197"/>
    <s v="PORT OF PORTLAND CANCEL &amp; OMIT"/>
    <x v="3"/>
    <x v="32"/>
    <n v="0.01"/>
    <n v="50"/>
    <s v="2015/07"/>
    <n v="1816002678"/>
    <s v="DR"/>
    <d v="2015-08-07T00:00:00"/>
  </r>
  <r>
    <x v="197"/>
    <s v="PORT OF PORTLAND CANCEL &amp; OMIT"/>
    <x v="3"/>
    <x v="32"/>
    <n v="0.01"/>
    <n v="50"/>
    <s v="2015/07"/>
    <n v="1816002332"/>
    <s v="DR"/>
    <d v="2015-08-05T00:00:00"/>
  </r>
  <r>
    <x v="197"/>
    <s v="PORT OF PORTLAND CANCEL &amp; OMIT"/>
    <x v="3"/>
    <x v="32"/>
    <n v="-0.01"/>
    <n v="40"/>
    <s v="2015/07"/>
    <n v="1816002551"/>
    <s v="DR"/>
    <d v="2015-08-05T00:00:00"/>
  </r>
  <r>
    <x v="197"/>
    <s v="PORT OF PORTLAND CANCEL &amp; OMIT"/>
    <x v="3"/>
    <x v="33"/>
    <n v="0.09"/>
    <n v="50"/>
    <s v="2016/03"/>
    <n v="1816024047"/>
    <s v="DR"/>
    <d v="2016-04-04T00:00:00"/>
  </r>
  <r>
    <x v="197"/>
    <s v="PORT OF PORTLAND CANCEL &amp; OMIT"/>
    <x v="3"/>
    <x v="33"/>
    <n v="0.06"/>
    <n v="50"/>
    <s v="2016/02"/>
    <n v="1816021460"/>
    <s v="DR"/>
    <d v="2016-03-04T00:00:00"/>
  </r>
  <r>
    <x v="197"/>
    <s v="PORT OF PORTLAND CANCEL &amp; OMIT"/>
    <x v="3"/>
    <x v="33"/>
    <n v="-15.5"/>
    <n v="40"/>
    <s v="2015/10"/>
    <n v="1616002463"/>
    <s v="DG"/>
    <d v="2015-11-05T00:00:00"/>
  </r>
  <r>
    <x v="197"/>
    <s v="PORT OF PORTLAND CANCEL &amp; OMIT"/>
    <x v="3"/>
    <x v="33"/>
    <n v="-29.59"/>
    <n v="40"/>
    <s v="2015/11WK1"/>
    <n v="1616003039"/>
    <s v="DG"/>
    <d v="2015-11-12T00:00:00"/>
  </r>
  <r>
    <x v="197"/>
    <s v="PORT OF PORTLAND CANCEL &amp; OMIT"/>
    <x v="3"/>
    <x v="33"/>
    <n v="-38.619999999999997"/>
    <n v="40"/>
    <s v="2015/11WK3"/>
    <n v="1616003896"/>
    <s v="DG"/>
    <d v="2015-11-24T00:00:00"/>
  </r>
  <r>
    <x v="197"/>
    <s v="PORT OF PORTLAND CANCEL &amp; OMIT"/>
    <x v="3"/>
    <x v="33"/>
    <n v="-3.11"/>
    <n v="40"/>
    <s v="2015/11WK4"/>
    <n v="1616004295"/>
    <s v="DG"/>
    <d v="2015-12-02T00:00:00"/>
  </r>
  <r>
    <x v="197"/>
    <s v="PORT OF PORTLAND CANCEL &amp; OMIT"/>
    <x v="3"/>
    <x v="33"/>
    <n v="-70.03"/>
    <n v="40"/>
    <s v="2015/11WK2"/>
    <n v="1616003511"/>
    <s v="DG"/>
    <d v="2015-11-20T00:00:00"/>
  </r>
  <r>
    <x v="197"/>
    <s v="PORT OF PORTLAND CANCEL &amp; OMIT"/>
    <x v="3"/>
    <x v="33"/>
    <n v="-0.11"/>
    <n v="40"/>
    <s v="2015/12"/>
    <n v="1616004861"/>
    <s v="DG"/>
    <d v="2016-01-06T00:00:00"/>
  </r>
  <r>
    <x v="197"/>
    <s v="PORT OF PORTLAND CANCEL &amp; OMIT"/>
    <x v="4"/>
    <x v="33"/>
    <n v="6061.97"/>
    <n v="50"/>
    <m/>
    <n v="1816009412"/>
    <s v="DR"/>
    <d v="2015-10-26T00:00:00"/>
  </r>
  <r>
    <x v="197"/>
    <s v="PORT OF PORTLAND CANCEL &amp; OMIT"/>
    <x v="2"/>
    <x v="21"/>
    <n v="-0.01"/>
    <n v="40"/>
    <s v="2015/12"/>
    <n v="1616005104"/>
    <s v="DG"/>
    <d v="2016-01-06T00:00:00"/>
  </r>
  <r>
    <x v="197"/>
    <s v="PORT OF PORTLAND CANCEL &amp; OMIT"/>
    <x v="2"/>
    <x v="21"/>
    <n v="-0.01"/>
    <n v="40"/>
    <s v="2015/11WK1"/>
    <n v="1616003279"/>
    <s v="DG"/>
    <d v="2015-11-12T00:00:00"/>
  </r>
  <r>
    <x v="197"/>
    <s v="PORT OF PORTLAND CANCEL &amp; OMIT"/>
    <x v="2"/>
    <x v="22"/>
    <n v="-0.03"/>
    <n v="40"/>
    <s v="2015/12"/>
    <n v="1616005104"/>
    <s v="DG"/>
    <d v="2016-01-06T00:00:00"/>
  </r>
  <r>
    <x v="197"/>
    <s v="PORT OF PORTLAND CANCEL &amp; OMIT"/>
    <x v="2"/>
    <x v="23"/>
    <n v="-0.03"/>
    <n v="40"/>
    <s v="2015/10"/>
    <n v="1616002713"/>
    <s v="DG"/>
    <d v="2015-11-05T00:00:00"/>
  </r>
  <r>
    <x v="197"/>
    <s v="PORT OF PORTLAND CANCEL &amp; OMIT"/>
    <x v="2"/>
    <x v="23"/>
    <n v="-0.02"/>
    <n v="40"/>
    <s v="2015/12"/>
    <n v="1616005104"/>
    <s v="DG"/>
    <d v="2016-01-06T00:00:00"/>
  </r>
  <r>
    <x v="197"/>
    <s v="PORT OF PORTLAND CANCEL &amp; OMIT"/>
    <x v="2"/>
    <x v="24"/>
    <n v="-0.01"/>
    <n v="40"/>
    <s v="2015/10"/>
    <n v="1616002713"/>
    <s v="DG"/>
    <d v="2015-11-05T00:00:00"/>
  </r>
  <r>
    <x v="197"/>
    <s v="PORT OF PORTLAND CANCEL &amp; OMIT"/>
    <x v="2"/>
    <x v="24"/>
    <n v="-0.01"/>
    <n v="40"/>
    <s v="2015/12"/>
    <n v="1616005104"/>
    <s v="DG"/>
    <d v="2016-01-06T00:00:00"/>
  </r>
  <r>
    <x v="197"/>
    <s v="PORT OF PORTLAND CANCEL &amp; OMIT"/>
    <x v="2"/>
    <x v="24"/>
    <n v="-0.01"/>
    <n v="40"/>
    <s v="2016/03"/>
    <n v="1616006882"/>
    <s v="DG"/>
    <d v="2016-04-04T00:00:00"/>
  </r>
  <r>
    <x v="197"/>
    <s v="PORT OF PORTLAND CANCEL &amp; OMIT"/>
    <x v="2"/>
    <x v="24"/>
    <n v="-0.01"/>
    <n v="40"/>
    <s v="2015/09"/>
    <n v="1616001937"/>
    <s v="DG"/>
    <d v="2015-10-02T00:00:00"/>
  </r>
  <r>
    <x v="197"/>
    <s v="PORT OF PORTLAND CANCEL &amp; OMIT"/>
    <x v="2"/>
    <x v="25"/>
    <n v="-0.03"/>
    <n v="40"/>
    <s v="2015/07"/>
    <n v="1616000917"/>
    <s v="DG"/>
    <d v="2015-08-07T00:00:00"/>
  </r>
  <r>
    <x v="197"/>
    <s v="PORT OF PORTLAND CANCEL &amp; OMIT"/>
    <x v="2"/>
    <x v="25"/>
    <n v="-0.01"/>
    <n v="40"/>
    <s v="2015/10"/>
    <n v="1616002713"/>
    <s v="DG"/>
    <d v="2015-11-05T00:00:00"/>
  </r>
  <r>
    <x v="197"/>
    <s v="PORT OF PORTLAND CANCEL &amp; OMIT"/>
    <x v="2"/>
    <x v="25"/>
    <n v="-0.02"/>
    <n v="40"/>
    <s v="2016/01"/>
    <n v="1616005779"/>
    <s v="DG"/>
    <d v="2016-02-03T00:00:00"/>
  </r>
  <r>
    <x v="197"/>
    <s v="PORT OF PORTLAND CANCEL &amp; OMIT"/>
    <x v="2"/>
    <x v="25"/>
    <n v="-0.02"/>
    <n v="40"/>
    <s v="2016/02"/>
    <n v="1616006373"/>
    <s v="DG"/>
    <d v="2016-03-04T00:00:00"/>
  </r>
  <r>
    <x v="197"/>
    <s v="PORT OF PORTLAND CANCEL &amp; OMIT"/>
    <x v="2"/>
    <x v="25"/>
    <n v="-0.01"/>
    <n v="40"/>
    <s v="2016/03"/>
    <n v="1616006882"/>
    <s v="DG"/>
    <d v="2016-04-04T00:00:00"/>
  </r>
  <r>
    <x v="197"/>
    <s v="PORT OF PORTLAND CANCEL &amp; OMIT"/>
    <x v="2"/>
    <x v="25"/>
    <n v="-0.02"/>
    <n v="40"/>
    <s v="2015/09"/>
    <n v="1616001937"/>
    <s v="DG"/>
    <d v="2015-10-02T00:00:00"/>
  </r>
  <r>
    <x v="197"/>
    <s v="PORT OF PORTLAND CANCEL &amp; OMIT"/>
    <x v="2"/>
    <x v="25"/>
    <n v="-0.03"/>
    <n v="40"/>
    <s v="2015/07"/>
    <n v="1616000230"/>
    <s v="DG"/>
    <d v="2015-08-05T00:00:00"/>
  </r>
  <r>
    <x v="197"/>
    <s v="PORT OF PORTLAND CANCEL &amp; OMIT"/>
    <x v="2"/>
    <x v="25"/>
    <n v="0.03"/>
    <n v="50"/>
    <s v="2015/07"/>
    <n v="1616000568"/>
    <s v="DA"/>
    <d v="2015-08-05T00:00:00"/>
  </r>
  <r>
    <x v="197"/>
    <s v="PORT OF PORTLAND CANCEL &amp; OMIT"/>
    <x v="2"/>
    <x v="26"/>
    <n v="-0.03"/>
    <n v="40"/>
    <s v="2015/07"/>
    <n v="1616000917"/>
    <s v="DG"/>
    <d v="2015-08-07T00:00:00"/>
  </r>
  <r>
    <x v="197"/>
    <s v="PORT OF PORTLAND CANCEL &amp; OMIT"/>
    <x v="2"/>
    <x v="26"/>
    <n v="-0.02"/>
    <n v="40"/>
    <s v="2016/01"/>
    <n v="1616005779"/>
    <s v="DG"/>
    <d v="2016-02-03T00:00:00"/>
  </r>
  <r>
    <x v="197"/>
    <s v="PORT OF PORTLAND CANCEL &amp; OMIT"/>
    <x v="2"/>
    <x v="26"/>
    <n v="-0.02"/>
    <n v="40"/>
    <s v="2016/02"/>
    <n v="1616006373"/>
    <s v="DG"/>
    <d v="2016-03-04T00:00:00"/>
  </r>
  <r>
    <x v="197"/>
    <s v="PORT OF PORTLAND CANCEL &amp; OMIT"/>
    <x v="2"/>
    <x v="26"/>
    <n v="-0.01"/>
    <n v="40"/>
    <s v="2016/03"/>
    <n v="1616006882"/>
    <s v="DG"/>
    <d v="2016-04-04T00:00:00"/>
  </r>
  <r>
    <x v="197"/>
    <s v="PORT OF PORTLAND CANCEL &amp; OMIT"/>
    <x v="2"/>
    <x v="26"/>
    <n v="-0.03"/>
    <n v="40"/>
    <s v="2015/09"/>
    <n v="1616001937"/>
    <s v="DG"/>
    <d v="2015-10-02T00:00:00"/>
  </r>
  <r>
    <x v="197"/>
    <s v="PORT OF PORTLAND CANCEL &amp; OMIT"/>
    <x v="2"/>
    <x v="26"/>
    <n v="-0.03"/>
    <n v="40"/>
    <s v="2015/07"/>
    <n v="1616000230"/>
    <s v="DG"/>
    <d v="2015-08-05T00:00:00"/>
  </r>
  <r>
    <x v="197"/>
    <s v="PORT OF PORTLAND CANCEL &amp; OMIT"/>
    <x v="2"/>
    <x v="26"/>
    <n v="0.03"/>
    <n v="50"/>
    <s v="2015/07"/>
    <n v="1616000568"/>
    <s v="DA"/>
    <d v="2015-08-05T00:00:00"/>
  </r>
  <r>
    <x v="197"/>
    <s v="PORT OF PORTLAND CANCEL &amp; OMIT"/>
    <x v="2"/>
    <x v="27"/>
    <n v="-0.04"/>
    <n v="40"/>
    <s v="2015/07"/>
    <n v="1616000917"/>
    <s v="DG"/>
    <d v="2015-08-07T00:00:00"/>
  </r>
  <r>
    <x v="197"/>
    <s v="PORT OF PORTLAND CANCEL &amp; OMIT"/>
    <x v="2"/>
    <x v="27"/>
    <n v="-0.01"/>
    <n v="40"/>
    <s v="2015/08"/>
    <n v="1616001413"/>
    <s v="DG"/>
    <d v="2015-09-02T00:00:00"/>
  </r>
  <r>
    <x v="197"/>
    <s v="PORT OF PORTLAND CANCEL &amp; OMIT"/>
    <x v="2"/>
    <x v="27"/>
    <n v="-0.01"/>
    <n v="40"/>
    <s v="2015/10"/>
    <n v="1616002713"/>
    <s v="DG"/>
    <d v="2015-11-05T00:00:00"/>
  </r>
  <r>
    <x v="197"/>
    <s v="PORT OF PORTLAND CANCEL &amp; OMIT"/>
    <x v="2"/>
    <x v="27"/>
    <n v="-0.01"/>
    <n v="40"/>
    <s v="2015/12"/>
    <n v="1616005104"/>
    <s v="DG"/>
    <d v="2016-01-06T00:00:00"/>
  </r>
  <r>
    <x v="197"/>
    <s v="PORT OF PORTLAND CANCEL &amp; OMIT"/>
    <x v="2"/>
    <x v="27"/>
    <n v="-0.01"/>
    <n v="40"/>
    <s v="2016/01"/>
    <n v="1616005779"/>
    <s v="DG"/>
    <d v="2016-02-03T00:00:00"/>
  </r>
  <r>
    <x v="197"/>
    <s v="PORT OF PORTLAND CANCEL &amp; OMIT"/>
    <x v="2"/>
    <x v="27"/>
    <n v="-0.02"/>
    <n v="40"/>
    <s v="2016/02"/>
    <n v="1616006373"/>
    <s v="DG"/>
    <d v="2016-03-04T00:00:00"/>
  </r>
  <r>
    <x v="197"/>
    <s v="PORT OF PORTLAND CANCEL &amp; OMIT"/>
    <x v="2"/>
    <x v="27"/>
    <n v="-0.03"/>
    <n v="40"/>
    <s v="2016/03"/>
    <n v="1616006882"/>
    <s v="DG"/>
    <d v="2016-04-04T00:00:00"/>
  </r>
  <r>
    <x v="197"/>
    <s v="PORT OF PORTLAND CANCEL &amp; OMIT"/>
    <x v="2"/>
    <x v="27"/>
    <n v="-0.23"/>
    <n v="40"/>
    <s v="2015/09"/>
    <n v="1616001937"/>
    <s v="DG"/>
    <d v="2015-10-02T00:00:00"/>
  </r>
  <r>
    <x v="197"/>
    <s v="PORT OF PORTLAND CANCEL &amp; OMIT"/>
    <x v="2"/>
    <x v="27"/>
    <n v="-0.04"/>
    <n v="40"/>
    <s v="2015/07"/>
    <n v="1616000230"/>
    <s v="DG"/>
    <d v="2015-08-05T00:00:00"/>
  </r>
  <r>
    <x v="197"/>
    <s v="PORT OF PORTLAND CANCEL &amp; OMIT"/>
    <x v="2"/>
    <x v="27"/>
    <n v="0.04"/>
    <n v="50"/>
    <s v="2015/07"/>
    <n v="1616000568"/>
    <s v="DA"/>
    <d v="2015-08-05T00:00:00"/>
  </r>
  <r>
    <x v="197"/>
    <s v="PORT OF PORTLAND CANCEL &amp; OMIT"/>
    <x v="2"/>
    <x v="28"/>
    <n v="-0.08"/>
    <n v="40"/>
    <s v="2015/07"/>
    <n v="1616000917"/>
    <s v="DG"/>
    <d v="2015-08-07T00:00:00"/>
  </r>
  <r>
    <x v="197"/>
    <s v="PORT OF PORTLAND CANCEL &amp; OMIT"/>
    <x v="2"/>
    <x v="28"/>
    <n v="-0.05"/>
    <n v="40"/>
    <s v="2015/08"/>
    <n v="1616001413"/>
    <s v="DG"/>
    <d v="2015-09-02T00:00:00"/>
  </r>
  <r>
    <x v="197"/>
    <s v="PORT OF PORTLAND CANCEL &amp; OMIT"/>
    <x v="2"/>
    <x v="28"/>
    <n v="-0.03"/>
    <n v="40"/>
    <s v="2015/10"/>
    <n v="1616002713"/>
    <s v="DG"/>
    <d v="2015-11-05T00:00:00"/>
  </r>
  <r>
    <x v="197"/>
    <s v="PORT OF PORTLAND CANCEL &amp; OMIT"/>
    <x v="2"/>
    <x v="28"/>
    <n v="-0.03"/>
    <n v="40"/>
    <s v="2015/12"/>
    <n v="1616005104"/>
    <s v="DG"/>
    <d v="2016-01-06T00:00:00"/>
  </r>
  <r>
    <x v="197"/>
    <s v="PORT OF PORTLAND CANCEL &amp; OMIT"/>
    <x v="2"/>
    <x v="28"/>
    <n v="-0.01"/>
    <n v="40"/>
    <s v="2016/01"/>
    <n v="1616005779"/>
    <s v="DG"/>
    <d v="2016-02-03T00:00:00"/>
  </r>
  <r>
    <x v="197"/>
    <s v="PORT OF PORTLAND CANCEL &amp; OMIT"/>
    <x v="2"/>
    <x v="28"/>
    <n v="-0.04"/>
    <n v="40"/>
    <s v="2016/03"/>
    <n v="1616006882"/>
    <s v="DG"/>
    <d v="2016-04-04T00:00:00"/>
  </r>
  <r>
    <x v="197"/>
    <s v="PORT OF PORTLAND CANCEL &amp; OMIT"/>
    <x v="2"/>
    <x v="28"/>
    <n v="-0.42"/>
    <n v="40"/>
    <s v="2015/09"/>
    <n v="1616001937"/>
    <s v="DG"/>
    <d v="2015-10-02T00:00:00"/>
  </r>
  <r>
    <x v="197"/>
    <s v="PORT OF PORTLAND CANCEL &amp; OMIT"/>
    <x v="2"/>
    <x v="28"/>
    <n v="-0.08"/>
    <n v="40"/>
    <s v="2015/07"/>
    <n v="1616000230"/>
    <s v="DG"/>
    <d v="2015-08-05T00:00:00"/>
  </r>
  <r>
    <x v="197"/>
    <s v="PORT OF PORTLAND CANCEL &amp; OMIT"/>
    <x v="2"/>
    <x v="28"/>
    <n v="0.08"/>
    <n v="50"/>
    <s v="2015/07"/>
    <n v="1616000568"/>
    <s v="DA"/>
    <d v="2015-08-05T00:00:00"/>
  </r>
  <r>
    <x v="197"/>
    <s v="PORT OF PORTLAND CANCEL &amp; OMIT"/>
    <x v="2"/>
    <x v="29"/>
    <n v="-11.23"/>
    <n v="40"/>
    <s v="2015/07"/>
    <n v="1616000917"/>
    <s v="DG"/>
    <d v="2015-08-07T00:00:00"/>
  </r>
  <r>
    <x v="197"/>
    <s v="PORT OF PORTLAND CANCEL &amp; OMIT"/>
    <x v="2"/>
    <x v="29"/>
    <n v="-8.5"/>
    <n v="40"/>
    <s v="2015/08"/>
    <n v="1616001413"/>
    <s v="DG"/>
    <d v="2015-09-02T00:00:00"/>
  </r>
  <r>
    <x v="197"/>
    <s v="PORT OF PORTLAND CANCEL &amp; OMIT"/>
    <x v="2"/>
    <x v="29"/>
    <n v="-2.38"/>
    <n v="40"/>
    <s v="2015/10"/>
    <n v="1616002713"/>
    <s v="DG"/>
    <d v="2015-11-05T00:00:00"/>
  </r>
  <r>
    <x v="197"/>
    <s v="PORT OF PORTLAND CANCEL &amp; OMIT"/>
    <x v="2"/>
    <x v="29"/>
    <n v="-0.02"/>
    <n v="40"/>
    <s v="2015/11WK3"/>
    <n v="1616004139"/>
    <s v="DG"/>
    <d v="2015-11-24T00:00:00"/>
  </r>
  <r>
    <x v="197"/>
    <s v="PORT OF PORTLAND CANCEL &amp; OMIT"/>
    <x v="2"/>
    <x v="29"/>
    <n v="-0.16"/>
    <n v="40"/>
    <s v="2015/11WK4"/>
    <n v="1616004529"/>
    <s v="DG"/>
    <d v="2015-12-02T00:00:00"/>
  </r>
  <r>
    <x v="197"/>
    <s v="PORT OF PORTLAND CANCEL &amp; OMIT"/>
    <x v="2"/>
    <x v="29"/>
    <n v="-0.47"/>
    <n v="40"/>
    <s v="2015/12"/>
    <n v="1616005104"/>
    <s v="DG"/>
    <d v="2016-01-06T00:00:00"/>
  </r>
  <r>
    <x v="197"/>
    <s v="PORT OF PORTLAND CANCEL &amp; OMIT"/>
    <x v="2"/>
    <x v="29"/>
    <n v="-0.09"/>
    <n v="40"/>
    <s v="2016/01"/>
    <n v="1616005779"/>
    <s v="DG"/>
    <d v="2016-02-03T00:00:00"/>
  </r>
  <r>
    <x v="197"/>
    <s v="PORT OF PORTLAND CANCEL &amp; OMIT"/>
    <x v="2"/>
    <x v="29"/>
    <n v="-0.01"/>
    <n v="40"/>
    <s v="2016/02"/>
    <n v="1616006373"/>
    <s v="DG"/>
    <d v="2016-03-04T00:00:00"/>
  </r>
  <r>
    <x v="197"/>
    <s v="PORT OF PORTLAND CANCEL &amp; OMIT"/>
    <x v="2"/>
    <x v="29"/>
    <n v="-0.27"/>
    <n v="40"/>
    <s v="2016/03"/>
    <n v="1616006882"/>
    <s v="DG"/>
    <d v="2016-04-04T00:00:00"/>
  </r>
  <r>
    <x v="197"/>
    <s v="PORT OF PORTLAND CANCEL &amp; OMIT"/>
    <x v="2"/>
    <x v="29"/>
    <n v="-2.2999999999999998"/>
    <n v="40"/>
    <s v="2015/09"/>
    <n v="1616001937"/>
    <s v="DG"/>
    <d v="2015-10-02T00:00:00"/>
  </r>
  <r>
    <x v="197"/>
    <s v="PORT OF PORTLAND CANCEL &amp; OMIT"/>
    <x v="2"/>
    <x v="29"/>
    <n v="-0.08"/>
    <n v="40"/>
    <s v="2015/11WK1"/>
    <n v="1616003279"/>
    <s v="DG"/>
    <d v="2015-11-12T00:00:00"/>
  </r>
  <r>
    <x v="197"/>
    <s v="PORT OF PORTLAND CANCEL &amp; OMIT"/>
    <x v="2"/>
    <x v="29"/>
    <n v="-0.06"/>
    <n v="40"/>
    <s v="2015/11WK2"/>
    <n v="1616003741"/>
    <s v="DG"/>
    <d v="2015-11-20T00:00:00"/>
  </r>
  <r>
    <x v="197"/>
    <s v="PORT OF PORTLAND CANCEL &amp; OMIT"/>
    <x v="2"/>
    <x v="29"/>
    <n v="-11.23"/>
    <n v="40"/>
    <s v="2015/07"/>
    <n v="1616000230"/>
    <s v="DG"/>
    <d v="2015-08-05T00:00:00"/>
  </r>
  <r>
    <x v="197"/>
    <s v="PORT OF PORTLAND CANCEL &amp; OMIT"/>
    <x v="2"/>
    <x v="29"/>
    <n v="11.23"/>
    <n v="50"/>
    <s v="2015/07"/>
    <n v="1616000568"/>
    <s v="DA"/>
    <d v="2015-08-05T00:00:00"/>
  </r>
  <r>
    <x v="197"/>
    <s v="PORT OF PORTLAND CANCEL &amp; OMIT"/>
    <x v="2"/>
    <x v="30"/>
    <n v="-4.54"/>
    <n v="40"/>
    <s v="2015/07"/>
    <n v="1616000917"/>
    <s v="DG"/>
    <d v="2015-08-07T00:00:00"/>
  </r>
  <r>
    <x v="197"/>
    <s v="PORT OF PORTLAND CANCEL &amp; OMIT"/>
    <x v="2"/>
    <x v="30"/>
    <n v="-4.28"/>
    <n v="40"/>
    <s v="2015/08"/>
    <n v="1616001413"/>
    <s v="DG"/>
    <d v="2015-09-02T00:00:00"/>
  </r>
  <r>
    <x v="197"/>
    <s v="PORT OF PORTLAND CANCEL &amp; OMIT"/>
    <x v="2"/>
    <x v="30"/>
    <n v="-7.96"/>
    <n v="40"/>
    <s v="2015/10"/>
    <n v="1616002713"/>
    <s v="DG"/>
    <d v="2015-11-05T00:00:00"/>
  </r>
  <r>
    <x v="197"/>
    <s v="PORT OF PORTLAND CANCEL &amp; OMIT"/>
    <x v="2"/>
    <x v="30"/>
    <n v="-1.87"/>
    <n v="40"/>
    <s v="2015/11WK3"/>
    <n v="1616004139"/>
    <s v="DG"/>
    <d v="2015-11-24T00:00:00"/>
  </r>
  <r>
    <x v="197"/>
    <s v="PORT OF PORTLAND CANCEL &amp; OMIT"/>
    <x v="2"/>
    <x v="30"/>
    <n v="-1.1499999999999999"/>
    <n v="40"/>
    <s v="2015/11WK4"/>
    <n v="1616004529"/>
    <s v="DG"/>
    <d v="2015-12-02T00:00:00"/>
  </r>
  <r>
    <x v="197"/>
    <s v="PORT OF PORTLAND CANCEL &amp; OMIT"/>
    <x v="2"/>
    <x v="30"/>
    <n v="-3.9"/>
    <n v="40"/>
    <s v="2015/12"/>
    <n v="1616005104"/>
    <s v="DG"/>
    <d v="2016-01-06T00:00:00"/>
  </r>
  <r>
    <x v="197"/>
    <s v="PORT OF PORTLAND CANCEL &amp; OMIT"/>
    <x v="2"/>
    <x v="30"/>
    <n v="-1.96"/>
    <n v="40"/>
    <s v="2016/01"/>
    <n v="1616005779"/>
    <s v="DG"/>
    <d v="2016-02-03T00:00:00"/>
  </r>
  <r>
    <x v="197"/>
    <s v="PORT OF PORTLAND CANCEL &amp; OMIT"/>
    <x v="2"/>
    <x v="30"/>
    <n v="-2.27"/>
    <n v="40"/>
    <s v="2016/02"/>
    <n v="1616006373"/>
    <s v="DG"/>
    <d v="2016-03-04T00:00:00"/>
  </r>
  <r>
    <x v="197"/>
    <s v="PORT OF PORTLAND CANCEL &amp; OMIT"/>
    <x v="2"/>
    <x v="30"/>
    <n v="-2.74"/>
    <n v="40"/>
    <s v="2016/03"/>
    <n v="1616006882"/>
    <s v="DG"/>
    <d v="2016-04-04T00:00:00"/>
  </r>
  <r>
    <x v="197"/>
    <s v="PORT OF PORTLAND CANCEL &amp; OMIT"/>
    <x v="2"/>
    <x v="30"/>
    <n v="-5.83"/>
    <n v="40"/>
    <s v="2015/09"/>
    <n v="1616001937"/>
    <s v="DG"/>
    <d v="2015-10-02T00:00:00"/>
  </r>
  <r>
    <x v="197"/>
    <s v="PORT OF PORTLAND CANCEL &amp; OMIT"/>
    <x v="2"/>
    <x v="30"/>
    <n v="-0.91"/>
    <n v="40"/>
    <s v="2015/11WK1"/>
    <n v="1616003279"/>
    <s v="DG"/>
    <d v="2015-11-12T00:00:00"/>
  </r>
  <r>
    <x v="197"/>
    <s v="PORT OF PORTLAND CANCEL &amp; OMIT"/>
    <x v="2"/>
    <x v="30"/>
    <n v="-0.95"/>
    <n v="40"/>
    <s v="2015/11WK2"/>
    <n v="1616003741"/>
    <s v="DG"/>
    <d v="2015-11-20T00:00:00"/>
  </r>
  <r>
    <x v="197"/>
    <s v="PORT OF PORTLAND CANCEL &amp; OMIT"/>
    <x v="2"/>
    <x v="30"/>
    <n v="-4.54"/>
    <n v="40"/>
    <s v="2015/07"/>
    <n v="1616000230"/>
    <s v="DG"/>
    <d v="2015-08-05T00:00:00"/>
  </r>
  <r>
    <x v="197"/>
    <s v="PORT OF PORTLAND CANCEL &amp; OMIT"/>
    <x v="2"/>
    <x v="30"/>
    <n v="4.54"/>
    <n v="50"/>
    <s v="2015/07"/>
    <n v="1616000568"/>
    <s v="DA"/>
    <d v="2015-08-05T00:00:00"/>
  </r>
  <r>
    <x v="197"/>
    <s v="PORT OF PORTLAND CANCEL &amp; OMIT"/>
    <x v="2"/>
    <x v="31"/>
    <n v="-2.5099999999999998"/>
    <n v="40"/>
    <s v="2015/07"/>
    <n v="1616000917"/>
    <s v="DG"/>
    <d v="2015-08-07T00:00:00"/>
  </r>
  <r>
    <x v="197"/>
    <s v="PORT OF PORTLAND CANCEL &amp; OMIT"/>
    <x v="2"/>
    <x v="31"/>
    <n v="-1.88"/>
    <n v="40"/>
    <s v="2015/08"/>
    <n v="1616001413"/>
    <s v="DG"/>
    <d v="2015-09-02T00:00:00"/>
  </r>
  <r>
    <x v="197"/>
    <s v="PORT OF PORTLAND CANCEL &amp; OMIT"/>
    <x v="2"/>
    <x v="31"/>
    <n v="-2.12"/>
    <n v="40"/>
    <s v="2015/10"/>
    <n v="1616002713"/>
    <s v="DG"/>
    <d v="2015-11-05T00:00:00"/>
  </r>
  <r>
    <x v="197"/>
    <s v="PORT OF PORTLAND CANCEL &amp; OMIT"/>
    <x v="2"/>
    <x v="31"/>
    <n v="-0.7"/>
    <n v="40"/>
    <s v="2015/11WK3"/>
    <n v="1616004139"/>
    <s v="DG"/>
    <d v="2015-11-24T00:00:00"/>
  </r>
  <r>
    <x v="197"/>
    <s v="PORT OF PORTLAND CANCEL &amp; OMIT"/>
    <x v="2"/>
    <x v="31"/>
    <n v="-0.71"/>
    <n v="40"/>
    <s v="2015/11WK4"/>
    <n v="1616004529"/>
    <s v="DG"/>
    <d v="2015-12-02T00:00:00"/>
  </r>
  <r>
    <x v="197"/>
    <s v="PORT OF PORTLAND CANCEL &amp; OMIT"/>
    <x v="2"/>
    <x v="31"/>
    <n v="-1.95"/>
    <n v="40"/>
    <s v="2015/12"/>
    <n v="1616005104"/>
    <s v="DG"/>
    <d v="2016-01-06T00:00:00"/>
  </r>
  <r>
    <x v="197"/>
    <s v="PORT OF PORTLAND CANCEL &amp; OMIT"/>
    <x v="2"/>
    <x v="31"/>
    <n v="-1.32"/>
    <n v="40"/>
    <s v="2016/01"/>
    <n v="1616005779"/>
    <s v="DG"/>
    <d v="2016-02-03T00:00:00"/>
  </r>
  <r>
    <x v="197"/>
    <s v="PORT OF PORTLAND CANCEL &amp; OMIT"/>
    <x v="2"/>
    <x v="31"/>
    <n v="-1.1299999999999999"/>
    <n v="40"/>
    <s v="2016/02"/>
    <n v="1616006373"/>
    <s v="DG"/>
    <d v="2016-03-04T00:00:00"/>
  </r>
  <r>
    <x v="197"/>
    <s v="PORT OF PORTLAND CANCEL &amp; OMIT"/>
    <x v="2"/>
    <x v="31"/>
    <n v="-1.83"/>
    <n v="40"/>
    <s v="2016/03"/>
    <n v="1616006882"/>
    <s v="DG"/>
    <d v="2016-04-04T00:00:00"/>
  </r>
  <r>
    <x v="197"/>
    <s v="PORT OF PORTLAND CANCEL &amp; OMIT"/>
    <x v="2"/>
    <x v="31"/>
    <n v="-2.76"/>
    <n v="40"/>
    <s v="2015/09"/>
    <n v="1616001937"/>
    <s v="DG"/>
    <d v="2015-10-02T00:00:00"/>
  </r>
  <r>
    <x v="197"/>
    <s v="PORT OF PORTLAND CANCEL &amp; OMIT"/>
    <x v="2"/>
    <x v="31"/>
    <n v="-0.49"/>
    <n v="40"/>
    <s v="2015/11WK1"/>
    <n v="1616003279"/>
    <s v="DG"/>
    <d v="2015-11-12T00:00:00"/>
  </r>
  <r>
    <x v="197"/>
    <s v="PORT OF PORTLAND CANCEL &amp; OMIT"/>
    <x v="2"/>
    <x v="31"/>
    <n v="-0.34"/>
    <n v="40"/>
    <s v="2015/11WK2"/>
    <n v="1616003741"/>
    <s v="DG"/>
    <d v="2015-11-20T00:00:00"/>
  </r>
  <r>
    <x v="197"/>
    <s v="PORT OF PORTLAND CANCEL &amp; OMIT"/>
    <x v="2"/>
    <x v="31"/>
    <n v="-2.5099999999999998"/>
    <n v="40"/>
    <s v="2015/07"/>
    <n v="1616000230"/>
    <s v="DG"/>
    <d v="2015-08-05T00:00:00"/>
  </r>
  <r>
    <x v="197"/>
    <s v="PORT OF PORTLAND CANCEL &amp; OMIT"/>
    <x v="2"/>
    <x v="31"/>
    <n v="2.5099999999999998"/>
    <n v="50"/>
    <s v="2015/07"/>
    <n v="1616000568"/>
    <s v="DA"/>
    <d v="2015-08-05T00:00:00"/>
  </r>
  <r>
    <x v="197"/>
    <s v="PORT OF PORTLAND CANCEL &amp; OMIT"/>
    <x v="2"/>
    <x v="32"/>
    <n v="-6.76"/>
    <n v="40"/>
    <s v="2015/07"/>
    <n v="1616000917"/>
    <s v="DG"/>
    <d v="2015-08-07T00:00:00"/>
  </r>
  <r>
    <x v="197"/>
    <s v="PORT OF PORTLAND CANCEL &amp; OMIT"/>
    <x v="2"/>
    <x v="32"/>
    <n v="-6.73"/>
    <n v="40"/>
    <s v="2015/08"/>
    <n v="1616001413"/>
    <s v="DG"/>
    <d v="2015-09-02T00:00:00"/>
  </r>
  <r>
    <x v="197"/>
    <s v="PORT OF PORTLAND CANCEL &amp; OMIT"/>
    <x v="2"/>
    <x v="32"/>
    <n v="-3.83"/>
    <n v="40"/>
    <s v="2015/10"/>
    <n v="1616002713"/>
    <s v="DG"/>
    <d v="2015-11-05T00:00:00"/>
  </r>
  <r>
    <x v="197"/>
    <s v="PORT OF PORTLAND CANCEL &amp; OMIT"/>
    <x v="2"/>
    <x v="32"/>
    <n v="-1.82"/>
    <n v="40"/>
    <s v="2015/11WK3"/>
    <n v="1616004139"/>
    <s v="DG"/>
    <d v="2015-11-24T00:00:00"/>
  </r>
  <r>
    <x v="197"/>
    <s v="PORT OF PORTLAND CANCEL &amp; OMIT"/>
    <x v="2"/>
    <x v="32"/>
    <n v="-1.37"/>
    <n v="40"/>
    <s v="2015/11WK4"/>
    <n v="1616004529"/>
    <s v="DG"/>
    <d v="2015-12-02T00:00:00"/>
  </r>
  <r>
    <x v="197"/>
    <s v="PORT OF PORTLAND CANCEL &amp; OMIT"/>
    <x v="2"/>
    <x v="32"/>
    <n v="-2.27"/>
    <n v="40"/>
    <s v="2015/12"/>
    <n v="1616005104"/>
    <s v="DG"/>
    <d v="2016-01-06T00:00:00"/>
  </r>
  <r>
    <x v="197"/>
    <s v="PORT OF PORTLAND CANCEL &amp; OMIT"/>
    <x v="2"/>
    <x v="32"/>
    <n v="-1.61"/>
    <n v="40"/>
    <s v="2016/01"/>
    <n v="1616005779"/>
    <s v="DG"/>
    <d v="2016-02-03T00:00:00"/>
  </r>
  <r>
    <x v="197"/>
    <s v="PORT OF PORTLAND CANCEL &amp; OMIT"/>
    <x v="2"/>
    <x v="32"/>
    <n v="-1.27"/>
    <n v="40"/>
    <s v="2016/02"/>
    <n v="1616006373"/>
    <s v="DG"/>
    <d v="2016-03-04T00:00:00"/>
  </r>
  <r>
    <x v="197"/>
    <s v="PORT OF PORTLAND CANCEL &amp; OMIT"/>
    <x v="2"/>
    <x v="32"/>
    <n v="-2.06"/>
    <n v="40"/>
    <s v="2016/03"/>
    <n v="1616006882"/>
    <s v="DG"/>
    <d v="2016-04-04T00:00:00"/>
  </r>
  <r>
    <x v="197"/>
    <s v="PORT OF PORTLAND CANCEL &amp; OMIT"/>
    <x v="2"/>
    <x v="32"/>
    <n v="-5.0199999999999996"/>
    <n v="40"/>
    <s v="2015/09"/>
    <n v="1616001937"/>
    <s v="DG"/>
    <d v="2015-10-02T00:00:00"/>
  </r>
  <r>
    <x v="197"/>
    <s v="PORT OF PORTLAND CANCEL &amp; OMIT"/>
    <x v="2"/>
    <x v="32"/>
    <n v="-1.01"/>
    <n v="40"/>
    <s v="2015/11WK1"/>
    <n v="1616003279"/>
    <s v="DG"/>
    <d v="2015-11-12T00:00:00"/>
  </r>
  <r>
    <x v="197"/>
    <s v="PORT OF PORTLAND CANCEL &amp; OMIT"/>
    <x v="2"/>
    <x v="32"/>
    <n v="-0.84"/>
    <n v="40"/>
    <s v="2015/11WK2"/>
    <n v="1616003741"/>
    <s v="DG"/>
    <d v="2015-11-20T00:00:00"/>
  </r>
  <r>
    <x v="197"/>
    <s v="PORT OF PORTLAND CANCEL &amp; OMIT"/>
    <x v="2"/>
    <x v="32"/>
    <n v="-6.76"/>
    <n v="40"/>
    <s v="2015/07"/>
    <n v="1616000230"/>
    <s v="DG"/>
    <d v="2015-08-05T00:00:00"/>
  </r>
  <r>
    <x v="197"/>
    <s v="PORT OF PORTLAND CANCEL &amp; OMIT"/>
    <x v="2"/>
    <x v="32"/>
    <n v="6.76"/>
    <n v="50"/>
    <s v="2015/07"/>
    <n v="1616000568"/>
    <s v="DA"/>
    <d v="2015-08-05T00:00:00"/>
  </r>
  <r>
    <x v="197"/>
    <s v="PORT OF PORTLAND CANCEL &amp; OMIT"/>
    <x v="2"/>
    <x v="33"/>
    <n v="-516.19000000000005"/>
    <n v="40"/>
    <s v="2015/10"/>
    <n v="1616002713"/>
    <s v="DG"/>
    <d v="2015-11-05T00:00:00"/>
  </r>
  <r>
    <x v="197"/>
    <s v="PORT OF PORTLAND CANCEL &amp; OMIT"/>
    <x v="2"/>
    <x v="33"/>
    <n v="-1337.8"/>
    <n v="40"/>
    <s v="2015/11WK3"/>
    <n v="1616004139"/>
    <s v="DG"/>
    <d v="2015-11-24T00:00:00"/>
  </r>
  <r>
    <x v="197"/>
    <s v="PORT OF PORTLAND CANCEL &amp; OMIT"/>
    <x v="2"/>
    <x v="33"/>
    <n v="-166.36"/>
    <n v="40"/>
    <s v="2015/11WK4"/>
    <n v="1616004529"/>
    <s v="DG"/>
    <d v="2015-12-02T00:00:00"/>
  </r>
  <r>
    <x v="197"/>
    <s v="PORT OF PORTLAND CANCEL &amp; OMIT"/>
    <x v="2"/>
    <x v="33"/>
    <n v="-59.12"/>
    <n v="40"/>
    <s v="2015/12"/>
    <n v="1616005104"/>
    <s v="DG"/>
    <d v="2016-01-06T00:00:00"/>
  </r>
  <r>
    <x v="197"/>
    <s v="PORT OF PORTLAND CANCEL &amp; OMIT"/>
    <x v="2"/>
    <x v="33"/>
    <n v="-26.44"/>
    <n v="40"/>
    <s v="2016/01"/>
    <n v="1616005779"/>
    <s v="DG"/>
    <d v="2016-02-03T00:00:00"/>
  </r>
  <r>
    <x v="197"/>
    <s v="PORT OF PORTLAND CANCEL &amp; OMIT"/>
    <x v="2"/>
    <x v="33"/>
    <n v="-159.09"/>
    <n v="40"/>
    <s v="2016/02"/>
    <n v="1616006373"/>
    <s v="DG"/>
    <d v="2016-03-04T00:00:00"/>
  </r>
  <r>
    <x v="197"/>
    <s v="PORT OF PORTLAND CANCEL &amp; OMIT"/>
    <x v="2"/>
    <x v="33"/>
    <n v="-17.32"/>
    <n v="40"/>
    <s v="2016/03"/>
    <n v="1616006882"/>
    <s v="DG"/>
    <d v="2016-04-04T00:00:00"/>
  </r>
  <r>
    <x v="197"/>
    <s v="PORT OF PORTLAND CANCEL &amp; OMIT"/>
    <x v="2"/>
    <x v="33"/>
    <n v="-979.21"/>
    <n v="40"/>
    <s v="2015/11WK1"/>
    <n v="1616003279"/>
    <s v="DG"/>
    <d v="2015-11-12T00:00:00"/>
  </r>
  <r>
    <x v="197"/>
    <s v="PORT OF PORTLAND CANCEL &amp; OMIT"/>
    <x v="2"/>
    <x v="33"/>
    <n v="-2303.06"/>
    <n v="40"/>
    <s v="2015/11WK2"/>
    <n v="1616003741"/>
    <s v="DG"/>
    <d v="2015-11-20T00:00:00"/>
  </r>
  <r>
    <x v="197"/>
    <s v="PORT OF PORTLAND CANCEL &amp; OMIT"/>
    <x v="1"/>
    <x v="26"/>
    <n v="-0.02"/>
    <n v="40"/>
    <s v="2015/09"/>
    <n v="1616002092"/>
    <s v="DG"/>
    <d v="2015-10-02T00:00:00"/>
  </r>
  <r>
    <x v="197"/>
    <s v="PORT OF PORTLAND CANCEL &amp; OMIT"/>
    <x v="1"/>
    <x v="27"/>
    <n v="-0.04"/>
    <n v="40"/>
    <s v="2015/10"/>
    <n v="1616002867"/>
    <s v="DG"/>
    <d v="2015-11-05T00:00:00"/>
  </r>
  <r>
    <x v="197"/>
    <s v="PORT OF PORTLAND CANCEL &amp; OMIT"/>
    <x v="1"/>
    <x v="27"/>
    <n v="-0.03"/>
    <n v="40"/>
    <s v="2015/09"/>
    <n v="1616002092"/>
    <s v="DG"/>
    <d v="2015-10-02T00:00:00"/>
  </r>
  <r>
    <x v="197"/>
    <s v="PORT OF PORTLAND CANCEL &amp; OMIT"/>
    <x v="1"/>
    <x v="28"/>
    <n v="-0.05"/>
    <n v="40"/>
    <s v="2015/10"/>
    <n v="1616002867"/>
    <s v="DG"/>
    <d v="2015-11-05T00:00:00"/>
  </r>
  <r>
    <x v="197"/>
    <s v="PORT OF PORTLAND CANCEL &amp; OMIT"/>
    <x v="1"/>
    <x v="28"/>
    <n v="-0.02"/>
    <n v="40"/>
    <s v="2015/09"/>
    <n v="1616002092"/>
    <s v="DG"/>
    <d v="2015-10-02T00:00:00"/>
  </r>
  <r>
    <x v="197"/>
    <s v="PORT OF PORTLAND CANCEL &amp; OMIT"/>
    <x v="1"/>
    <x v="29"/>
    <n v="-0.01"/>
    <n v="40"/>
    <s v="2015/09"/>
    <n v="1616001802"/>
    <s v="DG"/>
    <d v="2015-10-02T00:00:00"/>
  </r>
  <r>
    <x v="197"/>
    <s v="PORT OF PORTLAND CANCEL &amp; OMIT"/>
    <x v="1"/>
    <x v="29"/>
    <n v="-0.02"/>
    <n v="40"/>
    <s v="2016/02"/>
    <n v="1616006238"/>
    <s v="DG"/>
    <d v="2016-03-04T00:00:00"/>
  </r>
  <r>
    <x v="197"/>
    <s v="PORT OF PORTLAND CANCEL &amp; OMIT"/>
    <x v="1"/>
    <x v="29"/>
    <n v="-0.16"/>
    <n v="40"/>
    <s v="2015/10"/>
    <n v="1616002867"/>
    <s v="DG"/>
    <d v="2015-11-05T00:00:00"/>
  </r>
  <r>
    <x v="197"/>
    <s v="PORT OF PORTLAND CANCEL &amp; OMIT"/>
    <x v="1"/>
    <x v="29"/>
    <n v="-0.1"/>
    <n v="40"/>
    <s v="2015/09"/>
    <n v="1616002092"/>
    <s v="DG"/>
    <d v="2015-10-02T00:00:00"/>
  </r>
  <r>
    <x v="197"/>
    <s v="PORT OF PORTLAND CANCEL &amp; OMIT"/>
    <x v="1"/>
    <x v="30"/>
    <n v="-0.02"/>
    <n v="40"/>
    <s v="2015/09"/>
    <n v="1616001802"/>
    <s v="DG"/>
    <d v="2015-10-02T00:00:00"/>
  </r>
  <r>
    <x v="197"/>
    <s v="PORT OF PORTLAND CANCEL &amp; OMIT"/>
    <x v="1"/>
    <x v="30"/>
    <n v="-0.06"/>
    <n v="40"/>
    <s v="2015/10"/>
    <n v="1616002580"/>
    <s v="DG"/>
    <d v="2015-11-05T00:00:00"/>
  </r>
  <r>
    <x v="197"/>
    <s v="PORT OF PORTLAND CANCEL &amp; OMIT"/>
    <x v="1"/>
    <x v="30"/>
    <n v="-0.13"/>
    <n v="40"/>
    <s v="2016/01"/>
    <n v="1616005647"/>
    <s v="DG"/>
    <d v="2016-02-03T00:00:00"/>
  </r>
  <r>
    <x v="197"/>
    <s v="PORT OF PORTLAND CANCEL &amp; OMIT"/>
    <x v="1"/>
    <x v="30"/>
    <n v="-0.03"/>
    <n v="40"/>
    <s v="2015/07"/>
    <n v="1616000787"/>
    <s v="DG"/>
    <d v="2015-08-07T00:00:00"/>
  </r>
  <r>
    <x v="197"/>
    <s v="PORT OF PORTLAND CANCEL &amp; OMIT"/>
    <x v="1"/>
    <x v="30"/>
    <n v="-0.05"/>
    <n v="40"/>
    <s v="2016/02"/>
    <n v="1616006238"/>
    <s v="DG"/>
    <d v="2016-03-04T00:00:00"/>
  </r>
  <r>
    <x v="197"/>
    <s v="PORT OF PORTLAND CANCEL &amp; OMIT"/>
    <x v="1"/>
    <x v="30"/>
    <n v="0.03"/>
    <n v="50"/>
    <s v="2015/07"/>
    <n v="1616000448"/>
    <s v="DA"/>
    <d v="2015-08-05T00:00:00"/>
  </r>
  <r>
    <x v="197"/>
    <s v="PORT OF PORTLAND CANCEL &amp; OMIT"/>
    <x v="1"/>
    <x v="30"/>
    <n v="-0.03"/>
    <n v="40"/>
    <s v="2015/07"/>
    <n v="1616000110"/>
    <s v="DG"/>
    <d v="2015-08-05T00:00:00"/>
  </r>
  <r>
    <x v="197"/>
    <s v="PORT OF PORTLAND CANCEL &amp; OMIT"/>
    <x v="1"/>
    <x v="30"/>
    <n v="-0.16"/>
    <n v="40"/>
    <s v="2015/10"/>
    <n v="1616002867"/>
    <s v="DG"/>
    <d v="2015-11-05T00:00:00"/>
  </r>
  <r>
    <x v="197"/>
    <s v="PORT OF PORTLAND CANCEL &amp; OMIT"/>
    <x v="1"/>
    <x v="30"/>
    <n v="-0.09"/>
    <n v="40"/>
    <s v="2015/09"/>
    <n v="1616002092"/>
    <s v="DG"/>
    <d v="2015-10-02T00:00:00"/>
  </r>
  <r>
    <x v="197"/>
    <s v="PORT OF PORTLAND CANCEL &amp; OMIT"/>
    <x v="1"/>
    <x v="31"/>
    <n v="-0.02"/>
    <n v="40"/>
    <s v="2015/09"/>
    <n v="1616001802"/>
    <s v="DG"/>
    <d v="2015-10-02T00:00:00"/>
  </r>
  <r>
    <x v="197"/>
    <s v="PORT OF PORTLAND CANCEL &amp; OMIT"/>
    <x v="1"/>
    <x v="31"/>
    <n v="-0.03"/>
    <n v="40"/>
    <s v="2015/10"/>
    <n v="1616002580"/>
    <s v="DG"/>
    <d v="2015-11-05T00:00:00"/>
  </r>
  <r>
    <x v="197"/>
    <s v="PORT OF PORTLAND CANCEL &amp; OMIT"/>
    <x v="1"/>
    <x v="31"/>
    <n v="-0.02"/>
    <n v="40"/>
    <s v="2015/12"/>
    <n v="1616004973"/>
    <s v="DG"/>
    <d v="2016-01-06T00:00:00"/>
  </r>
  <r>
    <x v="197"/>
    <s v="PORT OF PORTLAND CANCEL &amp; OMIT"/>
    <x v="1"/>
    <x v="31"/>
    <n v="-0.05"/>
    <n v="40"/>
    <s v="2016/01"/>
    <n v="1616005647"/>
    <s v="DG"/>
    <d v="2016-02-03T00:00:00"/>
  </r>
  <r>
    <x v="197"/>
    <s v="PORT OF PORTLAND CANCEL &amp; OMIT"/>
    <x v="1"/>
    <x v="31"/>
    <n v="-0.03"/>
    <n v="40"/>
    <s v="2015/07"/>
    <n v="1616000787"/>
    <s v="DG"/>
    <d v="2015-08-07T00:00:00"/>
  </r>
  <r>
    <x v="197"/>
    <s v="PORT OF PORTLAND CANCEL &amp; OMIT"/>
    <x v="1"/>
    <x v="31"/>
    <n v="-0.01"/>
    <n v="40"/>
    <s v="2016/02"/>
    <n v="1616006238"/>
    <s v="DG"/>
    <d v="2016-03-04T00:00:00"/>
  </r>
  <r>
    <x v="197"/>
    <s v="PORT OF PORTLAND CANCEL &amp; OMIT"/>
    <x v="1"/>
    <x v="31"/>
    <n v="0.03"/>
    <n v="50"/>
    <s v="2015/07"/>
    <n v="1616000448"/>
    <s v="DA"/>
    <d v="2015-08-05T00:00:00"/>
  </r>
  <r>
    <x v="197"/>
    <s v="PORT OF PORTLAND CANCEL &amp; OMIT"/>
    <x v="1"/>
    <x v="31"/>
    <n v="-0.03"/>
    <n v="40"/>
    <s v="2015/07"/>
    <n v="1616000110"/>
    <s v="DG"/>
    <d v="2015-08-05T00:00:00"/>
  </r>
  <r>
    <x v="197"/>
    <s v="PORT OF PORTLAND CANCEL &amp; OMIT"/>
    <x v="1"/>
    <x v="31"/>
    <n v="-0.06"/>
    <n v="40"/>
    <s v="2015/10"/>
    <n v="1616002867"/>
    <s v="DG"/>
    <d v="2015-11-05T00:00:00"/>
  </r>
  <r>
    <x v="197"/>
    <s v="PORT OF PORTLAND CANCEL &amp; OMIT"/>
    <x v="1"/>
    <x v="31"/>
    <n v="-0.04"/>
    <n v="40"/>
    <s v="2015/09"/>
    <n v="1616002092"/>
    <s v="DG"/>
    <d v="2015-10-02T00:00:00"/>
  </r>
  <r>
    <x v="197"/>
    <s v="PORT OF PORTLAND CANCEL &amp; OMIT"/>
    <x v="1"/>
    <x v="32"/>
    <n v="-0.28999999999999998"/>
    <n v="40"/>
    <s v="2015/08"/>
    <n v="1616001289"/>
    <s v="DG"/>
    <d v="2015-09-02T00:00:00"/>
  </r>
  <r>
    <x v="197"/>
    <s v="PORT OF PORTLAND CANCEL &amp; OMIT"/>
    <x v="1"/>
    <x v="32"/>
    <n v="-1.25"/>
    <n v="40"/>
    <s v="2015/09"/>
    <n v="1616001802"/>
    <s v="DG"/>
    <d v="2015-10-02T00:00:00"/>
  </r>
  <r>
    <x v="197"/>
    <s v="PORT OF PORTLAND CANCEL &amp; OMIT"/>
    <x v="1"/>
    <x v="32"/>
    <n v="-0.61"/>
    <n v="40"/>
    <s v="2015/10"/>
    <n v="1616002580"/>
    <s v="DG"/>
    <d v="2015-11-05T00:00:00"/>
  </r>
  <r>
    <x v="197"/>
    <s v="PORT OF PORTLAND CANCEL &amp; OMIT"/>
    <x v="1"/>
    <x v="32"/>
    <n v="-0.52"/>
    <n v="40"/>
    <s v="2015/12"/>
    <n v="1616004973"/>
    <s v="DG"/>
    <d v="2016-01-06T00:00:00"/>
  </r>
  <r>
    <x v="197"/>
    <s v="PORT OF PORTLAND CANCEL &amp; OMIT"/>
    <x v="1"/>
    <x v="32"/>
    <n v="-0.03"/>
    <n v="40"/>
    <s v="2016/01"/>
    <n v="1616005647"/>
    <s v="DG"/>
    <d v="2016-02-03T00:00:00"/>
  </r>
  <r>
    <x v="197"/>
    <s v="PORT OF PORTLAND CANCEL &amp; OMIT"/>
    <x v="1"/>
    <x v="32"/>
    <n v="-0.59"/>
    <n v="40"/>
    <s v="2015/07"/>
    <n v="1616000787"/>
    <s v="DG"/>
    <d v="2015-08-07T00:00:00"/>
  </r>
  <r>
    <x v="197"/>
    <s v="PORT OF PORTLAND CANCEL &amp; OMIT"/>
    <x v="1"/>
    <x v="32"/>
    <n v="-0.01"/>
    <n v="40"/>
    <s v="2015/11WK3"/>
    <n v="1616004012"/>
    <s v="DG"/>
    <d v="2015-11-24T00:00:00"/>
  </r>
  <r>
    <x v="197"/>
    <s v="PORT OF PORTLAND CANCEL &amp; OMIT"/>
    <x v="1"/>
    <x v="32"/>
    <n v="-0.63"/>
    <n v="40"/>
    <s v="2016/02"/>
    <n v="1616006238"/>
    <s v="DG"/>
    <d v="2016-03-04T00:00:00"/>
  </r>
  <r>
    <x v="197"/>
    <s v="PORT OF PORTLAND CANCEL &amp; OMIT"/>
    <x v="1"/>
    <x v="32"/>
    <n v="0.59"/>
    <n v="50"/>
    <s v="2015/07"/>
    <n v="1616000448"/>
    <s v="DA"/>
    <d v="2015-08-05T00:00:00"/>
  </r>
  <r>
    <x v="197"/>
    <s v="PORT OF PORTLAND CANCEL &amp; OMIT"/>
    <x v="1"/>
    <x v="32"/>
    <n v="-0.59"/>
    <n v="40"/>
    <s v="2015/07"/>
    <n v="1616000110"/>
    <s v="DG"/>
    <d v="2015-08-05T00:00:00"/>
  </r>
  <r>
    <x v="197"/>
    <s v="PORT OF PORTLAND CANCEL &amp; OMIT"/>
    <x v="1"/>
    <x v="32"/>
    <n v="-0.04"/>
    <n v="40"/>
    <s v="2015/10"/>
    <n v="1616002867"/>
    <s v="DG"/>
    <d v="2015-11-05T00:00:00"/>
  </r>
  <r>
    <x v="197"/>
    <s v="PORT OF PORTLAND CANCEL &amp; OMIT"/>
    <x v="1"/>
    <x v="32"/>
    <n v="-0.01"/>
    <n v="40"/>
    <s v="2015/09"/>
    <n v="1616002092"/>
    <s v="DG"/>
    <d v="2015-10-02T00:00:00"/>
  </r>
  <r>
    <x v="197"/>
    <s v="PORT OF PORTLAND CANCEL &amp; OMIT"/>
    <x v="1"/>
    <x v="33"/>
    <n v="-38.06"/>
    <n v="40"/>
    <s v="2015/10"/>
    <n v="1616002580"/>
    <s v="DG"/>
    <d v="2015-11-05T00:00:00"/>
  </r>
  <r>
    <x v="197"/>
    <s v="PORT OF PORTLAND CANCEL &amp; OMIT"/>
    <x v="1"/>
    <x v="33"/>
    <n v="-0.57999999999999996"/>
    <n v="40"/>
    <s v="2015/11WK1"/>
    <n v="1616003155"/>
    <s v="DG"/>
    <d v="2015-11-12T00:00:00"/>
  </r>
  <r>
    <x v="197"/>
    <s v="PORT OF PORTLAND CANCEL &amp; OMIT"/>
    <x v="1"/>
    <x v="33"/>
    <n v="-0.27"/>
    <n v="40"/>
    <s v="2015/11WK2"/>
    <n v="1616003627"/>
    <s v="DG"/>
    <d v="2015-11-20T00:00:00"/>
  </r>
  <r>
    <x v="197"/>
    <s v="PORT OF PORTLAND CANCEL &amp; OMIT"/>
    <x v="1"/>
    <x v="33"/>
    <n v="-0.87"/>
    <n v="40"/>
    <s v="2015/11WK4"/>
    <n v="1616004410"/>
    <s v="DG"/>
    <d v="2015-12-02T00:00:00"/>
  </r>
  <r>
    <x v="197"/>
    <s v="PORT OF PORTLAND CANCEL &amp; OMIT"/>
    <x v="1"/>
    <x v="33"/>
    <n v="-2.94"/>
    <n v="40"/>
    <s v="2015/12"/>
    <n v="1616004973"/>
    <s v="DG"/>
    <d v="2016-01-06T00:00:00"/>
  </r>
  <r>
    <x v="197"/>
    <s v="PORT OF PORTLAND CANCEL &amp; OMIT"/>
    <x v="1"/>
    <x v="33"/>
    <n v="-0.51"/>
    <n v="40"/>
    <s v="2016/01"/>
    <n v="1616005647"/>
    <s v="DG"/>
    <d v="2016-02-03T00:00:00"/>
  </r>
  <r>
    <x v="197"/>
    <s v="PORT OF PORTLAND CANCEL &amp; OMIT"/>
    <x v="1"/>
    <x v="33"/>
    <n v="-3.86"/>
    <n v="40"/>
    <s v="2016/03"/>
    <n v="1616006758"/>
    <s v="DG"/>
    <d v="2016-04-04T00:00:00"/>
  </r>
  <r>
    <x v="197"/>
    <s v="PORT OF PORTLAND CANCEL &amp; OMIT"/>
    <x v="1"/>
    <x v="33"/>
    <n v="-0.43"/>
    <n v="40"/>
    <s v="2015/11WK3"/>
    <n v="1616004012"/>
    <s v="DG"/>
    <d v="2015-11-24T00:00:00"/>
  </r>
  <r>
    <x v="197"/>
    <s v="PORT OF PORTLAND CANCEL &amp; OMIT"/>
    <x v="1"/>
    <x v="33"/>
    <n v="-5.24"/>
    <n v="40"/>
    <s v="2016/02"/>
    <n v="1616006238"/>
    <s v="DG"/>
    <d v="2016-03-04T00:00:00"/>
  </r>
  <r>
    <x v="197"/>
    <s v="PORT OF PORTLAND CANCEL &amp; OMIT"/>
    <x v="1"/>
    <x v="33"/>
    <n v="-0.06"/>
    <n v="40"/>
    <s v="2015/10"/>
    <n v="1616002867"/>
    <s v="DG"/>
    <d v="2015-11-05T00:00:00"/>
  </r>
  <r>
    <x v="197"/>
    <s v="PORT OF PORTLAND CANCEL &amp; OMIT"/>
    <x v="5"/>
    <x v="32"/>
    <n v="0.3"/>
    <n v="50"/>
    <s v="2016/02"/>
    <n v="1816021585"/>
    <s v="DR"/>
    <d v="2016-03-04T00:00:00"/>
  </r>
  <r>
    <x v="197"/>
    <s v="PORT OF PORTLAND CANCEL &amp; OMIT"/>
    <x v="5"/>
    <x v="33"/>
    <n v="0.01"/>
    <n v="50"/>
    <s v="2016/03"/>
    <n v="1816024161"/>
    <s v="DR"/>
    <d v="2016-04-04T00:00:00"/>
  </r>
  <r>
    <x v="197"/>
    <s v="PORT OF PORTLAND CANCEL &amp; OMIT"/>
    <x v="5"/>
    <x v="33"/>
    <n v="0.4"/>
    <n v="50"/>
    <s v="2016/02"/>
    <n v="1816021585"/>
    <s v="DR"/>
    <d v="2016-03-04T00:00:00"/>
  </r>
  <r>
    <x v="197"/>
    <s v="PORT OF PORTLAND CANCEL &amp; OMIT"/>
    <x v="5"/>
    <x v="33"/>
    <n v="0.11"/>
    <n v="50"/>
    <s v="2015/11WK4"/>
    <n v="1816013527"/>
    <s v="DR"/>
    <d v="2015-12-02T00:00:00"/>
  </r>
  <r>
    <x v="197"/>
    <s v="PORT OF PORTLAND CANCEL &amp; OMIT"/>
    <x v="5"/>
    <x v="33"/>
    <n v="0.09"/>
    <n v="50"/>
    <s v="2015/11WK3"/>
    <n v="1816012890"/>
    <s v="DR"/>
    <d v="2015-11-24T00:00:00"/>
  </r>
  <r>
    <x v="197"/>
    <s v="PORT OF PORTLAND CANCEL &amp; OMIT"/>
    <x v="5"/>
    <x v="33"/>
    <n v="0.09"/>
    <n v="50"/>
    <s v="2015/11WK1"/>
    <n v="1816011391"/>
    <s v="DR"/>
    <d v="2015-11-12T00:00:00"/>
  </r>
  <r>
    <x v="197"/>
    <s v="PORT OF PORTLAND CANCEL &amp; OMIT"/>
    <x v="5"/>
    <x v="33"/>
    <n v="36.61"/>
    <n v="50"/>
    <s v="2015/10"/>
    <n v="1816010801"/>
    <s v="DR"/>
    <d v="2015-11-05T00:00:00"/>
  </r>
  <r>
    <x v="198"/>
    <s v="PORT OF PORTLAND BONDS"/>
    <x v="0"/>
    <x v="9"/>
    <n v="36.21"/>
    <m/>
    <m/>
    <m/>
    <m/>
    <m/>
  </r>
  <r>
    <x v="198"/>
    <s v="PORT OF PORTLAND BONDS"/>
    <x v="0"/>
    <x v="10"/>
    <n v="20.34"/>
    <m/>
    <m/>
    <m/>
    <m/>
    <m/>
  </r>
  <r>
    <x v="198"/>
    <s v="PORT OF PORTLAND BONDS"/>
    <x v="0"/>
    <x v="11"/>
    <n v="18.72"/>
    <m/>
    <m/>
    <m/>
    <m/>
    <m/>
  </r>
  <r>
    <x v="198"/>
    <s v="PORT OF PORTLAND BONDS"/>
    <x v="0"/>
    <x v="13"/>
    <n v="41.73"/>
    <m/>
    <m/>
    <m/>
    <m/>
    <m/>
  </r>
  <r>
    <x v="198"/>
    <s v="PORT OF PORTLAND BONDS"/>
    <x v="0"/>
    <x v="14"/>
    <n v="18.21"/>
    <m/>
    <m/>
    <m/>
    <m/>
    <m/>
  </r>
  <r>
    <x v="198"/>
    <s v="PORT OF PORTLAND BONDS"/>
    <x v="0"/>
    <x v="16"/>
    <n v="15.81"/>
    <m/>
    <m/>
    <m/>
    <m/>
    <m/>
  </r>
  <r>
    <x v="198"/>
    <s v="PORT OF PORTLAND BONDS"/>
    <x v="0"/>
    <x v="17"/>
    <n v="10.15"/>
    <m/>
    <m/>
    <m/>
    <m/>
    <m/>
  </r>
  <r>
    <x v="198"/>
    <s v="PORT OF PORTLAND BONDS"/>
    <x v="0"/>
    <x v="18"/>
    <n v="8.91"/>
    <m/>
    <m/>
    <m/>
    <m/>
    <m/>
  </r>
  <r>
    <x v="198"/>
    <s v="PORT OF PORTLAND BONDS"/>
    <x v="0"/>
    <x v="19"/>
    <n v="1.66"/>
    <m/>
    <m/>
    <m/>
    <m/>
    <m/>
  </r>
  <r>
    <x v="198"/>
    <s v="PORT OF PORTLAND BONDS"/>
    <x v="2"/>
    <x v="11"/>
    <n v="-0.05"/>
    <n v="40"/>
    <s v="2015/08"/>
    <n v="1616001412"/>
    <s v="DG"/>
    <d v="2015-09-02T00:00:00"/>
  </r>
  <r>
    <x v="198"/>
    <s v="PORT OF PORTLAND BONDS"/>
    <x v="2"/>
    <x v="11"/>
    <n v="-0.15"/>
    <n v="40"/>
    <s v="2015/12"/>
    <n v="1616005103"/>
    <s v="DG"/>
    <d v="2016-01-06T00:00:00"/>
  </r>
  <r>
    <x v="198"/>
    <s v="PORT OF PORTLAND BONDS"/>
    <x v="2"/>
    <x v="14"/>
    <n v="-0.01"/>
    <n v="40"/>
    <s v="2015/11WK1"/>
    <n v="1616003278"/>
    <s v="DG"/>
    <d v="2015-11-12T00:00:00"/>
  </r>
  <r>
    <x v="198"/>
    <s v="PORT OF PORTLAND BONDS"/>
    <x v="2"/>
    <x v="18"/>
    <n v="-0.04"/>
    <n v="40"/>
    <s v="2015/09"/>
    <n v="1616001936"/>
    <s v="DG"/>
    <d v="2015-10-02T00:00:00"/>
  </r>
  <r>
    <x v="198"/>
    <s v="PORT OF PORTLAND BONDS"/>
    <x v="1"/>
    <x v="9"/>
    <n v="-3.17"/>
    <n v="40"/>
    <s v="2015/09"/>
    <n v="1616002091"/>
    <s v="DG"/>
    <d v="2015-10-02T00:00:00"/>
  </r>
  <r>
    <x v="198"/>
    <s v="PORT OF PORTLAND BONDS"/>
    <x v="1"/>
    <x v="10"/>
    <n v="-0.66"/>
    <n v="40"/>
    <s v="2015/09"/>
    <n v="1616002091"/>
    <s v="DG"/>
    <d v="2015-10-02T00:00:00"/>
  </r>
  <r>
    <x v="198"/>
    <s v="PORT OF PORTLAND BONDS"/>
    <x v="1"/>
    <x v="11"/>
    <n v="-0.52"/>
    <n v="40"/>
    <s v="2015/09"/>
    <n v="1616002091"/>
    <s v="DG"/>
    <d v="2015-10-02T00:00:00"/>
  </r>
  <r>
    <x v="198"/>
    <s v="PORT OF PORTLAND BONDS"/>
    <x v="1"/>
    <x v="13"/>
    <n v="-2.2599999999999998"/>
    <n v="40"/>
    <s v="2015/09"/>
    <n v="1616002091"/>
    <s v="DG"/>
    <d v="2015-10-02T00:00:00"/>
  </r>
  <r>
    <x v="198"/>
    <s v="PORT OF PORTLAND BONDS"/>
    <x v="1"/>
    <x v="14"/>
    <n v="-0.99"/>
    <n v="40"/>
    <s v="2015/09"/>
    <n v="1616002091"/>
    <s v="DG"/>
    <d v="2015-10-02T00:00:00"/>
  </r>
  <r>
    <x v="198"/>
    <s v="PORT OF PORTLAND BONDS"/>
    <x v="1"/>
    <x v="18"/>
    <n v="0.04"/>
    <n v="50"/>
    <s v="2015/09"/>
    <n v="1816007548"/>
    <s v="DR"/>
    <d v="2015-10-02T00:00:00"/>
  </r>
  <r>
    <x v="198"/>
    <s v="PORT OF PORTLAND BONDS"/>
    <x v="1"/>
    <x v="19"/>
    <n v="-0.02"/>
    <n v="40"/>
    <s v="2015/09"/>
    <n v="1616002091"/>
    <s v="DG"/>
    <d v="2015-10-02T00:00:00"/>
  </r>
  <r>
    <x v="199"/>
    <s v="PORT OF PORTLAND BONDS 1963-73"/>
    <x v="0"/>
    <x v="5"/>
    <n v="5.0599999999999996"/>
    <m/>
    <m/>
    <m/>
    <m/>
    <m/>
  </r>
  <r>
    <x v="199"/>
    <s v="PORT OF PORTLAND BONDS 1963-73"/>
    <x v="0"/>
    <x v="6"/>
    <n v="2.15"/>
    <m/>
    <m/>
    <m/>
    <m/>
    <m/>
  </r>
  <r>
    <x v="199"/>
    <s v="PORT OF PORTLAND BONDS 1963-73"/>
    <x v="0"/>
    <x v="8"/>
    <n v="4.63"/>
    <m/>
    <m/>
    <m/>
    <m/>
    <m/>
  </r>
  <r>
    <x v="199"/>
    <s v="PORT OF PORTLAND BONDS 1963-73"/>
    <x v="0"/>
    <x v="1"/>
    <n v="1.84"/>
    <m/>
    <m/>
    <m/>
    <m/>
    <m/>
  </r>
  <r>
    <x v="199"/>
    <s v="PORT OF PORTLAND BONDS 1963-73"/>
    <x v="0"/>
    <x v="2"/>
    <n v="2.81"/>
    <m/>
    <m/>
    <m/>
    <m/>
    <m/>
  </r>
  <r>
    <x v="199"/>
    <s v="PORT OF PORTLAND BONDS 1963-73"/>
    <x v="0"/>
    <x v="3"/>
    <n v="1.83"/>
    <m/>
    <m/>
    <m/>
    <m/>
    <m/>
  </r>
  <r>
    <x v="199"/>
    <s v="PORT OF PORTLAND BONDS 1963-73"/>
    <x v="0"/>
    <x v="4"/>
    <n v="2.0099999999999998"/>
    <m/>
    <m/>
    <m/>
    <m/>
    <m/>
  </r>
  <r>
    <x v="199"/>
    <s v="PORT OF PORTLAND BONDS 1963-73"/>
    <x v="0"/>
    <x v="9"/>
    <n v="2.69"/>
    <m/>
    <m/>
    <m/>
    <m/>
    <m/>
  </r>
  <r>
    <x v="199"/>
    <s v="PORT OF PORTLAND BONDS 1963-73"/>
    <x v="0"/>
    <x v="10"/>
    <n v="0.71"/>
    <m/>
    <m/>
    <m/>
    <m/>
    <m/>
  </r>
  <r>
    <x v="199"/>
    <s v="PORT OF PORTLAND BONDS 1963-73"/>
    <x v="2"/>
    <x v="8"/>
    <n v="-0.03"/>
    <n v="40"/>
    <s v="2016/03"/>
    <n v="1616006881"/>
    <s v="DG"/>
    <d v="2016-04-04T00:00:00"/>
  </r>
  <r>
    <x v="199"/>
    <s v="PORT OF PORTLAND BONDS 1963-73"/>
    <x v="1"/>
    <x v="4"/>
    <n v="-0.19"/>
    <n v="40"/>
    <s v="2015/09"/>
    <n v="1616002090"/>
    <s v="DG"/>
    <d v="2015-10-02T00:00:00"/>
  </r>
  <r>
    <x v="199"/>
    <s v="PORT OF PORTLAND BONDS 1963-73"/>
    <x v="1"/>
    <x v="9"/>
    <n v="-0.24"/>
    <n v="40"/>
    <s v="2015/09"/>
    <n v="1616002090"/>
    <s v="DG"/>
    <d v="2015-10-02T00:00:00"/>
  </r>
  <r>
    <x v="199"/>
    <s v="PORT OF PORTLAND BONDS 1963-73"/>
    <x v="1"/>
    <x v="10"/>
    <n v="-0.02"/>
    <n v="40"/>
    <s v="2015/09"/>
    <n v="1616002090"/>
    <s v="DG"/>
    <d v="2015-10-02T00:00:00"/>
  </r>
  <r>
    <x v="200"/>
    <s v="PORT OF PORTLAND"/>
    <x v="0"/>
    <x v="5"/>
    <n v="5.67"/>
    <m/>
    <m/>
    <m/>
    <m/>
    <m/>
  </r>
  <r>
    <x v="200"/>
    <s v="PORT OF PORTLAND"/>
    <x v="0"/>
    <x v="6"/>
    <n v="7.29"/>
    <m/>
    <m/>
    <m/>
    <m/>
    <m/>
  </r>
  <r>
    <x v="200"/>
    <s v="PORT OF PORTLAND"/>
    <x v="0"/>
    <x v="7"/>
    <n v="33.130000000000003"/>
    <m/>
    <m/>
    <m/>
    <m/>
    <m/>
  </r>
  <r>
    <x v="200"/>
    <s v="PORT OF PORTLAND"/>
    <x v="0"/>
    <x v="8"/>
    <n v="34.049999999999997"/>
    <m/>
    <m/>
    <m/>
    <m/>
    <m/>
  </r>
  <r>
    <x v="200"/>
    <s v="PORT OF PORTLAND"/>
    <x v="0"/>
    <x v="0"/>
    <n v="22.4"/>
    <m/>
    <m/>
    <m/>
    <m/>
    <m/>
  </r>
  <r>
    <x v="200"/>
    <s v="PORT OF PORTLAND"/>
    <x v="0"/>
    <x v="1"/>
    <n v="17.82"/>
    <m/>
    <m/>
    <m/>
    <m/>
    <m/>
  </r>
  <r>
    <x v="200"/>
    <s v="PORT OF PORTLAND"/>
    <x v="0"/>
    <x v="2"/>
    <n v="36.54"/>
    <m/>
    <m/>
    <m/>
    <m/>
    <m/>
  </r>
  <r>
    <x v="200"/>
    <s v="PORT OF PORTLAND"/>
    <x v="0"/>
    <x v="3"/>
    <n v="32.950000000000003"/>
    <m/>
    <m/>
    <m/>
    <m/>
    <m/>
  </r>
  <r>
    <x v="200"/>
    <s v="PORT OF PORTLAND"/>
    <x v="0"/>
    <x v="4"/>
    <n v="44.34"/>
    <m/>
    <m/>
    <m/>
    <m/>
    <m/>
  </r>
  <r>
    <x v="200"/>
    <s v="PORT OF PORTLAND"/>
    <x v="0"/>
    <x v="9"/>
    <n v="16.52"/>
    <m/>
    <m/>
    <m/>
    <m/>
    <m/>
  </r>
  <r>
    <x v="200"/>
    <s v="PORT OF PORTLAND"/>
    <x v="0"/>
    <x v="10"/>
    <n v="13.3"/>
    <m/>
    <m/>
    <m/>
    <m/>
    <m/>
  </r>
  <r>
    <x v="200"/>
    <s v="PORT OF PORTLAND"/>
    <x v="0"/>
    <x v="11"/>
    <n v="15.37"/>
    <m/>
    <m/>
    <m/>
    <m/>
    <m/>
  </r>
  <r>
    <x v="200"/>
    <s v="PORT OF PORTLAND"/>
    <x v="0"/>
    <x v="12"/>
    <n v="37.840000000000003"/>
    <m/>
    <m/>
    <m/>
    <m/>
    <m/>
  </r>
  <r>
    <x v="200"/>
    <s v="PORT OF PORTLAND"/>
    <x v="0"/>
    <x v="13"/>
    <n v="51.82"/>
    <m/>
    <m/>
    <m/>
    <m/>
    <m/>
  </r>
  <r>
    <x v="200"/>
    <s v="PORT OF PORTLAND"/>
    <x v="0"/>
    <x v="14"/>
    <n v="66.650000000000006"/>
    <m/>
    <m/>
    <m/>
    <m/>
    <m/>
  </r>
  <r>
    <x v="200"/>
    <s v="PORT OF PORTLAND"/>
    <x v="0"/>
    <x v="15"/>
    <n v="66.48"/>
    <m/>
    <m/>
    <m/>
    <m/>
    <m/>
  </r>
  <r>
    <x v="200"/>
    <s v="PORT OF PORTLAND"/>
    <x v="0"/>
    <x v="16"/>
    <n v="135.13999999999999"/>
    <m/>
    <m/>
    <m/>
    <m/>
    <m/>
  </r>
  <r>
    <x v="200"/>
    <s v="PORT OF PORTLAND"/>
    <x v="0"/>
    <x v="17"/>
    <n v="131.9"/>
    <m/>
    <m/>
    <m/>
    <m/>
    <m/>
  </r>
  <r>
    <x v="200"/>
    <s v="PORT OF PORTLAND"/>
    <x v="0"/>
    <x v="18"/>
    <n v="170.75"/>
    <m/>
    <m/>
    <m/>
    <m/>
    <m/>
  </r>
  <r>
    <x v="200"/>
    <s v="PORT OF PORTLAND"/>
    <x v="0"/>
    <x v="19"/>
    <n v="180.48"/>
    <m/>
    <m/>
    <m/>
    <m/>
    <m/>
  </r>
  <r>
    <x v="200"/>
    <s v="PORT OF PORTLAND"/>
    <x v="0"/>
    <x v="20"/>
    <n v="170.53"/>
    <m/>
    <m/>
    <m/>
    <m/>
    <m/>
  </r>
  <r>
    <x v="200"/>
    <s v="PORT OF PORTLAND"/>
    <x v="0"/>
    <x v="21"/>
    <n v="179.34"/>
    <m/>
    <m/>
    <m/>
    <m/>
    <m/>
  </r>
  <r>
    <x v="200"/>
    <s v="PORT OF PORTLAND"/>
    <x v="0"/>
    <x v="22"/>
    <n v="201.83"/>
    <m/>
    <m/>
    <m/>
    <m/>
    <m/>
  </r>
  <r>
    <x v="200"/>
    <s v="PORT OF PORTLAND"/>
    <x v="0"/>
    <x v="23"/>
    <n v="271.85000000000002"/>
    <m/>
    <m/>
    <m/>
    <m/>
    <m/>
  </r>
  <r>
    <x v="200"/>
    <s v="PORT OF PORTLAND"/>
    <x v="0"/>
    <x v="24"/>
    <n v="352.82"/>
    <m/>
    <m/>
    <m/>
    <m/>
    <m/>
  </r>
  <r>
    <x v="200"/>
    <s v="PORT OF PORTLAND"/>
    <x v="0"/>
    <x v="25"/>
    <n v="469.05"/>
    <m/>
    <m/>
    <m/>
    <m/>
    <m/>
  </r>
  <r>
    <x v="200"/>
    <s v="PORT OF PORTLAND"/>
    <x v="0"/>
    <x v="26"/>
    <n v="709.65"/>
    <m/>
    <m/>
    <m/>
    <m/>
    <m/>
  </r>
  <r>
    <x v="200"/>
    <s v="PORT OF PORTLAND"/>
    <x v="0"/>
    <x v="27"/>
    <n v="14759.34"/>
    <m/>
    <m/>
    <m/>
    <m/>
    <m/>
  </r>
  <r>
    <x v="200"/>
    <s v="PORT OF PORTLAND"/>
    <x v="0"/>
    <x v="28"/>
    <n v="16477.060000000001"/>
    <m/>
    <m/>
    <m/>
    <m/>
    <m/>
  </r>
  <r>
    <x v="200"/>
    <s v="PORT OF PORTLAND"/>
    <x v="0"/>
    <x v="29"/>
    <n v="31915.26"/>
    <m/>
    <m/>
    <m/>
    <m/>
    <m/>
  </r>
  <r>
    <x v="200"/>
    <s v="PORT OF PORTLAND"/>
    <x v="0"/>
    <x v="30"/>
    <n v="41150.51"/>
    <m/>
    <m/>
    <m/>
    <m/>
    <m/>
  </r>
  <r>
    <x v="200"/>
    <s v="PORT OF PORTLAND"/>
    <x v="0"/>
    <x v="31"/>
    <n v="56541.68"/>
    <m/>
    <m/>
    <m/>
    <m/>
    <m/>
  </r>
  <r>
    <x v="200"/>
    <s v="PORT OF PORTLAND"/>
    <x v="0"/>
    <x v="32"/>
    <n v="98926.94"/>
    <m/>
    <m/>
    <m/>
    <m/>
    <m/>
  </r>
  <r>
    <x v="200"/>
    <s v="PORT OF PORTLAND"/>
    <x v="3"/>
    <x v="29"/>
    <n v="0.17"/>
    <n v="50"/>
    <s v="2016/02"/>
    <n v="1816021459"/>
    <s v="DR"/>
    <d v="2016-03-04T00:00:00"/>
  </r>
  <r>
    <x v="200"/>
    <s v="PORT OF PORTLAND"/>
    <x v="3"/>
    <x v="30"/>
    <n v="-0.01"/>
    <n v="40"/>
    <s v="2015/08"/>
    <n v="1616001254"/>
    <s v="DG"/>
    <d v="2015-09-02T00:00:00"/>
  </r>
  <r>
    <x v="200"/>
    <s v="PORT OF PORTLAND"/>
    <x v="3"/>
    <x v="30"/>
    <n v="0.96"/>
    <n v="50"/>
    <s v="2016/01"/>
    <n v="1816018821"/>
    <s v="DR"/>
    <d v="2016-02-03T00:00:00"/>
  </r>
  <r>
    <x v="200"/>
    <s v="PORT OF PORTLAND"/>
    <x v="3"/>
    <x v="30"/>
    <n v="0.21"/>
    <n v="50"/>
    <s v="2015/07"/>
    <n v="1816002677"/>
    <s v="DR"/>
    <d v="2015-08-07T00:00:00"/>
  </r>
  <r>
    <x v="200"/>
    <s v="PORT OF PORTLAND"/>
    <x v="3"/>
    <x v="30"/>
    <n v="0.38"/>
    <n v="50"/>
    <s v="2016/02"/>
    <n v="1816021459"/>
    <s v="DR"/>
    <d v="2016-03-04T00:00:00"/>
  </r>
  <r>
    <x v="200"/>
    <s v="PORT OF PORTLAND"/>
    <x v="3"/>
    <x v="30"/>
    <n v="0.27"/>
    <n v="50"/>
    <s v="2015/10"/>
    <n v="1816010678"/>
    <s v="DR"/>
    <d v="2015-11-05T00:00:00"/>
  </r>
  <r>
    <x v="200"/>
    <s v="PORT OF PORTLAND"/>
    <x v="3"/>
    <x v="30"/>
    <n v="0.09"/>
    <n v="50"/>
    <s v="2015/09"/>
    <n v="1816007426"/>
    <s v="DR"/>
    <d v="2015-10-02T00:00:00"/>
  </r>
  <r>
    <x v="200"/>
    <s v="PORT OF PORTLAND"/>
    <x v="3"/>
    <x v="30"/>
    <n v="-0.21"/>
    <n v="40"/>
    <s v="2015/07"/>
    <n v="1816002550"/>
    <s v="DR"/>
    <d v="2015-08-05T00:00:00"/>
  </r>
  <r>
    <x v="200"/>
    <s v="PORT OF PORTLAND"/>
    <x v="3"/>
    <x v="30"/>
    <n v="0.21"/>
    <n v="50"/>
    <s v="2015/07"/>
    <n v="1816002331"/>
    <s v="DR"/>
    <d v="2015-08-05T00:00:00"/>
  </r>
  <r>
    <x v="200"/>
    <s v="PORT OF PORTLAND"/>
    <x v="3"/>
    <x v="31"/>
    <n v="-0.01"/>
    <n v="40"/>
    <s v="2015/08"/>
    <n v="1616001254"/>
    <s v="DG"/>
    <d v="2015-09-02T00:00:00"/>
  </r>
  <r>
    <x v="200"/>
    <s v="PORT OF PORTLAND"/>
    <x v="3"/>
    <x v="31"/>
    <n v="0.96"/>
    <n v="50"/>
    <s v="2016/01"/>
    <n v="1816018821"/>
    <s v="DR"/>
    <d v="2016-02-03T00:00:00"/>
  </r>
  <r>
    <x v="200"/>
    <s v="PORT OF PORTLAND"/>
    <x v="3"/>
    <x v="31"/>
    <n v="0.54"/>
    <n v="50"/>
    <s v="2015/07"/>
    <n v="1816002677"/>
    <s v="DR"/>
    <d v="2015-08-07T00:00:00"/>
  </r>
  <r>
    <x v="200"/>
    <s v="PORT OF PORTLAND"/>
    <x v="3"/>
    <x v="31"/>
    <n v="0.02"/>
    <n v="50"/>
    <s v="2016/02"/>
    <n v="1816021459"/>
    <s v="DR"/>
    <d v="2016-03-04T00:00:00"/>
  </r>
  <r>
    <x v="200"/>
    <s v="PORT OF PORTLAND"/>
    <x v="3"/>
    <x v="31"/>
    <n v="0.51"/>
    <n v="50"/>
    <s v="2015/12"/>
    <n v="1816016264"/>
    <s v="DR"/>
    <d v="2016-01-06T00:00:00"/>
  </r>
  <r>
    <x v="200"/>
    <s v="PORT OF PORTLAND"/>
    <x v="3"/>
    <x v="31"/>
    <n v="0.64"/>
    <n v="50"/>
    <s v="2015/10"/>
    <n v="1816010678"/>
    <s v="DR"/>
    <d v="2015-11-05T00:00:00"/>
  </r>
  <r>
    <x v="200"/>
    <s v="PORT OF PORTLAND"/>
    <x v="3"/>
    <x v="31"/>
    <n v="0.31"/>
    <n v="50"/>
    <s v="2015/09"/>
    <n v="1816007426"/>
    <s v="DR"/>
    <d v="2015-10-02T00:00:00"/>
  </r>
  <r>
    <x v="200"/>
    <s v="PORT OF PORTLAND"/>
    <x v="3"/>
    <x v="31"/>
    <n v="-0.54"/>
    <n v="40"/>
    <s v="2015/07"/>
    <n v="1816002550"/>
    <s v="DR"/>
    <d v="2015-08-05T00:00:00"/>
  </r>
  <r>
    <x v="200"/>
    <s v="PORT OF PORTLAND"/>
    <x v="3"/>
    <x v="31"/>
    <n v="0.54"/>
    <n v="50"/>
    <s v="2015/07"/>
    <n v="1816002331"/>
    <s v="DR"/>
    <d v="2015-08-05T00:00:00"/>
  </r>
  <r>
    <x v="200"/>
    <s v="PORT OF PORTLAND"/>
    <x v="3"/>
    <x v="32"/>
    <n v="0.86"/>
    <n v="50"/>
    <s v="2016/01"/>
    <n v="1816018821"/>
    <s v="DR"/>
    <d v="2016-02-03T00:00:00"/>
  </r>
  <r>
    <x v="200"/>
    <s v="PORT OF PORTLAND"/>
    <x v="3"/>
    <x v="32"/>
    <n v="0.03"/>
    <n v="50"/>
    <s v="2015/11WK1"/>
    <n v="1816011338"/>
    <s v="DR"/>
    <d v="2015-11-12T00:00:00"/>
  </r>
  <r>
    <x v="200"/>
    <s v="PORT OF PORTLAND"/>
    <x v="3"/>
    <x v="32"/>
    <n v="10.93"/>
    <n v="50"/>
    <s v="2015/07"/>
    <n v="1816002677"/>
    <s v="DR"/>
    <d v="2015-08-07T00:00:00"/>
  </r>
  <r>
    <x v="200"/>
    <s v="PORT OF PORTLAND"/>
    <x v="3"/>
    <x v="32"/>
    <n v="0.08"/>
    <n v="50"/>
    <s v="2016/03"/>
    <n v="1816024046"/>
    <s v="DR"/>
    <d v="2016-04-04T00:00:00"/>
  </r>
  <r>
    <x v="200"/>
    <s v="PORT OF PORTLAND"/>
    <x v="3"/>
    <x v="32"/>
    <n v="19.57"/>
    <n v="50"/>
    <s v="2016/02"/>
    <n v="1816021459"/>
    <s v="DR"/>
    <d v="2016-03-04T00:00:00"/>
  </r>
  <r>
    <x v="200"/>
    <s v="PORT OF PORTLAND"/>
    <x v="3"/>
    <x v="32"/>
    <n v="0.91"/>
    <n v="50"/>
    <s v="2015/12"/>
    <n v="1816016264"/>
    <s v="DR"/>
    <d v="2016-01-06T00:00:00"/>
  </r>
  <r>
    <x v="200"/>
    <s v="PORT OF PORTLAND"/>
    <x v="3"/>
    <x v="32"/>
    <n v="0.01"/>
    <n v="50"/>
    <s v="2015/11WK4"/>
    <n v="1816013490"/>
    <s v="DR"/>
    <d v="2015-12-02T00:00:00"/>
  </r>
  <r>
    <x v="200"/>
    <s v="PORT OF PORTLAND"/>
    <x v="3"/>
    <x v="32"/>
    <n v="0.46"/>
    <n v="50"/>
    <s v="2015/11WK3"/>
    <n v="1816012799"/>
    <s v="DR"/>
    <d v="2015-11-24T00:00:00"/>
  </r>
  <r>
    <x v="200"/>
    <s v="PORT OF PORTLAND"/>
    <x v="3"/>
    <x v="32"/>
    <n v="17.149999999999999"/>
    <n v="50"/>
    <s v="2015/10"/>
    <n v="1816010678"/>
    <s v="DR"/>
    <d v="2015-11-05T00:00:00"/>
  </r>
  <r>
    <x v="200"/>
    <s v="PORT OF PORTLAND"/>
    <x v="3"/>
    <x v="32"/>
    <n v="38.700000000000003"/>
    <n v="50"/>
    <s v="2015/09"/>
    <n v="1816007426"/>
    <s v="DR"/>
    <d v="2015-10-02T00:00:00"/>
  </r>
  <r>
    <x v="200"/>
    <s v="PORT OF PORTLAND"/>
    <x v="3"/>
    <x v="32"/>
    <n v="7.87"/>
    <n v="50"/>
    <s v="2015/08"/>
    <n v="1816004784"/>
    <s v="DR"/>
    <d v="2015-09-02T00:00:00"/>
  </r>
  <r>
    <x v="200"/>
    <s v="PORT OF PORTLAND"/>
    <x v="3"/>
    <x v="32"/>
    <n v="-10.93"/>
    <n v="40"/>
    <s v="2015/07"/>
    <n v="1816002550"/>
    <s v="DR"/>
    <d v="2015-08-05T00:00:00"/>
  </r>
  <r>
    <x v="200"/>
    <s v="PORT OF PORTLAND"/>
    <x v="3"/>
    <x v="32"/>
    <n v="10.93"/>
    <n v="50"/>
    <s v="2015/07"/>
    <n v="1816002331"/>
    <s v="DR"/>
    <d v="2015-08-05T00:00:00"/>
  </r>
  <r>
    <x v="200"/>
    <s v="PORT OF PORTLAND"/>
    <x v="3"/>
    <x v="33"/>
    <n v="-51398.25"/>
    <n v="40"/>
    <s v="2015/11WK2"/>
    <n v="1616003510"/>
    <s v="DG"/>
    <d v="2015-11-20T00:00:00"/>
  </r>
  <r>
    <x v="200"/>
    <s v="PORT OF PORTLAND"/>
    <x v="3"/>
    <x v="33"/>
    <n v="-21720.6"/>
    <n v="40"/>
    <s v="2015/11WK1"/>
    <n v="1616003038"/>
    <s v="DG"/>
    <d v="2015-11-12T00:00:00"/>
  </r>
  <r>
    <x v="200"/>
    <s v="PORT OF PORTLAND"/>
    <x v="3"/>
    <x v="33"/>
    <n v="-11375.19"/>
    <n v="40"/>
    <s v="2015/10"/>
    <n v="1616002462"/>
    <s v="DG"/>
    <d v="2015-11-05T00:00:00"/>
  </r>
  <r>
    <x v="200"/>
    <s v="PORT OF PORTLAND"/>
    <x v="3"/>
    <x v="33"/>
    <n v="-0.09"/>
    <n v="40"/>
    <s v="2016/01"/>
    <n v="1616005579"/>
    <s v="DG"/>
    <d v="2016-02-03T00:00:00"/>
  </r>
  <r>
    <x v="200"/>
    <s v="PORT OF PORTLAND"/>
    <x v="3"/>
    <x v="33"/>
    <n v="-2282.98"/>
    <n v="40"/>
    <s v="2015/11WK4"/>
    <n v="1616004294"/>
    <s v="DG"/>
    <d v="2015-12-02T00:00:00"/>
  </r>
  <r>
    <x v="200"/>
    <s v="PORT OF PORTLAND"/>
    <x v="3"/>
    <x v="33"/>
    <n v="-28349.95"/>
    <n v="40"/>
    <s v="2015/11WK3"/>
    <n v="1616003895"/>
    <s v="DG"/>
    <d v="2015-11-24T00:00:00"/>
  </r>
  <r>
    <x v="200"/>
    <s v="PORT OF PORTLAND"/>
    <x v="3"/>
    <x v="33"/>
    <n v="67.569999999999993"/>
    <n v="50"/>
    <s v="2016/03"/>
    <n v="1816024046"/>
    <s v="DR"/>
    <d v="2016-04-04T00:00:00"/>
  </r>
  <r>
    <x v="200"/>
    <s v="PORT OF PORTLAND"/>
    <x v="3"/>
    <x v="33"/>
    <n v="47.23"/>
    <n v="50"/>
    <s v="2016/02"/>
    <n v="1816021459"/>
    <s v="DR"/>
    <d v="2016-03-04T00:00:00"/>
  </r>
  <r>
    <x v="200"/>
    <s v="PORT OF PORTLAND"/>
    <x v="3"/>
    <x v="33"/>
    <n v="-76.92"/>
    <n v="40"/>
    <s v="2015/12"/>
    <n v="1616004860"/>
    <s v="DG"/>
    <d v="2016-01-06T00:00:00"/>
  </r>
  <r>
    <x v="200"/>
    <s v="PORT OF PORTLAND"/>
    <x v="4"/>
    <x v="33"/>
    <n v="4449220.63"/>
    <n v="50"/>
    <m/>
    <n v="1816009411"/>
    <s v="DR"/>
    <d v="2015-10-26T00:00:00"/>
  </r>
  <r>
    <x v="200"/>
    <s v="PORT OF PORTLAND"/>
    <x v="2"/>
    <x v="8"/>
    <n v="-0.23"/>
    <n v="40"/>
    <s v="2016/03"/>
    <n v="1616006880"/>
    <s v="DG"/>
    <d v="2016-04-04T00:00:00"/>
  </r>
  <r>
    <x v="200"/>
    <s v="PORT OF PORTLAND"/>
    <x v="2"/>
    <x v="11"/>
    <n v="-0.04"/>
    <n v="40"/>
    <s v="2015/08"/>
    <n v="1616001411"/>
    <s v="DG"/>
    <d v="2015-09-02T00:00:00"/>
  </r>
  <r>
    <x v="200"/>
    <s v="PORT OF PORTLAND"/>
    <x v="2"/>
    <x v="11"/>
    <n v="-0.12"/>
    <n v="40"/>
    <s v="2015/12"/>
    <n v="1616005102"/>
    <s v="DG"/>
    <d v="2016-01-06T00:00:00"/>
  </r>
  <r>
    <x v="200"/>
    <s v="PORT OF PORTLAND"/>
    <x v="2"/>
    <x v="14"/>
    <n v="-0.04"/>
    <n v="40"/>
    <s v="2015/11WK1"/>
    <n v="1616003277"/>
    <s v="DG"/>
    <d v="2015-11-12T00:00:00"/>
  </r>
  <r>
    <x v="200"/>
    <s v="PORT OF PORTLAND"/>
    <x v="2"/>
    <x v="14"/>
    <n v="-0.02"/>
    <n v="40"/>
    <s v="2015/10"/>
    <n v="1616002712"/>
    <s v="DG"/>
    <d v="2015-11-05T00:00:00"/>
  </r>
  <r>
    <x v="200"/>
    <s v="PORT OF PORTLAND"/>
    <x v="2"/>
    <x v="15"/>
    <n v="-0.05"/>
    <n v="40"/>
    <s v="2015/09"/>
    <n v="1616001935"/>
    <s v="DG"/>
    <d v="2015-10-02T00:00:00"/>
  </r>
  <r>
    <x v="200"/>
    <s v="PORT OF PORTLAND"/>
    <x v="2"/>
    <x v="17"/>
    <n v="-0.06"/>
    <n v="40"/>
    <s v="2015/10"/>
    <n v="1616002712"/>
    <s v="DG"/>
    <d v="2015-11-05T00:00:00"/>
  </r>
  <r>
    <x v="200"/>
    <s v="PORT OF PORTLAND"/>
    <x v="2"/>
    <x v="17"/>
    <n v="-0.06"/>
    <n v="40"/>
    <s v="2015/08"/>
    <n v="1616001411"/>
    <s v="DG"/>
    <d v="2015-09-02T00:00:00"/>
  </r>
  <r>
    <x v="200"/>
    <s v="PORT OF PORTLAND"/>
    <x v="2"/>
    <x v="17"/>
    <n v="-0.01"/>
    <n v="40"/>
    <s v="2016/01"/>
    <n v="1616005778"/>
    <s v="DG"/>
    <d v="2016-02-03T00:00:00"/>
  </r>
  <r>
    <x v="200"/>
    <s v="PORT OF PORTLAND"/>
    <x v="2"/>
    <x v="17"/>
    <n v="-0.01"/>
    <n v="40"/>
    <s v="2015/11WK2"/>
    <n v="1616003740"/>
    <s v="DG"/>
    <d v="2015-11-20T00:00:00"/>
  </r>
  <r>
    <x v="200"/>
    <s v="PORT OF PORTLAND"/>
    <x v="2"/>
    <x v="17"/>
    <n v="-0.06"/>
    <n v="40"/>
    <s v="2016/03"/>
    <n v="1616006880"/>
    <s v="DG"/>
    <d v="2016-04-04T00:00:00"/>
  </r>
  <r>
    <x v="200"/>
    <s v="PORT OF PORTLAND"/>
    <x v="2"/>
    <x v="17"/>
    <n v="-0.06"/>
    <n v="40"/>
    <s v="2016/02"/>
    <n v="1616006372"/>
    <s v="DG"/>
    <d v="2016-03-04T00:00:00"/>
  </r>
  <r>
    <x v="200"/>
    <s v="PORT OF PORTLAND"/>
    <x v="2"/>
    <x v="17"/>
    <n v="-0.06"/>
    <n v="40"/>
    <s v="2015/12"/>
    <n v="1616005102"/>
    <s v="DG"/>
    <d v="2016-01-06T00:00:00"/>
  </r>
  <r>
    <x v="200"/>
    <s v="PORT OF PORTLAND"/>
    <x v="2"/>
    <x v="17"/>
    <n v="-0.05"/>
    <n v="40"/>
    <s v="2015/11WK4"/>
    <n v="1616004528"/>
    <s v="DG"/>
    <d v="2015-12-02T00:00:00"/>
  </r>
  <r>
    <x v="200"/>
    <s v="PORT OF PORTLAND"/>
    <x v="2"/>
    <x v="17"/>
    <n v="-0.01"/>
    <n v="40"/>
    <s v="2015/09"/>
    <n v="1616001935"/>
    <s v="DG"/>
    <d v="2015-10-02T00:00:00"/>
  </r>
  <r>
    <x v="200"/>
    <s v="PORT OF PORTLAND"/>
    <x v="2"/>
    <x v="17"/>
    <n v="-0.06"/>
    <n v="40"/>
    <s v="2015/07"/>
    <n v="1616000916"/>
    <s v="DG"/>
    <d v="2015-08-07T00:00:00"/>
  </r>
  <r>
    <x v="200"/>
    <s v="PORT OF PORTLAND"/>
    <x v="2"/>
    <x v="17"/>
    <n v="-0.06"/>
    <n v="40"/>
    <s v="2015/07"/>
    <n v="1616000229"/>
    <s v="DG"/>
    <d v="2015-08-05T00:00:00"/>
  </r>
  <r>
    <x v="200"/>
    <s v="PORT OF PORTLAND"/>
    <x v="2"/>
    <x v="17"/>
    <n v="0.06"/>
    <n v="50"/>
    <s v="2015/07"/>
    <n v="1616000567"/>
    <s v="DA"/>
    <d v="2015-08-05T00:00:00"/>
  </r>
  <r>
    <x v="200"/>
    <s v="PORT OF PORTLAND"/>
    <x v="2"/>
    <x v="18"/>
    <n v="-0.75"/>
    <n v="40"/>
    <s v="2015/09"/>
    <n v="1616001935"/>
    <s v="DG"/>
    <d v="2015-10-02T00:00:00"/>
  </r>
  <r>
    <x v="200"/>
    <s v="PORT OF PORTLAND"/>
    <x v="2"/>
    <x v="19"/>
    <n v="-0.17"/>
    <n v="40"/>
    <s v="2015/07"/>
    <n v="1616000916"/>
    <s v="DG"/>
    <d v="2015-08-07T00:00:00"/>
  </r>
  <r>
    <x v="200"/>
    <s v="PORT OF PORTLAND"/>
    <x v="2"/>
    <x v="19"/>
    <n v="-0.17"/>
    <n v="40"/>
    <s v="2015/07"/>
    <n v="1616000229"/>
    <s v="DG"/>
    <d v="2015-08-05T00:00:00"/>
  </r>
  <r>
    <x v="200"/>
    <s v="PORT OF PORTLAND"/>
    <x v="2"/>
    <x v="19"/>
    <n v="0.17"/>
    <n v="50"/>
    <s v="2015/07"/>
    <n v="1616000567"/>
    <s v="DA"/>
    <d v="2015-08-05T00:00:00"/>
  </r>
  <r>
    <x v="200"/>
    <s v="PORT OF PORTLAND"/>
    <x v="2"/>
    <x v="20"/>
    <n v="-0.01"/>
    <n v="40"/>
    <s v="2015/10"/>
    <n v="1616002712"/>
    <s v="DG"/>
    <d v="2015-11-05T00:00:00"/>
  </r>
  <r>
    <x v="200"/>
    <s v="PORT OF PORTLAND"/>
    <x v="2"/>
    <x v="20"/>
    <n v="-0.78"/>
    <n v="40"/>
    <s v="2015/08"/>
    <n v="1616001411"/>
    <s v="DG"/>
    <d v="2015-09-02T00:00:00"/>
  </r>
  <r>
    <x v="200"/>
    <s v="PORT OF PORTLAND"/>
    <x v="2"/>
    <x v="20"/>
    <n v="-0.04"/>
    <n v="40"/>
    <s v="2016/01"/>
    <n v="1616005778"/>
    <s v="DG"/>
    <d v="2016-02-03T00:00:00"/>
  </r>
  <r>
    <x v="200"/>
    <s v="PORT OF PORTLAND"/>
    <x v="2"/>
    <x v="20"/>
    <n v="-0.05"/>
    <n v="40"/>
    <s v="2015/11WK2"/>
    <n v="1616003740"/>
    <s v="DG"/>
    <d v="2015-11-20T00:00:00"/>
  </r>
  <r>
    <x v="200"/>
    <s v="PORT OF PORTLAND"/>
    <x v="2"/>
    <x v="20"/>
    <n v="-0.04"/>
    <n v="40"/>
    <s v="2016/03"/>
    <n v="1616006880"/>
    <s v="DG"/>
    <d v="2016-04-04T00:00:00"/>
  </r>
  <r>
    <x v="200"/>
    <s v="PORT OF PORTLAND"/>
    <x v="2"/>
    <x v="20"/>
    <n v="-0.04"/>
    <n v="40"/>
    <s v="2016/02"/>
    <n v="1616006372"/>
    <s v="DG"/>
    <d v="2016-03-04T00:00:00"/>
  </r>
  <r>
    <x v="200"/>
    <s v="PORT OF PORTLAND"/>
    <x v="2"/>
    <x v="20"/>
    <n v="-0.04"/>
    <n v="40"/>
    <s v="2015/12"/>
    <n v="1616005102"/>
    <s v="DG"/>
    <d v="2016-01-06T00:00:00"/>
  </r>
  <r>
    <x v="200"/>
    <s v="PORT OF PORTLAND"/>
    <x v="2"/>
    <x v="20"/>
    <n v="-0.04"/>
    <n v="40"/>
    <s v="2015/09"/>
    <n v="1616001935"/>
    <s v="DG"/>
    <d v="2015-10-02T00:00:00"/>
  </r>
  <r>
    <x v="200"/>
    <s v="PORT OF PORTLAND"/>
    <x v="2"/>
    <x v="20"/>
    <n v="-0.16"/>
    <n v="40"/>
    <s v="2015/07"/>
    <n v="1616000916"/>
    <s v="DG"/>
    <d v="2015-08-07T00:00:00"/>
  </r>
  <r>
    <x v="200"/>
    <s v="PORT OF PORTLAND"/>
    <x v="2"/>
    <x v="20"/>
    <n v="-0.16"/>
    <n v="40"/>
    <s v="2015/07"/>
    <n v="1616000229"/>
    <s v="DG"/>
    <d v="2015-08-05T00:00:00"/>
  </r>
  <r>
    <x v="200"/>
    <s v="PORT OF PORTLAND"/>
    <x v="2"/>
    <x v="20"/>
    <n v="0.16"/>
    <n v="50"/>
    <s v="2015/07"/>
    <n v="1616000567"/>
    <s v="DA"/>
    <d v="2015-08-05T00:00:00"/>
  </r>
  <r>
    <x v="200"/>
    <s v="PORT OF PORTLAND"/>
    <x v="2"/>
    <x v="21"/>
    <n v="-2.1800000000000002"/>
    <n v="40"/>
    <s v="2015/11WK1"/>
    <n v="1616003277"/>
    <s v="DG"/>
    <d v="2015-11-12T00:00:00"/>
  </r>
  <r>
    <x v="200"/>
    <s v="PORT OF PORTLAND"/>
    <x v="2"/>
    <x v="21"/>
    <n v="-0.77"/>
    <n v="40"/>
    <s v="2015/10"/>
    <n v="1616002712"/>
    <s v="DG"/>
    <d v="2015-11-05T00:00:00"/>
  </r>
  <r>
    <x v="200"/>
    <s v="PORT OF PORTLAND"/>
    <x v="2"/>
    <x v="21"/>
    <n v="-0.22"/>
    <n v="40"/>
    <s v="2016/01"/>
    <n v="1616005778"/>
    <s v="DG"/>
    <d v="2016-02-03T00:00:00"/>
  </r>
  <r>
    <x v="200"/>
    <s v="PORT OF PORTLAND"/>
    <x v="2"/>
    <x v="21"/>
    <n v="-0.33"/>
    <n v="40"/>
    <s v="2016/03"/>
    <n v="1616006880"/>
    <s v="DG"/>
    <d v="2016-04-04T00:00:00"/>
  </r>
  <r>
    <x v="200"/>
    <s v="PORT OF PORTLAND"/>
    <x v="2"/>
    <x v="21"/>
    <n v="-0.22"/>
    <n v="40"/>
    <s v="2016/02"/>
    <n v="1616006372"/>
    <s v="DG"/>
    <d v="2016-03-04T00:00:00"/>
  </r>
  <r>
    <x v="200"/>
    <s v="PORT OF PORTLAND"/>
    <x v="2"/>
    <x v="21"/>
    <n v="-3.43"/>
    <n v="40"/>
    <s v="2015/12"/>
    <n v="1616005102"/>
    <s v="DG"/>
    <d v="2016-01-06T00:00:00"/>
  </r>
  <r>
    <x v="200"/>
    <s v="PORT OF PORTLAND"/>
    <x v="2"/>
    <x v="21"/>
    <n v="-0.22"/>
    <n v="40"/>
    <s v="2015/11WK4"/>
    <n v="1616004528"/>
    <s v="DG"/>
    <d v="2015-12-02T00:00:00"/>
  </r>
  <r>
    <x v="200"/>
    <s v="PORT OF PORTLAND"/>
    <x v="2"/>
    <x v="21"/>
    <n v="-0.34"/>
    <n v="40"/>
    <s v="2015/09"/>
    <n v="1616001935"/>
    <s v="DG"/>
    <d v="2015-10-02T00:00:00"/>
  </r>
  <r>
    <x v="200"/>
    <s v="PORT OF PORTLAND"/>
    <x v="2"/>
    <x v="21"/>
    <n v="-0.42"/>
    <n v="40"/>
    <s v="2015/07"/>
    <n v="1616000916"/>
    <s v="DG"/>
    <d v="2015-08-07T00:00:00"/>
  </r>
  <r>
    <x v="200"/>
    <s v="PORT OF PORTLAND"/>
    <x v="2"/>
    <x v="21"/>
    <n v="-0.42"/>
    <n v="40"/>
    <s v="2015/07"/>
    <n v="1616000229"/>
    <s v="DG"/>
    <d v="2015-08-05T00:00:00"/>
  </r>
  <r>
    <x v="200"/>
    <s v="PORT OF PORTLAND"/>
    <x v="2"/>
    <x v="21"/>
    <n v="0.42"/>
    <n v="50"/>
    <s v="2015/07"/>
    <n v="1616000567"/>
    <s v="DA"/>
    <d v="2015-08-05T00:00:00"/>
  </r>
  <r>
    <x v="200"/>
    <s v="PORT OF PORTLAND"/>
    <x v="2"/>
    <x v="22"/>
    <n v="-0.06"/>
    <n v="40"/>
    <s v="2015/11WK3"/>
    <n v="1616004138"/>
    <s v="DG"/>
    <d v="2015-11-24T00:00:00"/>
  </r>
  <r>
    <x v="200"/>
    <s v="PORT OF PORTLAND"/>
    <x v="2"/>
    <x v="22"/>
    <n v="-0.21"/>
    <n v="40"/>
    <s v="2015/11WK1"/>
    <n v="1616003277"/>
    <s v="DG"/>
    <d v="2015-11-12T00:00:00"/>
  </r>
  <r>
    <x v="200"/>
    <s v="PORT OF PORTLAND"/>
    <x v="2"/>
    <x v="22"/>
    <n v="-0.25"/>
    <n v="40"/>
    <s v="2015/10"/>
    <n v="1616002712"/>
    <s v="DG"/>
    <d v="2015-11-05T00:00:00"/>
  </r>
  <r>
    <x v="200"/>
    <s v="PORT OF PORTLAND"/>
    <x v="2"/>
    <x v="22"/>
    <n v="-14.67"/>
    <n v="40"/>
    <s v="2015/12"/>
    <n v="1616005102"/>
    <s v="DG"/>
    <d v="2016-01-06T00:00:00"/>
  </r>
  <r>
    <x v="200"/>
    <s v="PORT OF PORTLAND"/>
    <x v="2"/>
    <x v="22"/>
    <n v="-1.24"/>
    <n v="40"/>
    <s v="2015/09"/>
    <n v="1616001935"/>
    <s v="DG"/>
    <d v="2015-10-02T00:00:00"/>
  </r>
  <r>
    <x v="200"/>
    <s v="PORT OF PORTLAND"/>
    <x v="2"/>
    <x v="22"/>
    <n v="-1.08"/>
    <n v="40"/>
    <s v="2015/07"/>
    <n v="1616000916"/>
    <s v="DG"/>
    <d v="2015-08-07T00:00:00"/>
  </r>
  <r>
    <x v="200"/>
    <s v="PORT OF PORTLAND"/>
    <x v="2"/>
    <x v="22"/>
    <n v="-1.08"/>
    <n v="40"/>
    <s v="2015/07"/>
    <n v="1616000229"/>
    <s v="DG"/>
    <d v="2015-08-05T00:00:00"/>
  </r>
  <r>
    <x v="200"/>
    <s v="PORT OF PORTLAND"/>
    <x v="2"/>
    <x v="22"/>
    <n v="1.08"/>
    <n v="50"/>
    <s v="2015/07"/>
    <n v="1616000567"/>
    <s v="DA"/>
    <d v="2015-08-05T00:00:00"/>
  </r>
  <r>
    <x v="200"/>
    <s v="PORT OF PORTLAND"/>
    <x v="2"/>
    <x v="23"/>
    <n v="-0.13"/>
    <n v="40"/>
    <s v="2015/11WK3"/>
    <n v="1616004138"/>
    <s v="DG"/>
    <d v="2015-11-24T00:00:00"/>
  </r>
  <r>
    <x v="200"/>
    <s v="PORT OF PORTLAND"/>
    <x v="2"/>
    <x v="23"/>
    <n v="-8.82"/>
    <n v="40"/>
    <s v="2015/10"/>
    <n v="1616002712"/>
    <s v="DG"/>
    <d v="2015-11-05T00:00:00"/>
  </r>
  <r>
    <x v="200"/>
    <s v="PORT OF PORTLAND"/>
    <x v="2"/>
    <x v="23"/>
    <n v="-0.03"/>
    <n v="40"/>
    <s v="2015/08"/>
    <n v="1616001411"/>
    <s v="DG"/>
    <d v="2015-09-02T00:00:00"/>
  </r>
  <r>
    <x v="200"/>
    <s v="PORT OF PORTLAND"/>
    <x v="2"/>
    <x v="23"/>
    <n v="-0.85"/>
    <n v="40"/>
    <s v="2016/03"/>
    <n v="1616006880"/>
    <s v="DG"/>
    <d v="2016-04-04T00:00:00"/>
  </r>
  <r>
    <x v="200"/>
    <s v="PORT OF PORTLAND"/>
    <x v="2"/>
    <x v="23"/>
    <n v="-6.61"/>
    <n v="40"/>
    <s v="2015/12"/>
    <n v="1616005102"/>
    <s v="DG"/>
    <d v="2016-01-06T00:00:00"/>
  </r>
  <r>
    <x v="200"/>
    <s v="PORT OF PORTLAND"/>
    <x v="2"/>
    <x v="23"/>
    <n v="-0.27"/>
    <n v="40"/>
    <s v="2015/11WK4"/>
    <n v="1616004528"/>
    <s v="DG"/>
    <d v="2015-12-02T00:00:00"/>
  </r>
  <r>
    <x v="200"/>
    <s v="PORT OF PORTLAND"/>
    <x v="2"/>
    <x v="23"/>
    <n v="-0.03"/>
    <n v="40"/>
    <s v="2015/09"/>
    <n v="1616001935"/>
    <s v="DG"/>
    <d v="2015-10-02T00:00:00"/>
  </r>
  <r>
    <x v="200"/>
    <s v="PORT OF PORTLAND"/>
    <x v="2"/>
    <x v="23"/>
    <n v="-1.1200000000000001"/>
    <n v="40"/>
    <s v="2015/07"/>
    <n v="1616000916"/>
    <s v="DG"/>
    <d v="2015-08-07T00:00:00"/>
  </r>
  <r>
    <x v="200"/>
    <s v="PORT OF PORTLAND"/>
    <x v="2"/>
    <x v="23"/>
    <n v="-1.1200000000000001"/>
    <n v="40"/>
    <s v="2015/07"/>
    <n v="1616000229"/>
    <s v="DG"/>
    <d v="2015-08-05T00:00:00"/>
  </r>
  <r>
    <x v="200"/>
    <s v="PORT OF PORTLAND"/>
    <x v="2"/>
    <x v="23"/>
    <n v="1.1200000000000001"/>
    <n v="50"/>
    <s v="2015/07"/>
    <n v="1616000567"/>
    <s v="DA"/>
    <d v="2015-08-05T00:00:00"/>
  </r>
  <r>
    <x v="200"/>
    <s v="PORT OF PORTLAND"/>
    <x v="2"/>
    <x v="24"/>
    <n v="-0.03"/>
    <n v="40"/>
    <s v="2015/11WK3"/>
    <n v="1616004138"/>
    <s v="DG"/>
    <d v="2015-11-24T00:00:00"/>
  </r>
  <r>
    <x v="200"/>
    <s v="PORT OF PORTLAND"/>
    <x v="2"/>
    <x v="24"/>
    <n v="-4.4800000000000004"/>
    <n v="40"/>
    <s v="2015/10"/>
    <n v="1616002712"/>
    <s v="DG"/>
    <d v="2015-11-05T00:00:00"/>
  </r>
  <r>
    <x v="200"/>
    <s v="PORT OF PORTLAND"/>
    <x v="2"/>
    <x v="24"/>
    <n v="-0.33"/>
    <n v="40"/>
    <s v="2015/08"/>
    <n v="1616001411"/>
    <s v="DG"/>
    <d v="2015-09-02T00:00:00"/>
  </r>
  <r>
    <x v="200"/>
    <s v="PORT OF PORTLAND"/>
    <x v="2"/>
    <x v="24"/>
    <n v="-0.2"/>
    <n v="40"/>
    <s v="2016/01"/>
    <n v="1616005778"/>
    <s v="DG"/>
    <d v="2016-02-03T00:00:00"/>
  </r>
  <r>
    <x v="200"/>
    <s v="PORT OF PORTLAND"/>
    <x v="2"/>
    <x v="24"/>
    <n v="-2.73"/>
    <n v="40"/>
    <s v="2016/03"/>
    <n v="1616006880"/>
    <s v="DG"/>
    <d v="2016-04-04T00:00:00"/>
  </r>
  <r>
    <x v="200"/>
    <s v="PORT OF PORTLAND"/>
    <x v="2"/>
    <x v="24"/>
    <n v="-6.9"/>
    <n v="40"/>
    <s v="2015/12"/>
    <n v="1616005102"/>
    <s v="DG"/>
    <d v="2016-01-06T00:00:00"/>
  </r>
  <r>
    <x v="200"/>
    <s v="PORT OF PORTLAND"/>
    <x v="2"/>
    <x v="24"/>
    <n v="-6.64"/>
    <n v="40"/>
    <s v="2015/09"/>
    <n v="1616001935"/>
    <s v="DG"/>
    <d v="2015-10-02T00:00:00"/>
  </r>
  <r>
    <x v="200"/>
    <s v="PORT OF PORTLAND"/>
    <x v="2"/>
    <x v="24"/>
    <n v="-1.1100000000000001"/>
    <n v="40"/>
    <s v="2015/07"/>
    <n v="1616000916"/>
    <s v="DG"/>
    <d v="2015-08-07T00:00:00"/>
  </r>
  <r>
    <x v="200"/>
    <s v="PORT OF PORTLAND"/>
    <x v="2"/>
    <x v="24"/>
    <n v="-1.1100000000000001"/>
    <n v="40"/>
    <s v="2015/07"/>
    <n v="1616000229"/>
    <s v="DG"/>
    <d v="2015-08-05T00:00:00"/>
  </r>
  <r>
    <x v="200"/>
    <s v="PORT OF PORTLAND"/>
    <x v="2"/>
    <x v="24"/>
    <n v="1.1100000000000001"/>
    <n v="50"/>
    <s v="2015/07"/>
    <n v="1616000567"/>
    <s v="DA"/>
    <d v="2015-08-05T00:00:00"/>
  </r>
  <r>
    <x v="200"/>
    <s v="PORT OF PORTLAND"/>
    <x v="2"/>
    <x v="25"/>
    <n v="-0.16"/>
    <n v="40"/>
    <s v="2015/11WK3"/>
    <n v="1616004138"/>
    <s v="DG"/>
    <d v="2015-11-24T00:00:00"/>
  </r>
  <r>
    <x v="200"/>
    <s v="PORT OF PORTLAND"/>
    <x v="2"/>
    <x v="25"/>
    <n v="-7.0000000000000007E-2"/>
    <n v="40"/>
    <s v="2015/11WK1"/>
    <n v="1616003277"/>
    <s v="DG"/>
    <d v="2015-11-12T00:00:00"/>
  </r>
  <r>
    <x v="200"/>
    <s v="PORT OF PORTLAND"/>
    <x v="2"/>
    <x v="25"/>
    <n v="-3.34"/>
    <n v="40"/>
    <s v="2015/10"/>
    <n v="1616002712"/>
    <s v="DG"/>
    <d v="2015-11-05T00:00:00"/>
  </r>
  <r>
    <x v="200"/>
    <s v="PORT OF PORTLAND"/>
    <x v="2"/>
    <x v="25"/>
    <n v="-1.28"/>
    <n v="40"/>
    <s v="2015/08"/>
    <n v="1616001411"/>
    <s v="DG"/>
    <d v="2015-09-02T00:00:00"/>
  </r>
  <r>
    <x v="200"/>
    <s v="PORT OF PORTLAND"/>
    <x v="2"/>
    <x v="25"/>
    <n v="-5.89"/>
    <n v="40"/>
    <s v="2016/01"/>
    <n v="1616005778"/>
    <s v="DG"/>
    <d v="2016-02-03T00:00:00"/>
  </r>
  <r>
    <x v="200"/>
    <s v="PORT OF PORTLAND"/>
    <x v="2"/>
    <x v="25"/>
    <n v="-2.71"/>
    <n v="40"/>
    <s v="2016/03"/>
    <n v="1616006880"/>
    <s v="DG"/>
    <d v="2016-04-04T00:00:00"/>
  </r>
  <r>
    <x v="200"/>
    <s v="PORT OF PORTLAND"/>
    <x v="2"/>
    <x v="25"/>
    <n v="-7.16"/>
    <n v="40"/>
    <s v="2016/02"/>
    <n v="1616006372"/>
    <s v="DG"/>
    <d v="2016-03-04T00:00:00"/>
  </r>
  <r>
    <x v="200"/>
    <s v="PORT OF PORTLAND"/>
    <x v="2"/>
    <x v="25"/>
    <n v="-0.15"/>
    <n v="40"/>
    <s v="2015/12"/>
    <n v="1616005102"/>
    <s v="DG"/>
    <d v="2016-01-06T00:00:00"/>
  </r>
  <r>
    <x v="200"/>
    <s v="PORT OF PORTLAND"/>
    <x v="2"/>
    <x v="25"/>
    <n v="-7.81"/>
    <n v="40"/>
    <s v="2015/09"/>
    <n v="1616001935"/>
    <s v="DG"/>
    <d v="2015-10-02T00:00:00"/>
  </r>
  <r>
    <x v="200"/>
    <s v="PORT OF PORTLAND"/>
    <x v="2"/>
    <x v="25"/>
    <n v="-9.4700000000000006"/>
    <n v="40"/>
    <s v="2015/07"/>
    <n v="1616000916"/>
    <s v="DG"/>
    <d v="2015-08-07T00:00:00"/>
  </r>
  <r>
    <x v="200"/>
    <s v="PORT OF PORTLAND"/>
    <x v="2"/>
    <x v="25"/>
    <n v="-9.4700000000000006"/>
    <n v="40"/>
    <s v="2015/07"/>
    <n v="1616000229"/>
    <s v="DG"/>
    <d v="2015-08-05T00:00:00"/>
  </r>
  <r>
    <x v="200"/>
    <s v="PORT OF PORTLAND"/>
    <x v="2"/>
    <x v="25"/>
    <n v="9.4700000000000006"/>
    <n v="50"/>
    <s v="2015/07"/>
    <n v="1616000567"/>
    <s v="DA"/>
    <d v="2015-08-05T00:00:00"/>
  </r>
  <r>
    <x v="200"/>
    <s v="PORT OF PORTLAND"/>
    <x v="2"/>
    <x v="26"/>
    <n v="-1.81"/>
    <n v="40"/>
    <s v="2015/11WK3"/>
    <n v="1616004138"/>
    <s v="DG"/>
    <d v="2015-11-24T00:00:00"/>
  </r>
  <r>
    <x v="200"/>
    <s v="PORT OF PORTLAND"/>
    <x v="2"/>
    <x v="26"/>
    <n v="-0.74"/>
    <n v="40"/>
    <s v="2015/11WK1"/>
    <n v="1616003277"/>
    <s v="DG"/>
    <d v="2015-11-12T00:00:00"/>
  </r>
  <r>
    <x v="200"/>
    <s v="PORT OF PORTLAND"/>
    <x v="2"/>
    <x v="26"/>
    <n v="-1.03"/>
    <n v="40"/>
    <s v="2015/10"/>
    <n v="1616002712"/>
    <s v="DG"/>
    <d v="2015-11-05T00:00:00"/>
  </r>
  <r>
    <x v="200"/>
    <s v="PORT OF PORTLAND"/>
    <x v="2"/>
    <x v="26"/>
    <n v="-1.56"/>
    <n v="40"/>
    <s v="2015/08"/>
    <n v="1616001411"/>
    <s v="DG"/>
    <d v="2015-09-02T00:00:00"/>
  </r>
  <r>
    <x v="200"/>
    <s v="PORT OF PORTLAND"/>
    <x v="2"/>
    <x v="26"/>
    <n v="-13.8"/>
    <n v="40"/>
    <s v="2016/01"/>
    <n v="1616005778"/>
    <s v="DG"/>
    <d v="2016-02-03T00:00:00"/>
  </r>
  <r>
    <x v="200"/>
    <s v="PORT OF PORTLAND"/>
    <x v="2"/>
    <x v="26"/>
    <n v="-0.13"/>
    <n v="40"/>
    <s v="2015/11WK2"/>
    <n v="1616003740"/>
    <s v="DG"/>
    <d v="2015-11-20T00:00:00"/>
  </r>
  <r>
    <x v="200"/>
    <s v="PORT OF PORTLAND"/>
    <x v="2"/>
    <x v="26"/>
    <n v="-4.3899999999999997"/>
    <n v="40"/>
    <s v="2016/03"/>
    <n v="1616006880"/>
    <s v="DG"/>
    <d v="2016-04-04T00:00:00"/>
  </r>
  <r>
    <x v="200"/>
    <s v="PORT OF PORTLAND"/>
    <x v="2"/>
    <x v="26"/>
    <n v="-10.97"/>
    <n v="40"/>
    <s v="2016/02"/>
    <n v="1616006372"/>
    <s v="DG"/>
    <d v="2016-03-04T00:00:00"/>
  </r>
  <r>
    <x v="200"/>
    <s v="PORT OF PORTLAND"/>
    <x v="2"/>
    <x v="26"/>
    <n v="-1.48"/>
    <n v="40"/>
    <s v="2015/12"/>
    <n v="1616005102"/>
    <s v="DG"/>
    <d v="2016-01-06T00:00:00"/>
  </r>
  <r>
    <x v="200"/>
    <s v="PORT OF PORTLAND"/>
    <x v="2"/>
    <x v="26"/>
    <n v="-0.61"/>
    <n v="40"/>
    <s v="2015/11WK4"/>
    <n v="1616004528"/>
    <s v="DG"/>
    <d v="2015-12-02T00:00:00"/>
  </r>
  <r>
    <x v="200"/>
    <s v="PORT OF PORTLAND"/>
    <x v="2"/>
    <x v="26"/>
    <n v="-18.71"/>
    <n v="40"/>
    <s v="2015/09"/>
    <n v="1616001935"/>
    <s v="DG"/>
    <d v="2015-10-02T00:00:00"/>
  </r>
  <r>
    <x v="200"/>
    <s v="PORT OF PORTLAND"/>
    <x v="2"/>
    <x v="26"/>
    <n v="-21.23"/>
    <n v="40"/>
    <s v="2015/07"/>
    <n v="1616000916"/>
    <s v="DG"/>
    <d v="2015-08-07T00:00:00"/>
  </r>
  <r>
    <x v="200"/>
    <s v="PORT OF PORTLAND"/>
    <x v="2"/>
    <x v="26"/>
    <n v="-21.23"/>
    <n v="40"/>
    <s v="2015/07"/>
    <n v="1616000229"/>
    <s v="DG"/>
    <d v="2015-08-05T00:00:00"/>
  </r>
  <r>
    <x v="200"/>
    <s v="PORT OF PORTLAND"/>
    <x v="2"/>
    <x v="26"/>
    <n v="21.23"/>
    <n v="50"/>
    <s v="2015/07"/>
    <n v="1616000567"/>
    <s v="DA"/>
    <d v="2015-08-05T00:00:00"/>
  </r>
  <r>
    <x v="200"/>
    <s v="PORT OF PORTLAND"/>
    <x v="2"/>
    <x v="27"/>
    <n v="-0.4"/>
    <n v="40"/>
    <s v="2015/11WK3"/>
    <n v="1616004138"/>
    <s v="DG"/>
    <d v="2015-11-24T00:00:00"/>
  </r>
  <r>
    <x v="200"/>
    <s v="PORT OF PORTLAND"/>
    <x v="2"/>
    <x v="27"/>
    <n v="-0.5"/>
    <n v="40"/>
    <s v="2015/11WK1"/>
    <n v="1616003277"/>
    <s v="DG"/>
    <d v="2015-11-12T00:00:00"/>
  </r>
  <r>
    <x v="200"/>
    <s v="PORT OF PORTLAND"/>
    <x v="2"/>
    <x v="27"/>
    <n v="-7.61"/>
    <n v="40"/>
    <s v="2015/10"/>
    <n v="1616002712"/>
    <s v="DG"/>
    <d v="2015-11-05T00:00:00"/>
  </r>
  <r>
    <x v="200"/>
    <s v="PORT OF PORTLAND"/>
    <x v="2"/>
    <x v="27"/>
    <n v="-11.23"/>
    <n v="40"/>
    <s v="2015/08"/>
    <n v="1616001411"/>
    <s v="DG"/>
    <d v="2015-09-02T00:00:00"/>
  </r>
  <r>
    <x v="200"/>
    <s v="PORT OF PORTLAND"/>
    <x v="2"/>
    <x v="27"/>
    <n v="-10.14"/>
    <n v="40"/>
    <s v="2016/01"/>
    <n v="1616005778"/>
    <s v="DG"/>
    <d v="2016-02-03T00:00:00"/>
  </r>
  <r>
    <x v="200"/>
    <s v="PORT OF PORTLAND"/>
    <x v="2"/>
    <x v="27"/>
    <n v="-0.01"/>
    <n v="40"/>
    <s v="2015/11WK2"/>
    <n v="1616003740"/>
    <s v="DG"/>
    <d v="2015-11-20T00:00:00"/>
  </r>
  <r>
    <x v="200"/>
    <s v="PORT OF PORTLAND"/>
    <x v="2"/>
    <x v="27"/>
    <n v="-24.67"/>
    <n v="40"/>
    <s v="2016/03"/>
    <n v="1616006880"/>
    <s v="DG"/>
    <d v="2016-04-04T00:00:00"/>
  </r>
  <r>
    <x v="200"/>
    <s v="PORT OF PORTLAND"/>
    <x v="2"/>
    <x v="27"/>
    <n v="-14.76"/>
    <n v="40"/>
    <s v="2016/02"/>
    <n v="1616006372"/>
    <s v="DG"/>
    <d v="2016-03-04T00:00:00"/>
  </r>
  <r>
    <x v="200"/>
    <s v="PORT OF PORTLAND"/>
    <x v="2"/>
    <x v="27"/>
    <n v="-4.3499999999999996"/>
    <n v="40"/>
    <s v="2015/12"/>
    <n v="1616005102"/>
    <s v="DG"/>
    <d v="2016-01-06T00:00:00"/>
  </r>
  <r>
    <x v="200"/>
    <s v="PORT OF PORTLAND"/>
    <x v="2"/>
    <x v="27"/>
    <n v="-2.83"/>
    <n v="40"/>
    <s v="2015/11WK4"/>
    <n v="1616004528"/>
    <s v="DG"/>
    <d v="2015-12-02T00:00:00"/>
  </r>
  <r>
    <x v="200"/>
    <s v="PORT OF PORTLAND"/>
    <x v="2"/>
    <x v="27"/>
    <n v="-195.99"/>
    <n v="40"/>
    <s v="2015/09"/>
    <n v="1616001935"/>
    <s v="DG"/>
    <d v="2015-10-02T00:00:00"/>
  </r>
  <r>
    <x v="200"/>
    <s v="PORT OF PORTLAND"/>
    <x v="2"/>
    <x v="27"/>
    <n v="-31.21"/>
    <n v="40"/>
    <s v="2015/07"/>
    <n v="1616000916"/>
    <s v="DG"/>
    <d v="2015-08-07T00:00:00"/>
  </r>
  <r>
    <x v="200"/>
    <s v="PORT OF PORTLAND"/>
    <x v="2"/>
    <x v="27"/>
    <n v="-31.21"/>
    <n v="40"/>
    <s v="2015/07"/>
    <n v="1616000229"/>
    <s v="DG"/>
    <d v="2015-08-05T00:00:00"/>
  </r>
  <r>
    <x v="200"/>
    <s v="PORT OF PORTLAND"/>
    <x v="2"/>
    <x v="27"/>
    <n v="31.21"/>
    <n v="50"/>
    <s v="2015/07"/>
    <n v="1616000567"/>
    <s v="DA"/>
    <d v="2015-08-05T00:00:00"/>
  </r>
  <r>
    <x v="200"/>
    <s v="PORT OF PORTLAND"/>
    <x v="2"/>
    <x v="28"/>
    <n v="-0.67"/>
    <n v="40"/>
    <s v="2015/11WK3"/>
    <n v="1616004138"/>
    <s v="DG"/>
    <d v="2015-11-24T00:00:00"/>
  </r>
  <r>
    <x v="200"/>
    <s v="PORT OF PORTLAND"/>
    <x v="2"/>
    <x v="28"/>
    <n v="-0.72"/>
    <n v="40"/>
    <s v="2015/11WK1"/>
    <n v="1616003277"/>
    <s v="DG"/>
    <d v="2015-11-12T00:00:00"/>
  </r>
  <r>
    <x v="200"/>
    <s v="PORT OF PORTLAND"/>
    <x v="2"/>
    <x v="28"/>
    <n v="-23.74"/>
    <n v="40"/>
    <s v="2015/10"/>
    <n v="1616002712"/>
    <s v="DG"/>
    <d v="2015-11-05T00:00:00"/>
  </r>
  <r>
    <x v="200"/>
    <s v="PORT OF PORTLAND"/>
    <x v="2"/>
    <x v="28"/>
    <n v="-37.01"/>
    <n v="40"/>
    <s v="2015/08"/>
    <n v="1616001411"/>
    <s v="DG"/>
    <d v="2015-09-02T00:00:00"/>
  </r>
  <r>
    <x v="200"/>
    <s v="PORT OF PORTLAND"/>
    <x v="2"/>
    <x v="28"/>
    <n v="-9.3800000000000008"/>
    <n v="40"/>
    <s v="2016/01"/>
    <n v="1616005778"/>
    <s v="DG"/>
    <d v="2016-02-03T00:00:00"/>
  </r>
  <r>
    <x v="200"/>
    <s v="PORT OF PORTLAND"/>
    <x v="2"/>
    <x v="28"/>
    <n v="-0.02"/>
    <n v="40"/>
    <s v="2015/11WK2"/>
    <n v="1616003740"/>
    <s v="DG"/>
    <d v="2015-11-20T00:00:00"/>
  </r>
  <r>
    <x v="200"/>
    <s v="PORT OF PORTLAND"/>
    <x v="2"/>
    <x v="28"/>
    <n v="-30.29"/>
    <n v="40"/>
    <s v="2016/03"/>
    <n v="1616006880"/>
    <s v="DG"/>
    <d v="2016-04-04T00:00:00"/>
  </r>
  <r>
    <x v="200"/>
    <s v="PORT OF PORTLAND"/>
    <x v="2"/>
    <x v="28"/>
    <n v="-2.2799999999999998"/>
    <n v="40"/>
    <s v="2016/02"/>
    <n v="1616006372"/>
    <s v="DG"/>
    <d v="2016-03-04T00:00:00"/>
  </r>
  <r>
    <x v="200"/>
    <s v="PORT OF PORTLAND"/>
    <x v="2"/>
    <x v="28"/>
    <n v="-22.22"/>
    <n v="40"/>
    <s v="2015/12"/>
    <n v="1616005102"/>
    <s v="DG"/>
    <d v="2016-01-06T00:00:00"/>
  </r>
  <r>
    <x v="200"/>
    <s v="PORT OF PORTLAND"/>
    <x v="2"/>
    <x v="28"/>
    <n v="-1.49"/>
    <n v="40"/>
    <s v="2015/11WK4"/>
    <n v="1616004528"/>
    <s v="DG"/>
    <d v="2015-12-02T00:00:00"/>
  </r>
  <r>
    <x v="200"/>
    <s v="PORT OF PORTLAND"/>
    <x v="2"/>
    <x v="28"/>
    <n v="-331.46"/>
    <n v="40"/>
    <s v="2015/09"/>
    <n v="1616001935"/>
    <s v="DG"/>
    <d v="2015-10-02T00:00:00"/>
  </r>
  <r>
    <x v="200"/>
    <s v="PORT OF PORTLAND"/>
    <x v="2"/>
    <x v="28"/>
    <n v="-64.38"/>
    <n v="40"/>
    <s v="2015/07"/>
    <n v="1616000916"/>
    <s v="DG"/>
    <d v="2015-08-07T00:00:00"/>
  </r>
  <r>
    <x v="200"/>
    <s v="PORT OF PORTLAND"/>
    <x v="2"/>
    <x v="28"/>
    <n v="-64.38"/>
    <n v="40"/>
    <s v="2015/07"/>
    <n v="1616000229"/>
    <s v="DG"/>
    <d v="2015-08-05T00:00:00"/>
  </r>
  <r>
    <x v="200"/>
    <s v="PORT OF PORTLAND"/>
    <x v="2"/>
    <x v="28"/>
    <n v="64.38"/>
    <n v="50"/>
    <s v="2015/07"/>
    <n v="1616000567"/>
    <s v="DA"/>
    <d v="2015-08-05T00:00:00"/>
  </r>
  <r>
    <x v="200"/>
    <s v="PORT OF PORTLAND"/>
    <x v="2"/>
    <x v="29"/>
    <n v="-4.4800000000000004"/>
    <n v="40"/>
    <s v="2015/11WK3"/>
    <n v="1616004138"/>
    <s v="DG"/>
    <d v="2015-11-24T00:00:00"/>
  </r>
  <r>
    <x v="200"/>
    <s v="PORT OF PORTLAND"/>
    <x v="2"/>
    <x v="29"/>
    <n v="-20.22"/>
    <n v="40"/>
    <s v="2015/11WK1"/>
    <n v="1616003277"/>
    <s v="DG"/>
    <d v="2015-11-12T00:00:00"/>
  </r>
  <r>
    <x v="200"/>
    <s v="PORT OF PORTLAND"/>
    <x v="2"/>
    <x v="29"/>
    <n v="-578.94000000000005"/>
    <n v="40"/>
    <s v="2015/10"/>
    <n v="1616002712"/>
    <s v="DG"/>
    <d v="2015-11-05T00:00:00"/>
  </r>
  <r>
    <x v="200"/>
    <s v="PORT OF PORTLAND"/>
    <x v="2"/>
    <x v="29"/>
    <n v="-2062.94"/>
    <n v="40"/>
    <s v="2015/08"/>
    <n v="1616001411"/>
    <s v="DG"/>
    <d v="2015-09-02T00:00:00"/>
  </r>
  <r>
    <x v="200"/>
    <s v="PORT OF PORTLAND"/>
    <x v="2"/>
    <x v="29"/>
    <n v="-20.83"/>
    <n v="40"/>
    <s v="2016/01"/>
    <n v="1616005778"/>
    <s v="DG"/>
    <d v="2016-02-03T00:00:00"/>
  </r>
  <r>
    <x v="200"/>
    <s v="PORT OF PORTLAND"/>
    <x v="2"/>
    <x v="29"/>
    <n v="-15.61"/>
    <n v="40"/>
    <s v="2015/11WK2"/>
    <n v="1616003740"/>
    <s v="DG"/>
    <d v="2015-11-20T00:00:00"/>
  </r>
  <r>
    <x v="200"/>
    <s v="PORT OF PORTLAND"/>
    <x v="2"/>
    <x v="29"/>
    <n v="-65.150000000000006"/>
    <n v="40"/>
    <s v="2016/03"/>
    <n v="1616006880"/>
    <s v="DG"/>
    <d v="2016-04-04T00:00:00"/>
  </r>
  <r>
    <x v="200"/>
    <s v="PORT OF PORTLAND"/>
    <x v="2"/>
    <x v="29"/>
    <n v="-1.78"/>
    <n v="40"/>
    <s v="2016/02"/>
    <n v="1616006372"/>
    <s v="DG"/>
    <d v="2016-03-04T00:00:00"/>
  </r>
  <r>
    <x v="200"/>
    <s v="PORT OF PORTLAND"/>
    <x v="2"/>
    <x v="29"/>
    <n v="-114.63"/>
    <n v="40"/>
    <s v="2015/12"/>
    <n v="1616005102"/>
    <s v="DG"/>
    <d v="2016-01-06T00:00:00"/>
  </r>
  <r>
    <x v="200"/>
    <s v="PORT OF PORTLAND"/>
    <x v="2"/>
    <x v="29"/>
    <n v="-39.75"/>
    <n v="40"/>
    <s v="2015/11WK4"/>
    <n v="1616004528"/>
    <s v="DG"/>
    <d v="2015-12-02T00:00:00"/>
  </r>
  <r>
    <x v="200"/>
    <s v="PORT OF PORTLAND"/>
    <x v="2"/>
    <x v="29"/>
    <n v="-559.49"/>
    <n v="40"/>
    <s v="2015/09"/>
    <n v="1616001935"/>
    <s v="DG"/>
    <d v="2015-10-02T00:00:00"/>
  </r>
  <r>
    <x v="200"/>
    <s v="PORT OF PORTLAND"/>
    <x v="2"/>
    <x v="29"/>
    <n v="-2727.53"/>
    <n v="40"/>
    <s v="2015/07"/>
    <n v="1616000916"/>
    <s v="DG"/>
    <d v="2015-08-07T00:00:00"/>
  </r>
  <r>
    <x v="200"/>
    <s v="PORT OF PORTLAND"/>
    <x v="2"/>
    <x v="29"/>
    <n v="-2727.53"/>
    <n v="40"/>
    <s v="2015/07"/>
    <n v="1616000229"/>
    <s v="DG"/>
    <d v="2015-08-05T00:00:00"/>
  </r>
  <r>
    <x v="200"/>
    <s v="PORT OF PORTLAND"/>
    <x v="2"/>
    <x v="29"/>
    <n v="2727.53"/>
    <n v="50"/>
    <s v="2015/07"/>
    <n v="1616000567"/>
    <s v="DA"/>
    <d v="2015-08-05T00:00:00"/>
  </r>
  <r>
    <x v="200"/>
    <s v="PORT OF PORTLAND"/>
    <x v="2"/>
    <x v="30"/>
    <n v="-447.38"/>
    <n v="40"/>
    <s v="2015/11WK3"/>
    <n v="1616004138"/>
    <s v="DG"/>
    <d v="2015-11-24T00:00:00"/>
  </r>
  <r>
    <x v="200"/>
    <s v="PORT OF PORTLAND"/>
    <x v="2"/>
    <x v="30"/>
    <n v="-218.4"/>
    <n v="40"/>
    <s v="2015/11WK1"/>
    <n v="1616003277"/>
    <s v="DG"/>
    <d v="2015-11-12T00:00:00"/>
  </r>
  <r>
    <x v="200"/>
    <s v="PORT OF PORTLAND"/>
    <x v="2"/>
    <x v="30"/>
    <n v="-1906.66"/>
    <n v="40"/>
    <s v="2015/10"/>
    <n v="1616002712"/>
    <s v="DG"/>
    <d v="2015-11-05T00:00:00"/>
  </r>
  <r>
    <x v="200"/>
    <s v="PORT OF PORTLAND"/>
    <x v="2"/>
    <x v="30"/>
    <n v="-1026.78"/>
    <n v="40"/>
    <s v="2015/08"/>
    <n v="1616001411"/>
    <s v="DG"/>
    <d v="2015-09-02T00:00:00"/>
  </r>
  <r>
    <x v="200"/>
    <s v="PORT OF PORTLAND"/>
    <x v="2"/>
    <x v="30"/>
    <n v="-469.11"/>
    <n v="40"/>
    <s v="2016/01"/>
    <n v="1616005778"/>
    <s v="DG"/>
    <d v="2016-02-03T00:00:00"/>
  </r>
  <r>
    <x v="200"/>
    <s v="PORT OF PORTLAND"/>
    <x v="2"/>
    <x v="30"/>
    <n v="-228.54"/>
    <n v="40"/>
    <s v="2015/11WK2"/>
    <n v="1616003740"/>
    <s v="DG"/>
    <d v="2015-11-20T00:00:00"/>
  </r>
  <r>
    <x v="200"/>
    <s v="PORT OF PORTLAND"/>
    <x v="2"/>
    <x v="30"/>
    <n v="-655.81"/>
    <n v="40"/>
    <s v="2016/03"/>
    <n v="1616006880"/>
    <s v="DG"/>
    <d v="2016-04-04T00:00:00"/>
  </r>
  <r>
    <x v="200"/>
    <s v="PORT OF PORTLAND"/>
    <x v="2"/>
    <x v="30"/>
    <n v="-543.13"/>
    <n v="40"/>
    <s v="2016/02"/>
    <n v="1616006372"/>
    <s v="DG"/>
    <d v="2016-03-04T00:00:00"/>
  </r>
  <r>
    <x v="200"/>
    <s v="PORT OF PORTLAND"/>
    <x v="2"/>
    <x v="30"/>
    <n v="-933.6"/>
    <n v="40"/>
    <s v="2015/12"/>
    <n v="1616005102"/>
    <s v="DG"/>
    <d v="2016-01-06T00:00:00"/>
  </r>
  <r>
    <x v="200"/>
    <s v="PORT OF PORTLAND"/>
    <x v="2"/>
    <x v="30"/>
    <n v="-275.94"/>
    <n v="40"/>
    <s v="2015/11WK4"/>
    <n v="1616004528"/>
    <s v="DG"/>
    <d v="2015-12-02T00:00:00"/>
  </r>
  <r>
    <x v="200"/>
    <s v="PORT OF PORTLAND"/>
    <x v="2"/>
    <x v="30"/>
    <n v="-1395.89"/>
    <n v="40"/>
    <s v="2015/09"/>
    <n v="1616001935"/>
    <s v="DG"/>
    <d v="2015-10-02T00:00:00"/>
  </r>
  <r>
    <x v="200"/>
    <s v="PORT OF PORTLAND"/>
    <x v="2"/>
    <x v="30"/>
    <n v="-1087.68"/>
    <n v="40"/>
    <s v="2015/07"/>
    <n v="1616000916"/>
    <s v="DG"/>
    <d v="2015-08-07T00:00:00"/>
  </r>
  <r>
    <x v="200"/>
    <s v="PORT OF PORTLAND"/>
    <x v="2"/>
    <x v="30"/>
    <n v="-1087.68"/>
    <n v="40"/>
    <s v="2015/07"/>
    <n v="1616000229"/>
    <s v="DG"/>
    <d v="2015-08-05T00:00:00"/>
  </r>
  <r>
    <x v="200"/>
    <s v="PORT OF PORTLAND"/>
    <x v="2"/>
    <x v="30"/>
    <n v="1087.68"/>
    <n v="50"/>
    <s v="2015/07"/>
    <n v="1616000567"/>
    <s v="DA"/>
    <d v="2015-08-05T00:00:00"/>
  </r>
  <r>
    <x v="200"/>
    <s v="PORT OF PORTLAND"/>
    <x v="2"/>
    <x v="31"/>
    <n v="-476.71"/>
    <n v="40"/>
    <s v="2015/11WK3"/>
    <n v="1616004138"/>
    <s v="DG"/>
    <d v="2015-11-24T00:00:00"/>
  </r>
  <r>
    <x v="200"/>
    <s v="PORT OF PORTLAND"/>
    <x v="2"/>
    <x v="31"/>
    <n v="-335.17"/>
    <n v="40"/>
    <s v="2015/11WK1"/>
    <n v="1616003277"/>
    <s v="DG"/>
    <d v="2015-11-12T00:00:00"/>
  </r>
  <r>
    <x v="200"/>
    <s v="PORT OF PORTLAND"/>
    <x v="2"/>
    <x v="31"/>
    <n v="-1442.29"/>
    <n v="40"/>
    <s v="2015/10"/>
    <n v="1616002712"/>
    <s v="DG"/>
    <d v="2015-11-05T00:00:00"/>
  </r>
  <r>
    <x v="200"/>
    <s v="PORT OF PORTLAND"/>
    <x v="2"/>
    <x v="31"/>
    <n v="-1283.1600000000001"/>
    <n v="40"/>
    <s v="2015/08"/>
    <n v="1616001411"/>
    <s v="DG"/>
    <d v="2015-09-02T00:00:00"/>
  </r>
  <r>
    <x v="200"/>
    <s v="PORT OF PORTLAND"/>
    <x v="2"/>
    <x v="31"/>
    <n v="-900.38"/>
    <n v="40"/>
    <s v="2016/01"/>
    <n v="1616005778"/>
    <s v="DG"/>
    <d v="2016-02-03T00:00:00"/>
  </r>
  <r>
    <x v="200"/>
    <s v="PORT OF PORTLAND"/>
    <x v="2"/>
    <x v="31"/>
    <n v="-228.41"/>
    <n v="40"/>
    <s v="2015/11WK2"/>
    <n v="1616003740"/>
    <s v="DG"/>
    <d v="2015-11-20T00:00:00"/>
  </r>
  <r>
    <x v="200"/>
    <s v="PORT OF PORTLAND"/>
    <x v="2"/>
    <x v="31"/>
    <n v="-1247.74"/>
    <n v="40"/>
    <s v="2016/03"/>
    <n v="1616006880"/>
    <s v="DG"/>
    <d v="2016-04-04T00:00:00"/>
  </r>
  <r>
    <x v="200"/>
    <s v="PORT OF PORTLAND"/>
    <x v="2"/>
    <x v="31"/>
    <n v="-770.63"/>
    <n v="40"/>
    <s v="2016/02"/>
    <n v="1616006372"/>
    <s v="DG"/>
    <d v="2016-03-04T00:00:00"/>
  </r>
  <r>
    <x v="200"/>
    <s v="PORT OF PORTLAND"/>
    <x v="2"/>
    <x v="31"/>
    <n v="-1326.9"/>
    <n v="40"/>
    <s v="2015/12"/>
    <n v="1616005102"/>
    <s v="DG"/>
    <d v="2016-01-06T00:00:00"/>
  </r>
  <r>
    <x v="200"/>
    <s v="PORT OF PORTLAND"/>
    <x v="2"/>
    <x v="31"/>
    <n v="-484.02"/>
    <n v="40"/>
    <s v="2015/11WK4"/>
    <n v="1616004528"/>
    <s v="DG"/>
    <d v="2015-12-02T00:00:00"/>
  </r>
  <r>
    <x v="200"/>
    <s v="PORT OF PORTLAND"/>
    <x v="2"/>
    <x v="31"/>
    <n v="-1876.54"/>
    <n v="40"/>
    <s v="2015/09"/>
    <n v="1616001935"/>
    <s v="DG"/>
    <d v="2015-10-02T00:00:00"/>
  </r>
  <r>
    <x v="200"/>
    <s v="PORT OF PORTLAND"/>
    <x v="2"/>
    <x v="31"/>
    <n v="-1707.52"/>
    <n v="40"/>
    <s v="2015/07"/>
    <n v="1616000916"/>
    <s v="DG"/>
    <d v="2015-08-07T00:00:00"/>
  </r>
  <r>
    <x v="200"/>
    <s v="PORT OF PORTLAND"/>
    <x v="2"/>
    <x v="31"/>
    <n v="-1707.52"/>
    <n v="40"/>
    <s v="2015/07"/>
    <n v="1616000229"/>
    <s v="DG"/>
    <d v="2015-08-05T00:00:00"/>
  </r>
  <r>
    <x v="200"/>
    <s v="PORT OF PORTLAND"/>
    <x v="2"/>
    <x v="31"/>
    <n v="1707.52"/>
    <n v="50"/>
    <s v="2015/07"/>
    <n v="1616000567"/>
    <s v="DA"/>
    <d v="2015-08-05T00:00:00"/>
  </r>
  <r>
    <x v="200"/>
    <s v="PORT OF PORTLAND"/>
    <x v="2"/>
    <x v="32"/>
    <n v="-1882.74"/>
    <n v="40"/>
    <s v="2015/11WK3"/>
    <n v="1616004138"/>
    <s v="DG"/>
    <d v="2015-11-24T00:00:00"/>
  </r>
  <r>
    <x v="200"/>
    <s v="PORT OF PORTLAND"/>
    <x v="2"/>
    <x v="32"/>
    <n v="-1046.43"/>
    <n v="40"/>
    <s v="2015/11WK1"/>
    <n v="1616003277"/>
    <s v="DG"/>
    <d v="2015-11-12T00:00:00"/>
  </r>
  <r>
    <x v="200"/>
    <s v="PORT OF PORTLAND"/>
    <x v="2"/>
    <x v="32"/>
    <n v="-3972.16"/>
    <n v="40"/>
    <s v="2015/10"/>
    <n v="1616002712"/>
    <s v="DG"/>
    <d v="2015-11-05T00:00:00"/>
  </r>
  <r>
    <x v="200"/>
    <s v="PORT OF PORTLAND"/>
    <x v="2"/>
    <x v="32"/>
    <n v="-6982.74"/>
    <n v="40"/>
    <s v="2015/08"/>
    <n v="1616001411"/>
    <s v="DG"/>
    <d v="2015-09-02T00:00:00"/>
  </r>
  <r>
    <x v="200"/>
    <s v="PORT OF PORTLAND"/>
    <x v="2"/>
    <x v="32"/>
    <n v="-1668.11"/>
    <n v="40"/>
    <s v="2016/01"/>
    <n v="1616005778"/>
    <s v="DG"/>
    <d v="2016-02-03T00:00:00"/>
  </r>
  <r>
    <x v="200"/>
    <s v="PORT OF PORTLAND"/>
    <x v="2"/>
    <x v="32"/>
    <n v="-875.84"/>
    <n v="40"/>
    <s v="2015/11WK2"/>
    <n v="1616003740"/>
    <s v="DG"/>
    <d v="2015-11-20T00:00:00"/>
  </r>
  <r>
    <x v="200"/>
    <s v="PORT OF PORTLAND"/>
    <x v="2"/>
    <x v="32"/>
    <n v="-2133.0700000000002"/>
    <n v="40"/>
    <s v="2016/03"/>
    <n v="1616006880"/>
    <s v="DG"/>
    <d v="2016-04-04T00:00:00"/>
  </r>
  <r>
    <x v="200"/>
    <s v="PORT OF PORTLAND"/>
    <x v="2"/>
    <x v="32"/>
    <n v="-1313.97"/>
    <n v="40"/>
    <s v="2016/02"/>
    <n v="1616006372"/>
    <s v="DG"/>
    <d v="2016-03-04T00:00:00"/>
  </r>
  <r>
    <x v="200"/>
    <s v="PORT OF PORTLAND"/>
    <x v="2"/>
    <x v="32"/>
    <n v="-2359.37"/>
    <n v="40"/>
    <s v="2015/12"/>
    <n v="1616005102"/>
    <s v="DG"/>
    <d v="2016-01-06T00:00:00"/>
  </r>
  <r>
    <x v="200"/>
    <s v="PORT OF PORTLAND"/>
    <x v="2"/>
    <x v="32"/>
    <n v="-1424.65"/>
    <n v="40"/>
    <s v="2015/11WK4"/>
    <n v="1616004528"/>
    <s v="DG"/>
    <d v="2015-12-02T00:00:00"/>
  </r>
  <r>
    <x v="200"/>
    <s v="PORT OF PORTLAND"/>
    <x v="2"/>
    <x v="32"/>
    <n v="-5210.7"/>
    <n v="40"/>
    <s v="2015/09"/>
    <n v="1616001935"/>
    <s v="DG"/>
    <d v="2015-10-02T00:00:00"/>
  </r>
  <r>
    <x v="200"/>
    <s v="PORT OF PORTLAND"/>
    <x v="2"/>
    <x v="32"/>
    <n v="-7014.44"/>
    <n v="40"/>
    <s v="2015/07"/>
    <n v="1616000916"/>
    <s v="DG"/>
    <d v="2015-08-07T00:00:00"/>
  </r>
  <r>
    <x v="200"/>
    <s v="PORT OF PORTLAND"/>
    <x v="2"/>
    <x v="32"/>
    <n v="-7014.44"/>
    <n v="40"/>
    <s v="2015/07"/>
    <n v="1616000229"/>
    <s v="DG"/>
    <d v="2015-08-05T00:00:00"/>
  </r>
  <r>
    <x v="200"/>
    <s v="PORT OF PORTLAND"/>
    <x v="2"/>
    <x v="32"/>
    <n v="7014.44"/>
    <n v="50"/>
    <s v="2015/07"/>
    <n v="1616000567"/>
    <s v="DA"/>
    <d v="2015-08-05T00:00:00"/>
  </r>
  <r>
    <x v="200"/>
    <s v="PORT OF PORTLAND"/>
    <x v="2"/>
    <x v="33"/>
    <n v="-981884.05"/>
    <n v="40"/>
    <s v="2015/11WK3"/>
    <n v="1616004138"/>
    <s v="DG"/>
    <d v="2015-11-24T00:00:00"/>
  </r>
  <r>
    <x v="200"/>
    <s v="PORT OF PORTLAND"/>
    <x v="2"/>
    <x v="33"/>
    <n v="-718698.4"/>
    <n v="40"/>
    <s v="2015/11WK1"/>
    <n v="1616003277"/>
    <s v="DG"/>
    <d v="2015-11-12T00:00:00"/>
  </r>
  <r>
    <x v="200"/>
    <s v="PORT OF PORTLAND"/>
    <x v="2"/>
    <x v="33"/>
    <n v="-378864"/>
    <n v="40"/>
    <s v="2015/10"/>
    <n v="1616002712"/>
    <s v="DG"/>
    <d v="2015-11-05T00:00:00"/>
  </r>
  <r>
    <x v="200"/>
    <s v="PORT OF PORTLAND"/>
    <x v="2"/>
    <x v="33"/>
    <n v="-19402.509999999998"/>
    <n v="40"/>
    <s v="2016/01"/>
    <n v="1616005778"/>
    <s v="DG"/>
    <d v="2016-02-03T00:00:00"/>
  </r>
  <r>
    <x v="200"/>
    <s v="PORT OF PORTLAND"/>
    <x v="2"/>
    <x v="33"/>
    <n v="-1690341.13"/>
    <n v="40"/>
    <s v="2015/11WK2"/>
    <n v="1616003740"/>
    <s v="DG"/>
    <d v="2015-11-20T00:00:00"/>
  </r>
  <r>
    <x v="200"/>
    <s v="PORT OF PORTLAND"/>
    <x v="2"/>
    <x v="33"/>
    <n v="-12712.58"/>
    <n v="40"/>
    <s v="2016/03"/>
    <n v="1616006880"/>
    <s v="DG"/>
    <d v="2016-04-04T00:00:00"/>
  </r>
  <r>
    <x v="200"/>
    <s v="PORT OF PORTLAND"/>
    <x v="2"/>
    <x v="33"/>
    <n v="-116765.41"/>
    <n v="40"/>
    <s v="2016/02"/>
    <n v="1616006372"/>
    <s v="DG"/>
    <d v="2016-03-04T00:00:00"/>
  </r>
  <r>
    <x v="200"/>
    <s v="PORT OF PORTLAND"/>
    <x v="2"/>
    <x v="33"/>
    <n v="-43396.15"/>
    <n v="40"/>
    <s v="2015/12"/>
    <n v="1616005102"/>
    <s v="DG"/>
    <d v="2016-01-06T00:00:00"/>
  </r>
  <r>
    <x v="200"/>
    <s v="PORT OF PORTLAND"/>
    <x v="2"/>
    <x v="33"/>
    <n v="-122100.23"/>
    <n v="40"/>
    <s v="2015/11WK4"/>
    <n v="1616004528"/>
    <s v="DG"/>
    <d v="2015-12-02T00:00:00"/>
  </r>
  <r>
    <x v="200"/>
    <s v="PORT OF PORTLAND"/>
    <x v="1"/>
    <x v="4"/>
    <n v="-4.08"/>
    <n v="40"/>
    <s v="2015/09"/>
    <n v="1616002089"/>
    <s v="DG"/>
    <d v="2015-10-02T00:00:00"/>
  </r>
  <r>
    <x v="200"/>
    <s v="PORT OF PORTLAND"/>
    <x v="1"/>
    <x v="9"/>
    <n v="-1.45"/>
    <n v="40"/>
    <s v="2015/09"/>
    <n v="1616002089"/>
    <s v="DG"/>
    <d v="2015-10-02T00:00:00"/>
  </r>
  <r>
    <x v="200"/>
    <s v="PORT OF PORTLAND"/>
    <x v="1"/>
    <x v="10"/>
    <n v="-0.43"/>
    <n v="40"/>
    <s v="2015/09"/>
    <n v="1616002089"/>
    <s v="DG"/>
    <d v="2015-10-02T00:00:00"/>
  </r>
  <r>
    <x v="200"/>
    <s v="PORT OF PORTLAND"/>
    <x v="1"/>
    <x v="11"/>
    <n v="-0.42"/>
    <n v="40"/>
    <s v="2015/09"/>
    <n v="1616002089"/>
    <s v="DG"/>
    <d v="2015-10-02T00:00:00"/>
  </r>
  <r>
    <x v="200"/>
    <s v="PORT OF PORTLAND"/>
    <x v="1"/>
    <x v="12"/>
    <n v="-1.1200000000000001"/>
    <n v="40"/>
    <s v="2015/09"/>
    <n v="1616002089"/>
    <s v="DG"/>
    <d v="2015-10-02T00:00:00"/>
  </r>
  <r>
    <x v="200"/>
    <s v="PORT OF PORTLAND"/>
    <x v="1"/>
    <x v="13"/>
    <n v="-2.81"/>
    <n v="40"/>
    <s v="2015/09"/>
    <n v="1616002089"/>
    <s v="DG"/>
    <d v="2015-10-02T00:00:00"/>
  </r>
  <r>
    <x v="200"/>
    <s v="PORT OF PORTLAND"/>
    <x v="1"/>
    <x v="14"/>
    <n v="-3.59"/>
    <n v="40"/>
    <s v="2015/09"/>
    <n v="1616002089"/>
    <s v="DG"/>
    <d v="2015-10-02T00:00:00"/>
  </r>
  <r>
    <x v="200"/>
    <s v="PORT OF PORTLAND"/>
    <x v="1"/>
    <x v="18"/>
    <n v="0.75"/>
    <n v="50"/>
    <s v="2015/09"/>
    <n v="1816007547"/>
    <s v="DR"/>
    <d v="2015-10-02T00:00:00"/>
  </r>
  <r>
    <x v="200"/>
    <s v="PORT OF PORTLAND"/>
    <x v="1"/>
    <x v="19"/>
    <n v="-1.94"/>
    <n v="40"/>
    <s v="2015/09"/>
    <n v="1616002089"/>
    <s v="DG"/>
    <d v="2015-10-02T00:00:00"/>
  </r>
  <r>
    <x v="200"/>
    <s v="PORT OF PORTLAND"/>
    <x v="1"/>
    <x v="20"/>
    <n v="-2.16"/>
    <n v="40"/>
    <s v="2015/09"/>
    <n v="1616002089"/>
    <s v="DG"/>
    <d v="2015-10-02T00:00:00"/>
  </r>
  <r>
    <x v="200"/>
    <s v="PORT OF PORTLAND"/>
    <x v="1"/>
    <x v="23"/>
    <n v="-0.12"/>
    <n v="40"/>
    <s v="2015/09"/>
    <n v="1616002089"/>
    <s v="DG"/>
    <d v="2015-10-02T00:00:00"/>
  </r>
  <r>
    <x v="200"/>
    <s v="PORT OF PORTLAND"/>
    <x v="1"/>
    <x v="24"/>
    <n v="-1.54"/>
    <n v="40"/>
    <s v="2015/09"/>
    <n v="1616002089"/>
    <s v="DG"/>
    <d v="2015-10-02T00:00:00"/>
  </r>
  <r>
    <x v="200"/>
    <s v="PORT OF PORTLAND"/>
    <x v="1"/>
    <x v="25"/>
    <n v="-1.03"/>
    <n v="40"/>
    <s v="2015/09"/>
    <n v="1616002089"/>
    <s v="DG"/>
    <d v="2015-10-02T00:00:00"/>
  </r>
  <r>
    <x v="200"/>
    <s v="PORT OF PORTLAND"/>
    <x v="1"/>
    <x v="26"/>
    <n v="-14.04"/>
    <n v="40"/>
    <s v="2015/09"/>
    <n v="1616002089"/>
    <s v="DG"/>
    <d v="2015-10-02T00:00:00"/>
  </r>
  <r>
    <x v="200"/>
    <s v="PORT OF PORTLAND"/>
    <x v="1"/>
    <x v="27"/>
    <n v="-1.48"/>
    <n v="40"/>
    <s v="2015/09"/>
    <n v="1616001801"/>
    <s v="DG"/>
    <d v="2015-10-02T00:00:00"/>
  </r>
  <r>
    <x v="200"/>
    <s v="PORT OF PORTLAND"/>
    <x v="1"/>
    <x v="27"/>
    <n v="-30.25"/>
    <n v="40"/>
    <s v="2015/10"/>
    <n v="1616002866"/>
    <s v="DG"/>
    <d v="2015-11-05T00:00:00"/>
  </r>
  <r>
    <x v="200"/>
    <s v="PORT OF PORTLAND"/>
    <x v="1"/>
    <x v="27"/>
    <n v="-26.87"/>
    <n v="40"/>
    <s v="2015/09"/>
    <n v="1616002089"/>
    <s v="DG"/>
    <d v="2015-10-02T00:00:00"/>
  </r>
  <r>
    <x v="200"/>
    <s v="PORT OF PORTLAND"/>
    <x v="1"/>
    <x v="28"/>
    <n v="-1.47"/>
    <n v="40"/>
    <s v="2015/09"/>
    <n v="1616001801"/>
    <s v="DG"/>
    <d v="2015-10-02T00:00:00"/>
  </r>
  <r>
    <x v="200"/>
    <s v="PORT OF PORTLAND"/>
    <x v="1"/>
    <x v="28"/>
    <n v="-38.82"/>
    <n v="40"/>
    <s v="2015/10"/>
    <n v="1616002866"/>
    <s v="DG"/>
    <d v="2015-11-05T00:00:00"/>
  </r>
  <r>
    <x v="200"/>
    <s v="PORT OF PORTLAND"/>
    <x v="1"/>
    <x v="28"/>
    <n v="-18.239999999999998"/>
    <n v="40"/>
    <s v="2015/09"/>
    <n v="1616002089"/>
    <s v="DG"/>
    <d v="2015-10-02T00:00:00"/>
  </r>
  <r>
    <x v="200"/>
    <s v="PORT OF PORTLAND"/>
    <x v="1"/>
    <x v="29"/>
    <n v="-1.45"/>
    <n v="40"/>
    <s v="2015/09"/>
    <n v="1616001801"/>
    <s v="DG"/>
    <d v="2015-10-02T00:00:00"/>
  </r>
  <r>
    <x v="200"/>
    <s v="PORT OF PORTLAND"/>
    <x v="1"/>
    <x v="29"/>
    <n v="-5.75"/>
    <n v="40"/>
    <s v="2016/02"/>
    <n v="1616006237"/>
    <s v="DG"/>
    <d v="2016-03-04T00:00:00"/>
  </r>
  <r>
    <x v="200"/>
    <s v="PORT OF PORTLAND"/>
    <x v="1"/>
    <x v="29"/>
    <n v="-38.83"/>
    <n v="40"/>
    <s v="2015/10"/>
    <n v="1616002866"/>
    <s v="DG"/>
    <d v="2015-11-05T00:00:00"/>
  </r>
  <r>
    <x v="200"/>
    <s v="PORT OF PORTLAND"/>
    <x v="1"/>
    <x v="29"/>
    <n v="-24.19"/>
    <n v="40"/>
    <s v="2015/09"/>
    <n v="1616002089"/>
    <s v="DG"/>
    <d v="2015-10-02T00:00:00"/>
  </r>
  <r>
    <x v="200"/>
    <s v="PORT OF PORTLAND"/>
    <x v="1"/>
    <x v="30"/>
    <n v="-15.06"/>
    <n v="40"/>
    <s v="2015/10"/>
    <n v="1616002579"/>
    <s v="DG"/>
    <d v="2015-11-05T00:00:00"/>
  </r>
  <r>
    <x v="200"/>
    <s v="PORT OF PORTLAND"/>
    <x v="1"/>
    <x v="30"/>
    <n v="-4.58"/>
    <n v="40"/>
    <s v="2015/09"/>
    <n v="1616001801"/>
    <s v="DG"/>
    <d v="2015-10-02T00:00:00"/>
  </r>
  <r>
    <x v="200"/>
    <s v="PORT OF PORTLAND"/>
    <x v="1"/>
    <x v="30"/>
    <n v="-6.92"/>
    <n v="40"/>
    <s v="2015/07"/>
    <n v="1616000786"/>
    <s v="DG"/>
    <d v="2015-08-07T00:00:00"/>
  </r>
  <r>
    <x v="200"/>
    <s v="PORT OF PORTLAND"/>
    <x v="1"/>
    <x v="30"/>
    <n v="-7.0000000000000007E-2"/>
    <n v="40"/>
    <s v="2015/11WK3"/>
    <n v="1616004011"/>
    <s v="DG"/>
    <d v="2015-11-24T00:00:00"/>
  </r>
  <r>
    <x v="200"/>
    <s v="PORT OF PORTLAND"/>
    <x v="1"/>
    <x v="30"/>
    <n v="-12.56"/>
    <n v="40"/>
    <s v="2016/02"/>
    <n v="1616006237"/>
    <s v="DG"/>
    <d v="2016-03-04T00:00:00"/>
  </r>
  <r>
    <x v="200"/>
    <s v="PORT OF PORTLAND"/>
    <x v="1"/>
    <x v="30"/>
    <n v="-32.090000000000003"/>
    <n v="40"/>
    <s v="2016/01"/>
    <n v="1616005646"/>
    <s v="DG"/>
    <d v="2016-02-03T00:00:00"/>
  </r>
  <r>
    <x v="200"/>
    <s v="PORT OF PORTLAND"/>
    <x v="1"/>
    <x v="30"/>
    <n v="-6.92"/>
    <n v="40"/>
    <s v="2015/07"/>
    <n v="1616000109"/>
    <s v="DG"/>
    <d v="2015-08-05T00:00:00"/>
  </r>
  <r>
    <x v="200"/>
    <s v="PORT OF PORTLAND"/>
    <x v="1"/>
    <x v="30"/>
    <n v="6.92"/>
    <n v="50"/>
    <s v="2015/07"/>
    <n v="1616000447"/>
    <s v="DA"/>
    <d v="2015-08-05T00:00:00"/>
  </r>
  <r>
    <x v="200"/>
    <s v="PORT OF PORTLAND"/>
    <x v="1"/>
    <x v="30"/>
    <n v="-38.659999999999997"/>
    <n v="40"/>
    <s v="2015/10"/>
    <n v="1616002866"/>
    <s v="DG"/>
    <d v="2015-11-05T00:00:00"/>
  </r>
  <r>
    <x v="200"/>
    <s v="PORT OF PORTLAND"/>
    <x v="1"/>
    <x v="30"/>
    <n v="-20.63"/>
    <n v="40"/>
    <s v="2015/09"/>
    <n v="1616002089"/>
    <s v="DG"/>
    <d v="2015-10-02T00:00:00"/>
  </r>
  <r>
    <x v="200"/>
    <s v="PORT OF PORTLAND"/>
    <x v="1"/>
    <x v="31"/>
    <n v="-21.2"/>
    <n v="40"/>
    <s v="2015/10"/>
    <n v="1616002579"/>
    <s v="DG"/>
    <d v="2015-11-05T00:00:00"/>
  </r>
  <r>
    <x v="200"/>
    <s v="PORT OF PORTLAND"/>
    <x v="1"/>
    <x v="31"/>
    <n v="-11.74"/>
    <n v="40"/>
    <s v="2015/09"/>
    <n v="1616001801"/>
    <s v="DG"/>
    <d v="2015-10-02T00:00:00"/>
  </r>
  <r>
    <x v="200"/>
    <s v="PORT OF PORTLAND"/>
    <x v="1"/>
    <x v="31"/>
    <n v="-23.24"/>
    <n v="40"/>
    <s v="2015/07"/>
    <n v="1616000786"/>
    <s v="DG"/>
    <d v="2015-08-07T00:00:00"/>
  </r>
  <r>
    <x v="200"/>
    <s v="PORT OF PORTLAND"/>
    <x v="1"/>
    <x v="31"/>
    <n v="-0.14000000000000001"/>
    <n v="40"/>
    <s v="2015/11WK3"/>
    <n v="1616004011"/>
    <s v="DG"/>
    <d v="2015-11-24T00:00:00"/>
  </r>
  <r>
    <x v="200"/>
    <s v="PORT OF PORTLAND"/>
    <x v="1"/>
    <x v="31"/>
    <n v="-7.4"/>
    <n v="40"/>
    <s v="2016/02"/>
    <n v="1616006237"/>
    <s v="DG"/>
    <d v="2016-03-04T00:00:00"/>
  </r>
  <r>
    <x v="200"/>
    <s v="PORT OF PORTLAND"/>
    <x v="1"/>
    <x v="31"/>
    <n v="-32.04"/>
    <n v="40"/>
    <s v="2016/01"/>
    <n v="1616005646"/>
    <s v="DG"/>
    <d v="2016-02-03T00:00:00"/>
  </r>
  <r>
    <x v="200"/>
    <s v="PORT OF PORTLAND"/>
    <x v="1"/>
    <x v="31"/>
    <n v="-16.899999999999999"/>
    <n v="40"/>
    <s v="2015/12"/>
    <n v="1616004972"/>
    <s v="DG"/>
    <d v="2016-01-06T00:00:00"/>
  </r>
  <r>
    <x v="200"/>
    <s v="PORT OF PORTLAND"/>
    <x v="1"/>
    <x v="31"/>
    <n v="-23.24"/>
    <n v="40"/>
    <s v="2015/07"/>
    <n v="1616000109"/>
    <s v="DG"/>
    <d v="2015-08-05T00:00:00"/>
  </r>
  <r>
    <x v="200"/>
    <s v="PORT OF PORTLAND"/>
    <x v="1"/>
    <x v="31"/>
    <n v="23.24"/>
    <n v="50"/>
    <s v="2015/07"/>
    <n v="1616000447"/>
    <s v="DA"/>
    <d v="2015-08-05T00:00:00"/>
  </r>
  <r>
    <x v="200"/>
    <s v="PORT OF PORTLAND"/>
    <x v="1"/>
    <x v="31"/>
    <n v="-38.29"/>
    <n v="40"/>
    <s v="2015/10"/>
    <n v="1616002866"/>
    <s v="DG"/>
    <d v="2015-11-05T00:00:00"/>
  </r>
  <r>
    <x v="200"/>
    <s v="PORT OF PORTLAND"/>
    <x v="1"/>
    <x v="31"/>
    <n v="-29.53"/>
    <n v="40"/>
    <s v="2015/09"/>
    <n v="1616002089"/>
    <s v="DG"/>
    <d v="2015-10-02T00:00:00"/>
  </r>
  <r>
    <x v="200"/>
    <s v="PORT OF PORTLAND"/>
    <x v="1"/>
    <x v="32"/>
    <n v="-2.2000000000000002"/>
    <n v="40"/>
    <s v="2015/11WK1"/>
    <n v="1616003154"/>
    <s v="DG"/>
    <d v="2015-11-12T00:00:00"/>
  </r>
  <r>
    <x v="200"/>
    <s v="PORT OF PORTLAND"/>
    <x v="1"/>
    <x v="32"/>
    <n v="-633.01"/>
    <n v="40"/>
    <s v="2015/10"/>
    <n v="1616002579"/>
    <s v="DG"/>
    <d v="2015-11-05T00:00:00"/>
  </r>
  <r>
    <x v="200"/>
    <s v="PORT OF PORTLAND"/>
    <x v="1"/>
    <x v="32"/>
    <n v="-1291.3399999999999"/>
    <n v="40"/>
    <s v="2015/09"/>
    <n v="1616001801"/>
    <s v="DG"/>
    <d v="2015-10-02T00:00:00"/>
  </r>
  <r>
    <x v="200"/>
    <s v="PORT OF PORTLAND"/>
    <x v="1"/>
    <x v="32"/>
    <n v="-616.67999999999995"/>
    <n v="40"/>
    <s v="2015/07"/>
    <n v="1616000786"/>
    <s v="DG"/>
    <d v="2015-08-07T00:00:00"/>
  </r>
  <r>
    <x v="200"/>
    <s v="PORT OF PORTLAND"/>
    <x v="1"/>
    <x v="32"/>
    <n v="-15.5"/>
    <n v="40"/>
    <s v="2015/11WK3"/>
    <n v="1616004011"/>
    <s v="DG"/>
    <d v="2015-11-24T00:00:00"/>
  </r>
  <r>
    <x v="200"/>
    <s v="PORT OF PORTLAND"/>
    <x v="1"/>
    <x v="32"/>
    <n v="-0.3"/>
    <n v="40"/>
    <s v="2015/11WK4"/>
    <n v="1616004409"/>
    <s v="DG"/>
    <d v="2015-12-02T00:00:00"/>
  </r>
  <r>
    <x v="200"/>
    <s v="PORT OF PORTLAND"/>
    <x v="1"/>
    <x v="32"/>
    <n v="-2.65"/>
    <n v="40"/>
    <s v="2016/03"/>
    <n v="1616006757"/>
    <s v="DG"/>
    <d v="2016-04-04T00:00:00"/>
  </r>
  <r>
    <x v="200"/>
    <s v="PORT OF PORTLAND"/>
    <x v="1"/>
    <x v="32"/>
    <n v="-652.35"/>
    <n v="40"/>
    <s v="2016/02"/>
    <n v="1616006237"/>
    <s v="DG"/>
    <d v="2016-03-04T00:00:00"/>
  </r>
  <r>
    <x v="200"/>
    <s v="PORT OF PORTLAND"/>
    <x v="1"/>
    <x v="32"/>
    <n v="-28.69"/>
    <n v="40"/>
    <s v="2016/01"/>
    <n v="1616005646"/>
    <s v="DG"/>
    <d v="2016-02-03T00:00:00"/>
  </r>
  <r>
    <x v="200"/>
    <s v="PORT OF PORTLAND"/>
    <x v="1"/>
    <x v="32"/>
    <n v="-537.91999999999996"/>
    <n v="40"/>
    <s v="2015/12"/>
    <n v="1616004972"/>
    <s v="DG"/>
    <d v="2016-01-06T00:00:00"/>
  </r>
  <r>
    <x v="200"/>
    <s v="PORT OF PORTLAND"/>
    <x v="1"/>
    <x v="32"/>
    <n v="-305.41000000000003"/>
    <n v="40"/>
    <s v="2015/08"/>
    <n v="1616001288"/>
    <s v="DG"/>
    <d v="2015-09-02T00:00:00"/>
  </r>
  <r>
    <x v="200"/>
    <s v="PORT OF PORTLAND"/>
    <x v="1"/>
    <x v="32"/>
    <n v="-616.67999999999995"/>
    <n v="40"/>
    <s v="2015/07"/>
    <n v="1616000109"/>
    <s v="DG"/>
    <d v="2015-08-05T00:00:00"/>
  </r>
  <r>
    <x v="200"/>
    <s v="PORT OF PORTLAND"/>
    <x v="1"/>
    <x v="32"/>
    <n v="616.67999999999995"/>
    <n v="50"/>
    <s v="2015/07"/>
    <n v="1616000447"/>
    <s v="DA"/>
    <d v="2015-08-05T00:00:00"/>
  </r>
  <r>
    <x v="200"/>
    <s v="PORT OF PORTLAND"/>
    <x v="1"/>
    <x v="32"/>
    <n v="-40.54"/>
    <n v="40"/>
    <s v="2015/10"/>
    <n v="1616002866"/>
    <s v="DG"/>
    <d v="2015-11-05T00:00:00"/>
  </r>
  <r>
    <x v="200"/>
    <s v="PORT OF PORTLAND"/>
    <x v="1"/>
    <x v="32"/>
    <n v="-5.33"/>
    <n v="40"/>
    <s v="2015/09"/>
    <n v="1616002089"/>
    <s v="DG"/>
    <d v="2015-10-02T00:00:00"/>
  </r>
  <r>
    <x v="200"/>
    <s v="PORT OF PORTLAND"/>
    <x v="1"/>
    <x v="32"/>
    <n v="-0.1"/>
    <n v="40"/>
    <s v="2015/08"/>
    <n v="1616001566"/>
    <s v="DG"/>
    <d v="2015-09-02T00:00:00"/>
  </r>
  <r>
    <x v="200"/>
    <s v="PORT OF PORTLAND"/>
    <x v="1"/>
    <x v="32"/>
    <n v="-0.22"/>
    <n v="40"/>
    <s v="2015/07"/>
    <n v="1616001062"/>
    <s v="DG"/>
    <d v="2015-08-07T00:00:00"/>
  </r>
  <r>
    <x v="200"/>
    <s v="PORT OF PORTLAND"/>
    <x v="1"/>
    <x v="32"/>
    <n v="-0.22"/>
    <n v="40"/>
    <s v="2015/07"/>
    <n v="1616000365"/>
    <s v="DG"/>
    <d v="2015-08-05T00:00:00"/>
  </r>
  <r>
    <x v="200"/>
    <s v="PORT OF PORTLAND"/>
    <x v="1"/>
    <x v="32"/>
    <n v="0.22"/>
    <n v="50"/>
    <s v="2015/07"/>
    <n v="1616000703"/>
    <s v="DA"/>
    <d v="2015-08-05T00:00:00"/>
  </r>
  <r>
    <x v="200"/>
    <s v="PORT OF PORTLAND"/>
    <x v="1"/>
    <x v="33"/>
    <n v="-197.87"/>
    <n v="40"/>
    <s v="2015/11WK2"/>
    <n v="1616003626"/>
    <s v="DG"/>
    <d v="2015-11-20T00:00:00"/>
  </r>
  <r>
    <x v="200"/>
    <s v="PORT OF PORTLAND"/>
    <x v="1"/>
    <x v="33"/>
    <n v="-424.28"/>
    <n v="40"/>
    <s v="2015/11WK1"/>
    <n v="1616003154"/>
    <s v="DG"/>
    <d v="2015-11-12T00:00:00"/>
  </r>
  <r>
    <x v="200"/>
    <s v="PORT OF PORTLAND"/>
    <x v="1"/>
    <x v="33"/>
    <n v="-27931.59"/>
    <n v="40"/>
    <s v="2015/10"/>
    <n v="1616002579"/>
    <s v="DG"/>
    <d v="2015-11-05T00:00:00"/>
  </r>
  <r>
    <x v="200"/>
    <s v="PORT OF PORTLAND"/>
    <x v="1"/>
    <x v="33"/>
    <n v="-313.68"/>
    <n v="40"/>
    <s v="2015/11WK3"/>
    <n v="1616004011"/>
    <s v="DG"/>
    <d v="2015-11-24T00:00:00"/>
  </r>
  <r>
    <x v="200"/>
    <s v="PORT OF PORTLAND"/>
    <x v="1"/>
    <x v="33"/>
    <n v="-635.66999999999996"/>
    <n v="40"/>
    <s v="2015/11WK4"/>
    <n v="1616004409"/>
    <s v="DG"/>
    <d v="2015-12-02T00:00:00"/>
  </r>
  <r>
    <x v="200"/>
    <s v="PORT OF PORTLAND"/>
    <x v="1"/>
    <x v="33"/>
    <n v="-2832.84"/>
    <n v="40"/>
    <s v="2016/03"/>
    <n v="1616006757"/>
    <s v="DG"/>
    <d v="2016-04-04T00:00:00"/>
  </r>
  <r>
    <x v="200"/>
    <s v="PORT OF PORTLAND"/>
    <x v="1"/>
    <x v="33"/>
    <n v="-3844.42"/>
    <n v="40"/>
    <s v="2016/02"/>
    <n v="1616006237"/>
    <s v="DG"/>
    <d v="2016-03-04T00:00:00"/>
  </r>
  <r>
    <x v="200"/>
    <s v="PORT OF PORTLAND"/>
    <x v="1"/>
    <x v="33"/>
    <n v="-375.17"/>
    <n v="40"/>
    <s v="2016/01"/>
    <n v="1616005646"/>
    <s v="DG"/>
    <d v="2016-02-03T00:00:00"/>
  </r>
  <r>
    <x v="200"/>
    <s v="PORT OF PORTLAND"/>
    <x v="1"/>
    <x v="33"/>
    <n v="-2155.69"/>
    <n v="40"/>
    <s v="2015/12"/>
    <n v="1616004972"/>
    <s v="DG"/>
    <d v="2016-01-06T00:00:00"/>
  </r>
  <r>
    <x v="200"/>
    <s v="PORT OF PORTLAND"/>
    <x v="1"/>
    <x v="33"/>
    <n v="-43.4"/>
    <n v="40"/>
    <s v="2015/10"/>
    <n v="1616002866"/>
    <s v="DG"/>
    <d v="2015-11-05T00:00:00"/>
  </r>
  <r>
    <x v="200"/>
    <s v="PORT OF PORTLAND"/>
    <x v="1"/>
    <x v="33"/>
    <n v="-0.04"/>
    <n v="40"/>
    <s v="2016/03"/>
    <n v="1616007035"/>
    <s v="DG"/>
    <d v="2016-04-04T00:00:00"/>
  </r>
  <r>
    <x v="200"/>
    <s v="PORT OF PORTLAND"/>
    <x v="1"/>
    <x v="33"/>
    <n v="-0.06"/>
    <n v="40"/>
    <s v="2016/02"/>
    <n v="1616006516"/>
    <s v="DG"/>
    <d v="2016-03-04T00:00:00"/>
  </r>
  <r>
    <x v="200"/>
    <s v="PORT OF PORTLAND"/>
    <x v="1"/>
    <x v="33"/>
    <n v="-0.16"/>
    <n v="40"/>
    <s v="2016/01"/>
    <n v="1616005922"/>
    <s v="DG"/>
    <d v="2016-02-03T00:00:00"/>
  </r>
  <r>
    <x v="200"/>
    <s v="PORT OF PORTLAND"/>
    <x v="1"/>
    <x v="33"/>
    <n v="-0.51"/>
    <n v="40"/>
    <s v="2015/12"/>
    <n v="1616005264"/>
    <s v="DG"/>
    <d v="2016-01-06T00:00:00"/>
  </r>
  <r>
    <x v="200"/>
    <s v="PORT OF PORTLAND"/>
    <x v="1"/>
    <x v="33"/>
    <n v="-0.05"/>
    <n v="40"/>
    <s v="2015/11WK4"/>
    <n v="1616004671"/>
    <s v="DG"/>
    <d v="2015-12-02T00:00:00"/>
  </r>
  <r>
    <x v="200"/>
    <s v="PORT OF PORTLAND"/>
    <x v="5"/>
    <x v="32"/>
    <n v="311.35000000000002"/>
    <n v="50"/>
    <s v="2016/02"/>
    <n v="1816021584"/>
    <s v="DR"/>
    <d v="2016-03-04T00:00:00"/>
  </r>
  <r>
    <x v="200"/>
    <s v="PORT OF PORTLAND"/>
    <x v="5"/>
    <x v="33"/>
    <n v="9.56"/>
    <n v="50"/>
    <s v="2016/03"/>
    <n v="1816024160"/>
    <s v="DR"/>
    <d v="2016-04-04T00:00:00"/>
  </r>
  <r>
    <x v="200"/>
    <s v="PORT OF PORTLAND"/>
    <x v="5"/>
    <x v="33"/>
    <n v="1.95"/>
    <n v="50"/>
    <s v="2015/11WK2"/>
    <n v="1816012312"/>
    <s v="DR"/>
    <d v="2015-11-20T00:00:00"/>
  </r>
  <r>
    <x v="200"/>
    <s v="PORT OF PORTLAND"/>
    <x v="5"/>
    <x v="33"/>
    <n v="290.56"/>
    <n v="50"/>
    <s v="2016/02"/>
    <n v="1816021584"/>
    <s v="DR"/>
    <d v="2016-03-04T00:00:00"/>
  </r>
  <r>
    <x v="200"/>
    <s v="PORT OF PORTLAND"/>
    <x v="5"/>
    <x v="33"/>
    <n v="79.819999999999993"/>
    <n v="50"/>
    <s v="2015/11WK4"/>
    <n v="1816013526"/>
    <s v="DR"/>
    <d v="2015-12-02T00:00:00"/>
  </r>
  <r>
    <x v="200"/>
    <s v="PORT OF PORTLAND"/>
    <x v="5"/>
    <x v="33"/>
    <n v="69.37"/>
    <n v="50"/>
    <s v="2015/11WK3"/>
    <n v="1816012889"/>
    <s v="DR"/>
    <d v="2015-11-24T00:00:00"/>
  </r>
  <r>
    <x v="200"/>
    <s v="PORT OF PORTLAND"/>
    <x v="5"/>
    <x v="33"/>
    <n v="67.17"/>
    <n v="50"/>
    <s v="2015/11WK1"/>
    <n v="1816011390"/>
    <s v="DR"/>
    <d v="2015-11-12T00:00:00"/>
  </r>
  <r>
    <x v="200"/>
    <s v="PORT OF PORTLAND"/>
    <x v="5"/>
    <x v="33"/>
    <n v="26872.6"/>
    <n v="50"/>
    <s v="2015/10"/>
    <n v="1816010800"/>
    <s v="DR"/>
    <d v="2015-11-05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Ending Balance" updatedVersion="3" minRefreshableVersion="3" showCalcMbrs="0" useAutoFormatting="1" itemPrintTitles="1" createdVersion="3" indent="0" compact="0" compactData="0" gridDropZones="1" multipleFieldFilters="0">
  <location ref="A3:I3271" firstHeaderRow="1" firstDataRow="2" firstDataCol="2"/>
  <pivotFields count="10">
    <pivotField axis="axisRow" compact="0" outline="0" showAll="0">
      <items count="202"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  <pivotField axis="axisCol" compact="0" outline="0" showAll="0">
      <items count="7">
        <item x="0"/>
        <item x="3"/>
        <item x="4"/>
        <item x="2"/>
        <item x="1"/>
        <item x="5"/>
        <item t="default"/>
      </items>
    </pivotField>
    <pivotField axis="axisRow" compact="0" outline="0" showAll="0">
      <items count="35">
        <item x="5"/>
        <item x="6"/>
        <item x="7"/>
        <item x="8"/>
        <item x="0"/>
        <item x="1"/>
        <item x="2"/>
        <item x="3"/>
        <item x="4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dataField="1" compact="0" numFmtId="8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3"/>
  </rowFields>
  <rowItems count="326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/>
    </i>
    <i>
      <x v="1"/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3"/>
    </i>
    <i>
      <x v="4"/>
      <x v="31"/>
    </i>
    <i r="1">
      <x v="32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5"/>
    </i>
    <i>
      <x v="6"/>
      <x v="31"/>
    </i>
    <i r="1">
      <x v="32"/>
    </i>
    <i r="1">
      <x v="33"/>
    </i>
    <i t="default">
      <x v="6"/>
    </i>
    <i>
      <x v="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"/>
    </i>
    <i>
      <x v="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"/>
    </i>
    <i>
      <x v="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"/>
    </i>
    <i>
      <x v="10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"/>
    </i>
    <i>
      <x v="13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3"/>
    </i>
    <i>
      <x v="14"/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"/>
    </i>
    <i>
      <x v="16"/>
      <x v="1"/>
    </i>
    <i r="1">
      <x v="3"/>
    </i>
    <i r="1">
      <x v="4"/>
    </i>
    <i r="1">
      <x v="6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"/>
    </i>
    <i>
      <x v="1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17"/>
    </i>
    <i>
      <x v="18"/>
      <x v="10"/>
    </i>
    <i r="1">
      <x v="11"/>
    </i>
    <i t="default">
      <x v="18"/>
    </i>
    <i>
      <x v="19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9"/>
    </i>
    <i>
      <x v="2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1"/>
    </i>
    <i>
      <x v="22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2"/>
    </i>
    <i>
      <x v="23"/>
      <x v="9"/>
    </i>
    <i r="1">
      <x v="10"/>
    </i>
    <i r="1">
      <x v="11"/>
    </i>
    <i r="1">
      <x v="12"/>
    </i>
    <i r="1">
      <x v="13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3"/>
    </i>
    <i>
      <x v="24"/>
      <x v="15"/>
    </i>
    <i r="1">
      <x v="16"/>
    </i>
    <i t="default">
      <x v="24"/>
    </i>
    <i>
      <x v="25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3"/>
    </i>
    <i t="default">
      <x v="25"/>
    </i>
    <i>
      <x v="26"/>
      <x v="28"/>
    </i>
    <i r="1">
      <x v="29"/>
    </i>
    <i r="1">
      <x v="30"/>
    </i>
    <i r="1">
      <x v="31"/>
    </i>
    <i r="1">
      <x v="32"/>
    </i>
    <i r="1">
      <x v="33"/>
    </i>
    <i t="default">
      <x v="2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1"/>
    </i>
    <i t="default">
      <x v="27"/>
    </i>
    <i>
      <x v="28"/>
      <x v="10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28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9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0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31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2"/>
    </i>
    <i>
      <x v="3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33"/>
    </i>
    <i>
      <x v="34"/>
      <x v="5"/>
    </i>
    <i r="1">
      <x v="6"/>
    </i>
    <i r="1">
      <x v="7"/>
    </i>
    <i r="1">
      <x v="8"/>
    </i>
    <i t="default">
      <x v="34"/>
    </i>
    <i>
      <x v="35"/>
      <x v="4"/>
    </i>
    <i r="1">
      <x v="5"/>
    </i>
    <i r="1">
      <x v="6"/>
    </i>
    <i r="1">
      <x v="7"/>
    </i>
    <i r="1">
      <x v="8"/>
    </i>
    <i t="default">
      <x v="35"/>
    </i>
    <i>
      <x v="36"/>
      <x v="5"/>
    </i>
    <i r="1">
      <x v="6"/>
    </i>
    <i r="1">
      <x v="7"/>
    </i>
    <i r="1">
      <x v="8"/>
    </i>
    <i t="default">
      <x v="36"/>
    </i>
    <i>
      <x v="37"/>
      <x/>
    </i>
    <i t="default">
      <x v="37"/>
    </i>
    <i>
      <x v="38"/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38"/>
    </i>
    <i>
      <x v="39"/>
      <x v="21"/>
    </i>
    <i r="1">
      <x v="22"/>
    </i>
    <i r="1">
      <x v="23"/>
    </i>
    <i r="1">
      <x v="24"/>
    </i>
    <i r="1">
      <x v="25"/>
    </i>
    <i t="default">
      <x v="39"/>
    </i>
    <i>
      <x v="4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0"/>
    </i>
    <i>
      <x v="41"/>
      <x/>
    </i>
    <i r="1">
      <x v="1"/>
    </i>
    <i r="1">
      <x v="2"/>
    </i>
    <i r="1">
      <x v="3"/>
    </i>
    <i r="1">
      <x v="4"/>
    </i>
    <i r="1">
      <x v="8"/>
    </i>
    <i t="default">
      <x v="41"/>
    </i>
    <i>
      <x v="42"/>
      <x v="9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2"/>
    </i>
    <i>
      <x v="43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3"/>
    </i>
    <i>
      <x v="44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4"/>
    </i>
    <i>
      <x v="45"/>
      <x/>
    </i>
    <i t="default">
      <x v="45"/>
    </i>
    <i>
      <x v="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6"/>
    </i>
    <i>
      <x v="4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7"/>
    </i>
    <i>
      <x v="48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8"/>
    </i>
    <i>
      <x v="4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9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50"/>
    </i>
    <i>
      <x v="51"/>
      <x v="9"/>
    </i>
    <i r="1">
      <x v="10"/>
    </i>
    <i t="default">
      <x v="51"/>
    </i>
    <i>
      <x v="52"/>
      <x v="29"/>
    </i>
    <i r="1">
      <x v="30"/>
    </i>
    <i r="1">
      <x v="31"/>
    </i>
    <i r="1">
      <x v="32"/>
    </i>
    <i r="1">
      <x v="33"/>
    </i>
    <i t="default">
      <x v="52"/>
    </i>
    <i>
      <x v="53"/>
      <x v="21"/>
    </i>
    <i r="1">
      <x v="22"/>
    </i>
    <i r="1">
      <x v="23"/>
    </i>
    <i r="1">
      <x v="24"/>
    </i>
    <i r="1">
      <x v="27"/>
    </i>
    <i r="1">
      <x v="28"/>
    </i>
    <i r="1">
      <x v="29"/>
    </i>
    <i r="1">
      <x v="31"/>
    </i>
    <i r="1">
      <x v="32"/>
    </i>
    <i r="1">
      <x v="33"/>
    </i>
    <i t="default">
      <x v="53"/>
    </i>
    <i>
      <x v="54"/>
      <x v="31"/>
    </i>
    <i t="default">
      <x v="54"/>
    </i>
    <i>
      <x v="5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55"/>
    </i>
    <i>
      <x v="56"/>
      <x v="9"/>
    </i>
    <i r="1">
      <x v="10"/>
    </i>
    <i r="1">
      <x v="11"/>
    </i>
    <i r="1">
      <x v="12"/>
    </i>
    <i r="1">
      <x v="13"/>
    </i>
    <i r="1">
      <x v="14"/>
    </i>
    <i t="default">
      <x v="56"/>
    </i>
    <i>
      <x v="57"/>
      <x v="9"/>
    </i>
    <i r="1">
      <x v="10"/>
    </i>
    <i r="1">
      <x v="11"/>
    </i>
    <i r="1">
      <x v="12"/>
    </i>
    <i r="1">
      <x v="13"/>
    </i>
    <i r="1">
      <x v="14"/>
    </i>
    <i t="default">
      <x v="57"/>
    </i>
    <i>
      <x v="5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58"/>
    </i>
    <i>
      <x v="5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59"/>
    </i>
    <i>
      <x v="60"/>
      <x v="31"/>
    </i>
    <i t="default">
      <x v="60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1"/>
    </i>
    <i>
      <x v="62"/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2"/>
    </i>
    <i>
      <x v="6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31"/>
    </i>
    <i r="1">
      <x v="32"/>
    </i>
    <i r="1">
      <x v="33"/>
    </i>
    <i t="default">
      <x v="63"/>
    </i>
    <i>
      <x v="64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4"/>
    </i>
    <i>
      <x v="65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5"/>
    </i>
    <i>
      <x v="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6"/>
    </i>
    <i>
      <x v="67"/>
      <x/>
    </i>
    <i r="1">
      <x v="1"/>
    </i>
    <i r="1">
      <x v="10"/>
    </i>
    <i r="1">
      <x v="11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8"/>
    </i>
    <i>
      <x v="69"/>
      <x/>
    </i>
    <i r="1">
      <x v="1"/>
    </i>
    <i r="1">
      <x v="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9"/>
    </i>
    <i>
      <x v="7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0"/>
    </i>
    <i>
      <x v="7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72"/>
    </i>
    <i>
      <x v="73"/>
      <x v="22"/>
    </i>
    <i r="1">
      <x v="23"/>
    </i>
    <i r="1">
      <x v="24"/>
    </i>
    <i r="1">
      <x v="25"/>
    </i>
    <i r="1">
      <x v="26"/>
    </i>
    <i t="default">
      <x v="73"/>
    </i>
    <i>
      <x v="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4"/>
    </i>
    <i>
      <x v="75"/>
      <x/>
    </i>
    <i r="1">
      <x v="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75"/>
    </i>
    <i>
      <x v="76"/>
      <x v="22"/>
    </i>
    <i r="1">
      <x v="23"/>
    </i>
    <i r="1">
      <x v="24"/>
    </i>
    <i r="1">
      <x v="25"/>
    </i>
    <i r="1">
      <x v="27"/>
    </i>
    <i t="default">
      <x v="76"/>
    </i>
    <i>
      <x v="7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8"/>
    </i>
    <i>
      <x v="7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9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0"/>
    </i>
    <i>
      <x v="81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t="default">
      <x v="81"/>
    </i>
    <i>
      <x v="82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2"/>
    </i>
    <i>
      <x v="83"/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t="default">
      <x v="83"/>
    </i>
    <i>
      <x v="84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4"/>
    </i>
    <i>
      <x v="85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5"/>
    </i>
    <i>
      <x v="86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87"/>
    </i>
    <i>
      <x v="8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88"/>
    </i>
    <i>
      <x v="8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9"/>
    </i>
    <i>
      <x v="9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0"/>
    </i>
    <i>
      <x v="9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1"/>
    </i>
    <i>
      <x v="9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2"/>
    </i>
    <i>
      <x v="9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93"/>
    </i>
    <i>
      <x v="94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4"/>
    </i>
    <i>
      <x v="95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5"/>
    </i>
    <i>
      <x v="96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6"/>
    </i>
    <i>
      <x v="9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7"/>
    </i>
    <i>
      <x v="98"/>
      <x/>
    </i>
    <i r="1">
      <x v="1"/>
    </i>
    <i r="1">
      <x v="2"/>
    </i>
    <i r="1">
      <x v="3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8"/>
    </i>
    <i>
      <x v="9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9"/>
    </i>
    <i>
      <x v="10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100"/>
    </i>
    <i>
      <x v="10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1"/>
    </i>
    <i>
      <x v="102"/>
      <x v="31"/>
    </i>
    <i r="1">
      <x v="32"/>
    </i>
    <i r="1">
      <x v="33"/>
    </i>
    <i t="default">
      <x v="102"/>
    </i>
    <i>
      <x v="10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3"/>
    </i>
    <i>
      <x v="104"/>
      <x v="22"/>
    </i>
    <i r="1">
      <x v="29"/>
    </i>
    <i r="1">
      <x v="32"/>
    </i>
    <i t="default">
      <x v="104"/>
    </i>
    <i>
      <x v="10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5"/>
    </i>
    <i>
      <x v="10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6"/>
    </i>
    <i>
      <x v="107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7"/>
    </i>
    <i>
      <x v="108"/>
      <x v="21"/>
    </i>
    <i r="1">
      <x v="22"/>
    </i>
    <i r="1">
      <x v="23"/>
    </i>
    <i r="1">
      <x v="24"/>
    </i>
    <i r="1">
      <x v="26"/>
    </i>
    <i r="1">
      <x v="29"/>
    </i>
    <i r="1">
      <x v="30"/>
    </i>
    <i t="default">
      <x v="108"/>
    </i>
    <i>
      <x v="10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9"/>
    </i>
    <i>
      <x v="110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0"/>
    </i>
    <i>
      <x v="111"/>
      <x v="29"/>
    </i>
    <i t="default">
      <x v="111"/>
    </i>
    <i>
      <x v="112"/>
      <x v="31"/>
    </i>
    <i t="default">
      <x v="112"/>
    </i>
    <i>
      <x v="1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3"/>
    </i>
    <i>
      <x v="1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114"/>
    </i>
    <i>
      <x v="11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5"/>
    </i>
    <i>
      <x v="1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6"/>
    </i>
    <i>
      <x v="117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7"/>
    </i>
    <i>
      <x v="11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8"/>
    </i>
    <i>
      <x v="11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9"/>
    </i>
    <i>
      <x v="120"/>
      <x v="5"/>
    </i>
    <i r="1">
      <x v="6"/>
    </i>
    <i r="1">
      <x v="31"/>
    </i>
    <i t="default">
      <x v="120"/>
    </i>
    <i>
      <x v="121"/>
      <x v="31"/>
    </i>
    <i t="default">
      <x v="121"/>
    </i>
    <i>
      <x v="1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2"/>
    </i>
    <i>
      <x v="123"/>
      <x v="21"/>
    </i>
    <i r="1">
      <x v="22"/>
    </i>
    <i r="1">
      <x v="23"/>
    </i>
    <i r="1">
      <x v="29"/>
    </i>
    <i t="default">
      <x v="123"/>
    </i>
    <i>
      <x v="1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4"/>
    </i>
    <i>
      <x v="12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5"/>
    </i>
    <i>
      <x v="126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6"/>
    </i>
    <i>
      <x v="127"/>
      <x v="33"/>
    </i>
    <i t="default">
      <x v="127"/>
    </i>
    <i>
      <x v="12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8"/>
    </i>
    <i>
      <x v="12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129"/>
    </i>
    <i>
      <x v="130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30"/>
    </i>
    <i>
      <x v="131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31"/>
    </i>
    <i>
      <x v="132"/>
      <x v="31"/>
    </i>
    <i r="1">
      <x v="32"/>
    </i>
    <i t="default">
      <x v="132"/>
    </i>
    <i>
      <x v="133"/>
      <x v="28"/>
    </i>
    <i r="1">
      <x v="29"/>
    </i>
    <i r="1">
      <x v="30"/>
    </i>
    <i r="1">
      <x v="31"/>
    </i>
    <i r="1">
      <x v="32"/>
    </i>
    <i r="1">
      <x v="33"/>
    </i>
    <i t="default">
      <x v="133"/>
    </i>
    <i>
      <x v="134"/>
      <x v="28"/>
    </i>
    <i r="1">
      <x v="29"/>
    </i>
    <i r="1">
      <x v="30"/>
    </i>
    <i r="1">
      <x v="31"/>
    </i>
    <i r="1">
      <x v="32"/>
    </i>
    <i r="1">
      <x v="33"/>
    </i>
    <i t="default">
      <x v="134"/>
    </i>
    <i>
      <x v="135"/>
      <x v="28"/>
    </i>
    <i r="1">
      <x v="29"/>
    </i>
    <i r="1">
      <x v="31"/>
    </i>
    <i r="1">
      <x v="32"/>
    </i>
    <i r="1">
      <x v="33"/>
    </i>
    <i t="default">
      <x v="135"/>
    </i>
    <i>
      <x v="136"/>
      <x/>
    </i>
    <i r="1">
      <x v="1"/>
    </i>
    <i t="default">
      <x v="136"/>
    </i>
    <i>
      <x v="13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7"/>
    </i>
    <i>
      <x v="138"/>
      <x/>
    </i>
    <i r="1">
      <x v="1"/>
    </i>
    <i r="1">
      <x v="2"/>
    </i>
    <i t="default">
      <x v="138"/>
    </i>
    <i>
      <x v="139"/>
      <x/>
    </i>
    <i r="1">
      <x v="1"/>
    </i>
    <i t="default">
      <x v="139"/>
    </i>
    <i>
      <x v="14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0"/>
    </i>
    <i>
      <x v="141"/>
      <x v="26"/>
    </i>
    <i t="default">
      <x v="141"/>
    </i>
    <i>
      <x v="14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42"/>
    </i>
    <i>
      <x v="14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43"/>
    </i>
    <i>
      <x v="14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4"/>
    </i>
    <i>
      <x v="14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5"/>
    </i>
    <i>
      <x v="1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6"/>
    </i>
    <i>
      <x v="147"/>
      <x v="32"/>
    </i>
    <i r="1">
      <x v="33"/>
    </i>
    <i t="default">
      <x v="147"/>
    </i>
    <i>
      <x v="148"/>
      <x v="21"/>
    </i>
    <i r="1">
      <x v="22"/>
    </i>
    <i r="1">
      <x v="23"/>
    </i>
    <i r="1">
      <x v="24"/>
    </i>
    <i r="1">
      <x v="26"/>
    </i>
    <i r="1">
      <x v="30"/>
    </i>
    <i t="default">
      <x v="148"/>
    </i>
    <i>
      <x v="14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29"/>
    </i>
    <i r="1">
      <x v="30"/>
    </i>
    <i r="1">
      <x v="31"/>
    </i>
    <i r="1">
      <x v="32"/>
    </i>
    <i r="1">
      <x v="33"/>
    </i>
    <i t="default">
      <x v="149"/>
    </i>
    <i>
      <x v="150"/>
      <x v="29"/>
    </i>
    <i r="1">
      <x v="30"/>
    </i>
    <i r="1">
      <x v="31"/>
    </i>
    <i r="1">
      <x v="32"/>
    </i>
    <i r="1">
      <x v="33"/>
    </i>
    <i t="default">
      <x v="150"/>
    </i>
    <i>
      <x v="15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1"/>
    </i>
    <i>
      <x v="152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2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53"/>
    </i>
    <i>
      <x v="15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4"/>
    </i>
    <i>
      <x v="155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5"/>
    </i>
    <i>
      <x v="156"/>
      <x v="21"/>
    </i>
    <i r="1">
      <x v="22"/>
    </i>
    <i r="1">
      <x v="23"/>
    </i>
    <i r="1">
      <x v="25"/>
    </i>
    <i r="1">
      <x v="28"/>
    </i>
    <i r="1">
      <x v="29"/>
    </i>
    <i r="1">
      <x v="30"/>
    </i>
    <i r="1">
      <x v="32"/>
    </i>
    <i r="1">
      <x v="33"/>
    </i>
    <i t="default">
      <x v="156"/>
    </i>
    <i>
      <x v="157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7"/>
    </i>
    <i>
      <x v="158"/>
      <x v="22"/>
    </i>
    <i r="1">
      <x v="25"/>
    </i>
    <i r="1">
      <x v="28"/>
    </i>
    <i r="1">
      <x v="29"/>
    </i>
    <i r="1">
      <x v="31"/>
    </i>
    <i r="1">
      <x v="32"/>
    </i>
    <i t="default">
      <x v="158"/>
    </i>
    <i>
      <x v="1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3"/>
    </i>
    <i t="default">
      <x v="159"/>
    </i>
    <i>
      <x v="16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0"/>
    </i>
    <i>
      <x v="161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1"/>
    </i>
    <i>
      <x v="162"/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2"/>
    </i>
    <i>
      <x v="16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3"/>
    </i>
    <i>
      <x v="164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4"/>
    </i>
    <i>
      <x v="165"/>
      <x v="31"/>
    </i>
    <i t="default">
      <x v="165"/>
    </i>
    <i>
      <x v="1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6"/>
    </i>
    <i>
      <x v="16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7"/>
    </i>
    <i>
      <x v="168"/>
      <x v="11"/>
    </i>
    <i t="default">
      <x v="168"/>
    </i>
    <i>
      <x v="169"/>
      <x/>
    </i>
    <i r="1">
      <x v="1"/>
    </i>
    <i r="1">
      <x v="2"/>
    </i>
    <i r="1">
      <x v="3"/>
    </i>
    <i r="1">
      <x v="4"/>
    </i>
    <i r="1">
      <x v="9"/>
    </i>
    <i r="1">
      <x v="10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9"/>
    </i>
    <i>
      <x v="17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0"/>
    </i>
    <i>
      <x v="171"/>
      <x v="31"/>
    </i>
    <i t="default">
      <x v="171"/>
    </i>
    <i>
      <x v="172"/>
      <x v="31"/>
    </i>
    <i t="default">
      <x v="172"/>
    </i>
    <i>
      <x v="1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3"/>
    </i>
    <i>
      <x v="1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4"/>
    </i>
    <i>
      <x v="175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5"/>
    </i>
    <i>
      <x v="1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6"/>
    </i>
    <i>
      <x v="177"/>
      <x/>
    </i>
    <i r="1">
      <x v="1"/>
    </i>
    <i t="default">
      <x v="177"/>
    </i>
    <i>
      <x v="178"/>
      <x v="29"/>
    </i>
    <i r="1">
      <x v="30"/>
    </i>
    <i r="1">
      <x v="31"/>
    </i>
    <i r="1">
      <x v="32"/>
    </i>
    <i r="1">
      <x v="33"/>
    </i>
    <i t="default">
      <x v="178"/>
    </i>
    <i>
      <x v="179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79"/>
    </i>
    <i>
      <x v="180"/>
      <x v="14"/>
    </i>
    <i r="1">
      <x v="15"/>
    </i>
    <i r="1">
      <x v="16"/>
    </i>
    <i t="default">
      <x v="180"/>
    </i>
    <i>
      <x v="181"/>
      <x v="6"/>
    </i>
    <i t="default">
      <x v="181"/>
    </i>
    <i>
      <x v="182"/>
      <x v="6"/>
    </i>
    <i t="default">
      <x v="182"/>
    </i>
    <i>
      <x v="18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83"/>
    </i>
    <i>
      <x v="184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84"/>
    </i>
    <i>
      <x v="185"/>
      <x v="11"/>
    </i>
    <i r="1">
      <x v="12"/>
    </i>
    <i r="1">
      <x v="13"/>
    </i>
    <i r="1">
      <x v="14"/>
    </i>
    <i r="1">
      <x v="15"/>
    </i>
    <i r="1">
      <x v="16"/>
    </i>
    <i t="default">
      <x v="185"/>
    </i>
    <i>
      <x v="186"/>
      <x v="14"/>
    </i>
    <i r="1">
      <x v="15"/>
    </i>
    <i r="1">
      <x v="16"/>
    </i>
    <i t="default">
      <x v="186"/>
    </i>
    <i>
      <x v="187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87"/>
    </i>
    <i>
      <x v="18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88"/>
    </i>
    <i>
      <x v="18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89"/>
    </i>
    <i>
      <x v="190"/>
      <x v="2"/>
    </i>
    <i r="1">
      <x v="3"/>
    </i>
    <i r="1">
      <x v="4"/>
    </i>
    <i r="1">
      <x v="5"/>
    </i>
    <i r="1">
      <x v="6"/>
    </i>
    <i t="default">
      <x v="190"/>
    </i>
    <i>
      <x v="19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91"/>
    </i>
    <i>
      <x v="192"/>
      <x v="31"/>
    </i>
    <i r="1">
      <x v="32"/>
    </i>
    <i r="1">
      <x v="33"/>
    </i>
    <i t="default">
      <x v="192"/>
    </i>
    <i>
      <x v="193"/>
      <x v="31"/>
    </i>
    <i r="1">
      <x v="32"/>
    </i>
    <i r="1">
      <x v="33"/>
    </i>
    <i t="default">
      <x v="193"/>
    </i>
    <i>
      <x v="194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94"/>
    </i>
    <i>
      <x v="19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95"/>
    </i>
    <i>
      <x v="196"/>
      <x/>
    </i>
    <i r="1">
      <x v="1"/>
    </i>
    <i r="1">
      <x v="2"/>
    </i>
    <i r="1">
      <x v="3"/>
    </i>
    <i t="default">
      <x v="196"/>
    </i>
    <i>
      <x v="197"/>
      <x v="1"/>
    </i>
    <i r="1">
      <x v="2"/>
    </i>
    <i t="default">
      <x v="197"/>
    </i>
    <i>
      <x v="198"/>
      <x/>
    </i>
    <i r="1">
      <x v="1"/>
    </i>
    <i r="1">
      <x v="2"/>
    </i>
    <i r="1">
      <x v="3"/>
    </i>
    <i r="1">
      <x v="4"/>
    </i>
    <i r="1">
      <x v="5"/>
    </i>
    <i t="default">
      <x v="198"/>
    </i>
    <i>
      <x v="199"/>
      <x v="4"/>
    </i>
    <i r="1">
      <x v="5"/>
    </i>
    <i r="1">
      <x v="6"/>
    </i>
    <i t="default">
      <x v="199"/>
    </i>
    <i>
      <x v="200"/>
      <x v="4"/>
    </i>
    <i r="1">
      <x v="5"/>
    </i>
    <i r="1">
      <x v="6"/>
    </i>
    <i r="1">
      <x v="7"/>
    </i>
    <i r="1">
      <x v="8"/>
    </i>
    <i t="default">
      <x v="200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          Amount" fld="4" baseField="0" baseItem="0" numFmtId="8"/>
  </dataFields>
  <formats count="8">
    <format dxfId="7">
      <pivotArea outline="0" collapsedLevelsAreSubtotals="1" fieldPosition="0"/>
    </format>
    <format dxfId="6">
      <pivotArea type="origin" dataOnly="0" labelOnly="1" outline="0" fieldPosition="0"/>
    </format>
    <format dxfId="5">
      <pivotArea field="0" type="button" dataOnly="0" labelOnly="1" outline="0" axis="axisRow" fieldPosition="0"/>
    </format>
    <format dxfId="4">
      <pivotArea field="3" type="button" dataOnly="0" labelOnly="1" outline="0" axis="axisRow" fieldPosition="1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71"/>
  <sheetViews>
    <sheetView tabSelected="1" workbookViewId="0">
      <selection activeCell="D13" sqref="D13"/>
    </sheetView>
  </sheetViews>
  <sheetFormatPr defaultRowHeight="12.75" x14ac:dyDescent="0.2"/>
  <cols>
    <col min="1" max="1" width="8.85546875" customWidth="1"/>
    <col min="2" max="2" width="12.5703125" bestFit="1" customWidth="1"/>
    <col min="3" max="3" width="20.85546875" bestFit="1" customWidth="1"/>
    <col min="4" max="4" width="15" bestFit="1" customWidth="1"/>
    <col min="5" max="5" width="19.42578125" bestFit="1" customWidth="1"/>
    <col min="6" max="6" width="17.7109375" bestFit="1" customWidth="1"/>
    <col min="7" max="7" width="22.42578125" bestFit="1" customWidth="1"/>
    <col min="8" max="8" width="21.85546875" bestFit="1" customWidth="1"/>
    <col min="9" max="9" width="15.42578125" bestFit="1" customWidth="1"/>
  </cols>
  <sheetData>
    <row r="2" spans="1:9" x14ac:dyDescent="0.2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x14ac:dyDescent="0.2">
      <c r="A3" s="3" t="s">
        <v>1</v>
      </c>
      <c r="B3" s="1"/>
      <c r="C3" s="3" t="s">
        <v>2</v>
      </c>
      <c r="D3" s="1"/>
      <c r="E3" s="1"/>
      <c r="F3" s="1"/>
      <c r="G3" s="1"/>
      <c r="H3" s="1"/>
      <c r="I3" s="1"/>
    </row>
    <row r="4" spans="1:9" x14ac:dyDescent="0.2">
      <c r="A4" s="3" t="s">
        <v>3</v>
      </c>
      <c r="B4" s="3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</row>
    <row r="5" spans="1:9" x14ac:dyDescent="0.2">
      <c r="A5">
        <v>1001</v>
      </c>
      <c r="B5" t="s">
        <v>12</v>
      </c>
      <c r="C5" s="2">
        <v>5.67</v>
      </c>
      <c r="D5" s="2"/>
      <c r="E5" s="2"/>
      <c r="F5" s="2"/>
      <c r="G5" s="2"/>
      <c r="H5" s="2"/>
      <c r="I5" s="2">
        <v>5.67</v>
      </c>
    </row>
    <row r="6" spans="1:9" x14ac:dyDescent="0.2">
      <c r="B6" t="s">
        <v>13</v>
      </c>
      <c r="C6" s="2">
        <v>7.29</v>
      </c>
      <c r="D6" s="2"/>
      <c r="E6" s="2"/>
      <c r="F6" s="2"/>
      <c r="G6" s="2"/>
      <c r="H6" s="2"/>
      <c r="I6" s="2">
        <v>7.29</v>
      </c>
    </row>
    <row r="7" spans="1:9" x14ac:dyDescent="0.2">
      <c r="B7" t="s">
        <v>14</v>
      </c>
      <c r="C7" s="2">
        <v>33.130000000000003</v>
      </c>
      <c r="D7" s="2"/>
      <c r="E7" s="2"/>
      <c r="F7" s="2"/>
      <c r="G7" s="2"/>
      <c r="H7" s="2"/>
      <c r="I7" s="2">
        <v>33.130000000000003</v>
      </c>
    </row>
    <row r="8" spans="1:9" x14ac:dyDescent="0.2">
      <c r="B8" t="s">
        <v>15</v>
      </c>
      <c r="C8" s="2">
        <v>34.049999999999997</v>
      </c>
      <c r="D8" s="2"/>
      <c r="E8" s="2"/>
      <c r="F8" s="2">
        <v>-0.23</v>
      </c>
      <c r="G8" s="2"/>
      <c r="H8" s="2"/>
      <c r="I8" s="2">
        <v>33.82</v>
      </c>
    </row>
    <row r="9" spans="1:9" x14ac:dyDescent="0.2">
      <c r="B9" t="s">
        <v>16</v>
      </c>
      <c r="C9" s="2">
        <v>22.4</v>
      </c>
      <c r="D9" s="2"/>
      <c r="E9" s="2"/>
      <c r="F9" s="2"/>
      <c r="G9" s="2"/>
      <c r="H9" s="2"/>
      <c r="I9" s="2">
        <v>22.4</v>
      </c>
    </row>
    <row r="10" spans="1:9" x14ac:dyDescent="0.2">
      <c r="B10" t="s">
        <v>17</v>
      </c>
      <c r="C10" s="2">
        <v>17.82</v>
      </c>
      <c r="D10" s="2"/>
      <c r="E10" s="2"/>
      <c r="F10" s="2"/>
      <c r="G10" s="2"/>
      <c r="H10" s="2"/>
      <c r="I10" s="2">
        <v>17.82</v>
      </c>
    </row>
    <row r="11" spans="1:9" x14ac:dyDescent="0.2">
      <c r="B11" t="s">
        <v>18</v>
      </c>
      <c r="C11" s="2">
        <v>36.54</v>
      </c>
      <c r="D11" s="2"/>
      <c r="E11" s="2"/>
      <c r="F11" s="2"/>
      <c r="G11" s="2"/>
      <c r="H11" s="2"/>
      <c r="I11" s="2">
        <v>36.54</v>
      </c>
    </row>
    <row r="12" spans="1:9" x14ac:dyDescent="0.2">
      <c r="B12" t="s">
        <v>19</v>
      </c>
      <c r="C12" s="2">
        <v>32.950000000000003</v>
      </c>
      <c r="D12" s="2"/>
      <c r="E12" s="2"/>
      <c r="F12" s="2"/>
      <c r="G12" s="2"/>
      <c r="H12" s="2"/>
      <c r="I12" s="2">
        <v>32.950000000000003</v>
      </c>
    </row>
    <row r="13" spans="1:9" x14ac:dyDescent="0.2">
      <c r="B13" t="s">
        <v>20</v>
      </c>
      <c r="C13" s="2">
        <v>44.34</v>
      </c>
      <c r="D13" s="2"/>
      <c r="E13" s="2"/>
      <c r="F13" s="2"/>
      <c r="G13" s="2">
        <v>-4.08</v>
      </c>
      <c r="H13" s="2"/>
      <c r="I13" s="2">
        <v>40.260000000000005</v>
      </c>
    </row>
    <row r="14" spans="1:9" x14ac:dyDescent="0.2">
      <c r="B14" t="s">
        <v>21</v>
      </c>
      <c r="C14" s="2">
        <v>16.52</v>
      </c>
      <c r="D14" s="2"/>
      <c r="E14" s="2"/>
      <c r="F14" s="2"/>
      <c r="G14" s="2">
        <v>-1.45</v>
      </c>
      <c r="H14" s="2"/>
      <c r="I14" s="2">
        <v>15.07</v>
      </c>
    </row>
    <row r="15" spans="1:9" x14ac:dyDescent="0.2">
      <c r="B15" t="s">
        <v>22</v>
      </c>
      <c r="C15" s="2">
        <v>13.3</v>
      </c>
      <c r="D15" s="2"/>
      <c r="E15" s="2"/>
      <c r="F15" s="2"/>
      <c r="G15" s="2">
        <v>-0.43</v>
      </c>
      <c r="H15" s="2"/>
      <c r="I15" s="2">
        <v>12.870000000000001</v>
      </c>
    </row>
    <row r="16" spans="1:9" x14ac:dyDescent="0.2">
      <c r="B16" t="s">
        <v>23</v>
      </c>
      <c r="C16" s="2">
        <v>15.37</v>
      </c>
      <c r="D16" s="2"/>
      <c r="E16" s="2"/>
      <c r="F16" s="2">
        <v>-0.16</v>
      </c>
      <c r="G16" s="2">
        <v>-0.42</v>
      </c>
      <c r="H16" s="2"/>
      <c r="I16" s="2">
        <v>14.79</v>
      </c>
    </row>
    <row r="17" spans="2:9" x14ac:dyDescent="0.2">
      <c r="B17" t="s">
        <v>24</v>
      </c>
      <c r="C17" s="2">
        <v>37.840000000000003</v>
      </c>
      <c r="D17" s="2"/>
      <c r="E17" s="2"/>
      <c r="F17" s="2"/>
      <c r="G17" s="2">
        <v>-1.1200000000000001</v>
      </c>
      <c r="H17" s="2"/>
      <c r="I17" s="2">
        <v>36.720000000000006</v>
      </c>
    </row>
    <row r="18" spans="2:9" x14ac:dyDescent="0.2">
      <c r="B18" t="s">
        <v>25</v>
      </c>
      <c r="C18" s="2">
        <v>51.82</v>
      </c>
      <c r="D18" s="2"/>
      <c r="E18" s="2"/>
      <c r="F18" s="2"/>
      <c r="G18" s="2">
        <v>-2.81</v>
      </c>
      <c r="H18" s="2"/>
      <c r="I18" s="2">
        <v>49.01</v>
      </c>
    </row>
    <row r="19" spans="2:9" x14ac:dyDescent="0.2">
      <c r="B19" t="s">
        <v>26</v>
      </c>
      <c r="C19" s="2">
        <v>66.650000000000006</v>
      </c>
      <c r="D19" s="2"/>
      <c r="E19" s="2"/>
      <c r="F19" s="2">
        <v>-0.06</v>
      </c>
      <c r="G19" s="2">
        <v>-3.59</v>
      </c>
      <c r="H19" s="2"/>
      <c r="I19" s="2">
        <v>63</v>
      </c>
    </row>
    <row r="20" spans="2:9" x14ac:dyDescent="0.2">
      <c r="B20" t="s">
        <v>27</v>
      </c>
      <c r="C20" s="2">
        <v>66.48</v>
      </c>
      <c r="D20" s="2"/>
      <c r="E20" s="2"/>
      <c r="F20" s="2">
        <v>-0.05</v>
      </c>
      <c r="G20" s="2"/>
      <c r="H20" s="2"/>
      <c r="I20" s="2">
        <v>66.430000000000007</v>
      </c>
    </row>
    <row r="21" spans="2:9" x14ac:dyDescent="0.2">
      <c r="B21" t="s">
        <v>28</v>
      </c>
      <c r="C21" s="2">
        <v>135.13999999999999</v>
      </c>
      <c r="D21" s="2"/>
      <c r="E21" s="2"/>
      <c r="F21" s="2"/>
      <c r="G21" s="2"/>
      <c r="H21" s="2"/>
      <c r="I21" s="2">
        <v>135.13999999999999</v>
      </c>
    </row>
    <row r="22" spans="2:9" x14ac:dyDescent="0.2">
      <c r="B22" t="s">
        <v>29</v>
      </c>
      <c r="C22" s="2">
        <v>131.9</v>
      </c>
      <c r="D22" s="2"/>
      <c r="E22" s="2"/>
      <c r="F22" s="2">
        <v>-0.44</v>
      </c>
      <c r="G22" s="2"/>
      <c r="H22" s="2"/>
      <c r="I22" s="2">
        <v>131.46</v>
      </c>
    </row>
    <row r="23" spans="2:9" x14ac:dyDescent="0.2">
      <c r="B23" t="s">
        <v>30</v>
      </c>
      <c r="C23" s="2">
        <v>170.75</v>
      </c>
      <c r="D23" s="2"/>
      <c r="E23" s="2"/>
      <c r="F23" s="2">
        <v>-0.75</v>
      </c>
      <c r="G23" s="2">
        <v>0.75</v>
      </c>
      <c r="H23" s="2"/>
      <c r="I23" s="2">
        <v>170.75</v>
      </c>
    </row>
    <row r="24" spans="2:9" x14ac:dyDescent="0.2">
      <c r="B24" t="s">
        <v>31</v>
      </c>
      <c r="C24" s="2">
        <v>180.48</v>
      </c>
      <c r="D24" s="2"/>
      <c r="E24" s="2"/>
      <c r="F24" s="2">
        <v>-0.17</v>
      </c>
      <c r="G24" s="2">
        <v>-1.94</v>
      </c>
      <c r="H24" s="2"/>
      <c r="I24" s="2">
        <v>178.37</v>
      </c>
    </row>
    <row r="25" spans="2:9" x14ac:dyDescent="0.2">
      <c r="B25" t="s">
        <v>32</v>
      </c>
      <c r="C25" s="2">
        <v>170.53</v>
      </c>
      <c r="D25" s="2"/>
      <c r="E25" s="2"/>
      <c r="F25" s="2">
        <v>-1.2000000000000002</v>
      </c>
      <c r="G25" s="2">
        <v>-2.16</v>
      </c>
      <c r="H25" s="2"/>
      <c r="I25" s="2">
        <v>167.17000000000002</v>
      </c>
    </row>
    <row r="26" spans="2:9" x14ac:dyDescent="0.2">
      <c r="B26" t="s">
        <v>33</v>
      </c>
      <c r="C26" s="2">
        <v>179.34</v>
      </c>
      <c r="D26" s="2"/>
      <c r="E26" s="2"/>
      <c r="F26" s="2">
        <v>-8.1300000000000008</v>
      </c>
      <c r="G26" s="2"/>
      <c r="H26" s="2"/>
      <c r="I26" s="2">
        <v>171.21</v>
      </c>
    </row>
    <row r="27" spans="2:9" x14ac:dyDescent="0.2">
      <c r="B27" t="s">
        <v>34</v>
      </c>
      <c r="C27" s="2">
        <v>201.83</v>
      </c>
      <c r="D27" s="2"/>
      <c r="E27" s="2"/>
      <c r="F27" s="2">
        <v>-17.509999999999998</v>
      </c>
      <c r="G27" s="2"/>
      <c r="H27" s="2"/>
      <c r="I27" s="2">
        <v>184.32000000000002</v>
      </c>
    </row>
    <row r="28" spans="2:9" x14ac:dyDescent="0.2">
      <c r="B28" t="s">
        <v>35</v>
      </c>
      <c r="C28" s="2">
        <v>271.85000000000002</v>
      </c>
      <c r="D28" s="2"/>
      <c r="E28" s="2"/>
      <c r="F28" s="2">
        <v>-17.860000000000003</v>
      </c>
      <c r="G28" s="2">
        <v>-0.12</v>
      </c>
      <c r="H28" s="2"/>
      <c r="I28" s="2">
        <v>253.87</v>
      </c>
    </row>
    <row r="29" spans="2:9" x14ac:dyDescent="0.2">
      <c r="B29" t="s">
        <v>36</v>
      </c>
      <c r="C29" s="2">
        <v>352.82</v>
      </c>
      <c r="D29" s="2"/>
      <c r="E29" s="2"/>
      <c r="F29" s="2">
        <v>-22.42</v>
      </c>
      <c r="G29" s="2">
        <v>-1.54</v>
      </c>
      <c r="H29" s="2"/>
      <c r="I29" s="2">
        <v>328.85999999999996</v>
      </c>
    </row>
    <row r="30" spans="2:9" x14ac:dyDescent="0.2">
      <c r="B30" t="s">
        <v>37</v>
      </c>
      <c r="C30" s="2">
        <v>469.05</v>
      </c>
      <c r="D30" s="2"/>
      <c r="E30" s="2"/>
      <c r="F30" s="2">
        <v>-38.04</v>
      </c>
      <c r="G30" s="2">
        <v>-1.03</v>
      </c>
      <c r="H30" s="2"/>
      <c r="I30" s="2">
        <v>429.98</v>
      </c>
    </row>
    <row r="31" spans="2:9" x14ac:dyDescent="0.2">
      <c r="B31" t="s">
        <v>38</v>
      </c>
      <c r="C31" s="2">
        <v>709.65</v>
      </c>
      <c r="D31" s="2"/>
      <c r="E31" s="2"/>
      <c r="F31" s="2">
        <v>-76.459999999999994</v>
      </c>
      <c r="G31" s="2">
        <v>-14.04</v>
      </c>
      <c r="H31" s="2"/>
      <c r="I31" s="2">
        <v>619.15</v>
      </c>
    </row>
    <row r="32" spans="2:9" x14ac:dyDescent="0.2">
      <c r="B32" t="s">
        <v>39</v>
      </c>
      <c r="C32" s="2">
        <v>14759.34</v>
      </c>
      <c r="D32" s="2"/>
      <c r="E32" s="2"/>
      <c r="F32" s="2">
        <v>-303.7</v>
      </c>
      <c r="G32" s="2">
        <v>-58.6</v>
      </c>
      <c r="H32" s="2"/>
      <c r="I32" s="2">
        <v>14397.039999999999</v>
      </c>
    </row>
    <row r="33" spans="1:9" x14ac:dyDescent="0.2">
      <c r="B33" t="s">
        <v>40</v>
      </c>
      <c r="C33" s="2">
        <v>16477.060000000001</v>
      </c>
      <c r="D33" s="2"/>
      <c r="E33" s="2"/>
      <c r="F33" s="2">
        <v>-523.66</v>
      </c>
      <c r="G33" s="2">
        <v>-58.53</v>
      </c>
      <c r="H33" s="2"/>
      <c r="I33" s="2">
        <v>15894.87</v>
      </c>
    </row>
    <row r="34" spans="1:9" x14ac:dyDescent="0.2">
      <c r="B34" t="s">
        <v>41</v>
      </c>
      <c r="C34" s="2">
        <v>31915.26</v>
      </c>
      <c r="D34" s="2">
        <v>0.17</v>
      </c>
      <c r="E34" s="2"/>
      <c r="F34" s="2">
        <v>-6211.35</v>
      </c>
      <c r="G34" s="2">
        <v>-70.22</v>
      </c>
      <c r="H34" s="2"/>
      <c r="I34" s="2">
        <v>25633.859999999993</v>
      </c>
    </row>
    <row r="35" spans="1:9" x14ac:dyDescent="0.2">
      <c r="B35" t="s">
        <v>42</v>
      </c>
      <c r="C35" s="2">
        <v>41150.51</v>
      </c>
      <c r="D35" s="2">
        <v>1.9000000000000001</v>
      </c>
      <c r="E35" s="2"/>
      <c r="F35" s="2">
        <v>-9188.92</v>
      </c>
      <c r="G35" s="2">
        <v>-130.57</v>
      </c>
      <c r="H35" s="2"/>
      <c r="I35" s="2">
        <v>31832.920000000006</v>
      </c>
    </row>
    <row r="36" spans="1:9" x14ac:dyDescent="0.2">
      <c r="B36" t="s">
        <v>43</v>
      </c>
      <c r="C36" s="2">
        <v>56541.68</v>
      </c>
      <c r="D36" s="2">
        <v>2.97</v>
      </c>
      <c r="E36" s="2"/>
      <c r="F36" s="2">
        <v>-12079.470000000001</v>
      </c>
      <c r="G36" s="2">
        <v>-180.48000000000002</v>
      </c>
      <c r="H36" s="2"/>
      <c r="I36" s="2">
        <v>44284.7</v>
      </c>
    </row>
    <row r="37" spans="1:9" x14ac:dyDescent="0.2">
      <c r="B37" t="s">
        <v>44</v>
      </c>
      <c r="C37" s="2">
        <v>98926.94</v>
      </c>
      <c r="D37" s="2">
        <v>96.57</v>
      </c>
      <c r="E37" s="2"/>
      <c r="F37" s="2">
        <v>-35884.22</v>
      </c>
      <c r="G37" s="2">
        <v>-4132.2400000000016</v>
      </c>
      <c r="H37" s="2">
        <v>311.35000000000002</v>
      </c>
      <c r="I37" s="2">
        <v>59318.400000000001</v>
      </c>
    </row>
    <row r="38" spans="1:9" x14ac:dyDescent="0.2">
      <c r="B38" t="s">
        <v>45</v>
      </c>
      <c r="C38" s="2"/>
      <c r="D38" s="2">
        <v>-115089.18</v>
      </c>
      <c r="E38" s="2">
        <v>4449220.63</v>
      </c>
      <c r="F38" s="2">
        <v>-4084164.46</v>
      </c>
      <c r="G38" s="2">
        <v>-38755.430000000008</v>
      </c>
      <c r="H38" s="2">
        <v>27391.03</v>
      </c>
      <c r="I38" s="2">
        <v>238602.59000000023</v>
      </c>
    </row>
    <row r="39" spans="1:9" x14ac:dyDescent="0.2">
      <c r="A39" t="s">
        <v>46</v>
      </c>
      <c r="C39" s="2">
        <v>263246.3</v>
      </c>
      <c r="D39" s="2">
        <v>-114987.56999999999</v>
      </c>
      <c r="E39" s="2">
        <v>4449220.63</v>
      </c>
      <c r="F39" s="2">
        <v>-4148539.26</v>
      </c>
      <c r="G39" s="2">
        <v>-43420.05000000001</v>
      </c>
      <c r="H39" s="2">
        <v>27702.379999999997</v>
      </c>
      <c r="I39" s="2">
        <v>433222.43000000023</v>
      </c>
    </row>
    <row r="40" spans="1:9" x14ac:dyDescent="0.2">
      <c r="A40">
        <v>1003</v>
      </c>
      <c r="B40" t="s">
        <v>12</v>
      </c>
      <c r="C40" s="2">
        <v>5.0599999999999996</v>
      </c>
      <c r="D40" s="2"/>
      <c r="E40" s="2"/>
      <c r="F40" s="2"/>
      <c r="G40" s="2"/>
      <c r="H40" s="2"/>
      <c r="I40" s="2">
        <v>5.0599999999999996</v>
      </c>
    </row>
    <row r="41" spans="1:9" x14ac:dyDescent="0.2">
      <c r="B41" t="s">
        <v>13</v>
      </c>
      <c r="C41" s="2">
        <v>2.15</v>
      </c>
      <c r="D41" s="2"/>
      <c r="E41" s="2"/>
      <c r="F41" s="2"/>
      <c r="G41" s="2"/>
      <c r="H41" s="2"/>
      <c r="I41" s="2">
        <v>2.15</v>
      </c>
    </row>
    <row r="42" spans="1:9" x14ac:dyDescent="0.2">
      <c r="B42" t="s">
        <v>15</v>
      </c>
      <c r="C42" s="2">
        <v>4.63</v>
      </c>
      <c r="D42" s="2"/>
      <c r="E42" s="2"/>
      <c r="F42" s="2">
        <v>-0.03</v>
      </c>
      <c r="G42" s="2"/>
      <c r="H42" s="2"/>
      <c r="I42" s="2">
        <v>4.5999999999999996</v>
      </c>
    </row>
    <row r="43" spans="1:9" x14ac:dyDescent="0.2">
      <c r="B43" t="s">
        <v>17</v>
      </c>
      <c r="C43" s="2">
        <v>1.84</v>
      </c>
      <c r="D43" s="2"/>
      <c r="E43" s="2"/>
      <c r="F43" s="2"/>
      <c r="G43" s="2"/>
      <c r="H43" s="2"/>
      <c r="I43" s="2">
        <v>1.84</v>
      </c>
    </row>
    <row r="44" spans="1:9" x14ac:dyDescent="0.2">
      <c r="B44" t="s">
        <v>18</v>
      </c>
      <c r="C44" s="2">
        <v>2.81</v>
      </c>
      <c r="D44" s="2"/>
      <c r="E44" s="2"/>
      <c r="F44" s="2"/>
      <c r="G44" s="2"/>
      <c r="H44" s="2"/>
      <c r="I44" s="2">
        <v>2.81</v>
      </c>
    </row>
    <row r="45" spans="1:9" x14ac:dyDescent="0.2">
      <c r="B45" t="s">
        <v>19</v>
      </c>
      <c r="C45" s="2">
        <v>1.83</v>
      </c>
      <c r="D45" s="2"/>
      <c r="E45" s="2"/>
      <c r="F45" s="2"/>
      <c r="G45" s="2"/>
      <c r="H45" s="2"/>
      <c r="I45" s="2">
        <v>1.83</v>
      </c>
    </row>
    <row r="46" spans="1:9" x14ac:dyDescent="0.2">
      <c r="B46" t="s">
        <v>20</v>
      </c>
      <c r="C46" s="2">
        <v>2.0099999999999998</v>
      </c>
      <c r="D46" s="2"/>
      <c r="E46" s="2"/>
      <c r="F46" s="2"/>
      <c r="G46" s="2">
        <v>-0.19</v>
      </c>
      <c r="H46" s="2"/>
      <c r="I46" s="2">
        <v>1.8199999999999998</v>
      </c>
    </row>
    <row r="47" spans="1:9" x14ac:dyDescent="0.2">
      <c r="B47" t="s">
        <v>21</v>
      </c>
      <c r="C47" s="2">
        <v>2.69</v>
      </c>
      <c r="D47" s="2"/>
      <c r="E47" s="2"/>
      <c r="F47" s="2"/>
      <c r="G47" s="2">
        <v>-0.24</v>
      </c>
      <c r="H47" s="2"/>
      <c r="I47" s="2">
        <v>2.4500000000000002</v>
      </c>
    </row>
    <row r="48" spans="1:9" x14ac:dyDescent="0.2">
      <c r="B48" t="s">
        <v>22</v>
      </c>
      <c r="C48" s="2">
        <v>0.71</v>
      </c>
      <c r="D48" s="2"/>
      <c r="E48" s="2"/>
      <c r="F48" s="2"/>
      <c r="G48" s="2">
        <v>-0.02</v>
      </c>
      <c r="H48" s="2"/>
      <c r="I48" s="2">
        <v>0.69</v>
      </c>
    </row>
    <row r="49" spans="1:9" x14ac:dyDescent="0.2">
      <c r="A49" t="s">
        <v>47</v>
      </c>
      <c r="C49" s="2">
        <v>23.73</v>
      </c>
      <c r="D49" s="2"/>
      <c r="E49" s="2"/>
      <c r="F49" s="2">
        <v>-0.03</v>
      </c>
      <c r="G49" s="2">
        <v>-0.45</v>
      </c>
      <c r="H49" s="2"/>
      <c r="I49" s="2">
        <v>23.25</v>
      </c>
    </row>
    <row r="50" spans="1:9" x14ac:dyDescent="0.2">
      <c r="A50">
        <v>1004</v>
      </c>
      <c r="B50" t="s">
        <v>21</v>
      </c>
      <c r="C50" s="2">
        <v>36.21</v>
      </c>
      <c r="D50" s="2"/>
      <c r="E50" s="2"/>
      <c r="F50" s="2"/>
      <c r="G50" s="2">
        <v>-3.17</v>
      </c>
      <c r="H50" s="2"/>
      <c r="I50" s="2">
        <v>33.04</v>
      </c>
    </row>
    <row r="51" spans="1:9" x14ac:dyDescent="0.2">
      <c r="B51" t="s">
        <v>22</v>
      </c>
      <c r="C51" s="2">
        <v>20.34</v>
      </c>
      <c r="D51" s="2"/>
      <c r="E51" s="2"/>
      <c r="F51" s="2"/>
      <c r="G51" s="2">
        <v>-0.66</v>
      </c>
      <c r="H51" s="2"/>
      <c r="I51" s="2">
        <v>19.68</v>
      </c>
    </row>
    <row r="52" spans="1:9" x14ac:dyDescent="0.2">
      <c r="B52" t="s">
        <v>23</v>
      </c>
      <c r="C52" s="2">
        <v>18.72</v>
      </c>
      <c r="D52" s="2"/>
      <c r="E52" s="2"/>
      <c r="F52" s="2">
        <v>-0.2</v>
      </c>
      <c r="G52" s="2">
        <v>-0.52</v>
      </c>
      <c r="H52" s="2"/>
      <c r="I52" s="2">
        <v>18</v>
      </c>
    </row>
    <row r="53" spans="1:9" x14ac:dyDescent="0.2">
      <c r="B53" t="s">
        <v>25</v>
      </c>
      <c r="C53" s="2">
        <v>41.73</v>
      </c>
      <c r="D53" s="2"/>
      <c r="E53" s="2"/>
      <c r="F53" s="2"/>
      <c r="G53" s="2">
        <v>-2.2599999999999998</v>
      </c>
      <c r="H53" s="2"/>
      <c r="I53" s="2">
        <v>39.47</v>
      </c>
    </row>
    <row r="54" spans="1:9" x14ac:dyDescent="0.2">
      <c r="B54" t="s">
        <v>26</v>
      </c>
      <c r="C54" s="2">
        <v>18.21</v>
      </c>
      <c r="D54" s="2"/>
      <c r="E54" s="2"/>
      <c r="F54" s="2">
        <v>-0.01</v>
      </c>
      <c r="G54" s="2">
        <v>-0.99</v>
      </c>
      <c r="H54" s="2"/>
      <c r="I54" s="2">
        <v>17.21</v>
      </c>
    </row>
    <row r="55" spans="1:9" x14ac:dyDescent="0.2">
      <c r="B55" t="s">
        <v>28</v>
      </c>
      <c r="C55" s="2">
        <v>15.81</v>
      </c>
      <c r="D55" s="2"/>
      <c r="E55" s="2"/>
      <c r="F55" s="2"/>
      <c r="G55" s="2"/>
      <c r="H55" s="2"/>
      <c r="I55" s="2">
        <v>15.81</v>
      </c>
    </row>
    <row r="56" spans="1:9" x14ac:dyDescent="0.2">
      <c r="B56" t="s">
        <v>29</v>
      </c>
      <c r="C56" s="2">
        <v>10.15</v>
      </c>
      <c r="D56" s="2"/>
      <c r="E56" s="2"/>
      <c r="F56" s="2"/>
      <c r="G56" s="2"/>
      <c r="H56" s="2"/>
      <c r="I56" s="2">
        <v>10.15</v>
      </c>
    </row>
    <row r="57" spans="1:9" x14ac:dyDescent="0.2">
      <c r="B57" t="s">
        <v>30</v>
      </c>
      <c r="C57" s="2">
        <v>8.91</v>
      </c>
      <c r="D57" s="2"/>
      <c r="E57" s="2"/>
      <c r="F57" s="2">
        <v>-0.04</v>
      </c>
      <c r="G57" s="2">
        <v>0.04</v>
      </c>
      <c r="H57" s="2"/>
      <c r="I57" s="2">
        <v>8.91</v>
      </c>
    </row>
    <row r="58" spans="1:9" x14ac:dyDescent="0.2">
      <c r="B58" t="s">
        <v>31</v>
      </c>
      <c r="C58" s="2">
        <v>1.66</v>
      </c>
      <c r="D58" s="2"/>
      <c r="E58" s="2"/>
      <c r="F58" s="2"/>
      <c r="G58" s="2">
        <v>-0.02</v>
      </c>
      <c r="H58" s="2"/>
      <c r="I58" s="2">
        <v>1.64</v>
      </c>
    </row>
    <row r="59" spans="1:9" x14ac:dyDescent="0.2">
      <c r="A59" t="s">
        <v>48</v>
      </c>
      <c r="C59" s="2">
        <v>171.74</v>
      </c>
      <c r="D59" s="2"/>
      <c r="E59" s="2"/>
      <c r="F59" s="2">
        <v>-0.25</v>
      </c>
      <c r="G59" s="2">
        <v>-7.5799999999999992</v>
      </c>
      <c r="H59" s="2"/>
      <c r="I59" s="2">
        <v>163.91</v>
      </c>
    </row>
    <row r="60" spans="1:9" x14ac:dyDescent="0.2">
      <c r="A60">
        <v>1005</v>
      </c>
      <c r="B60" t="s">
        <v>33</v>
      </c>
      <c r="C60" s="2">
        <v>0.49</v>
      </c>
      <c r="D60" s="2"/>
      <c r="E60" s="2"/>
      <c r="F60" s="2">
        <v>-0.02</v>
      </c>
      <c r="G60" s="2"/>
      <c r="H60" s="2"/>
      <c r="I60" s="2">
        <v>0.47</v>
      </c>
    </row>
    <row r="61" spans="1:9" x14ac:dyDescent="0.2">
      <c r="B61" t="s">
        <v>34</v>
      </c>
      <c r="C61" s="2">
        <v>0.42</v>
      </c>
      <c r="D61" s="2"/>
      <c r="E61" s="2"/>
      <c r="F61" s="2">
        <v>-0.03</v>
      </c>
      <c r="G61" s="2"/>
      <c r="H61" s="2"/>
      <c r="I61" s="2">
        <v>0.39</v>
      </c>
    </row>
    <row r="62" spans="1:9" x14ac:dyDescent="0.2">
      <c r="B62" t="s">
        <v>35</v>
      </c>
      <c r="C62" s="2">
        <v>0.81</v>
      </c>
      <c r="D62" s="2"/>
      <c r="E62" s="2"/>
      <c r="F62" s="2">
        <v>-0.05</v>
      </c>
      <c r="G62" s="2"/>
      <c r="H62" s="2"/>
      <c r="I62" s="2">
        <v>0.76</v>
      </c>
    </row>
    <row r="63" spans="1:9" x14ac:dyDescent="0.2">
      <c r="B63" t="s">
        <v>36</v>
      </c>
      <c r="C63" s="2">
        <v>0.61</v>
      </c>
      <c r="D63" s="2"/>
      <c r="E63" s="2"/>
      <c r="F63" s="2">
        <v>-0.04</v>
      </c>
      <c r="G63" s="2"/>
      <c r="H63" s="2"/>
      <c r="I63" s="2">
        <v>0.56999999999999995</v>
      </c>
    </row>
    <row r="64" spans="1:9" x14ac:dyDescent="0.2">
      <c r="B64" t="s">
        <v>37</v>
      </c>
      <c r="C64" s="2">
        <v>1.33</v>
      </c>
      <c r="D64" s="2"/>
      <c r="E64" s="2"/>
      <c r="F64" s="2">
        <v>-0.11000000000000001</v>
      </c>
      <c r="G64" s="2"/>
      <c r="H64" s="2"/>
      <c r="I64" s="2">
        <v>1.22</v>
      </c>
    </row>
    <row r="65" spans="1:9" x14ac:dyDescent="0.2">
      <c r="B65" t="s">
        <v>38</v>
      </c>
      <c r="C65" s="2">
        <v>1.04</v>
      </c>
      <c r="D65" s="2"/>
      <c r="E65" s="2"/>
      <c r="F65" s="2">
        <v>-0.11000000000000001</v>
      </c>
      <c r="G65" s="2">
        <v>-0.02</v>
      </c>
      <c r="H65" s="2"/>
      <c r="I65" s="2">
        <v>0.91</v>
      </c>
    </row>
    <row r="66" spans="1:9" x14ac:dyDescent="0.2">
      <c r="B66" t="s">
        <v>39</v>
      </c>
      <c r="C66" s="2">
        <v>17.54</v>
      </c>
      <c r="D66" s="2"/>
      <c r="E66" s="2"/>
      <c r="F66" s="2">
        <v>-0.36</v>
      </c>
      <c r="G66" s="2">
        <v>-7.0000000000000007E-2</v>
      </c>
      <c r="H66" s="2"/>
      <c r="I66" s="2">
        <v>17.11</v>
      </c>
    </row>
    <row r="67" spans="1:9" x14ac:dyDescent="0.2">
      <c r="B67" t="s">
        <v>40</v>
      </c>
      <c r="C67" s="2">
        <v>20.73</v>
      </c>
      <c r="D67" s="2"/>
      <c r="E67" s="2"/>
      <c r="F67" s="2">
        <v>-0.66</v>
      </c>
      <c r="G67" s="2">
        <v>-7.0000000000000007E-2</v>
      </c>
      <c r="H67" s="2"/>
      <c r="I67" s="2">
        <v>20</v>
      </c>
    </row>
    <row r="68" spans="1:9" x14ac:dyDescent="0.2">
      <c r="B68" t="s">
        <v>41</v>
      </c>
      <c r="C68" s="2">
        <v>131.44</v>
      </c>
      <c r="D68" s="2"/>
      <c r="E68" s="2"/>
      <c r="F68" s="2">
        <v>-25.569999999999997</v>
      </c>
      <c r="G68" s="2">
        <v>-0.29000000000000004</v>
      </c>
      <c r="H68" s="2"/>
      <c r="I68" s="2">
        <v>105.58</v>
      </c>
    </row>
    <row r="69" spans="1:9" x14ac:dyDescent="0.2">
      <c r="B69" t="s">
        <v>42</v>
      </c>
      <c r="C69" s="2">
        <v>171.67</v>
      </c>
      <c r="D69" s="2"/>
      <c r="E69" s="2"/>
      <c r="F69" s="2">
        <v>-38.36</v>
      </c>
      <c r="G69" s="2">
        <v>-0.54</v>
      </c>
      <c r="H69" s="2"/>
      <c r="I69" s="2">
        <v>132.77000000000001</v>
      </c>
    </row>
    <row r="70" spans="1:9" x14ac:dyDescent="0.2">
      <c r="B70" t="s">
        <v>43</v>
      </c>
      <c r="C70" s="2">
        <v>82.98</v>
      </c>
      <c r="D70" s="2"/>
      <c r="E70" s="2"/>
      <c r="F70" s="2">
        <v>-17.740000000000002</v>
      </c>
      <c r="G70" s="2">
        <v>-0.26</v>
      </c>
      <c r="H70" s="2"/>
      <c r="I70" s="2">
        <v>64.98</v>
      </c>
    </row>
    <row r="71" spans="1:9" x14ac:dyDescent="0.2">
      <c r="B71" t="s">
        <v>44</v>
      </c>
      <c r="C71" s="2">
        <v>95.39</v>
      </c>
      <c r="D71" s="2">
        <v>9.9999999999999992E-2</v>
      </c>
      <c r="E71" s="2"/>
      <c r="F71" s="2">
        <v>-34.589999999999996</v>
      </c>
      <c r="G71" s="2">
        <v>-3.9799999999999991</v>
      </c>
      <c r="H71" s="2">
        <v>0.3</v>
      </c>
      <c r="I71" s="2">
        <v>57.22</v>
      </c>
    </row>
    <row r="72" spans="1:9" x14ac:dyDescent="0.2">
      <c r="B72" t="s">
        <v>45</v>
      </c>
      <c r="C72" s="2"/>
      <c r="D72" s="2">
        <v>-156.81</v>
      </c>
      <c r="E72" s="2">
        <v>6061.97</v>
      </c>
      <c r="F72" s="2">
        <v>-5564.59</v>
      </c>
      <c r="G72" s="2">
        <v>-52.82</v>
      </c>
      <c r="H72" s="2">
        <v>37.31</v>
      </c>
      <c r="I72" s="2">
        <v>325.05999999999972</v>
      </c>
    </row>
    <row r="73" spans="1:9" x14ac:dyDescent="0.2">
      <c r="A73" t="s">
        <v>49</v>
      </c>
      <c r="C73" s="2">
        <v>524.45000000000005</v>
      </c>
      <c r="D73" s="2">
        <v>-156.71</v>
      </c>
      <c r="E73" s="2">
        <v>6061.97</v>
      </c>
      <c r="F73" s="2">
        <v>-5682.2300000000005</v>
      </c>
      <c r="G73" s="2">
        <v>-58.05</v>
      </c>
      <c r="H73" s="2">
        <v>37.61</v>
      </c>
      <c r="I73" s="2">
        <v>727.03999999999974</v>
      </c>
    </row>
    <row r="74" spans="1:9" x14ac:dyDescent="0.2">
      <c r="A74">
        <v>1006</v>
      </c>
      <c r="B74" t="s">
        <v>43</v>
      </c>
      <c r="C74" s="2">
        <v>52.75</v>
      </c>
      <c r="D74" s="2"/>
      <c r="E74" s="2"/>
      <c r="F74" s="2">
        <v>-9.1399999999999988</v>
      </c>
      <c r="G74" s="2">
        <v>-0.14000000000000001</v>
      </c>
      <c r="H74" s="2"/>
      <c r="I74" s="2">
        <v>43.47</v>
      </c>
    </row>
    <row r="75" spans="1:9" x14ac:dyDescent="0.2">
      <c r="B75" t="s">
        <v>44</v>
      </c>
      <c r="C75" s="2">
        <v>116.35</v>
      </c>
      <c r="D75" s="2">
        <v>0.12000000000000001</v>
      </c>
      <c r="E75" s="2"/>
      <c r="F75" s="2">
        <v>-42.219999999999992</v>
      </c>
      <c r="G75" s="2">
        <v>-4.8599999999999985</v>
      </c>
      <c r="H75" s="2">
        <v>0.37</v>
      </c>
      <c r="I75" s="2">
        <v>69.760000000000005</v>
      </c>
    </row>
    <row r="76" spans="1:9" x14ac:dyDescent="0.2">
      <c r="A76" t="s">
        <v>50</v>
      </c>
      <c r="C76" s="2">
        <v>169.1</v>
      </c>
      <c r="D76" s="2">
        <v>0.12000000000000001</v>
      </c>
      <c r="E76" s="2"/>
      <c r="F76" s="2">
        <v>-51.359999999999992</v>
      </c>
      <c r="G76" s="2">
        <v>-4.9999999999999982</v>
      </c>
      <c r="H76" s="2">
        <v>0.37</v>
      </c>
      <c r="I76" s="2">
        <v>113.23</v>
      </c>
    </row>
    <row r="77" spans="1:9" x14ac:dyDescent="0.2">
      <c r="A77">
        <v>1100</v>
      </c>
      <c r="B77" t="s">
        <v>12</v>
      </c>
      <c r="C77" s="2">
        <v>7.71</v>
      </c>
      <c r="D77" s="2"/>
      <c r="E77" s="2"/>
      <c r="F77" s="2"/>
      <c r="G77" s="2"/>
      <c r="H77" s="2"/>
      <c r="I77" s="2">
        <v>7.71</v>
      </c>
    </row>
    <row r="78" spans="1:9" x14ac:dyDescent="0.2">
      <c r="B78" t="s">
        <v>13</v>
      </c>
      <c r="C78" s="2">
        <v>6.51</v>
      </c>
      <c r="D78" s="2"/>
      <c r="E78" s="2"/>
      <c r="F78" s="2"/>
      <c r="G78" s="2"/>
      <c r="H78" s="2"/>
      <c r="I78" s="2">
        <v>6.51</v>
      </c>
    </row>
    <row r="79" spans="1:9" x14ac:dyDescent="0.2">
      <c r="B79" t="s">
        <v>14</v>
      </c>
      <c r="C79" s="2">
        <v>12.78</v>
      </c>
      <c r="D79" s="2"/>
      <c r="E79" s="2"/>
      <c r="F79" s="2"/>
      <c r="G79" s="2"/>
      <c r="H79" s="2"/>
      <c r="I79" s="2">
        <v>12.78</v>
      </c>
    </row>
    <row r="80" spans="1:9" x14ac:dyDescent="0.2">
      <c r="B80" t="s">
        <v>15</v>
      </c>
      <c r="C80" s="2">
        <v>14.63</v>
      </c>
      <c r="D80" s="2"/>
      <c r="E80" s="2"/>
      <c r="F80" s="2">
        <v>-0.1</v>
      </c>
      <c r="G80" s="2"/>
      <c r="H80" s="2"/>
      <c r="I80" s="2">
        <v>14.530000000000001</v>
      </c>
    </row>
    <row r="81" spans="2:9" x14ac:dyDescent="0.2">
      <c r="B81" t="s">
        <v>16</v>
      </c>
      <c r="C81" s="2">
        <v>8.27</v>
      </c>
      <c r="D81" s="2"/>
      <c r="E81" s="2"/>
      <c r="F81" s="2"/>
      <c r="G81" s="2"/>
      <c r="H81" s="2"/>
      <c r="I81" s="2">
        <v>8.27</v>
      </c>
    </row>
    <row r="82" spans="2:9" x14ac:dyDescent="0.2">
      <c r="B82" t="s">
        <v>17</v>
      </c>
      <c r="C82" s="2">
        <v>11.49</v>
      </c>
      <c r="D82" s="2"/>
      <c r="E82" s="2"/>
      <c r="F82" s="2"/>
      <c r="G82" s="2"/>
      <c r="H82" s="2"/>
      <c r="I82" s="2">
        <v>11.49</v>
      </c>
    </row>
    <row r="83" spans="2:9" x14ac:dyDescent="0.2">
      <c r="B83" t="s">
        <v>18</v>
      </c>
      <c r="C83" s="2">
        <v>31.61</v>
      </c>
      <c r="D83" s="2"/>
      <c r="E83" s="2"/>
      <c r="F83" s="2"/>
      <c r="G83" s="2"/>
      <c r="H83" s="2"/>
      <c r="I83" s="2">
        <v>31.61</v>
      </c>
    </row>
    <row r="84" spans="2:9" x14ac:dyDescent="0.2">
      <c r="B84" t="s">
        <v>19</v>
      </c>
      <c r="C84" s="2">
        <v>35.85</v>
      </c>
      <c r="D84" s="2"/>
      <c r="E84" s="2"/>
      <c r="F84" s="2"/>
      <c r="G84" s="2"/>
      <c r="H84" s="2"/>
      <c r="I84" s="2">
        <v>35.85</v>
      </c>
    </row>
    <row r="85" spans="2:9" x14ac:dyDescent="0.2">
      <c r="B85" t="s">
        <v>20</v>
      </c>
      <c r="C85" s="2">
        <v>38.94</v>
      </c>
      <c r="D85" s="2"/>
      <c r="E85" s="2"/>
      <c r="F85" s="2"/>
      <c r="G85" s="2">
        <v>-3.58</v>
      </c>
      <c r="H85" s="2"/>
      <c r="I85" s="2">
        <v>35.36</v>
      </c>
    </row>
    <row r="86" spans="2:9" x14ac:dyDescent="0.2">
      <c r="B86" t="s">
        <v>21</v>
      </c>
      <c r="C86" s="2">
        <v>22.25</v>
      </c>
      <c r="D86" s="2"/>
      <c r="E86" s="2"/>
      <c r="F86" s="2"/>
      <c r="G86" s="2">
        <v>-1.95</v>
      </c>
      <c r="H86" s="2"/>
      <c r="I86" s="2">
        <v>20.3</v>
      </c>
    </row>
    <row r="87" spans="2:9" x14ac:dyDescent="0.2">
      <c r="B87" t="s">
        <v>22</v>
      </c>
      <c r="C87" s="2">
        <v>18.07</v>
      </c>
      <c r="D87" s="2"/>
      <c r="E87" s="2"/>
      <c r="F87" s="2"/>
      <c r="G87" s="2">
        <v>-0.57999999999999996</v>
      </c>
      <c r="H87" s="2"/>
      <c r="I87" s="2">
        <v>17.490000000000002</v>
      </c>
    </row>
    <row r="88" spans="2:9" x14ac:dyDescent="0.2">
      <c r="B88" t="s">
        <v>23</v>
      </c>
      <c r="C88" s="2">
        <v>20.88</v>
      </c>
      <c r="D88" s="2"/>
      <c r="E88" s="2"/>
      <c r="F88" s="2">
        <v>-0.21000000000000002</v>
      </c>
      <c r="G88" s="2">
        <v>-0.56999999999999995</v>
      </c>
      <c r="H88" s="2"/>
      <c r="I88" s="2">
        <v>20.099999999999998</v>
      </c>
    </row>
    <row r="89" spans="2:9" x14ac:dyDescent="0.2">
      <c r="B89" t="s">
        <v>24</v>
      </c>
      <c r="C89" s="2">
        <v>51.51</v>
      </c>
      <c r="D89" s="2"/>
      <c r="E89" s="2"/>
      <c r="F89" s="2"/>
      <c r="G89" s="2">
        <v>-1.53</v>
      </c>
      <c r="H89" s="2"/>
      <c r="I89" s="2">
        <v>49.98</v>
      </c>
    </row>
    <row r="90" spans="2:9" x14ac:dyDescent="0.2">
      <c r="B90" t="s">
        <v>25</v>
      </c>
      <c r="C90" s="2">
        <v>70.39</v>
      </c>
      <c r="D90" s="2"/>
      <c r="E90" s="2"/>
      <c r="F90" s="2"/>
      <c r="G90" s="2">
        <v>-3.83</v>
      </c>
      <c r="H90" s="2"/>
      <c r="I90" s="2">
        <v>66.56</v>
      </c>
    </row>
    <row r="91" spans="2:9" x14ac:dyDescent="0.2">
      <c r="B91" t="s">
        <v>26</v>
      </c>
      <c r="C91" s="2">
        <v>90.52</v>
      </c>
      <c r="D91" s="2"/>
      <c r="E91" s="2"/>
      <c r="F91" s="2">
        <v>-7.0000000000000007E-2</v>
      </c>
      <c r="G91" s="2">
        <v>-4.87</v>
      </c>
      <c r="H91" s="2"/>
      <c r="I91" s="2">
        <v>85.58</v>
      </c>
    </row>
    <row r="92" spans="2:9" x14ac:dyDescent="0.2">
      <c r="B92" t="s">
        <v>27</v>
      </c>
      <c r="C92" s="2">
        <v>90.62</v>
      </c>
      <c r="D92" s="2"/>
      <c r="E92" s="2"/>
      <c r="F92" s="2">
        <v>-0.06</v>
      </c>
      <c r="G92" s="2"/>
      <c r="H92" s="2"/>
      <c r="I92" s="2">
        <v>90.56</v>
      </c>
    </row>
    <row r="93" spans="2:9" x14ac:dyDescent="0.2">
      <c r="B93" t="s">
        <v>28</v>
      </c>
      <c r="C93" s="2">
        <v>184.3</v>
      </c>
      <c r="D93" s="2"/>
      <c r="E93" s="2"/>
      <c r="F93" s="2"/>
      <c r="G93" s="2"/>
      <c r="H93" s="2"/>
      <c r="I93" s="2">
        <v>184.3</v>
      </c>
    </row>
    <row r="94" spans="2:9" x14ac:dyDescent="0.2">
      <c r="B94" t="s">
        <v>29</v>
      </c>
      <c r="C94" s="2">
        <v>179.15</v>
      </c>
      <c r="D94" s="2"/>
      <c r="E94" s="2"/>
      <c r="F94" s="2">
        <v>-0.57999999999999996</v>
      </c>
      <c r="G94" s="2"/>
      <c r="H94" s="2"/>
      <c r="I94" s="2">
        <v>178.57</v>
      </c>
    </row>
    <row r="95" spans="2:9" x14ac:dyDescent="0.2">
      <c r="B95" t="s">
        <v>30</v>
      </c>
      <c r="C95" s="2">
        <v>232.34</v>
      </c>
      <c r="D95" s="2"/>
      <c r="E95" s="2"/>
      <c r="F95" s="2">
        <v>-1.02</v>
      </c>
      <c r="G95" s="2">
        <v>1.02</v>
      </c>
      <c r="H95" s="2"/>
      <c r="I95" s="2">
        <v>232.34</v>
      </c>
    </row>
    <row r="96" spans="2:9" x14ac:dyDescent="0.2">
      <c r="B96" t="s">
        <v>31</v>
      </c>
      <c r="C96" s="2">
        <v>245.28</v>
      </c>
      <c r="D96" s="2"/>
      <c r="E96" s="2"/>
      <c r="F96" s="2">
        <v>-0.23</v>
      </c>
      <c r="G96" s="2">
        <v>-2.64</v>
      </c>
      <c r="H96" s="2"/>
      <c r="I96" s="2">
        <v>242.41000000000003</v>
      </c>
    </row>
    <row r="97" spans="1:9" x14ac:dyDescent="0.2">
      <c r="B97" t="s">
        <v>32</v>
      </c>
      <c r="C97" s="2">
        <v>232.05</v>
      </c>
      <c r="D97" s="2"/>
      <c r="E97" s="2"/>
      <c r="F97" s="2">
        <v>-1.65</v>
      </c>
      <c r="G97" s="2">
        <v>-2.94</v>
      </c>
      <c r="H97" s="2"/>
      <c r="I97" s="2">
        <v>227.46</v>
      </c>
    </row>
    <row r="98" spans="1:9" x14ac:dyDescent="0.2">
      <c r="B98" t="s">
        <v>33</v>
      </c>
      <c r="C98" s="2">
        <v>243.03</v>
      </c>
      <c r="D98" s="2"/>
      <c r="E98" s="2"/>
      <c r="F98" s="2">
        <v>-11.030000000000003</v>
      </c>
      <c r="G98" s="2"/>
      <c r="H98" s="2"/>
      <c r="I98" s="2">
        <v>232</v>
      </c>
    </row>
    <row r="99" spans="1:9" x14ac:dyDescent="0.2">
      <c r="B99" t="s">
        <v>34</v>
      </c>
      <c r="C99" s="2">
        <v>273.66000000000003</v>
      </c>
      <c r="D99" s="2"/>
      <c r="E99" s="2"/>
      <c r="F99" s="2">
        <v>-23.740000000000002</v>
      </c>
      <c r="G99" s="2"/>
      <c r="H99" s="2"/>
      <c r="I99" s="2">
        <v>249.92000000000002</v>
      </c>
    </row>
    <row r="100" spans="1:9" x14ac:dyDescent="0.2">
      <c r="B100" t="s">
        <v>35</v>
      </c>
      <c r="C100" s="2">
        <v>369.75</v>
      </c>
      <c r="D100" s="2"/>
      <c r="E100" s="2"/>
      <c r="F100" s="2">
        <v>-24.310000000000002</v>
      </c>
      <c r="G100" s="2">
        <v>-0.17</v>
      </c>
      <c r="H100" s="2"/>
      <c r="I100" s="2">
        <v>345.27</v>
      </c>
    </row>
    <row r="101" spans="1:9" x14ac:dyDescent="0.2">
      <c r="B101" t="s">
        <v>36</v>
      </c>
      <c r="C101" s="2">
        <v>479.38</v>
      </c>
      <c r="D101" s="2"/>
      <c r="E101" s="2"/>
      <c r="F101" s="2">
        <v>-30.460000000000008</v>
      </c>
      <c r="G101" s="2">
        <v>-2.09</v>
      </c>
      <c r="H101" s="2"/>
      <c r="I101" s="2">
        <v>446.83</v>
      </c>
    </row>
    <row r="102" spans="1:9" x14ac:dyDescent="0.2">
      <c r="B102" t="s">
        <v>37</v>
      </c>
      <c r="C102" s="2">
        <v>637.99</v>
      </c>
      <c r="D102" s="2"/>
      <c r="E102" s="2"/>
      <c r="F102" s="2">
        <v>-51.739999999999995</v>
      </c>
      <c r="G102" s="2">
        <v>-1.41</v>
      </c>
      <c r="H102" s="2"/>
      <c r="I102" s="2">
        <v>584.84</v>
      </c>
    </row>
    <row r="103" spans="1:9" x14ac:dyDescent="0.2">
      <c r="B103" t="s">
        <v>38</v>
      </c>
      <c r="C103" s="2">
        <v>964.41</v>
      </c>
      <c r="D103" s="2"/>
      <c r="E103" s="2"/>
      <c r="F103" s="2">
        <v>-103.91</v>
      </c>
      <c r="G103" s="2">
        <v>-19.07</v>
      </c>
      <c r="H103" s="2"/>
      <c r="I103" s="2">
        <v>841.43</v>
      </c>
    </row>
    <row r="104" spans="1:9" x14ac:dyDescent="0.2">
      <c r="B104" t="s">
        <v>39</v>
      </c>
      <c r="C104" s="2">
        <v>20001.490000000002</v>
      </c>
      <c r="D104" s="2"/>
      <c r="E104" s="2"/>
      <c r="F104" s="2">
        <v>-411.57000000000005</v>
      </c>
      <c r="G104" s="2">
        <v>-79.41</v>
      </c>
      <c r="H104" s="2"/>
      <c r="I104" s="2">
        <v>19510.510000000002</v>
      </c>
    </row>
    <row r="105" spans="1:9" x14ac:dyDescent="0.2">
      <c r="B105" t="s">
        <v>40</v>
      </c>
      <c r="C105" s="2">
        <v>22344.55</v>
      </c>
      <c r="D105" s="2"/>
      <c r="E105" s="2"/>
      <c r="F105" s="2">
        <v>-710.15000000000009</v>
      </c>
      <c r="G105" s="2">
        <v>-79.37</v>
      </c>
      <c r="H105" s="2"/>
      <c r="I105" s="2">
        <v>21555.03</v>
      </c>
    </row>
    <row r="106" spans="1:9" x14ac:dyDescent="0.2">
      <c r="B106" t="s">
        <v>41</v>
      </c>
      <c r="C106" s="2">
        <v>43366.6</v>
      </c>
      <c r="D106" s="2">
        <v>0.23</v>
      </c>
      <c r="E106" s="2"/>
      <c r="F106" s="2">
        <v>-8439.99</v>
      </c>
      <c r="G106" s="2">
        <v>-95.45</v>
      </c>
      <c r="H106" s="2"/>
      <c r="I106" s="2">
        <v>34831.390000000007</v>
      </c>
    </row>
    <row r="107" spans="1:9" x14ac:dyDescent="0.2">
      <c r="B107" t="s">
        <v>42</v>
      </c>
      <c r="C107" s="2">
        <v>55835.44</v>
      </c>
      <c r="D107" s="2">
        <v>2.5900000000000007</v>
      </c>
      <c r="E107" s="2"/>
      <c r="F107" s="2">
        <v>-12468.04</v>
      </c>
      <c r="G107" s="2">
        <v>-177.16000000000003</v>
      </c>
      <c r="H107" s="2"/>
      <c r="I107" s="2">
        <v>43192.829999999994</v>
      </c>
    </row>
    <row r="108" spans="1:9" x14ac:dyDescent="0.2">
      <c r="B108" t="s">
        <v>43</v>
      </c>
      <c r="C108" s="2">
        <v>76543.62</v>
      </c>
      <c r="D108" s="2">
        <v>4.0299999999999994</v>
      </c>
      <c r="E108" s="2"/>
      <c r="F108" s="2">
        <v>-16352.630000000001</v>
      </c>
      <c r="G108" s="2">
        <v>-244.29999999999998</v>
      </c>
      <c r="H108" s="2"/>
      <c r="I108" s="2">
        <v>59950.719999999987</v>
      </c>
    </row>
    <row r="109" spans="1:9" x14ac:dyDescent="0.2">
      <c r="B109" t="s">
        <v>44</v>
      </c>
      <c r="C109" s="2">
        <v>134414.78</v>
      </c>
      <c r="D109" s="2">
        <v>131.22999999999999</v>
      </c>
      <c r="E109" s="2"/>
      <c r="F109" s="2">
        <v>-48756.849999999991</v>
      </c>
      <c r="G109" s="2">
        <v>-5614.57</v>
      </c>
      <c r="H109" s="2">
        <v>423.05</v>
      </c>
      <c r="I109" s="2">
        <v>80597.640000000029</v>
      </c>
    </row>
    <row r="110" spans="1:9" x14ac:dyDescent="0.2">
      <c r="B110" t="s">
        <v>45</v>
      </c>
      <c r="C110" s="2"/>
      <c r="D110" s="2">
        <v>-156239.41</v>
      </c>
      <c r="E110" s="2">
        <v>6040042.0499999998</v>
      </c>
      <c r="F110" s="2">
        <v>-5544459.8499999996</v>
      </c>
      <c r="G110" s="2">
        <v>-52612.47</v>
      </c>
      <c r="H110" s="2">
        <v>37184.700000000004</v>
      </c>
      <c r="I110" s="2">
        <v>323915.02000000008</v>
      </c>
    </row>
    <row r="111" spans="1:9" x14ac:dyDescent="0.2">
      <c r="A111" t="s">
        <v>51</v>
      </c>
      <c r="C111" s="2">
        <v>357079.85</v>
      </c>
      <c r="D111" s="2">
        <v>-156101.33000000002</v>
      </c>
      <c r="E111" s="2">
        <v>6040042.0499999998</v>
      </c>
      <c r="F111" s="2">
        <v>-5631848.1899999995</v>
      </c>
      <c r="G111" s="2">
        <v>-58946.94</v>
      </c>
      <c r="H111" s="2">
        <v>37607.750000000007</v>
      </c>
      <c r="I111" s="2">
        <v>587833.19000000006</v>
      </c>
    </row>
    <row r="112" spans="1:9" x14ac:dyDescent="0.2">
      <c r="A112">
        <v>1101</v>
      </c>
      <c r="B112" t="s">
        <v>43</v>
      </c>
      <c r="C112" s="2">
        <v>46796.37</v>
      </c>
      <c r="D112" s="2">
        <v>2.4699999999999998</v>
      </c>
      <c r="E112" s="2"/>
      <c r="F112" s="2">
        <v>-9997.48</v>
      </c>
      <c r="G112" s="2">
        <v>-149.38</v>
      </c>
      <c r="H112" s="2"/>
      <c r="I112" s="2">
        <v>36651.980000000003</v>
      </c>
    </row>
    <row r="113" spans="1:9" x14ac:dyDescent="0.2">
      <c r="B113" t="s">
        <v>44</v>
      </c>
      <c r="C113" s="2">
        <v>97065.55</v>
      </c>
      <c r="D113" s="2">
        <v>94.77</v>
      </c>
      <c r="E113" s="2"/>
      <c r="F113" s="2">
        <v>-35209.01</v>
      </c>
      <c r="G113" s="2">
        <v>-4054.4800000000005</v>
      </c>
      <c r="H113" s="2">
        <v>305.5</v>
      </c>
      <c r="I113" s="2">
        <v>58202.33</v>
      </c>
    </row>
    <row r="114" spans="1:9" x14ac:dyDescent="0.2">
      <c r="B114" t="s">
        <v>45</v>
      </c>
      <c r="C114" s="2"/>
      <c r="D114" s="2">
        <v>-125574.14</v>
      </c>
      <c r="E114" s="2">
        <v>4854556.78</v>
      </c>
      <c r="F114" s="2">
        <v>-4456243.01</v>
      </c>
      <c r="G114" s="2">
        <v>-42286.169999999991</v>
      </c>
      <c r="H114" s="2">
        <v>29886.429999999997</v>
      </c>
      <c r="I114" s="2">
        <v>260339.89000000083</v>
      </c>
    </row>
    <row r="115" spans="1:9" x14ac:dyDescent="0.2">
      <c r="A115" t="s">
        <v>52</v>
      </c>
      <c r="C115" s="2">
        <v>143861.92000000001</v>
      </c>
      <c r="D115" s="2">
        <v>-125476.9</v>
      </c>
      <c r="E115" s="2">
        <v>4854556.78</v>
      </c>
      <c r="F115" s="2">
        <v>-4501449.5</v>
      </c>
      <c r="G115" s="2">
        <v>-46490.029999999992</v>
      </c>
      <c r="H115" s="2">
        <v>30191.929999999997</v>
      </c>
      <c r="I115" s="2">
        <v>355194.20000000083</v>
      </c>
    </row>
    <row r="116" spans="1:9" x14ac:dyDescent="0.2">
      <c r="A116">
        <v>1102</v>
      </c>
      <c r="B116" t="s">
        <v>21</v>
      </c>
      <c r="C116" s="2">
        <v>26.56</v>
      </c>
      <c r="D116" s="2"/>
      <c r="E116" s="2"/>
      <c r="F116" s="2"/>
      <c r="G116" s="2">
        <v>-2.33</v>
      </c>
      <c r="H116" s="2"/>
      <c r="I116" s="2">
        <v>24.229999999999997</v>
      </c>
    </row>
    <row r="117" spans="1:9" x14ac:dyDescent="0.2">
      <c r="B117" t="s">
        <v>22</v>
      </c>
      <c r="C117" s="2">
        <v>19.2</v>
      </c>
      <c r="D117" s="2"/>
      <c r="E117" s="2"/>
      <c r="F117" s="2"/>
      <c r="G117" s="2">
        <v>-0.62</v>
      </c>
      <c r="H117" s="2"/>
      <c r="I117" s="2">
        <v>18.579999999999998</v>
      </c>
    </row>
    <row r="118" spans="1:9" x14ac:dyDescent="0.2">
      <c r="B118" t="s">
        <v>23</v>
      </c>
      <c r="C118" s="2">
        <v>18.66</v>
      </c>
      <c r="D118" s="2"/>
      <c r="E118" s="2"/>
      <c r="F118" s="2">
        <v>-0.19</v>
      </c>
      <c r="G118" s="2">
        <v>-0.51</v>
      </c>
      <c r="H118" s="2"/>
      <c r="I118" s="2">
        <v>17.959999999999997</v>
      </c>
    </row>
    <row r="119" spans="1:9" x14ac:dyDescent="0.2">
      <c r="B119" t="s">
        <v>24</v>
      </c>
      <c r="C119" s="2">
        <v>44.75</v>
      </c>
      <c r="D119" s="2"/>
      <c r="E119" s="2"/>
      <c r="F119" s="2"/>
      <c r="G119" s="2">
        <v>-1.33</v>
      </c>
      <c r="H119" s="2"/>
      <c r="I119" s="2">
        <v>43.42</v>
      </c>
    </row>
    <row r="120" spans="1:9" x14ac:dyDescent="0.2">
      <c r="B120" t="s">
        <v>25</v>
      </c>
      <c r="C120" s="2">
        <v>191.45</v>
      </c>
      <c r="D120" s="2"/>
      <c r="E120" s="2"/>
      <c r="F120" s="2"/>
      <c r="G120" s="2">
        <v>-10.41</v>
      </c>
      <c r="H120" s="2"/>
      <c r="I120" s="2">
        <v>181.04</v>
      </c>
    </row>
    <row r="121" spans="1:9" x14ac:dyDescent="0.2">
      <c r="B121" t="s">
        <v>26</v>
      </c>
      <c r="C121" s="2">
        <v>193.86</v>
      </c>
      <c r="D121" s="2"/>
      <c r="E121" s="2"/>
      <c r="F121" s="2">
        <v>-0.14000000000000001</v>
      </c>
      <c r="G121" s="2">
        <v>-10.42</v>
      </c>
      <c r="H121" s="2"/>
      <c r="I121" s="2">
        <v>183.30000000000004</v>
      </c>
    </row>
    <row r="122" spans="1:9" x14ac:dyDescent="0.2">
      <c r="B122" t="s">
        <v>27</v>
      </c>
      <c r="C122" s="2">
        <v>277.64</v>
      </c>
      <c r="D122" s="2"/>
      <c r="E122" s="2"/>
      <c r="F122" s="2">
        <v>-0.19</v>
      </c>
      <c r="G122" s="2"/>
      <c r="H122" s="2"/>
      <c r="I122" s="2">
        <v>277.45</v>
      </c>
    </row>
    <row r="123" spans="1:9" x14ac:dyDescent="0.2">
      <c r="B123" t="s">
        <v>28</v>
      </c>
      <c r="C123" s="2">
        <v>519.04999999999995</v>
      </c>
      <c r="D123" s="2"/>
      <c r="E123" s="2"/>
      <c r="F123" s="2"/>
      <c r="G123" s="2"/>
      <c r="H123" s="2"/>
      <c r="I123" s="2">
        <v>519.04999999999995</v>
      </c>
    </row>
    <row r="124" spans="1:9" x14ac:dyDescent="0.2">
      <c r="B124" t="s">
        <v>29</v>
      </c>
      <c r="C124" s="2">
        <v>437.65</v>
      </c>
      <c r="D124" s="2"/>
      <c r="E124" s="2"/>
      <c r="F124" s="2">
        <v>-1.4600000000000002</v>
      </c>
      <c r="G124" s="2"/>
      <c r="H124" s="2"/>
      <c r="I124" s="2">
        <v>436.19</v>
      </c>
    </row>
    <row r="125" spans="1:9" x14ac:dyDescent="0.2">
      <c r="B125" t="s">
        <v>30</v>
      </c>
      <c r="C125" s="2">
        <v>596.34</v>
      </c>
      <c r="D125" s="2"/>
      <c r="E125" s="2"/>
      <c r="F125" s="2">
        <v>-2.61</v>
      </c>
      <c r="G125" s="2">
        <v>2.61</v>
      </c>
      <c r="H125" s="2"/>
      <c r="I125" s="2">
        <v>596.34</v>
      </c>
    </row>
    <row r="126" spans="1:9" x14ac:dyDescent="0.2">
      <c r="B126" t="s">
        <v>31</v>
      </c>
      <c r="C126" s="2">
        <v>587.72</v>
      </c>
      <c r="D126" s="2"/>
      <c r="E126" s="2"/>
      <c r="F126" s="2">
        <v>-0.55000000000000004</v>
      </c>
      <c r="G126" s="2">
        <v>-6.32</v>
      </c>
      <c r="H126" s="2"/>
      <c r="I126" s="2">
        <v>580.85</v>
      </c>
    </row>
    <row r="127" spans="1:9" x14ac:dyDescent="0.2">
      <c r="B127" t="s">
        <v>32</v>
      </c>
      <c r="C127" s="2">
        <v>460.43</v>
      </c>
      <c r="D127" s="2"/>
      <c r="E127" s="2"/>
      <c r="F127" s="2">
        <v>-3.2699999999999996</v>
      </c>
      <c r="G127" s="2">
        <v>-5.84</v>
      </c>
      <c r="H127" s="2"/>
      <c r="I127" s="2">
        <v>451.32000000000005</v>
      </c>
    </row>
    <row r="128" spans="1:9" x14ac:dyDescent="0.2">
      <c r="B128" t="s">
        <v>33</v>
      </c>
      <c r="C128" s="2">
        <v>502.42</v>
      </c>
      <c r="D128" s="2"/>
      <c r="E128" s="2"/>
      <c r="F128" s="2">
        <v>-22.8</v>
      </c>
      <c r="G128" s="2"/>
      <c r="H128" s="2"/>
      <c r="I128" s="2">
        <v>479.62</v>
      </c>
    </row>
    <row r="129" spans="1:9" x14ac:dyDescent="0.2">
      <c r="B129" t="s">
        <v>34</v>
      </c>
      <c r="C129" s="2">
        <v>545.64</v>
      </c>
      <c r="D129" s="2"/>
      <c r="E129" s="2"/>
      <c r="F129" s="2">
        <v>-47.319999999999993</v>
      </c>
      <c r="G129" s="2"/>
      <c r="H129" s="2"/>
      <c r="I129" s="2">
        <v>498.32</v>
      </c>
    </row>
    <row r="130" spans="1:9" x14ac:dyDescent="0.2">
      <c r="B130" t="s">
        <v>35</v>
      </c>
      <c r="C130" s="2">
        <v>735.17</v>
      </c>
      <c r="D130" s="2"/>
      <c r="E130" s="2"/>
      <c r="F130" s="2">
        <v>-48.290000000000013</v>
      </c>
      <c r="G130" s="2">
        <v>-0.33</v>
      </c>
      <c r="H130" s="2"/>
      <c r="I130" s="2">
        <v>686.55</v>
      </c>
    </row>
    <row r="131" spans="1:9" x14ac:dyDescent="0.2">
      <c r="B131" t="s">
        <v>36</v>
      </c>
      <c r="C131" s="2">
        <v>920.51</v>
      </c>
      <c r="D131" s="2"/>
      <c r="E131" s="2"/>
      <c r="F131" s="2">
        <v>-58.47</v>
      </c>
      <c r="G131" s="2">
        <v>-4.0199999999999996</v>
      </c>
      <c r="H131" s="2"/>
      <c r="I131" s="2">
        <v>858.02</v>
      </c>
    </row>
    <row r="132" spans="1:9" x14ac:dyDescent="0.2">
      <c r="B132" t="s">
        <v>37</v>
      </c>
      <c r="C132" s="2">
        <v>2244.5700000000002</v>
      </c>
      <c r="D132" s="2"/>
      <c r="E132" s="2"/>
      <c r="F132" s="2">
        <v>-182.05</v>
      </c>
      <c r="G132" s="2">
        <v>-4.95</v>
      </c>
      <c r="H132" s="2"/>
      <c r="I132" s="2">
        <v>2057.5700000000002</v>
      </c>
    </row>
    <row r="133" spans="1:9" x14ac:dyDescent="0.2">
      <c r="B133" t="s">
        <v>38</v>
      </c>
      <c r="C133" s="2">
        <v>3087.31</v>
      </c>
      <c r="D133" s="2"/>
      <c r="E133" s="2"/>
      <c r="F133" s="2">
        <v>-332.66</v>
      </c>
      <c r="G133" s="2">
        <v>-61.06</v>
      </c>
      <c r="H133" s="2"/>
      <c r="I133" s="2">
        <v>2693.59</v>
      </c>
    </row>
    <row r="134" spans="1:9" x14ac:dyDescent="0.2">
      <c r="B134" t="s">
        <v>39</v>
      </c>
      <c r="C134" s="2">
        <v>72614.710000000006</v>
      </c>
      <c r="D134" s="2"/>
      <c r="E134" s="2"/>
      <c r="F134" s="2">
        <v>-1494.19</v>
      </c>
      <c r="G134" s="2">
        <v>-288.29000000000002</v>
      </c>
      <c r="H134" s="2"/>
      <c r="I134" s="2">
        <v>70832.23000000001</v>
      </c>
    </row>
    <row r="135" spans="1:9" x14ac:dyDescent="0.2">
      <c r="B135" t="s">
        <v>40</v>
      </c>
      <c r="C135" s="2">
        <v>74706.240000000005</v>
      </c>
      <c r="D135" s="2"/>
      <c r="E135" s="2"/>
      <c r="F135" s="2">
        <v>-2374.2600000000002</v>
      </c>
      <c r="G135" s="2">
        <v>-265.39</v>
      </c>
      <c r="H135" s="2"/>
      <c r="I135" s="2">
        <v>72066.590000000011</v>
      </c>
    </row>
    <row r="136" spans="1:9" x14ac:dyDescent="0.2">
      <c r="B136" t="s">
        <v>41</v>
      </c>
      <c r="C136" s="2">
        <v>102604.17</v>
      </c>
      <c r="D136" s="2">
        <v>0.55000000000000004</v>
      </c>
      <c r="E136" s="2"/>
      <c r="F136" s="2">
        <v>-19968.79</v>
      </c>
      <c r="G136" s="2">
        <v>-225.78</v>
      </c>
      <c r="H136" s="2"/>
      <c r="I136" s="2">
        <v>82410.149999999994</v>
      </c>
    </row>
    <row r="137" spans="1:9" x14ac:dyDescent="0.2">
      <c r="B137" t="s">
        <v>42</v>
      </c>
      <c r="C137" s="2">
        <v>188133.85</v>
      </c>
      <c r="D137" s="2">
        <v>8.6900000000000013</v>
      </c>
      <c r="E137" s="2"/>
      <c r="F137" s="2">
        <v>-42010.27</v>
      </c>
      <c r="G137" s="2">
        <v>-596.96</v>
      </c>
      <c r="H137" s="2"/>
      <c r="I137" s="2">
        <v>145535.31000000003</v>
      </c>
    </row>
    <row r="138" spans="1:9" x14ac:dyDescent="0.2">
      <c r="B138" t="s">
        <v>43</v>
      </c>
      <c r="C138" s="2">
        <v>237902.85</v>
      </c>
      <c r="D138" s="2">
        <v>12.49</v>
      </c>
      <c r="E138" s="2"/>
      <c r="F138" s="2">
        <v>-50825.119999999995</v>
      </c>
      <c r="G138" s="2">
        <v>-759.31</v>
      </c>
      <c r="H138" s="2"/>
      <c r="I138" s="2">
        <v>186330.91</v>
      </c>
    </row>
    <row r="139" spans="1:9" x14ac:dyDescent="0.2">
      <c r="B139" t="s">
        <v>44</v>
      </c>
      <c r="C139" s="2">
        <v>397236.09</v>
      </c>
      <c r="D139" s="2">
        <v>387.86</v>
      </c>
      <c r="E139" s="2"/>
      <c r="F139" s="2">
        <v>-144091.19</v>
      </c>
      <c r="G139" s="2">
        <v>-16592.810000000001</v>
      </c>
      <c r="H139" s="2">
        <v>1250.23</v>
      </c>
      <c r="I139" s="2">
        <v>238190.18000000002</v>
      </c>
    </row>
    <row r="140" spans="1:9" x14ac:dyDescent="0.2">
      <c r="B140" t="s">
        <v>45</v>
      </c>
      <c r="C140" s="2"/>
      <c r="D140" s="2">
        <v>-335277.32000000007</v>
      </c>
      <c r="E140" s="2">
        <v>12961449.560000001</v>
      </c>
      <c r="F140" s="2">
        <v>-11897969.550000001</v>
      </c>
      <c r="G140" s="2">
        <v>-112902.18</v>
      </c>
      <c r="H140" s="2">
        <v>79795.41</v>
      </c>
      <c r="I140" s="2">
        <v>695095.91999999958</v>
      </c>
    </row>
    <row r="141" spans="1:9" x14ac:dyDescent="0.2">
      <c r="A141" t="s">
        <v>53</v>
      </c>
      <c r="C141" s="2">
        <v>1084606.8400000001</v>
      </c>
      <c r="D141" s="2">
        <v>-334867.73000000004</v>
      </c>
      <c r="E141" s="2">
        <v>12961449.560000001</v>
      </c>
      <c r="F141" s="2">
        <v>-12159433.370000001</v>
      </c>
      <c r="G141" s="2">
        <v>-131736.25</v>
      </c>
      <c r="H141" s="2">
        <v>81045.64</v>
      </c>
      <c r="I141" s="2">
        <v>1501064.6899999997</v>
      </c>
    </row>
    <row r="142" spans="1:9" x14ac:dyDescent="0.2">
      <c r="A142">
        <v>1105</v>
      </c>
      <c r="B142" t="s">
        <v>33</v>
      </c>
      <c r="C142" s="2">
        <v>1.8</v>
      </c>
      <c r="D142" s="2"/>
      <c r="E142" s="2"/>
      <c r="F142" s="2">
        <v>-7.0000000000000007E-2</v>
      </c>
      <c r="G142" s="2"/>
      <c r="H142" s="2"/>
      <c r="I142" s="2">
        <v>1.73</v>
      </c>
    </row>
    <row r="143" spans="1:9" x14ac:dyDescent="0.2">
      <c r="B143" t="s">
        <v>34</v>
      </c>
      <c r="C143" s="2">
        <v>1.71</v>
      </c>
      <c r="D143" s="2"/>
      <c r="E143" s="2"/>
      <c r="F143" s="2">
        <v>-0.15000000000000002</v>
      </c>
      <c r="G143" s="2"/>
      <c r="H143" s="2"/>
      <c r="I143" s="2">
        <v>1.56</v>
      </c>
    </row>
    <row r="144" spans="1:9" x14ac:dyDescent="0.2">
      <c r="B144" t="s">
        <v>35</v>
      </c>
      <c r="C144" s="2">
        <v>3.18</v>
      </c>
      <c r="D144" s="2"/>
      <c r="E144" s="2"/>
      <c r="F144" s="2">
        <v>-0.2</v>
      </c>
      <c r="G144" s="2"/>
      <c r="H144" s="2"/>
      <c r="I144" s="2">
        <v>2.98</v>
      </c>
    </row>
    <row r="145" spans="1:9" x14ac:dyDescent="0.2">
      <c r="B145" t="s">
        <v>36</v>
      </c>
      <c r="C145" s="2">
        <v>2.58</v>
      </c>
      <c r="D145" s="2"/>
      <c r="E145" s="2"/>
      <c r="F145" s="2">
        <v>-0.16</v>
      </c>
      <c r="G145" s="2">
        <v>-0.01</v>
      </c>
      <c r="H145" s="2"/>
      <c r="I145" s="2">
        <v>2.41</v>
      </c>
    </row>
    <row r="146" spans="1:9" x14ac:dyDescent="0.2">
      <c r="B146" t="s">
        <v>37</v>
      </c>
      <c r="C146" s="2">
        <v>7.8</v>
      </c>
      <c r="D146" s="2"/>
      <c r="E146" s="2"/>
      <c r="F146" s="2">
        <v>-0.64000000000000012</v>
      </c>
      <c r="G146" s="2">
        <v>-0.02</v>
      </c>
      <c r="H146" s="2"/>
      <c r="I146" s="2">
        <v>7.1400000000000006</v>
      </c>
    </row>
    <row r="147" spans="1:9" x14ac:dyDescent="0.2">
      <c r="B147" t="s">
        <v>38</v>
      </c>
      <c r="C147" s="2">
        <v>5.99</v>
      </c>
      <c r="D147" s="2"/>
      <c r="E147" s="2"/>
      <c r="F147" s="2">
        <v>-0.66000000000000014</v>
      </c>
      <c r="G147" s="2">
        <v>-0.12</v>
      </c>
      <c r="H147" s="2"/>
      <c r="I147" s="2">
        <v>5.21</v>
      </c>
    </row>
    <row r="148" spans="1:9" x14ac:dyDescent="0.2">
      <c r="B148" t="s">
        <v>39</v>
      </c>
      <c r="C148" s="2">
        <v>108.34</v>
      </c>
      <c r="D148" s="2"/>
      <c r="E148" s="2"/>
      <c r="F148" s="2">
        <v>-2.2200000000000002</v>
      </c>
      <c r="G148" s="2">
        <v>-0.43000000000000005</v>
      </c>
      <c r="H148" s="2"/>
      <c r="I148" s="2">
        <v>105.69</v>
      </c>
    </row>
    <row r="149" spans="1:9" x14ac:dyDescent="0.2">
      <c r="B149" t="s">
        <v>40</v>
      </c>
      <c r="C149" s="2">
        <v>117.76</v>
      </c>
      <c r="D149" s="2"/>
      <c r="E149" s="2"/>
      <c r="F149" s="2">
        <v>-3.75</v>
      </c>
      <c r="G149" s="2">
        <v>-0.42000000000000004</v>
      </c>
      <c r="H149" s="2"/>
      <c r="I149" s="2">
        <v>113.59</v>
      </c>
    </row>
    <row r="150" spans="1:9" x14ac:dyDescent="0.2">
      <c r="B150" t="s">
        <v>41</v>
      </c>
      <c r="C150" s="2">
        <v>577.27</v>
      </c>
      <c r="D150" s="2"/>
      <c r="E150" s="2"/>
      <c r="F150" s="2">
        <v>-112.35000000000002</v>
      </c>
      <c r="G150" s="2">
        <v>-1.27</v>
      </c>
      <c r="H150" s="2"/>
      <c r="I150" s="2">
        <v>463.65</v>
      </c>
    </row>
    <row r="151" spans="1:9" x14ac:dyDescent="0.2">
      <c r="B151" t="s">
        <v>42</v>
      </c>
      <c r="C151" s="2">
        <v>982.03</v>
      </c>
      <c r="D151" s="2">
        <v>0.04</v>
      </c>
      <c r="E151" s="2"/>
      <c r="F151" s="2">
        <v>-219.3</v>
      </c>
      <c r="G151" s="2">
        <v>-3.12</v>
      </c>
      <c r="H151" s="2"/>
      <c r="I151" s="2">
        <v>759.65</v>
      </c>
    </row>
    <row r="152" spans="1:9" x14ac:dyDescent="0.2">
      <c r="B152" t="s">
        <v>43</v>
      </c>
      <c r="C152" s="2">
        <v>543.70000000000005</v>
      </c>
      <c r="D152" s="2">
        <v>0.03</v>
      </c>
      <c r="E152" s="2"/>
      <c r="F152" s="2">
        <v>-116.16000000000001</v>
      </c>
      <c r="G152" s="2">
        <v>-1.7200000000000002</v>
      </c>
      <c r="H152" s="2"/>
      <c r="I152" s="2">
        <v>425.84999999999997</v>
      </c>
    </row>
    <row r="153" spans="1:9" x14ac:dyDescent="0.2">
      <c r="B153" t="s">
        <v>44</v>
      </c>
      <c r="C153" s="2">
        <v>621.73</v>
      </c>
      <c r="D153" s="2">
        <v>0.60999999999999988</v>
      </c>
      <c r="E153" s="2"/>
      <c r="F153" s="2">
        <v>-225.53</v>
      </c>
      <c r="G153" s="2">
        <v>-25.97</v>
      </c>
      <c r="H153" s="2">
        <v>1.96</v>
      </c>
      <c r="I153" s="2">
        <v>372.8</v>
      </c>
    </row>
    <row r="154" spans="1:9" x14ac:dyDescent="0.2">
      <c r="B154" t="s">
        <v>45</v>
      </c>
      <c r="C154" s="2"/>
      <c r="D154" s="2">
        <v>-865.05</v>
      </c>
      <c r="E154" s="2">
        <v>33441.379999999997</v>
      </c>
      <c r="F154" s="2">
        <v>-30697.51</v>
      </c>
      <c r="G154" s="2">
        <v>-291.29999999999995</v>
      </c>
      <c r="H154" s="2">
        <v>205.85999999999999</v>
      </c>
      <c r="I154" s="2">
        <v>1793.3799999999997</v>
      </c>
    </row>
    <row r="155" spans="1:9" x14ac:dyDescent="0.2">
      <c r="A155" t="s">
        <v>54</v>
      </c>
      <c r="C155" s="2">
        <v>2973.89</v>
      </c>
      <c r="D155" s="2">
        <v>-864.37</v>
      </c>
      <c r="E155" s="2">
        <v>33441.379999999997</v>
      </c>
      <c r="F155" s="2">
        <v>-31378.699999999997</v>
      </c>
      <c r="G155" s="2">
        <v>-324.37999999999994</v>
      </c>
      <c r="H155" s="2">
        <v>207.82</v>
      </c>
      <c r="I155" s="2">
        <v>4055.64</v>
      </c>
    </row>
    <row r="156" spans="1:9" x14ac:dyDescent="0.2">
      <c r="A156">
        <v>1106</v>
      </c>
      <c r="B156" t="s">
        <v>36</v>
      </c>
      <c r="C156" s="2">
        <v>0.06</v>
      </c>
      <c r="D156" s="2"/>
      <c r="E156" s="2"/>
      <c r="F156" s="2"/>
      <c r="G156" s="2"/>
      <c r="H156" s="2"/>
      <c r="I156" s="2">
        <v>0.06</v>
      </c>
    </row>
    <row r="157" spans="1:9" x14ac:dyDescent="0.2">
      <c r="B157" t="s">
        <v>37</v>
      </c>
      <c r="C157" s="2">
        <v>0.4</v>
      </c>
      <c r="D157" s="2"/>
      <c r="E157" s="2"/>
      <c r="F157" s="2">
        <v>-0.03</v>
      </c>
      <c r="G157" s="2"/>
      <c r="H157" s="2"/>
      <c r="I157" s="2">
        <v>0.37</v>
      </c>
    </row>
    <row r="158" spans="1:9" x14ac:dyDescent="0.2">
      <c r="B158" t="s">
        <v>38</v>
      </c>
      <c r="C158" s="2">
        <v>1.08</v>
      </c>
      <c r="D158" s="2"/>
      <c r="E158" s="2"/>
      <c r="F158" s="2">
        <v>-0.11</v>
      </c>
      <c r="G158" s="2">
        <v>-0.02</v>
      </c>
      <c r="H158" s="2"/>
      <c r="I158" s="2">
        <v>0.95000000000000007</v>
      </c>
    </row>
    <row r="159" spans="1:9" x14ac:dyDescent="0.2">
      <c r="B159" t="s">
        <v>39</v>
      </c>
      <c r="C159" s="2">
        <v>24.5</v>
      </c>
      <c r="D159" s="2"/>
      <c r="E159" s="2"/>
      <c r="F159" s="2">
        <v>-0.5</v>
      </c>
      <c r="G159" s="2">
        <v>-0.09</v>
      </c>
      <c r="H159" s="2"/>
      <c r="I159" s="2">
        <v>23.91</v>
      </c>
    </row>
    <row r="160" spans="1:9" x14ac:dyDescent="0.2">
      <c r="B160" t="s">
        <v>40</v>
      </c>
      <c r="C160" s="2">
        <v>38.799999999999997</v>
      </c>
      <c r="D160" s="2"/>
      <c r="E160" s="2"/>
      <c r="F160" s="2">
        <v>-1.2300000000000002</v>
      </c>
      <c r="G160" s="2">
        <v>-0.13</v>
      </c>
      <c r="H160" s="2"/>
      <c r="I160" s="2">
        <v>37.44</v>
      </c>
    </row>
    <row r="161" spans="1:9" x14ac:dyDescent="0.2">
      <c r="B161" t="s">
        <v>41</v>
      </c>
      <c r="C161" s="2">
        <v>47.68</v>
      </c>
      <c r="D161" s="2"/>
      <c r="E161" s="2"/>
      <c r="F161" s="2">
        <v>-9.27</v>
      </c>
      <c r="G161" s="2">
        <v>-0.11</v>
      </c>
      <c r="H161" s="2"/>
      <c r="I161" s="2">
        <v>38.299999999999997</v>
      </c>
    </row>
    <row r="162" spans="1:9" x14ac:dyDescent="0.2">
      <c r="B162" t="s">
        <v>42</v>
      </c>
      <c r="C162" s="2">
        <v>62.38</v>
      </c>
      <c r="D162" s="2"/>
      <c r="E162" s="2"/>
      <c r="F162" s="2">
        <v>-13.94</v>
      </c>
      <c r="G162" s="2">
        <v>-0.2</v>
      </c>
      <c r="H162" s="2"/>
      <c r="I162" s="2">
        <v>48.24</v>
      </c>
    </row>
    <row r="163" spans="1:9" x14ac:dyDescent="0.2">
      <c r="B163" t="s">
        <v>43</v>
      </c>
      <c r="C163" s="2">
        <v>211</v>
      </c>
      <c r="D163" s="2"/>
      <c r="E163" s="2"/>
      <c r="F163" s="2">
        <v>-46.690000000000005</v>
      </c>
      <c r="G163" s="2">
        <v>-0.70000000000000007</v>
      </c>
      <c r="H163" s="2"/>
      <c r="I163" s="2">
        <v>163.61000000000001</v>
      </c>
    </row>
    <row r="164" spans="1:9" x14ac:dyDescent="0.2">
      <c r="B164" t="s">
        <v>44</v>
      </c>
      <c r="C164" s="2">
        <v>232.72</v>
      </c>
      <c r="D164" s="2">
        <v>0.22000000000000003</v>
      </c>
      <c r="E164" s="2"/>
      <c r="F164" s="2">
        <v>-84.38</v>
      </c>
      <c r="G164" s="2">
        <v>-9.7399999999999984</v>
      </c>
      <c r="H164" s="2">
        <v>0.73</v>
      </c>
      <c r="I164" s="2">
        <v>139.54999999999998</v>
      </c>
    </row>
    <row r="165" spans="1:9" x14ac:dyDescent="0.2">
      <c r="A165" t="s">
        <v>55</v>
      </c>
      <c r="C165" s="2">
        <v>618.62</v>
      </c>
      <c r="D165" s="2">
        <v>0.22000000000000003</v>
      </c>
      <c r="E165" s="2"/>
      <c r="F165" s="2">
        <v>-156.15</v>
      </c>
      <c r="G165" s="2">
        <v>-10.989999999999998</v>
      </c>
      <c r="H165" s="2">
        <v>0.73</v>
      </c>
      <c r="I165" s="2">
        <v>452.42999999999995</v>
      </c>
    </row>
    <row r="166" spans="1:9" x14ac:dyDescent="0.2">
      <c r="A166">
        <v>1152</v>
      </c>
      <c r="B166" t="s">
        <v>22</v>
      </c>
      <c r="C166" s="2">
        <v>39.799999999999997</v>
      </c>
      <c r="D166" s="2"/>
      <c r="E166" s="2"/>
      <c r="F166" s="2"/>
      <c r="G166" s="2">
        <v>-1.29</v>
      </c>
      <c r="H166" s="2"/>
      <c r="I166" s="2">
        <v>38.51</v>
      </c>
    </row>
    <row r="167" spans="1:9" x14ac:dyDescent="0.2">
      <c r="B167" t="s">
        <v>23</v>
      </c>
      <c r="C167" s="2">
        <v>42.38</v>
      </c>
      <c r="D167" s="2"/>
      <c r="E167" s="2"/>
      <c r="F167" s="2">
        <v>-0.44</v>
      </c>
      <c r="G167" s="2">
        <v>-1.1599999999999999</v>
      </c>
      <c r="H167" s="2"/>
      <c r="I167" s="2">
        <v>40.780000000000008</v>
      </c>
    </row>
    <row r="168" spans="1:9" x14ac:dyDescent="0.2">
      <c r="B168" t="s">
        <v>24</v>
      </c>
      <c r="C168" s="2">
        <v>90.18</v>
      </c>
      <c r="D168" s="2"/>
      <c r="E168" s="2"/>
      <c r="F168" s="2"/>
      <c r="G168" s="2">
        <v>-2.67</v>
      </c>
      <c r="H168" s="2"/>
      <c r="I168" s="2">
        <v>87.51</v>
      </c>
    </row>
    <row r="169" spans="1:9" x14ac:dyDescent="0.2">
      <c r="B169" t="s">
        <v>25</v>
      </c>
      <c r="C169" s="2">
        <v>101.94</v>
      </c>
      <c r="D169" s="2"/>
      <c r="E169" s="2"/>
      <c r="F169" s="2"/>
      <c r="G169" s="2">
        <v>-5.53</v>
      </c>
      <c r="H169" s="2"/>
      <c r="I169" s="2">
        <v>96.41</v>
      </c>
    </row>
    <row r="170" spans="1:9" x14ac:dyDescent="0.2">
      <c r="B170" t="s">
        <v>26</v>
      </c>
      <c r="C170" s="2">
        <v>122.38</v>
      </c>
      <c r="D170" s="2"/>
      <c r="E170" s="2"/>
      <c r="F170" s="2">
        <v>-0.09</v>
      </c>
      <c r="G170" s="2">
        <v>-6.58</v>
      </c>
      <c r="H170" s="2"/>
      <c r="I170" s="2">
        <v>115.71</v>
      </c>
    </row>
    <row r="171" spans="1:9" x14ac:dyDescent="0.2">
      <c r="B171" t="s">
        <v>27</v>
      </c>
      <c r="C171" s="2">
        <v>153.65</v>
      </c>
      <c r="D171" s="2"/>
      <c r="E171" s="2"/>
      <c r="F171" s="2">
        <v>-0.11</v>
      </c>
      <c r="G171" s="2"/>
      <c r="H171" s="2"/>
      <c r="I171" s="2">
        <v>153.54</v>
      </c>
    </row>
    <row r="172" spans="1:9" x14ac:dyDescent="0.2">
      <c r="B172" t="s">
        <v>28</v>
      </c>
      <c r="C172" s="2">
        <v>295.94</v>
      </c>
      <c r="D172" s="2"/>
      <c r="E172" s="2"/>
      <c r="F172" s="2"/>
      <c r="G172" s="2"/>
      <c r="H172" s="2"/>
      <c r="I172" s="2">
        <v>295.94</v>
      </c>
    </row>
    <row r="173" spans="1:9" x14ac:dyDescent="0.2">
      <c r="B173" t="s">
        <v>29</v>
      </c>
      <c r="C173" s="2">
        <v>269.93</v>
      </c>
      <c r="D173" s="2"/>
      <c r="E173" s="2"/>
      <c r="F173" s="2">
        <v>-0.88</v>
      </c>
      <c r="G173" s="2"/>
      <c r="H173" s="2"/>
      <c r="I173" s="2">
        <v>269.05</v>
      </c>
    </row>
    <row r="174" spans="1:9" x14ac:dyDescent="0.2">
      <c r="B174" t="s">
        <v>30</v>
      </c>
      <c r="C174" s="2">
        <v>329.38</v>
      </c>
      <c r="D174" s="2"/>
      <c r="E174" s="2"/>
      <c r="F174" s="2">
        <v>-1.44</v>
      </c>
      <c r="G174" s="2">
        <v>1.44</v>
      </c>
      <c r="H174" s="2"/>
      <c r="I174" s="2">
        <v>329.38</v>
      </c>
    </row>
    <row r="175" spans="1:9" x14ac:dyDescent="0.2">
      <c r="B175" t="s">
        <v>31</v>
      </c>
      <c r="C175" s="2">
        <v>354.8</v>
      </c>
      <c r="D175" s="2"/>
      <c r="E175" s="2"/>
      <c r="F175" s="2">
        <v>-0.33</v>
      </c>
      <c r="G175" s="2">
        <v>-3.82</v>
      </c>
      <c r="H175" s="2"/>
      <c r="I175" s="2">
        <v>350.65000000000003</v>
      </c>
    </row>
    <row r="176" spans="1:9" x14ac:dyDescent="0.2">
      <c r="B176" t="s">
        <v>32</v>
      </c>
      <c r="C176" s="2">
        <v>305.42</v>
      </c>
      <c r="D176" s="2"/>
      <c r="E176" s="2"/>
      <c r="F176" s="2">
        <v>-2.17</v>
      </c>
      <c r="G176" s="2">
        <v>-3.87</v>
      </c>
      <c r="H176" s="2"/>
      <c r="I176" s="2">
        <v>299.38</v>
      </c>
    </row>
    <row r="177" spans="1:9" x14ac:dyDescent="0.2">
      <c r="B177" t="s">
        <v>33</v>
      </c>
      <c r="C177" s="2">
        <v>280.63</v>
      </c>
      <c r="D177" s="2"/>
      <c r="E177" s="2"/>
      <c r="F177" s="2">
        <v>-12.73</v>
      </c>
      <c r="G177" s="2"/>
      <c r="H177" s="2"/>
      <c r="I177" s="2">
        <v>267.89999999999998</v>
      </c>
    </row>
    <row r="178" spans="1:9" x14ac:dyDescent="0.2">
      <c r="B178" t="s">
        <v>34</v>
      </c>
      <c r="C178" s="2">
        <v>322.41000000000003</v>
      </c>
      <c r="D178" s="2"/>
      <c r="E178" s="2"/>
      <c r="F178" s="2">
        <v>-27.96</v>
      </c>
      <c r="G178" s="2"/>
      <c r="H178" s="2"/>
      <c r="I178" s="2">
        <v>294.45000000000005</v>
      </c>
    </row>
    <row r="179" spans="1:9" x14ac:dyDescent="0.2">
      <c r="B179" t="s">
        <v>35</v>
      </c>
      <c r="C179" s="2">
        <v>467</v>
      </c>
      <c r="D179" s="2"/>
      <c r="E179" s="2"/>
      <c r="F179" s="2">
        <v>-30.689999999999998</v>
      </c>
      <c r="G179" s="2">
        <v>-0.21</v>
      </c>
      <c r="H179" s="2"/>
      <c r="I179" s="2">
        <v>436.1</v>
      </c>
    </row>
    <row r="180" spans="1:9" x14ac:dyDescent="0.2">
      <c r="B180" t="s">
        <v>36</v>
      </c>
      <c r="C180" s="2">
        <v>493.82</v>
      </c>
      <c r="D180" s="2"/>
      <c r="E180" s="2"/>
      <c r="F180" s="2">
        <v>-31.38</v>
      </c>
      <c r="G180" s="2">
        <v>-2.16</v>
      </c>
      <c r="H180" s="2"/>
      <c r="I180" s="2">
        <v>460.28</v>
      </c>
    </row>
    <row r="181" spans="1:9" x14ac:dyDescent="0.2">
      <c r="B181" t="s">
        <v>37</v>
      </c>
      <c r="C181" s="2">
        <v>577.74</v>
      </c>
      <c r="D181" s="2"/>
      <c r="E181" s="2"/>
      <c r="F181" s="2">
        <v>-46.859999999999992</v>
      </c>
      <c r="G181" s="2">
        <v>-1.27</v>
      </c>
      <c r="H181" s="2"/>
      <c r="I181" s="2">
        <v>529.61</v>
      </c>
    </row>
    <row r="182" spans="1:9" x14ac:dyDescent="0.2">
      <c r="B182" t="s">
        <v>38</v>
      </c>
      <c r="C182" s="2">
        <v>820.95</v>
      </c>
      <c r="D182" s="2"/>
      <c r="E182" s="2"/>
      <c r="F182" s="2">
        <v>-88.460000000000008</v>
      </c>
      <c r="G182" s="2">
        <v>-16.23</v>
      </c>
      <c r="H182" s="2"/>
      <c r="I182" s="2">
        <v>716.26</v>
      </c>
    </row>
    <row r="183" spans="1:9" x14ac:dyDescent="0.2">
      <c r="B183" t="s">
        <v>39</v>
      </c>
      <c r="C183" s="2">
        <v>18364.28</v>
      </c>
      <c r="D183" s="2"/>
      <c r="E183" s="2"/>
      <c r="F183" s="2">
        <v>-377.9</v>
      </c>
      <c r="G183" s="2">
        <v>-72.91</v>
      </c>
      <c r="H183" s="2"/>
      <c r="I183" s="2">
        <v>17913.469999999998</v>
      </c>
    </row>
    <row r="184" spans="1:9" x14ac:dyDescent="0.2">
      <c r="B184" t="s">
        <v>40</v>
      </c>
      <c r="C184" s="2">
        <v>20938.53</v>
      </c>
      <c r="D184" s="2"/>
      <c r="E184" s="2"/>
      <c r="F184" s="2">
        <v>-665.42999999999984</v>
      </c>
      <c r="G184" s="2">
        <v>-74.38</v>
      </c>
      <c r="H184" s="2"/>
      <c r="I184" s="2">
        <v>20198.719999999998</v>
      </c>
    </row>
    <row r="185" spans="1:9" x14ac:dyDescent="0.2">
      <c r="B185" t="s">
        <v>41</v>
      </c>
      <c r="C185" s="2">
        <v>27392.06</v>
      </c>
      <c r="D185" s="2">
        <v>0.15</v>
      </c>
      <c r="E185" s="2"/>
      <c r="F185" s="2">
        <v>-5331.04</v>
      </c>
      <c r="G185" s="2">
        <v>-60.28</v>
      </c>
      <c r="H185" s="2"/>
      <c r="I185" s="2">
        <v>22000.890000000003</v>
      </c>
    </row>
    <row r="186" spans="1:9" x14ac:dyDescent="0.2">
      <c r="A186" t="s">
        <v>56</v>
      </c>
      <c r="C186" s="2">
        <v>71763.22</v>
      </c>
      <c r="D186" s="2">
        <v>0.15</v>
      </c>
      <c r="E186" s="2"/>
      <c r="F186" s="2">
        <v>-6617.91</v>
      </c>
      <c r="G186" s="2">
        <v>-250.92</v>
      </c>
      <c r="H186" s="2"/>
      <c r="I186" s="2">
        <v>64894.539999999994</v>
      </c>
    </row>
    <row r="187" spans="1:9" x14ac:dyDescent="0.2">
      <c r="A187">
        <v>1155</v>
      </c>
      <c r="B187" t="s">
        <v>33</v>
      </c>
      <c r="C187" s="2">
        <v>0.74</v>
      </c>
      <c r="D187" s="2"/>
      <c r="E187" s="2"/>
      <c r="F187" s="2">
        <v>-0.02</v>
      </c>
      <c r="G187" s="2"/>
      <c r="H187" s="2"/>
      <c r="I187" s="2">
        <v>0.72</v>
      </c>
    </row>
    <row r="188" spans="1:9" x14ac:dyDescent="0.2">
      <c r="B188" t="s">
        <v>34</v>
      </c>
      <c r="C188" s="2">
        <v>0.76</v>
      </c>
      <c r="D188" s="2"/>
      <c r="E188" s="2"/>
      <c r="F188" s="2">
        <v>-0.05</v>
      </c>
      <c r="G188" s="2"/>
      <c r="H188" s="2"/>
      <c r="I188" s="2">
        <v>0.71</v>
      </c>
    </row>
    <row r="189" spans="1:9" x14ac:dyDescent="0.2">
      <c r="B189" t="s">
        <v>35</v>
      </c>
      <c r="C189" s="2">
        <v>1.27</v>
      </c>
      <c r="D189" s="2"/>
      <c r="E189" s="2"/>
      <c r="F189" s="2">
        <v>-0.08</v>
      </c>
      <c r="G189" s="2"/>
      <c r="H189" s="2"/>
      <c r="I189" s="2">
        <v>1.19</v>
      </c>
    </row>
    <row r="190" spans="1:9" x14ac:dyDescent="0.2">
      <c r="B190" t="s">
        <v>36</v>
      </c>
      <c r="C190" s="2">
        <v>0.93</v>
      </c>
      <c r="D190" s="2"/>
      <c r="E190" s="2"/>
      <c r="F190" s="2">
        <v>-0.06</v>
      </c>
      <c r="G190" s="2"/>
      <c r="H190" s="2"/>
      <c r="I190" s="2">
        <v>0.87000000000000011</v>
      </c>
    </row>
    <row r="191" spans="1:9" x14ac:dyDescent="0.2">
      <c r="B191" t="s">
        <v>37</v>
      </c>
      <c r="C191" s="2">
        <v>1.62</v>
      </c>
      <c r="D191" s="2"/>
      <c r="E191" s="2"/>
      <c r="F191" s="2">
        <v>-0.12000000000000001</v>
      </c>
      <c r="G191" s="2"/>
      <c r="H191" s="2"/>
      <c r="I191" s="2">
        <v>1.5</v>
      </c>
    </row>
    <row r="192" spans="1:9" x14ac:dyDescent="0.2">
      <c r="B192" t="s">
        <v>38</v>
      </c>
      <c r="C192" s="2">
        <v>1.1200000000000001</v>
      </c>
      <c r="D192" s="2"/>
      <c r="E192" s="2"/>
      <c r="F192" s="2">
        <v>-0.12000000000000002</v>
      </c>
      <c r="G192" s="2">
        <v>-0.02</v>
      </c>
      <c r="H192" s="2"/>
      <c r="I192" s="2">
        <v>0.98</v>
      </c>
    </row>
    <row r="193" spans="1:9" x14ac:dyDescent="0.2">
      <c r="B193" t="s">
        <v>39</v>
      </c>
      <c r="C193" s="2">
        <v>21.4</v>
      </c>
      <c r="D193" s="2"/>
      <c r="E193" s="2"/>
      <c r="F193" s="2">
        <v>-0.45</v>
      </c>
      <c r="G193" s="2">
        <v>-0.08</v>
      </c>
      <c r="H193" s="2"/>
      <c r="I193" s="2">
        <v>20.87</v>
      </c>
    </row>
    <row r="194" spans="1:9" x14ac:dyDescent="0.2">
      <c r="B194" t="s">
        <v>40</v>
      </c>
      <c r="C194" s="2">
        <v>25.3</v>
      </c>
      <c r="D194" s="2"/>
      <c r="E194" s="2"/>
      <c r="F194" s="2">
        <v>-0.8</v>
      </c>
      <c r="G194" s="2">
        <v>-0.09</v>
      </c>
      <c r="H194" s="2"/>
      <c r="I194" s="2">
        <v>24.41</v>
      </c>
    </row>
    <row r="195" spans="1:9" x14ac:dyDescent="0.2">
      <c r="B195" t="s">
        <v>41</v>
      </c>
      <c r="C195" s="2">
        <v>107.36</v>
      </c>
      <c r="D195" s="2"/>
      <c r="E195" s="2"/>
      <c r="F195" s="2">
        <v>-20.89</v>
      </c>
      <c r="G195" s="2">
        <v>-0.23</v>
      </c>
      <c r="H195" s="2"/>
      <c r="I195" s="2">
        <v>86.24</v>
      </c>
    </row>
    <row r="196" spans="1:9" x14ac:dyDescent="0.2">
      <c r="A196" t="s">
        <v>57</v>
      </c>
      <c r="C196" s="2">
        <v>160.5</v>
      </c>
      <c r="D196" s="2"/>
      <c r="E196" s="2"/>
      <c r="F196" s="2">
        <v>-22.59</v>
      </c>
      <c r="G196" s="2">
        <v>-0.42000000000000004</v>
      </c>
      <c r="H196" s="2"/>
      <c r="I196" s="2">
        <v>137.49</v>
      </c>
    </row>
    <row r="197" spans="1:9" x14ac:dyDescent="0.2">
      <c r="A197">
        <v>2000</v>
      </c>
      <c r="B197" t="s">
        <v>12</v>
      </c>
      <c r="C197" s="2">
        <v>0.11</v>
      </c>
      <c r="D197" s="2"/>
      <c r="E197" s="2"/>
      <c r="F197" s="2"/>
      <c r="G197" s="2"/>
      <c r="H197" s="2"/>
      <c r="I197" s="2">
        <v>0.11</v>
      </c>
    </row>
    <row r="198" spans="1:9" x14ac:dyDescent="0.2">
      <c r="B198" t="s">
        <v>13</v>
      </c>
      <c r="C198" s="2">
        <v>0.15</v>
      </c>
      <c r="D198" s="2"/>
      <c r="E198" s="2"/>
      <c r="F198" s="2"/>
      <c r="G198" s="2"/>
      <c r="H198" s="2"/>
      <c r="I198" s="2">
        <v>0.15</v>
      </c>
    </row>
    <row r="199" spans="1:9" x14ac:dyDescent="0.2">
      <c r="B199" t="s">
        <v>14</v>
      </c>
      <c r="C199" s="2">
        <v>0.27</v>
      </c>
      <c r="D199" s="2"/>
      <c r="E199" s="2"/>
      <c r="F199" s="2"/>
      <c r="G199" s="2"/>
      <c r="H199" s="2"/>
      <c r="I199" s="2">
        <v>0.27</v>
      </c>
    </row>
    <row r="200" spans="1:9" x14ac:dyDescent="0.2">
      <c r="B200" t="s">
        <v>15</v>
      </c>
      <c r="C200" s="2">
        <v>0.09</v>
      </c>
      <c r="D200" s="2"/>
      <c r="E200" s="2"/>
      <c r="F200" s="2"/>
      <c r="G200" s="2"/>
      <c r="H200" s="2"/>
      <c r="I200" s="2">
        <v>0.09</v>
      </c>
    </row>
    <row r="201" spans="1:9" x14ac:dyDescent="0.2">
      <c r="B201" t="s">
        <v>16</v>
      </c>
      <c r="C201" s="2">
        <v>0.23</v>
      </c>
      <c r="D201" s="2"/>
      <c r="E201" s="2"/>
      <c r="F201" s="2"/>
      <c r="G201" s="2"/>
      <c r="H201" s="2"/>
      <c r="I201" s="2">
        <v>0.23</v>
      </c>
    </row>
    <row r="202" spans="1:9" x14ac:dyDescent="0.2">
      <c r="B202" t="s">
        <v>17</v>
      </c>
      <c r="C202" s="2">
        <v>0.32</v>
      </c>
      <c r="D202" s="2"/>
      <c r="E202" s="2"/>
      <c r="F202" s="2"/>
      <c r="G202" s="2"/>
      <c r="H202" s="2"/>
      <c r="I202" s="2">
        <v>0.32</v>
      </c>
    </row>
    <row r="203" spans="1:9" x14ac:dyDescent="0.2">
      <c r="B203" t="s">
        <v>18</v>
      </c>
      <c r="C203" s="2">
        <v>0.54</v>
      </c>
      <c r="D203" s="2"/>
      <c r="E203" s="2"/>
      <c r="F203" s="2"/>
      <c r="G203" s="2"/>
      <c r="H203" s="2"/>
      <c r="I203" s="2">
        <v>0.54</v>
      </c>
    </row>
    <row r="204" spans="1:9" x14ac:dyDescent="0.2">
      <c r="B204" t="s">
        <v>19</v>
      </c>
      <c r="C204" s="2">
        <v>0.65</v>
      </c>
      <c r="D204" s="2"/>
      <c r="E204" s="2"/>
      <c r="F204" s="2"/>
      <c r="G204" s="2"/>
      <c r="H204" s="2"/>
      <c r="I204" s="2">
        <v>0.65</v>
      </c>
    </row>
    <row r="205" spans="1:9" x14ac:dyDescent="0.2">
      <c r="B205" t="s">
        <v>20</v>
      </c>
      <c r="C205" s="2">
        <v>1.21</v>
      </c>
      <c r="D205" s="2"/>
      <c r="E205" s="2"/>
      <c r="F205" s="2"/>
      <c r="G205" s="2">
        <v>-0.1</v>
      </c>
      <c r="H205" s="2"/>
      <c r="I205" s="2">
        <v>1.1099999999999999</v>
      </c>
    </row>
    <row r="206" spans="1:9" x14ac:dyDescent="0.2">
      <c r="B206" t="s">
        <v>21</v>
      </c>
      <c r="C206" s="2">
        <v>1.39</v>
      </c>
      <c r="D206" s="2"/>
      <c r="E206" s="2"/>
      <c r="F206" s="2"/>
      <c r="G206" s="2">
        <v>-0.13</v>
      </c>
      <c r="H206" s="2"/>
      <c r="I206" s="2">
        <v>1.2599999999999998</v>
      </c>
    </row>
    <row r="207" spans="1:9" x14ac:dyDescent="0.2">
      <c r="B207" t="s">
        <v>22</v>
      </c>
      <c r="C207" s="2">
        <v>2.58</v>
      </c>
      <c r="D207" s="2"/>
      <c r="E207" s="2"/>
      <c r="F207" s="2"/>
      <c r="G207" s="2">
        <v>-0.09</v>
      </c>
      <c r="H207" s="2"/>
      <c r="I207" s="2">
        <v>2.4900000000000002</v>
      </c>
    </row>
    <row r="208" spans="1:9" x14ac:dyDescent="0.2">
      <c r="B208" t="s">
        <v>23</v>
      </c>
      <c r="C208" s="2">
        <v>3.06</v>
      </c>
      <c r="D208" s="2"/>
      <c r="E208" s="2"/>
      <c r="F208" s="2">
        <v>-0.03</v>
      </c>
      <c r="G208" s="2">
        <v>-0.08</v>
      </c>
      <c r="H208" s="2"/>
      <c r="I208" s="2">
        <v>2.95</v>
      </c>
    </row>
    <row r="209" spans="2:9" x14ac:dyDescent="0.2">
      <c r="B209" t="s">
        <v>24</v>
      </c>
      <c r="C209" s="2">
        <v>7.43</v>
      </c>
      <c r="D209" s="2"/>
      <c r="E209" s="2"/>
      <c r="F209" s="2"/>
      <c r="G209" s="2">
        <v>-0.22</v>
      </c>
      <c r="H209" s="2"/>
      <c r="I209" s="2">
        <v>7.21</v>
      </c>
    </row>
    <row r="210" spans="2:9" x14ac:dyDescent="0.2">
      <c r="B210" t="s">
        <v>25</v>
      </c>
      <c r="C210" s="2">
        <v>10.16</v>
      </c>
      <c r="D210" s="2"/>
      <c r="E210" s="2"/>
      <c r="F210" s="2"/>
      <c r="G210" s="2">
        <v>-0.54</v>
      </c>
      <c r="H210" s="2"/>
      <c r="I210" s="2">
        <v>9.620000000000001</v>
      </c>
    </row>
    <row r="211" spans="2:9" x14ac:dyDescent="0.2">
      <c r="B211" t="s">
        <v>26</v>
      </c>
      <c r="C211" s="2">
        <v>19.920000000000002</v>
      </c>
      <c r="D211" s="2"/>
      <c r="E211" s="2"/>
      <c r="F211" s="2">
        <v>-0.01</v>
      </c>
      <c r="G211" s="2">
        <v>-1.07</v>
      </c>
      <c r="H211" s="2"/>
      <c r="I211" s="2">
        <v>18.84</v>
      </c>
    </row>
    <row r="212" spans="2:9" x14ac:dyDescent="0.2">
      <c r="B212" t="s">
        <v>27</v>
      </c>
      <c r="C212" s="2">
        <v>19.27</v>
      </c>
      <c r="D212" s="2"/>
      <c r="E212" s="2"/>
      <c r="F212" s="2">
        <v>-0.01</v>
      </c>
      <c r="G212" s="2"/>
      <c r="H212" s="2"/>
      <c r="I212" s="2">
        <v>19.259999999999998</v>
      </c>
    </row>
    <row r="213" spans="2:9" x14ac:dyDescent="0.2">
      <c r="B213" t="s">
        <v>28</v>
      </c>
      <c r="C213" s="2">
        <v>38.67</v>
      </c>
      <c r="D213" s="2"/>
      <c r="E213" s="2"/>
      <c r="F213" s="2"/>
      <c r="G213" s="2"/>
      <c r="H213" s="2"/>
      <c r="I213" s="2">
        <v>38.67</v>
      </c>
    </row>
    <row r="214" spans="2:9" x14ac:dyDescent="0.2">
      <c r="B214" t="s">
        <v>29</v>
      </c>
      <c r="C214" s="2">
        <v>43.58</v>
      </c>
      <c r="D214" s="2"/>
      <c r="E214" s="2"/>
      <c r="F214" s="2">
        <v>-0.14000000000000001</v>
      </c>
      <c r="G214" s="2"/>
      <c r="H214" s="2"/>
      <c r="I214" s="2">
        <v>43.44</v>
      </c>
    </row>
    <row r="215" spans="2:9" x14ac:dyDescent="0.2">
      <c r="B215" t="s">
        <v>30</v>
      </c>
      <c r="C215" s="2">
        <v>61.47</v>
      </c>
      <c r="D215" s="2"/>
      <c r="E215" s="2"/>
      <c r="F215" s="2">
        <v>-0.27</v>
      </c>
      <c r="G215" s="2">
        <v>0.27</v>
      </c>
      <c r="H215" s="2"/>
      <c r="I215" s="2">
        <v>61.47</v>
      </c>
    </row>
    <row r="216" spans="2:9" x14ac:dyDescent="0.2">
      <c r="B216" t="s">
        <v>31</v>
      </c>
      <c r="C216" s="2">
        <v>68.36</v>
      </c>
      <c r="D216" s="2"/>
      <c r="E216" s="2"/>
      <c r="F216" s="2">
        <v>-0.06</v>
      </c>
      <c r="G216" s="2">
        <v>-0.74</v>
      </c>
      <c r="H216" s="2"/>
      <c r="I216" s="2">
        <v>67.56</v>
      </c>
    </row>
    <row r="217" spans="2:9" x14ac:dyDescent="0.2">
      <c r="B217" t="s">
        <v>32</v>
      </c>
      <c r="C217" s="2">
        <v>71.3</v>
      </c>
      <c r="D217" s="2"/>
      <c r="E217" s="2"/>
      <c r="F217" s="2">
        <v>-0.51</v>
      </c>
      <c r="G217" s="2">
        <v>-0.9</v>
      </c>
      <c r="H217" s="2"/>
      <c r="I217" s="2">
        <v>69.889999999999986</v>
      </c>
    </row>
    <row r="218" spans="2:9" x14ac:dyDescent="0.2">
      <c r="B218" t="s">
        <v>33</v>
      </c>
      <c r="C218" s="2">
        <v>79.23</v>
      </c>
      <c r="D218" s="2"/>
      <c r="E218" s="2"/>
      <c r="F218" s="2">
        <v>-3.61</v>
      </c>
      <c r="G218" s="2"/>
      <c r="H218" s="2"/>
      <c r="I218" s="2">
        <v>75.62</v>
      </c>
    </row>
    <row r="219" spans="2:9" x14ac:dyDescent="0.2">
      <c r="B219" t="s">
        <v>34</v>
      </c>
      <c r="C219" s="2">
        <v>92.77</v>
      </c>
      <c r="D219" s="2"/>
      <c r="E219" s="2"/>
      <c r="F219" s="2">
        <v>-8.0500000000000007</v>
      </c>
      <c r="G219" s="2"/>
      <c r="H219" s="2"/>
      <c r="I219" s="2">
        <v>84.72</v>
      </c>
    </row>
    <row r="220" spans="2:9" x14ac:dyDescent="0.2">
      <c r="B220" t="s">
        <v>35</v>
      </c>
      <c r="C220" s="2">
        <v>131.5</v>
      </c>
      <c r="D220" s="2"/>
      <c r="E220" s="2"/>
      <c r="F220" s="2">
        <v>-8.6499999999999986</v>
      </c>
      <c r="G220" s="2">
        <v>-0.06</v>
      </c>
      <c r="H220" s="2"/>
      <c r="I220" s="2">
        <v>122.78999999999999</v>
      </c>
    </row>
    <row r="221" spans="2:9" x14ac:dyDescent="0.2">
      <c r="B221" t="s">
        <v>36</v>
      </c>
      <c r="C221" s="2">
        <v>172.53</v>
      </c>
      <c r="D221" s="2"/>
      <c r="E221" s="2"/>
      <c r="F221" s="2">
        <v>-10.970000000000002</v>
      </c>
      <c r="G221" s="2">
        <v>-0.75</v>
      </c>
      <c r="H221" s="2"/>
      <c r="I221" s="2">
        <v>160.81</v>
      </c>
    </row>
    <row r="222" spans="2:9" x14ac:dyDescent="0.2">
      <c r="B222" t="s">
        <v>37</v>
      </c>
      <c r="C222" s="2">
        <v>235.01</v>
      </c>
      <c r="D222" s="2"/>
      <c r="E222" s="2"/>
      <c r="F222" s="2">
        <v>-19.05</v>
      </c>
      <c r="G222" s="2">
        <v>-0.52</v>
      </c>
      <c r="H222" s="2"/>
      <c r="I222" s="2">
        <v>215.43999999999997</v>
      </c>
    </row>
    <row r="223" spans="2:9" x14ac:dyDescent="0.2">
      <c r="B223" t="s">
        <v>38</v>
      </c>
      <c r="C223" s="2">
        <v>370.72</v>
      </c>
      <c r="D223" s="2"/>
      <c r="E223" s="2"/>
      <c r="F223" s="2">
        <v>-39.949999999999989</v>
      </c>
      <c r="G223" s="2">
        <v>-7.33</v>
      </c>
      <c r="H223" s="2"/>
      <c r="I223" s="2">
        <v>323.44000000000005</v>
      </c>
    </row>
    <row r="224" spans="2:9" x14ac:dyDescent="0.2">
      <c r="B224" t="s">
        <v>39</v>
      </c>
      <c r="C224" s="2">
        <v>7766.5</v>
      </c>
      <c r="D224" s="2"/>
      <c r="E224" s="2"/>
      <c r="F224" s="2">
        <v>-159.79999999999995</v>
      </c>
      <c r="G224" s="2">
        <v>-30.84</v>
      </c>
      <c r="H224" s="2"/>
      <c r="I224" s="2">
        <v>7575.86</v>
      </c>
    </row>
    <row r="225" spans="1:9" x14ac:dyDescent="0.2">
      <c r="B225" t="s">
        <v>40</v>
      </c>
      <c r="C225" s="2">
        <v>8657.1200000000008</v>
      </c>
      <c r="D225" s="2"/>
      <c r="E225" s="2"/>
      <c r="F225" s="2">
        <v>-275.14</v>
      </c>
      <c r="G225" s="2">
        <v>-30.759999999999998</v>
      </c>
      <c r="H225" s="2"/>
      <c r="I225" s="2">
        <v>8351.2200000000012</v>
      </c>
    </row>
    <row r="226" spans="1:9" x14ac:dyDescent="0.2">
      <c r="B226" t="s">
        <v>41</v>
      </c>
      <c r="C226" s="2">
        <v>16865.009999999998</v>
      </c>
      <c r="D226" s="2">
        <v>0.09</v>
      </c>
      <c r="E226" s="2"/>
      <c r="F226" s="2">
        <v>-3282.28</v>
      </c>
      <c r="G226" s="2">
        <v>-37.11</v>
      </c>
      <c r="H226" s="2"/>
      <c r="I226" s="2">
        <v>13545.709999999997</v>
      </c>
    </row>
    <row r="227" spans="1:9" x14ac:dyDescent="0.2">
      <c r="B227" t="s">
        <v>42</v>
      </c>
      <c r="C227" s="2">
        <v>21911.77</v>
      </c>
      <c r="D227" s="2">
        <v>1.01</v>
      </c>
      <c r="E227" s="2"/>
      <c r="F227" s="2">
        <v>-4892.8900000000003</v>
      </c>
      <c r="G227" s="2">
        <v>-69.540000000000006</v>
      </c>
      <c r="H227" s="2"/>
      <c r="I227" s="2">
        <v>16950.349999999999</v>
      </c>
    </row>
    <row r="228" spans="1:9" x14ac:dyDescent="0.2">
      <c r="B228" t="s">
        <v>43</v>
      </c>
      <c r="C228" s="2">
        <v>30854.29</v>
      </c>
      <c r="D228" s="2">
        <v>1.62</v>
      </c>
      <c r="E228" s="2"/>
      <c r="F228" s="2">
        <v>-6591.6500000000005</v>
      </c>
      <c r="G228" s="2">
        <v>-98.48</v>
      </c>
      <c r="H228" s="2"/>
      <c r="I228" s="2">
        <v>24165.78</v>
      </c>
    </row>
    <row r="229" spans="1:9" x14ac:dyDescent="0.2">
      <c r="B229" t="s">
        <v>44</v>
      </c>
      <c r="C229" s="2">
        <v>52105.74</v>
      </c>
      <c r="D229" s="2">
        <v>50.86</v>
      </c>
      <c r="E229" s="2"/>
      <c r="F229" s="2">
        <v>-18900.509999999998</v>
      </c>
      <c r="G229" s="2">
        <v>-2176.4800000000005</v>
      </c>
      <c r="H229" s="2">
        <v>163.99</v>
      </c>
      <c r="I229" s="2">
        <v>31243.599999999999</v>
      </c>
    </row>
    <row r="230" spans="1:9" x14ac:dyDescent="0.2">
      <c r="B230" t="s">
        <v>45</v>
      </c>
      <c r="C230" s="2"/>
      <c r="D230" s="2">
        <v>-59184.369999999988</v>
      </c>
      <c r="E230" s="2">
        <v>2288002.36</v>
      </c>
      <c r="F230" s="2">
        <v>-2100273.0100000002</v>
      </c>
      <c r="G230" s="2">
        <v>-19929.879999999997</v>
      </c>
      <c r="H230" s="2">
        <v>14085.78</v>
      </c>
      <c r="I230" s="2">
        <v>122700.87999999951</v>
      </c>
    </row>
    <row r="231" spans="1:9" x14ac:dyDescent="0.2">
      <c r="A231" t="s">
        <v>58</v>
      </c>
      <c r="C231" s="2">
        <v>139592.94999999998</v>
      </c>
      <c r="D231" s="2">
        <v>-59130.789999999986</v>
      </c>
      <c r="E231" s="2">
        <v>2288002.36</v>
      </c>
      <c r="F231" s="2">
        <v>-2134466.5900000003</v>
      </c>
      <c r="G231" s="2">
        <v>-22385.35</v>
      </c>
      <c r="H231" s="2">
        <v>14249.77</v>
      </c>
      <c r="I231" s="2">
        <v>225862.34999999951</v>
      </c>
    </row>
    <row r="232" spans="1:9" x14ac:dyDescent="0.2">
      <c r="A232">
        <v>2003</v>
      </c>
      <c r="B232" t="s">
        <v>32</v>
      </c>
      <c r="C232" s="2">
        <v>0.31</v>
      </c>
      <c r="D232" s="2"/>
      <c r="E232" s="2"/>
      <c r="F232" s="2"/>
      <c r="G232" s="2"/>
      <c r="H232" s="2"/>
      <c r="I232" s="2">
        <v>0.31</v>
      </c>
    </row>
    <row r="233" spans="1:9" x14ac:dyDescent="0.2">
      <c r="B233" t="s">
        <v>33</v>
      </c>
      <c r="C233" s="2">
        <v>0.28999999999999998</v>
      </c>
      <c r="D233" s="2"/>
      <c r="E233" s="2"/>
      <c r="F233" s="2"/>
      <c r="G233" s="2"/>
      <c r="H233" s="2"/>
      <c r="I233" s="2">
        <v>0.28999999999999998</v>
      </c>
    </row>
    <row r="234" spans="1:9" x14ac:dyDescent="0.2">
      <c r="B234" t="s">
        <v>34</v>
      </c>
      <c r="C234" s="2">
        <v>7.0000000000000007E-2</v>
      </c>
      <c r="D234" s="2"/>
      <c r="E234" s="2"/>
      <c r="F234" s="2">
        <v>-0.01</v>
      </c>
      <c r="G234" s="2"/>
      <c r="H234" s="2"/>
      <c r="I234" s="2">
        <v>6.0000000000000005E-2</v>
      </c>
    </row>
    <row r="235" spans="1:9" x14ac:dyDescent="0.2">
      <c r="B235" t="s">
        <v>35</v>
      </c>
      <c r="C235" s="2">
        <v>0.21</v>
      </c>
      <c r="D235" s="2"/>
      <c r="E235" s="2"/>
      <c r="F235" s="2">
        <v>-0.01</v>
      </c>
      <c r="G235" s="2"/>
      <c r="H235" s="2"/>
      <c r="I235" s="2">
        <v>0.19999999999999998</v>
      </c>
    </row>
    <row r="236" spans="1:9" x14ac:dyDescent="0.2">
      <c r="B236" t="s">
        <v>36</v>
      </c>
      <c r="C236" s="2">
        <v>0.14000000000000001</v>
      </c>
      <c r="D236" s="2"/>
      <c r="E236" s="2"/>
      <c r="F236" s="2"/>
      <c r="G236" s="2"/>
      <c r="H236" s="2"/>
      <c r="I236" s="2">
        <v>0.14000000000000001</v>
      </c>
    </row>
    <row r="237" spans="1:9" x14ac:dyDescent="0.2">
      <c r="B237" t="s">
        <v>37</v>
      </c>
      <c r="C237" s="2">
        <v>0.98</v>
      </c>
      <c r="D237" s="2"/>
      <c r="E237" s="2"/>
      <c r="F237" s="2">
        <v>-0.08</v>
      </c>
      <c r="G237" s="2"/>
      <c r="H237" s="2"/>
      <c r="I237" s="2">
        <v>0.9</v>
      </c>
    </row>
    <row r="238" spans="1:9" x14ac:dyDescent="0.2">
      <c r="B238" t="s">
        <v>38</v>
      </c>
      <c r="C238" s="2">
        <v>0.6</v>
      </c>
      <c r="D238" s="2"/>
      <c r="E238" s="2"/>
      <c r="F238" s="2">
        <v>-0.06</v>
      </c>
      <c r="G238" s="2">
        <v>-0.01</v>
      </c>
      <c r="H238" s="2"/>
      <c r="I238" s="2">
        <v>0.53</v>
      </c>
    </row>
    <row r="239" spans="1:9" x14ac:dyDescent="0.2">
      <c r="B239" t="s">
        <v>39</v>
      </c>
      <c r="C239" s="2">
        <v>23.94</v>
      </c>
      <c r="D239" s="2"/>
      <c r="E239" s="2"/>
      <c r="F239" s="2">
        <v>-0.49000000000000005</v>
      </c>
      <c r="G239" s="2">
        <v>-0.09</v>
      </c>
      <c r="H239" s="2"/>
      <c r="I239" s="2">
        <v>23.360000000000003</v>
      </c>
    </row>
    <row r="240" spans="1:9" x14ac:dyDescent="0.2">
      <c r="B240" t="s">
        <v>40</v>
      </c>
      <c r="C240" s="2">
        <v>50.75</v>
      </c>
      <c r="D240" s="2"/>
      <c r="E240" s="2"/>
      <c r="F240" s="2">
        <v>-1.6000000000000003</v>
      </c>
      <c r="G240" s="2">
        <v>-0.18</v>
      </c>
      <c r="H240" s="2"/>
      <c r="I240" s="2">
        <v>48.97</v>
      </c>
    </row>
    <row r="241" spans="1:9" x14ac:dyDescent="0.2">
      <c r="B241" t="s">
        <v>41</v>
      </c>
      <c r="C241" s="2">
        <v>74.099999999999994</v>
      </c>
      <c r="D241" s="2"/>
      <c r="E241" s="2"/>
      <c r="F241" s="2">
        <v>-14.429999999999998</v>
      </c>
      <c r="G241" s="2">
        <v>-0.15999999999999998</v>
      </c>
      <c r="H241" s="2"/>
      <c r="I241" s="2">
        <v>59.51</v>
      </c>
    </row>
    <row r="242" spans="1:9" x14ac:dyDescent="0.2">
      <c r="B242" t="s">
        <v>42</v>
      </c>
      <c r="C242" s="2">
        <v>135.72999999999999</v>
      </c>
      <c r="D242" s="2"/>
      <c r="E242" s="2"/>
      <c r="F242" s="2">
        <v>-30.31</v>
      </c>
      <c r="G242" s="2">
        <v>-0.44</v>
      </c>
      <c r="H242" s="2"/>
      <c r="I242" s="2">
        <v>104.97999999999999</v>
      </c>
    </row>
    <row r="243" spans="1:9" x14ac:dyDescent="0.2">
      <c r="B243" t="s">
        <v>43</v>
      </c>
      <c r="C243" s="2">
        <v>368.48</v>
      </c>
      <c r="D243" s="2">
        <v>0.01</v>
      </c>
      <c r="E243" s="2"/>
      <c r="F243" s="2">
        <v>-78.69</v>
      </c>
      <c r="G243" s="2">
        <v>-1.18</v>
      </c>
      <c r="H243" s="2"/>
      <c r="I243" s="2">
        <v>288.62</v>
      </c>
    </row>
    <row r="244" spans="1:9" x14ac:dyDescent="0.2">
      <c r="B244" t="s">
        <v>44</v>
      </c>
      <c r="C244" s="2">
        <v>704.85</v>
      </c>
      <c r="D244" s="2">
        <v>0.69</v>
      </c>
      <c r="E244" s="2"/>
      <c r="F244" s="2">
        <v>-255.65</v>
      </c>
      <c r="G244" s="2">
        <v>-29.439999999999998</v>
      </c>
      <c r="H244" s="2">
        <v>2.2200000000000002</v>
      </c>
      <c r="I244" s="2">
        <v>422.67000000000013</v>
      </c>
    </row>
    <row r="245" spans="1:9" x14ac:dyDescent="0.2">
      <c r="B245" t="s">
        <v>45</v>
      </c>
      <c r="C245" s="2"/>
      <c r="D245" s="2">
        <v>-175.72000000000003</v>
      </c>
      <c r="E245" s="2">
        <v>6792.66</v>
      </c>
      <c r="F245" s="2">
        <v>-6235.31</v>
      </c>
      <c r="G245" s="2">
        <v>-59.16</v>
      </c>
      <c r="H245" s="2">
        <v>41.809999999999995</v>
      </c>
      <c r="I245" s="2">
        <v>364.27999999999923</v>
      </c>
    </row>
    <row r="246" spans="1:9" x14ac:dyDescent="0.2">
      <c r="A246" t="s">
        <v>59</v>
      </c>
      <c r="C246" s="2">
        <v>1360.45</v>
      </c>
      <c r="D246" s="2">
        <v>-175.02000000000004</v>
      </c>
      <c r="E246" s="2">
        <v>6792.66</v>
      </c>
      <c r="F246" s="2">
        <v>-6616.64</v>
      </c>
      <c r="G246" s="2">
        <v>-90.66</v>
      </c>
      <c r="H246" s="2">
        <v>44.029999999999994</v>
      </c>
      <c r="I246" s="2">
        <v>1314.8199999999995</v>
      </c>
    </row>
    <row r="247" spans="1:9" x14ac:dyDescent="0.2">
      <c r="A247">
        <v>2005</v>
      </c>
      <c r="B247" t="s">
        <v>33</v>
      </c>
      <c r="C247" s="2">
        <v>0.39</v>
      </c>
      <c r="D247" s="2"/>
      <c r="E247" s="2"/>
      <c r="F247" s="2">
        <v>-0.01</v>
      </c>
      <c r="G247" s="2"/>
      <c r="H247" s="2"/>
      <c r="I247" s="2">
        <v>0.38</v>
      </c>
    </row>
    <row r="248" spans="1:9" x14ac:dyDescent="0.2">
      <c r="B248" t="s">
        <v>34</v>
      </c>
      <c r="C248" s="2">
        <v>1.1299999999999999</v>
      </c>
      <c r="D248" s="2"/>
      <c r="E248" s="2"/>
      <c r="F248" s="2">
        <v>-0.1</v>
      </c>
      <c r="G248" s="2"/>
      <c r="H248" s="2"/>
      <c r="I248" s="2">
        <v>1.0299999999999998</v>
      </c>
    </row>
    <row r="249" spans="1:9" x14ac:dyDescent="0.2">
      <c r="B249" t="s">
        <v>35</v>
      </c>
      <c r="C249" s="2">
        <v>0.1</v>
      </c>
      <c r="D249" s="2"/>
      <c r="E249" s="2"/>
      <c r="F249" s="2"/>
      <c r="G249" s="2"/>
      <c r="H249" s="2"/>
      <c r="I249" s="2">
        <v>0.1</v>
      </c>
    </row>
    <row r="250" spans="1:9" x14ac:dyDescent="0.2">
      <c r="B250" t="s">
        <v>36</v>
      </c>
      <c r="C250" s="2">
        <v>0.04</v>
      </c>
      <c r="D250" s="2"/>
      <c r="E250" s="2"/>
      <c r="F250" s="2"/>
      <c r="G250" s="2"/>
      <c r="H250" s="2"/>
      <c r="I250" s="2">
        <v>0.04</v>
      </c>
    </row>
    <row r="251" spans="1:9" x14ac:dyDescent="0.2">
      <c r="B251" t="s">
        <v>37</v>
      </c>
      <c r="C251" s="2">
        <v>5.25</v>
      </c>
      <c r="D251" s="2"/>
      <c r="E251" s="2"/>
      <c r="F251" s="2">
        <v>-0.43000000000000005</v>
      </c>
      <c r="G251" s="2">
        <v>-0.01</v>
      </c>
      <c r="H251" s="2"/>
      <c r="I251" s="2">
        <v>4.8100000000000005</v>
      </c>
    </row>
    <row r="252" spans="1:9" x14ac:dyDescent="0.2">
      <c r="B252" t="s">
        <v>38</v>
      </c>
      <c r="C252" s="2">
        <v>2.56</v>
      </c>
      <c r="D252" s="2"/>
      <c r="E252" s="2"/>
      <c r="F252" s="2">
        <v>-0.29000000000000004</v>
      </c>
      <c r="G252" s="2">
        <v>-0.05</v>
      </c>
      <c r="H252" s="2"/>
      <c r="I252" s="2">
        <v>2.2200000000000002</v>
      </c>
    </row>
    <row r="253" spans="1:9" x14ac:dyDescent="0.2">
      <c r="B253" t="s">
        <v>40</v>
      </c>
      <c r="C253" s="2">
        <v>0.32</v>
      </c>
      <c r="D253" s="2"/>
      <c r="E253" s="2"/>
      <c r="F253" s="2">
        <v>-0.01</v>
      </c>
      <c r="G253" s="2"/>
      <c r="H253" s="2"/>
      <c r="I253" s="2">
        <v>0.31</v>
      </c>
    </row>
    <row r="254" spans="1:9" x14ac:dyDescent="0.2">
      <c r="B254" t="s">
        <v>41</v>
      </c>
      <c r="C254" s="2">
        <v>2.89</v>
      </c>
      <c r="D254" s="2"/>
      <c r="E254" s="2"/>
      <c r="F254" s="2">
        <v>-0.56000000000000005</v>
      </c>
      <c r="G254" s="2"/>
      <c r="H254" s="2"/>
      <c r="I254" s="2">
        <v>2.33</v>
      </c>
    </row>
    <row r="255" spans="1:9" x14ac:dyDescent="0.2">
      <c r="B255" t="s">
        <v>42</v>
      </c>
      <c r="C255" s="2">
        <v>114.4</v>
      </c>
      <c r="D255" s="2"/>
      <c r="E255" s="2"/>
      <c r="F255" s="2">
        <v>-25.59</v>
      </c>
      <c r="G255" s="2">
        <v>-0.36</v>
      </c>
      <c r="H255" s="2"/>
      <c r="I255" s="2">
        <v>88.45</v>
      </c>
    </row>
    <row r="256" spans="1:9" x14ac:dyDescent="0.2">
      <c r="B256" t="s">
        <v>43</v>
      </c>
      <c r="C256" s="2">
        <v>108.79</v>
      </c>
      <c r="D256" s="2"/>
      <c r="E256" s="2"/>
      <c r="F256" s="2">
        <v>-23.269999999999996</v>
      </c>
      <c r="G256" s="2">
        <v>-0.33</v>
      </c>
      <c r="H256" s="2"/>
      <c r="I256" s="2">
        <v>85.190000000000012</v>
      </c>
    </row>
    <row r="257" spans="1:9" x14ac:dyDescent="0.2">
      <c r="B257" t="s">
        <v>44</v>
      </c>
      <c r="C257" s="2">
        <v>33.549999999999997</v>
      </c>
      <c r="D257" s="2">
        <v>0.03</v>
      </c>
      <c r="E257" s="2"/>
      <c r="F257" s="2">
        <v>-12.170000000000002</v>
      </c>
      <c r="G257" s="2">
        <v>-1.39</v>
      </c>
      <c r="H257" s="2">
        <v>0.11</v>
      </c>
      <c r="I257" s="2">
        <v>20.129999999999995</v>
      </c>
    </row>
    <row r="258" spans="1:9" x14ac:dyDescent="0.2">
      <c r="B258" t="s">
        <v>45</v>
      </c>
      <c r="C258" s="2"/>
      <c r="D258" s="2">
        <v>-4.42</v>
      </c>
      <c r="E258" s="2">
        <v>170.64</v>
      </c>
      <c r="F258" s="2">
        <v>-156.61000000000001</v>
      </c>
      <c r="G258" s="2">
        <v>-1.4800000000000002</v>
      </c>
      <c r="H258" s="2">
        <v>1.04</v>
      </c>
      <c r="I258" s="2">
        <v>9.1699999999999839</v>
      </c>
    </row>
    <row r="259" spans="1:9" x14ac:dyDescent="0.2">
      <c r="A259" t="s">
        <v>60</v>
      </c>
      <c r="C259" s="2">
        <v>269.42</v>
      </c>
      <c r="D259" s="2">
        <v>-4.3899999999999997</v>
      </c>
      <c r="E259" s="2">
        <v>170.64</v>
      </c>
      <c r="F259" s="2">
        <v>-219.04000000000002</v>
      </c>
      <c r="G259" s="2">
        <v>-3.62</v>
      </c>
      <c r="H259" s="2">
        <v>1.1500000000000001</v>
      </c>
      <c r="I259" s="2">
        <v>214.16</v>
      </c>
    </row>
    <row r="260" spans="1:9" x14ac:dyDescent="0.2">
      <c r="A260">
        <v>2050</v>
      </c>
      <c r="B260" t="s">
        <v>12</v>
      </c>
      <c r="C260" s="2">
        <v>10.39</v>
      </c>
      <c r="D260" s="2"/>
      <c r="E260" s="2"/>
      <c r="F260" s="2"/>
      <c r="G260" s="2"/>
      <c r="H260" s="2"/>
      <c r="I260" s="2">
        <v>10.39</v>
      </c>
    </row>
    <row r="261" spans="1:9" x14ac:dyDescent="0.2">
      <c r="B261" t="s">
        <v>13</v>
      </c>
      <c r="C261" s="2">
        <v>9.66</v>
      </c>
      <c r="D261" s="2"/>
      <c r="E261" s="2"/>
      <c r="F261" s="2"/>
      <c r="G261" s="2"/>
      <c r="H261" s="2"/>
      <c r="I261" s="2">
        <v>9.66</v>
      </c>
    </row>
    <row r="262" spans="1:9" x14ac:dyDescent="0.2">
      <c r="B262" t="s">
        <v>14</v>
      </c>
      <c r="C262" s="2">
        <v>23.48</v>
      </c>
      <c r="D262" s="2"/>
      <c r="E262" s="2"/>
      <c r="F262" s="2"/>
      <c r="G262" s="2"/>
      <c r="H262" s="2"/>
      <c r="I262" s="2">
        <v>23.48</v>
      </c>
    </row>
    <row r="263" spans="1:9" x14ac:dyDescent="0.2">
      <c r="B263" t="s">
        <v>15</v>
      </c>
      <c r="C263" s="2">
        <v>28.5</v>
      </c>
      <c r="D263" s="2"/>
      <c r="E263" s="2"/>
      <c r="F263" s="2">
        <v>-0.19</v>
      </c>
      <c r="G263" s="2"/>
      <c r="H263" s="2"/>
      <c r="I263" s="2">
        <v>28.31</v>
      </c>
    </row>
    <row r="264" spans="1:9" x14ac:dyDescent="0.2">
      <c r="B264" t="s">
        <v>16</v>
      </c>
      <c r="C264" s="2">
        <v>18.37</v>
      </c>
      <c r="D264" s="2"/>
      <c r="E264" s="2"/>
      <c r="F264" s="2"/>
      <c r="G264" s="2"/>
      <c r="H264" s="2"/>
      <c r="I264" s="2">
        <v>18.37</v>
      </c>
    </row>
    <row r="265" spans="1:9" x14ac:dyDescent="0.2">
      <c r="B265" t="s">
        <v>17</v>
      </c>
      <c r="C265" s="2">
        <v>21</v>
      </c>
      <c r="D265" s="2"/>
      <c r="E265" s="2"/>
      <c r="F265" s="2"/>
      <c r="G265" s="2"/>
      <c r="H265" s="2"/>
      <c r="I265" s="2">
        <v>21</v>
      </c>
    </row>
    <row r="266" spans="1:9" x14ac:dyDescent="0.2">
      <c r="B266" t="s">
        <v>18</v>
      </c>
      <c r="C266" s="2">
        <v>45.36</v>
      </c>
      <c r="D266" s="2"/>
      <c r="E266" s="2"/>
      <c r="F266" s="2"/>
      <c r="G266" s="2"/>
      <c r="H266" s="2"/>
      <c r="I266" s="2">
        <v>45.36</v>
      </c>
    </row>
    <row r="267" spans="1:9" x14ac:dyDescent="0.2">
      <c r="B267" t="s">
        <v>19</v>
      </c>
      <c r="C267" s="2">
        <v>61.39</v>
      </c>
      <c r="D267" s="2"/>
      <c r="E267" s="2"/>
      <c r="F267" s="2"/>
      <c r="G267" s="2"/>
      <c r="H267" s="2"/>
      <c r="I267" s="2">
        <v>61.39</v>
      </c>
    </row>
    <row r="268" spans="1:9" x14ac:dyDescent="0.2">
      <c r="B268" t="s">
        <v>20</v>
      </c>
      <c r="C268" s="2">
        <v>76.92</v>
      </c>
      <c r="D268" s="2"/>
      <c r="E268" s="2"/>
      <c r="F268" s="2"/>
      <c r="G268" s="2">
        <v>-7.06</v>
      </c>
      <c r="H268" s="2"/>
      <c r="I268" s="2">
        <v>69.86</v>
      </c>
    </row>
    <row r="269" spans="1:9" x14ac:dyDescent="0.2">
      <c r="B269" t="s">
        <v>21</v>
      </c>
      <c r="C269" s="2">
        <v>100.84</v>
      </c>
      <c r="D269" s="2"/>
      <c r="E269" s="2"/>
      <c r="F269" s="2"/>
      <c r="G269" s="2">
        <v>-8.86</v>
      </c>
      <c r="H269" s="2"/>
      <c r="I269" s="2">
        <v>91.98</v>
      </c>
    </row>
    <row r="270" spans="1:9" x14ac:dyDescent="0.2">
      <c r="B270" t="s">
        <v>22</v>
      </c>
      <c r="C270" s="2">
        <v>76.94</v>
      </c>
      <c r="D270" s="2"/>
      <c r="E270" s="2"/>
      <c r="F270" s="2"/>
      <c r="G270" s="2">
        <v>-2.4900000000000002</v>
      </c>
      <c r="H270" s="2"/>
      <c r="I270" s="2">
        <v>74.45</v>
      </c>
    </row>
    <row r="271" spans="1:9" x14ac:dyDescent="0.2">
      <c r="B271" t="s">
        <v>23</v>
      </c>
      <c r="C271" s="2">
        <v>103.36</v>
      </c>
      <c r="D271" s="2"/>
      <c r="E271" s="2"/>
      <c r="F271" s="2">
        <v>-1.07</v>
      </c>
      <c r="G271" s="2">
        <v>-2.84</v>
      </c>
      <c r="H271" s="2"/>
      <c r="I271" s="2">
        <v>99.45</v>
      </c>
    </row>
    <row r="272" spans="1:9" x14ac:dyDescent="0.2">
      <c r="B272" t="s">
        <v>24</v>
      </c>
      <c r="C272" s="2">
        <v>246.93</v>
      </c>
      <c r="D272" s="2"/>
      <c r="E272" s="2"/>
      <c r="F272" s="2"/>
      <c r="G272" s="2">
        <v>-7.32</v>
      </c>
      <c r="H272" s="2"/>
      <c r="I272" s="2">
        <v>239.61</v>
      </c>
    </row>
    <row r="273" spans="2:9" x14ac:dyDescent="0.2">
      <c r="B273" t="s">
        <v>25</v>
      </c>
      <c r="C273" s="2">
        <v>333.19</v>
      </c>
      <c r="D273" s="2"/>
      <c r="E273" s="2"/>
      <c r="F273" s="2"/>
      <c r="G273" s="2">
        <v>-18.11</v>
      </c>
      <c r="H273" s="2"/>
      <c r="I273" s="2">
        <v>315.08</v>
      </c>
    </row>
    <row r="274" spans="2:9" x14ac:dyDescent="0.2">
      <c r="B274" t="s">
        <v>26</v>
      </c>
      <c r="C274" s="2">
        <v>371.06</v>
      </c>
      <c r="D274" s="2"/>
      <c r="E274" s="2"/>
      <c r="F274" s="2">
        <v>-0.28000000000000003</v>
      </c>
      <c r="G274" s="2">
        <v>-19.95</v>
      </c>
      <c r="H274" s="2"/>
      <c r="I274" s="2">
        <v>350.83000000000004</v>
      </c>
    </row>
    <row r="275" spans="2:9" x14ac:dyDescent="0.2">
      <c r="B275" t="s">
        <v>27</v>
      </c>
      <c r="C275" s="2">
        <v>398.76</v>
      </c>
      <c r="D275" s="2"/>
      <c r="E275" s="2"/>
      <c r="F275" s="2">
        <v>-0.27</v>
      </c>
      <c r="G275" s="2"/>
      <c r="H275" s="2"/>
      <c r="I275" s="2">
        <v>398.49</v>
      </c>
    </row>
    <row r="276" spans="2:9" x14ac:dyDescent="0.2">
      <c r="B276" t="s">
        <v>28</v>
      </c>
      <c r="C276" s="2">
        <v>897.48</v>
      </c>
      <c r="D276" s="2"/>
      <c r="E276" s="2"/>
      <c r="F276" s="2"/>
      <c r="G276" s="2"/>
      <c r="H276" s="2"/>
      <c r="I276" s="2">
        <v>897.48</v>
      </c>
    </row>
    <row r="277" spans="2:9" x14ac:dyDescent="0.2">
      <c r="B277" t="s">
        <v>29</v>
      </c>
      <c r="C277" s="2">
        <v>876.35</v>
      </c>
      <c r="D277" s="2"/>
      <c r="E277" s="2"/>
      <c r="F277" s="2">
        <v>-2.9099999999999997</v>
      </c>
      <c r="G277" s="2"/>
      <c r="H277" s="2"/>
      <c r="I277" s="2">
        <v>873.44</v>
      </c>
    </row>
    <row r="278" spans="2:9" x14ac:dyDescent="0.2">
      <c r="B278" t="s">
        <v>30</v>
      </c>
      <c r="C278" s="2">
        <v>1106.1199999999999</v>
      </c>
      <c r="D278" s="2"/>
      <c r="E278" s="2"/>
      <c r="F278" s="2">
        <v>-4.84</v>
      </c>
      <c r="G278" s="2">
        <v>4.84</v>
      </c>
      <c r="H278" s="2"/>
      <c r="I278" s="2">
        <v>1106.1199999999999</v>
      </c>
    </row>
    <row r="279" spans="2:9" x14ac:dyDescent="0.2">
      <c r="B279" t="s">
        <v>31</v>
      </c>
      <c r="C279" s="2">
        <v>1226.33</v>
      </c>
      <c r="D279" s="2"/>
      <c r="E279" s="2"/>
      <c r="F279" s="2">
        <v>-1.1399999999999999</v>
      </c>
      <c r="G279" s="2">
        <v>-13.2</v>
      </c>
      <c r="H279" s="2"/>
      <c r="I279" s="2">
        <v>1211.9899999999998</v>
      </c>
    </row>
    <row r="280" spans="2:9" x14ac:dyDescent="0.2">
      <c r="B280" t="s">
        <v>32</v>
      </c>
      <c r="C280" s="2">
        <v>1081.82</v>
      </c>
      <c r="D280" s="2"/>
      <c r="E280" s="2"/>
      <c r="F280" s="2">
        <v>-7.66</v>
      </c>
      <c r="G280" s="2">
        <v>-13.72</v>
      </c>
      <c r="H280" s="2"/>
      <c r="I280" s="2">
        <v>1060.4399999999998</v>
      </c>
    </row>
    <row r="281" spans="2:9" x14ac:dyDescent="0.2">
      <c r="B281" t="s">
        <v>33</v>
      </c>
      <c r="C281" s="2">
        <v>1122.45</v>
      </c>
      <c r="D281" s="2"/>
      <c r="E281" s="2"/>
      <c r="F281" s="2">
        <v>-50.970000000000006</v>
      </c>
      <c r="G281" s="2"/>
      <c r="H281" s="2"/>
      <c r="I281" s="2">
        <v>1071.48</v>
      </c>
    </row>
    <row r="282" spans="2:9" x14ac:dyDescent="0.2">
      <c r="B282" t="s">
        <v>34</v>
      </c>
      <c r="C282" s="2">
        <v>1272.48</v>
      </c>
      <c r="D282" s="2"/>
      <c r="E282" s="2"/>
      <c r="F282" s="2">
        <v>-110.37</v>
      </c>
      <c r="G282" s="2"/>
      <c r="H282" s="2"/>
      <c r="I282" s="2">
        <v>1162.1100000000001</v>
      </c>
    </row>
    <row r="283" spans="2:9" x14ac:dyDescent="0.2">
      <c r="B283" t="s">
        <v>35</v>
      </c>
      <c r="C283" s="2">
        <v>1724.89</v>
      </c>
      <c r="D283" s="2"/>
      <c r="E283" s="2"/>
      <c r="F283" s="2">
        <v>-113.33999999999999</v>
      </c>
      <c r="G283" s="2">
        <v>-0.77</v>
      </c>
      <c r="H283" s="2"/>
      <c r="I283" s="2">
        <v>1610.7800000000002</v>
      </c>
    </row>
    <row r="284" spans="2:9" x14ac:dyDescent="0.2">
      <c r="B284" t="s">
        <v>36</v>
      </c>
      <c r="C284" s="2">
        <v>2226.67</v>
      </c>
      <c r="D284" s="2"/>
      <c r="E284" s="2"/>
      <c r="F284" s="2">
        <v>-141.48000000000002</v>
      </c>
      <c r="G284" s="2">
        <v>-9.73</v>
      </c>
      <c r="H284" s="2"/>
      <c r="I284" s="2">
        <v>2075.46</v>
      </c>
    </row>
    <row r="285" spans="2:9" x14ac:dyDescent="0.2">
      <c r="B285" t="s">
        <v>37</v>
      </c>
      <c r="C285" s="2">
        <v>2935.1</v>
      </c>
      <c r="D285" s="2"/>
      <c r="E285" s="2"/>
      <c r="F285" s="2">
        <v>-238.05999999999997</v>
      </c>
      <c r="G285" s="2">
        <v>-6.47</v>
      </c>
      <c r="H285" s="2"/>
      <c r="I285" s="2">
        <v>2690.57</v>
      </c>
    </row>
    <row r="286" spans="2:9" x14ac:dyDescent="0.2">
      <c r="B286" t="s">
        <v>38</v>
      </c>
      <c r="C286" s="2">
        <v>4432.72</v>
      </c>
      <c r="D286" s="2"/>
      <c r="E286" s="2"/>
      <c r="F286" s="2">
        <v>-477.62</v>
      </c>
      <c r="G286" s="2">
        <v>-87.66</v>
      </c>
      <c r="H286" s="2"/>
      <c r="I286" s="2">
        <v>3867.4400000000005</v>
      </c>
    </row>
    <row r="287" spans="2:9" x14ac:dyDescent="0.2">
      <c r="B287" t="s">
        <v>39</v>
      </c>
      <c r="C287" s="2">
        <v>92262.01</v>
      </c>
      <c r="D287" s="2"/>
      <c r="E287" s="2"/>
      <c r="F287" s="2">
        <v>-1898.46</v>
      </c>
      <c r="G287" s="2">
        <v>-366.29999999999995</v>
      </c>
      <c r="H287" s="2"/>
      <c r="I287" s="2">
        <v>89997.249999999985</v>
      </c>
    </row>
    <row r="288" spans="2:9" x14ac:dyDescent="0.2">
      <c r="B288" t="s">
        <v>40</v>
      </c>
      <c r="C288" s="2">
        <v>102632.56</v>
      </c>
      <c r="D288" s="2"/>
      <c r="E288" s="2"/>
      <c r="F288" s="2">
        <v>-3261.79</v>
      </c>
      <c r="G288" s="2">
        <v>-364.6</v>
      </c>
      <c r="H288" s="2"/>
      <c r="I288" s="2">
        <v>99006.17</v>
      </c>
    </row>
    <row r="289" spans="1:9" x14ac:dyDescent="0.2">
      <c r="B289" t="s">
        <v>41</v>
      </c>
      <c r="C289" s="2">
        <v>198718.32</v>
      </c>
      <c r="D289" s="2">
        <v>1.07</v>
      </c>
      <c r="E289" s="2"/>
      <c r="F289" s="2">
        <v>-38674.479999999996</v>
      </c>
      <c r="G289" s="2">
        <v>-437.28999999999996</v>
      </c>
      <c r="H289" s="2"/>
      <c r="I289" s="2">
        <v>159607.62000000002</v>
      </c>
    </row>
    <row r="290" spans="1:9" x14ac:dyDescent="0.2">
      <c r="B290" t="s">
        <v>42</v>
      </c>
      <c r="C290" s="2">
        <v>255146.28</v>
      </c>
      <c r="D290" s="2">
        <v>11.799999999999997</v>
      </c>
      <c r="E290" s="2"/>
      <c r="F290" s="2">
        <v>-56974.159999999996</v>
      </c>
      <c r="G290" s="2">
        <v>-809.59</v>
      </c>
      <c r="H290" s="2"/>
      <c r="I290" s="2">
        <v>197374.33</v>
      </c>
    </row>
    <row r="291" spans="1:9" x14ac:dyDescent="0.2">
      <c r="B291" t="s">
        <v>43</v>
      </c>
      <c r="C291" s="2">
        <v>357224.27</v>
      </c>
      <c r="D291" s="2">
        <v>18.769999999999996</v>
      </c>
      <c r="E291" s="2"/>
      <c r="F291" s="2">
        <v>-76316.709999999992</v>
      </c>
      <c r="G291" s="2">
        <v>-1140.1599999999999</v>
      </c>
      <c r="H291" s="2"/>
      <c r="I291" s="2">
        <v>279786.1700000001</v>
      </c>
    </row>
    <row r="292" spans="1:9" x14ac:dyDescent="0.2">
      <c r="B292" t="s">
        <v>44</v>
      </c>
      <c r="C292" s="2">
        <v>616885.92000000004</v>
      </c>
      <c r="D292" s="2">
        <v>602.31999999999994</v>
      </c>
      <c r="E292" s="2"/>
      <c r="F292" s="2">
        <v>-223765.72999999998</v>
      </c>
      <c r="G292" s="2">
        <v>-25767.73</v>
      </c>
      <c r="H292" s="2">
        <v>1941.53</v>
      </c>
      <c r="I292" s="2">
        <v>369896.31000000006</v>
      </c>
    </row>
    <row r="293" spans="1:9" x14ac:dyDescent="0.2">
      <c r="B293" t="s">
        <v>45</v>
      </c>
      <c r="C293" s="2"/>
      <c r="D293" s="2">
        <v>-698777.9</v>
      </c>
      <c r="E293" s="2">
        <v>27013979.25</v>
      </c>
      <c r="F293" s="2">
        <v>-24797496.700000003</v>
      </c>
      <c r="G293" s="2">
        <v>-235308.32999999996</v>
      </c>
      <c r="H293" s="2">
        <v>166307.93</v>
      </c>
      <c r="I293" s="2">
        <v>1448704.2499999984</v>
      </c>
    </row>
    <row r="294" spans="1:9" x14ac:dyDescent="0.2">
      <c r="A294" t="s">
        <v>61</v>
      </c>
      <c r="C294" s="2">
        <v>1643697.92</v>
      </c>
      <c r="D294" s="2">
        <v>-698143.94000000006</v>
      </c>
      <c r="E294" s="2">
        <v>27013979.25</v>
      </c>
      <c r="F294" s="2">
        <v>-25199538.230000004</v>
      </c>
      <c r="G294" s="2">
        <v>-264387.33999999997</v>
      </c>
      <c r="H294" s="2">
        <v>168249.46</v>
      </c>
      <c r="I294" s="2">
        <v>2663857.1199999982</v>
      </c>
    </row>
    <row r="295" spans="1:9" x14ac:dyDescent="0.2">
      <c r="A295">
        <v>2051</v>
      </c>
      <c r="B295" t="s">
        <v>13</v>
      </c>
      <c r="C295" s="2">
        <v>0.21</v>
      </c>
      <c r="D295" s="2"/>
      <c r="E295" s="2"/>
      <c r="F295" s="2"/>
      <c r="G295" s="2"/>
      <c r="H295" s="2"/>
      <c r="I295" s="2">
        <v>0.21</v>
      </c>
    </row>
    <row r="296" spans="1:9" x14ac:dyDescent="0.2">
      <c r="B296" t="s">
        <v>15</v>
      </c>
      <c r="C296" s="2">
        <v>0.14000000000000001</v>
      </c>
      <c r="D296" s="2"/>
      <c r="E296" s="2"/>
      <c r="F296" s="2"/>
      <c r="G296" s="2"/>
      <c r="H296" s="2"/>
      <c r="I296" s="2">
        <v>0.14000000000000001</v>
      </c>
    </row>
    <row r="297" spans="1:9" x14ac:dyDescent="0.2">
      <c r="B297" t="s">
        <v>16</v>
      </c>
      <c r="C297" s="2">
        <v>0.33</v>
      </c>
      <c r="D297" s="2"/>
      <c r="E297" s="2"/>
      <c r="F297" s="2"/>
      <c r="G297" s="2"/>
      <c r="H297" s="2"/>
      <c r="I297" s="2">
        <v>0.33</v>
      </c>
    </row>
    <row r="298" spans="1:9" x14ac:dyDescent="0.2">
      <c r="B298" t="s">
        <v>18</v>
      </c>
      <c r="C298" s="2">
        <v>0.17</v>
      </c>
      <c r="D298" s="2"/>
      <c r="E298" s="2"/>
      <c r="F298" s="2"/>
      <c r="G298" s="2"/>
      <c r="H298" s="2"/>
      <c r="I298" s="2">
        <v>0.17</v>
      </c>
    </row>
    <row r="299" spans="1:9" x14ac:dyDescent="0.2">
      <c r="B299" t="s">
        <v>22</v>
      </c>
      <c r="C299" s="2">
        <v>0.13</v>
      </c>
      <c r="D299" s="2"/>
      <c r="E299" s="2"/>
      <c r="F299" s="2"/>
      <c r="G299" s="2"/>
      <c r="H299" s="2"/>
      <c r="I299" s="2">
        <v>0.13</v>
      </c>
    </row>
    <row r="300" spans="1:9" x14ac:dyDescent="0.2">
      <c r="B300" t="s">
        <v>23</v>
      </c>
      <c r="C300" s="2">
        <v>0.2</v>
      </c>
      <c r="D300" s="2"/>
      <c r="E300" s="2"/>
      <c r="F300" s="2"/>
      <c r="G300" s="2"/>
      <c r="H300" s="2"/>
      <c r="I300" s="2">
        <v>0.2</v>
      </c>
    </row>
    <row r="301" spans="1:9" x14ac:dyDescent="0.2">
      <c r="B301" t="s">
        <v>25</v>
      </c>
      <c r="C301" s="2">
        <v>0.49</v>
      </c>
      <c r="D301" s="2"/>
      <c r="E301" s="2"/>
      <c r="F301" s="2"/>
      <c r="G301" s="2">
        <v>-0.02</v>
      </c>
      <c r="H301" s="2"/>
      <c r="I301" s="2">
        <v>0.47</v>
      </c>
    </row>
    <row r="302" spans="1:9" x14ac:dyDescent="0.2">
      <c r="B302" t="s">
        <v>26</v>
      </c>
      <c r="C302" s="2">
        <v>0.49</v>
      </c>
      <c r="D302" s="2"/>
      <c r="E302" s="2"/>
      <c r="F302" s="2"/>
      <c r="G302" s="2">
        <v>-0.02</v>
      </c>
      <c r="H302" s="2"/>
      <c r="I302" s="2">
        <v>0.47</v>
      </c>
    </row>
    <row r="303" spans="1:9" x14ac:dyDescent="0.2">
      <c r="B303" t="s">
        <v>27</v>
      </c>
      <c r="C303" s="2">
        <v>0.81</v>
      </c>
      <c r="D303" s="2"/>
      <c r="E303" s="2"/>
      <c r="F303" s="2"/>
      <c r="G303" s="2"/>
      <c r="H303" s="2"/>
      <c r="I303" s="2">
        <v>0.81</v>
      </c>
    </row>
    <row r="304" spans="1:9" x14ac:dyDescent="0.2">
      <c r="B304" t="s">
        <v>28</v>
      </c>
      <c r="C304" s="2">
        <v>1.0900000000000001</v>
      </c>
      <c r="D304" s="2"/>
      <c r="E304" s="2"/>
      <c r="F304" s="2"/>
      <c r="G304" s="2"/>
      <c r="H304" s="2"/>
      <c r="I304" s="2">
        <v>1.0900000000000001</v>
      </c>
    </row>
    <row r="305" spans="2:9" x14ac:dyDescent="0.2">
      <c r="B305" t="s">
        <v>29</v>
      </c>
      <c r="C305" s="2">
        <v>1.21</v>
      </c>
      <c r="D305" s="2"/>
      <c r="E305" s="2"/>
      <c r="F305" s="2"/>
      <c r="G305" s="2"/>
      <c r="H305" s="2"/>
      <c r="I305" s="2">
        <v>1.21</v>
      </c>
    </row>
    <row r="306" spans="2:9" x14ac:dyDescent="0.2">
      <c r="B306" t="s">
        <v>30</v>
      </c>
      <c r="C306" s="2">
        <v>1.57</v>
      </c>
      <c r="D306" s="2"/>
      <c r="E306" s="2"/>
      <c r="F306" s="2">
        <v>-0.01</v>
      </c>
      <c r="G306" s="2">
        <v>0.01</v>
      </c>
      <c r="H306" s="2"/>
      <c r="I306" s="2">
        <v>1.57</v>
      </c>
    </row>
    <row r="307" spans="2:9" x14ac:dyDescent="0.2">
      <c r="B307" t="s">
        <v>31</v>
      </c>
      <c r="C307" s="2">
        <v>2.42</v>
      </c>
      <c r="D307" s="2"/>
      <c r="E307" s="2"/>
      <c r="F307" s="2"/>
      <c r="G307" s="2">
        <v>-0.02</v>
      </c>
      <c r="H307" s="2"/>
      <c r="I307" s="2">
        <v>2.4</v>
      </c>
    </row>
    <row r="308" spans="2:9" x14ac:dyDescent="0.2">
      <c r="B308" t="s">
        <v>32</v>
      </c>
      <c r="C308" s="2">
        <v>3.39</v>
      </c>
      <c r="D308" s="2"/>
      <c r="E308" s="2"/>
      <c r="F308" s="2">
        <v>-0.02</v>
      </c>
      <c r="G308" s="2">
        <v>-0.04</v>
      </c>
      <c r="H308" s="2"/>
      <c r="I308" s="2">
        <v>3.33</v>
      </c>
    </row>
    <row r="309" spans="2:9" x14ac:dyDescent="0.2">
      <c r="B309" t="s">
        <v>33</v>
      </c>
      <c r="C309" s="2">
        <v>4.0599999999999996</v>
      </c>
      <c r="D309" s="2"/>
      <c r="E309" s="2"/>
      <c r="F309" s="2">
        <v>-0.20000000000000004</v>
      </c>
      <c r="G309" s="2"/>
      <c r="H309" s="2"/>
      <c r="I309" s="2">
        <v>3.8599999999999994</v>
      </c>
    </row>
    <row r="310" spans="2:9" x14ac:dyDescent="0.2">
      <c r="B310" t="s">
        <v>34</v>
      </c>
      <c r="C310" s="2">
        <v>5.34</v>
      </c>
      <c r="D310" s="2"/>
      <c r="E310" s="2"/>
      <c r="F310" s="2">
        <v>-0.47000000000000008</v>
      </c>
      <c r="G310" s="2"/>
      <c r="H310" s="2"/>
      <c r="I310" s="2">
        <v>4.87</v>
      </c>
    </row>
    <row r="311" spans="2:9" x14ac:dyDescent="0.2">
      <c r="B311" t="s">
        <v>35</v>
      </c>
      <c r="C311" s="2">
        <v>6.58</v>
      </c>
      <c r="D311" s="2"/>
      <c r="E311" s="2"/>
      <c r="F311" s="2">
        <v>-0.43000000000000005</v>
      </c>
      <c r="G311" s="2"/>
      <c r="H311" s="2"/>
      <c r="I311" s="2">
        <v>6.15</v>
      </c>
    </row>
    <row r="312" spans="2:9" x14ac:dyDescent="0.2">
      <c r="B312" t="s">
        <v>36</v>
      </c>
      <c r="C312" s="2">
        <v>9.17</v>
      </c>
      <c r="D312" s="2"/>
      <c r="E312" s="2"/>
      <c r="F312" s="2">
        <v>-0.59000000000000008</v>
      </c>
      <c r="G312" s="2">
        <v>-0.04</v>
      </c>
      <c r="H312" s="2"/>
      <c r="I312" s="2">
        <v>8.5400000000000009</v>
      </c>
    </row>
    <row r="313" spans="2:9" x14ac:dyDescent="0.2">
      <c r="B313" t="s">
        <v>37</v>
      </c>
      <c r="C313" s="2">
        <v>13.31</v>
      </c>
      <c r="D313" s="2"/>
      <c r="E313" s="2"/>
      <c r="F313" s="2">
        <v>-1.07</v>
      </c>
      <c r="G313" s="2">
        <v>-0.03</v>
      </c>
      <c r="H313" s="2"/>
      <c r="I313" s="2">
        <v>12.21</v>
      </c>
    </row>
    <row r="314" spans="2:9" x14ac:dyDescent="0.2">
      <c r="B314" t="s">
        <v>38</v>
      </c>
      <c r="C314" s="2">
        <v>27.32</v>
      </c>
      <c r="D314" s="2"/>
      <c r="E314" s="2"/>
      <c r="F314" s="2">
        <v>-2.9400000000000004</v>
      </c>
      <c r="G314" s="2">
        <v>-0.54</v>
      </c>
      <c r="H314" s="2"/>
      <c r="I314" s="2">
        <v>23.84</v>
      </c>
    </row>
    <row r="315" spans="2:9" x14ac:dyDescent="0.2">
      <c r="B315" t="s">
        <v>39</v>
      </c>
      <c r="C315" s="2">
        <v>662.8</v>
      </c>
      <c r="D315" s="2"/>
      <c r="E315" s="2"/>
      <c r="F315" s="2">
        <v>-13.64</v>
      </c>
      <c r="G315" s="2">
        <v>-2.64</v>
      </c>
      <c r="H315" s="2"/>
      <c r="I315" s="2">
        <v>646.52</v>
      </c>
    </row>
    <row r="316" spans="2:9" x14ac:dyDescent="0.2">
      <c r="B316" t="s">
        <v>40</v>
      </c>
      <c r="C316" s="2">
        <v>680.81</v>
      </c>
      <c r="D316" s="2"/>
      <c r="E316" s="2"/>
      <c r="F316" s="2">
        <v>-21.64</v>
      </c>
      <c r="G316" s="2">
        <v>-2.41</v>
      </c>
      <c r="H316" s="2"/>
      <c r="I316" s="2">
        <v>656.76</v>
      </c>
    </row>
    <row r="317" spans="2:9" x14ac:dyDescent="0.2">
      <c r="B317" t="s">
        <v>41</v>
      </c>
      <c r="C317" s="2">
        <v>1078.99</v>
      </c>
      <c r="D317" s="2">
        <v>0.01</v>
      </c>
      <c r="E317" s="2"/>
      <c r="F317" s="2">
        <v>-209.96999999999997</v>
      </c>
      <c r="G317" s="2">
        <v>-2.37</v>
      </c>
      <c r="H317" s="2"/>
      <c r="I317" s="2">
        <v>866.66</v>
      </c>
    </row>
    <row r="318" spans="2:9" x14ac:dyDescent="0.2">
      <c r="B318" t="s">
        <v>42</v>
      </c>
      <c r="C318" s="2">
        <v>1747</v>
      </c>
      <c r="D318" s="2">
        <v>0.08</v>
      </c>
      <c r="E318" s="2"/>
      <c r="F318" s="2">
        <v>-390.09999999999997</v>
      </c>
      <c r="G318" s="2">
        <v>-5.53</v>
      </c>
      <c r="H318" s="2"/>
      <c r="I318" s="2">
        <v>1351.45</v>
      </c>
    </row>
    <row r="319" spans="2:9" x14ac:dyDescent="0.2">
      <c r="B319" t="s">
        <v>43</v>
      </c>
      <c r="C319" s="2">
        <v>1843.48</v>
      </c>
      <c r="D319" s="2">
        <v>0.1</v>
      </c>
      <c r="E319" s="2"/>
      <c r="F319" s="2">
        <v>-393.87000000000006</v>
      </c>
      <c r="G319" s="2">
        <v>-5.87</v>
      </c>
      <c r="H319" s="2"/>
      <c r="I319" s="2">
        <v>1443.84</v>
      </c>
    </row>
    <row r="320" spans="2:9" x14ac:dyDescent="0.2">
      <c r="B320" t="s">
        <v>44</v>
      </c>
      <c r="C320" s="2">
        <v>2839.86</v>
      </c>
      <c r="D320" s="2">
        <v>2.75</v>
      </c>
      <c r="E320" s="2"/>
      <c r="F320" s="2">
        <v>-1030.0900000000001</v>
      </c>
      <c r="G320" s="2">
        <v>-118.61000000000001</v>
      </c>
      <c r="H320" s="2">
        <v>8.94</v>
      </c>
      <c r="I320" s="2">
        <v>1702.85</v>
      </c>
    </row>
    <row r="321" spans="1:9" x14ac:dyDescent="0.2">
      <c r="B321" t="s">
        <v>45</v>
      </c>
      <c r="C321" s="2"/>
      <c r="D321" s="2">
        <v>-4531.3500000000004</v>
      </c>
      <c r="E321" s="2">
        <v>175177.37</v>
      </c>
      <c r="F321" s="2">
        <v>-160804.16999999998</v>
      </c>
      <c r="G321" s="2">
        <v>-1525.9</v>
      </c>
      <c r="H321" s="2">
        <v>1078.45</v>
      </c>
      <c r="I321" s="2">
        <v>9394.4000000000069</v>
      </c>
    </row>
    <row r="322" spans="1:9" x14ac:dyDescent="0.2">
      <c r="A322" t="s">
        <v>62</v>
      </c>
      <c r="C322" s="2">
        <v>8931.3700000000008</v>
      </c>
      <c r="D322" s="2">
        <v>-4528.4100000000008</v>
      </c>
      <c r="E322" s="2">
        <v>175177.37</v>
      </c>
      <c r="F322" s="2">
        <v>-162869.21</v>
      </c>
      <c r="G322" s="2">
        <v>-1664.0300000000002</v>
      </c>
      <c r="H322" s="2">
        <v>1087.3900000000001</v>
      </c>
      <c r="I322" s="2">
        <v>16134.480000000007</v>
      </c>
    </row>
    <row r="323" spans="1:9" x14ac:dyDescent="0.2">
      <c r="A323">
        <v>2052</v>
      </c>
      <c r="B323" t="s">
        <v>21</v>
      </c>
      <c r="C323" s="2">
        <v>5.15</v>
      </c>
      <c r="D323" s="2"/>
      <c r="E323" s="2"/>
      <c r="F323" s="2"/>
      <c r="G323" s="2">
        <v>-0.45</v>
      </c>
      <c r="H323" s="2"/>
      <c r="I323" s="2">
        <v>4.7</v>
      </c>
    </row>
    <row r="324" spans="1:9" x14ac:dyDescent="0.2">
      <c r="B324" t="s">
        <v>22</v>
      </c>
      <c r="C324" s="2">
        <v>5.96</v>
      </c>
      <c r="D324" s="2"/>
      <c r="E324" s="2"/>
      <c r="F324" s="2"/>
      <c r="G324" s="2">
        <v>-0.2</v>
      </c>
      <c r="H324" s="2"/>
      <c r="I324" s="2">
        <v>5.76</v>
      </c>
    </row>
    <row r="325" spans="1:9" x14ac:dyDescent="0.2">
      <c r="B325" t="s">
        <v>23</v>
      </c>
      <c r="C325" s="2">
        <v>7.92</v>
      </c>
      <c r="D325" s="2"/>
      <c r="E325" s="2"/>
      <c r="F325" s="2">
        <v>-0.08</v>
      </c>
      <c r="G325" s="2">
        <v>-0.22</v>
      </c>
      <c r="H325" s="2"/>
      <c r="I325" s="2">
        <v>7.62</v>
      </c>
    </row>
    <row r="326" spans="1:9" x14ac:dyDescent="0.2">
      <c r="B326" t="s">
        <v>24</v>
      </c>
      <c r="C326" s="2">
        <v>23.02</v>
      </c>
      <c r="D326" s="2"/>
      <c r="E326" s="2"/>
      <c r="F326" s="2"/>
      <c r="G326" s="2">
        <v>-0.68</v>
      </c>
      <c r="H326" s="2"/>
      <c r="I326" s="2">
        <v>22.34</v>
      </c>
    </row>
    <row r="327" spans="1:9" x14ac:dyDescent="0.2">
      <c r="B327" t="s">
        <v>25</v>
      </c>
      <c r="C327" s="2">
        <v>31.51</v>
      </c>
      <c r="D327" s="2"/>
      <c r="E327" s="2"/>
      <c r="F327" s="2"/>
      <c r="G327" s="2">
        <v>-1.71</v>
      </c>
      <c r="H327" s="2"/>
      <c r="I327" s="2">
        <v>29.8</v>
      </c>
    </row>
    <row r="328" spans="1:9" x14ac:dyDescent="0.2">
      <c r="B328" t="s">
        <v>26</v>
      </c>
      <c r="C328" s="2">
        <v>39.32</v>
      </c>
      <c r="D328" s="2"/>
      <c r="E328" s="2"/>
      <c r="F328" s="2">
        <v>-0.03</v>
      </c>
      <c r="G328" s="2">
        <v>-2.11</v>
      </c>
      <c r="H328" s="2"/>
      <c r="I328" s="2">
        <v>37.18</v>
      </c>
    </row>
    <row r="329" spans="1:9" x14ac:dyDescent="0.2">
      <c r="B329" t="s">
        <v>27</v>
      </c>
      <c r="C329" s="2">
        <v>47.32</v>
      </c>
      <c r="D329" s="2"/>
      <c r="E329" s="2"/>
      <c r="F329" s="2">
        <v>-0.03</v>
      </c>
      <c r="G329" s="2"/>
      <c r="H329" s="2"/>
      <c r="I329" s="2">
        <v>47.29</v>
      </c>
    </row>
    <row r="330" spans="1:9" x14ac:dyDescent="0.2">
      <c r="B330" t="s">
        <v>28</v>
      </c>
      <c r="C330" s="2">
        <v>84.54</v>
      </c>
      <c r="D330" s="2"/>
      <c r="E330" s="2"/>
      <c r="F330" s="2"/>
      <c r="G330" s="2"/>
      <c r="H330" s="2"/>
      <c r="I330" s="2">
        <v>84.54</v>
      </c>
    </row>
    <row r="331" spans="1:9" x14ac:dyDescent="0.2">
      <c r="B331" t="s">
        <v>29</v>
      </c>
      <c r="C331" s="2">
        <v>71.48</v>
      </c>
      <c r="D331" s="2"/>
      <c r="E331" s="2"/>
      <c r="F331" s="2">
        <v>-0.24000000000000002</v>
      </c>
      <c r="G331" s="2"/>
      <c r="H331" s="2"/>
      <c r="I331" s="2">
        <v>71.240000000000009</v>
      </c>
    </row>
    <row r="332" spans="1:9" x14ac:dyDescent="0.2">
      <c r="B332" t="s">
        <v>30</v>
      </c>
      <c r="C332" s="2">
        <v>93.19</v>
      </c>
      <c r="D332" s="2"/>
      <c r="E332" s="2"/>
      <c r="F332" s="2">
        <v>-0.41</v>
      </c>
      <c r="G332" s="2">
        <v>0.41</v>
      </c>
      <c r="H332" s="2"/>
      <c r="I332" s="2">
        <v>93.19</v>
      </c>
    </row>
    <row r="333" spans="1:9" x14ac:dyDescent="0.2">
      <c r="B333" t="s">
        <v>31</v>
      </c>
      <c r="C333" s="2">
        <v>109.06</v>
      </c>
      <c r="D333" s="2"/>
      <c r="E333" s="2"/>
      <c r="F333" s="2">
        <v>-0.1</v>
      </c>
      <c r="G333" s="2">
        <v>-1.17</v>
      </c>
      <c r="H333" s="2"/>
      <c r="I333" s="2">
        <v>107.79</v>
      </c>
    </row>
    <row r="334" spans="1:9" x14ac:dyDescent="0.2">
      <c r="B334" t="s">
        <v>32</v>
      </c>
      <c r="C334" s="2">
        <v>92.26</v>
      </c>
      <c r="D334" s="2"/>
      <c r="E334" s="2"/>
      <c r="F334" s="2">
        <v>-0.65</v>
      </c>
      <c r="G334" s="2">
        <v>-1.17</v>
      </c>
      <c r="H334" s="2"/>
      <c r="I334" s="2">
        <v>90.44</v>
      </c>
    </row>
    <row r="335" spans="1:9" x14ac:dyDescent="0.2">
      <c r="B335" t="s">
        <v>33</v>
      </c>
      <c r="C335" s="2">
        <v>56.31</v>
      </c>
      <c r="D335" s="2"/>
      <c r="E335" s="2"/>
      <c r="F335" s="2">
        <v>-2.5500000000000003</v>
      </c>
      <c r="G335" s="2"/>
      <c r="H335" s="2"/>
      <c r="I335" s="2">
        <v>53.760000000000005</v>
      </c>
    </row>
    <row r="336" spans="1:9" x14ac:dyDescent="0.2">
      <c r="B336" t="s">
        <v>34</v>
      </c>
      <c r="C336" s="2">
        <v>121.57</v>
      </c>
      <c r="D336" s="2"/>
      <c r="E336" s="2"/>
      <c r="F336" s="2">
        <v>-10.53</v>
      </c>
      <c r="G336" s="2"/>
      <c r="H336" s="2"/>
      <c r="I336" s="2">
        <v>111.03999999999999</v>
      </c>
    </row>
    <row r="337" spans="1:9" x14ac:dyDescent="0.2">
      <c r="B337" t="s">
        <v>35</v>
      </c>
      <c r="C337" s="2">
        <v>89.81</v>
      </c>
      <c r="D337" s="2"/>
      <c r="E337" s="2"/>
      <c r="F337" s="2">
        <v>-5.8900000000000006</v>
      </c>
      <c r="G337" s="2">
        <v>-0.04</v>
      </c>
      <c r="H337" s="2"/>
      <c r="I337" s="2">
        <v>83.88</v>
      </c>
    </row>
    <row r="338" spans="1:9" x14ac:dyDescent="0.2">
      <c r="B338" t="s">
        <v>36</v>
      </c>
      <c r="C338" s="2">
        <v>114.11</v>
      </c>
      <c r="D338" s="2"/>
      <c r="E338" s="2"/>
      <c r="F338" s="2">
        <v>-7.25</v>
      </c>
      <c r="G338" s="2">
        <v>-0.5</v>
      </c>
      <c r="H338" s="2"/>
      <c r="I338" s="2">
        <v>106.36</v>
      </c>
    </row>
    <row r="339" spans="1:9" x14ac:dyDescent="0.2">
      <c r="B339" t="s">
        <v>37</v>
      </c>
      <c r="C339" s="2">
        <v>66.349999999999994</v>
      </c>
      <c r="D339" s="2"/>
      <c r="E339" s="2"/>
      <c r="F339" s="2">
        <v>-5.3599999999999994</v>
      </c>
      <c r="G339" s="2">
        <v>-0.15</v>
      </c>
      <c r="H339" s="2"/>
      <c r="I339" s="2">
        <v>60.839999999999996</v>
      </c>
    </row>
    <row r="340" spans="1:9" x14ac:dyDescent="0.2">
      <c r="B340" t="s">
        <v>38</v>
      </c>
      <c r="C340" s="2">
        <v>65.27</v>
      </c>
      <c r="D340" s="2"/>
      <c r="E340" s="2"/>
      <c r="F340" s="2">
        <v>-7.0399999999999983</v>
      </c>
      <c r="G340" s="2">
        <v>-1.29</v>
      </c>
      <c r="H340" s="2"/>
      <c r="I340" s="2">
        <v>56.94</v>
      </c>
    </row>
    <row r="341" spans="1:9" x14ac:dyDescent="0.2">
      <c r="A341" t="s">
        <v>63</v>
      </c>
      <c r="C341" s="2">
        <v>1124.1499999999999</v>
      </c>
      <c r="D341" s="2"/>
      <c r="E341" s="2"/>
      <c r="F341" s="2">
        <v>-40.159999999999997</v>
      </c>
      <c r="G341" s="2">
        <v>-9.2799999999999994</v>
      </c>
      <c r="H341" s="2"/>
      <c r="I341" s="2">
        <v>1074.71</v>
      </c>
    </row>
    <row r="342" spans="1:9" x14ac:dyDescent="0.2">
      <c r="A342">
        <v>2053</v>
      </c>
      <c r="B342" t="s">
        <v>22</v>
      </c>
      <c r="C342" s="2">
        <v>9.18</v>
      </c>
      <c r="D342" s="2"/>
      <c r="E342" s="2"/>
      <c r="F342" s="2"/>
      <c r="G342" s="2">
        <v>-0.3</v>
      </c>
      <c r="H342" s="2"/>
      <c r="I342" s="2">
        <v>8.879999999999999</v>
      </c>
    </row>
    <row r="343" spans="1:9" x14ac:dyDescent="0.2">
      <c r="B343" t="s">
        <v>23</v>
      </c>
      <c r="C343" s="2">
        <v>10.14</v>
      </c>
      <c r="D343" s="2"/>
      <c r="E343" s="2"/>
      <c r="F343" s="2">
        <v>-0.11</v>
      </c>
      <c r="G343" s="2">
        <v>-0.28000000000000003</v>
      </c>
      <c r="H343" s="2"/>
      <c r="I343" s="2">
        <v>9.7500000000000018</v>
      </c>
    </row>
    <row r="344" spans="1:9" x14ac:dyDescent="0.2">
      <c r="A344" t="s">
        <v>64</v>
      </c>
      <c r="C344" s="2">
        <v>19.32</v>
      </c>
      <c r="D344" s="2"/>
      <c r="E344" s="2"/>
      <c r="F344" s="2">
        <v>-0.11</v>
      </c>
      <c r="G344" s="2">
        <v>-0.58000000000000007</v>
      </c>
      <c r="H344" s="2"/>
      <c r="I344" s="2">
        <v>18.630000000000003</v>
      </c>
    </row>
    <row r="345" spans="1:9" x14ac:dyDescent="0.2">
      <c r="A345">
        <v>2054</v>
      </c>
      <c r="B345" t="s">
        <v>34</v>
      </c>
      <c r="C345" s="2">
        <v>46.08</v>
      </c>
      <c r="D345" s="2"/>
      <c r="E345" s="2"/>
      <c r="F345" s="2">
        <v>-4</v>
      </c>
      <c r="G345" s="2"/>
      <c r="H345" s="2"/>
      <c r="I345" s="2">
        <v>42.08</v>
      </c>
    </row>
    <row r="346" spans="1:9" x14ac:dyDescent="0.2">
      <c r="B346" t="s">
        <v>35</v>
      </c>
      <c r="C346" s="2">
        <v>76.95</v>
      </c>
      <c r="D346" s="2"/>
      <c r="E346" s="2"/>
      <c r="F346" s="2">
        <v>-5.07</v>
      </c>
      <c r="G346" s="2">
        <v>-0.03</v>
      </c>
      <c r="H346" s="2"/>
      <c r="I346" s="2">
        <v>71.849999999999994</v>
      </c>
    </row>
    <row r="347" spans="1:9" x14ac:dyDescent="0.2">
      <c r="B347" t="s">
        <v>36</v>
      </c>
      <c r="C347" s="2">
        <v>131.56</v>
      </c>
      <c r="D347" s="2"/>
      <c r="E347" s="2"/>
      <c r="F347" s="2">
        <v>-8.35</v>
      </c>
      <c r="G347" s="2">
        <v>-0.57999999999999996</v>
      </c>
      <c r="H347" s="2"/>
      <c r="I347" s="2">
        <v>122.63000000000001</v>
      </c>
    </row>
    <row r="348" spans="1:9" x14ac:dyDescent="0.2">
      <c r="B348" t="s">
        <v>37</v>
      </c>
      <c r="C348" s="2">
        <v>201.17</v>
      </c>
      <c r="D348" s="2"/>
      <c r="E348" s="2"/>
      <c r="F348" s="2">
        <v>-16.309999999999999</v>
      </c>
      <c r="G348" s="2">
        <v>-0.44</v>
      </c>
      <c r="H348" s="2"/>
      <c r="I348" s="2">
        <v>184.42</v>
      </c>
    </row>
    <row r="349" spans="1:9" x14ac:dyDescent="0.2">
      <c r="B349" t="s">
        <v>38</v>
      </c>
      <c r="C349" s="2">
        <v>409</v>
      </c>
      <c r="D349" s="2"/>
      <c r="E349" s="2"/>
      <c r="F349" s="2">
        <v>-44.070000000000007</v>
      </c>
      <c r="G349" s="2">
        <v>-8.09</v>
      </c>
      <c r="H349" s="2"/>
      <c r="I349" s="2">
        <v>356.84000000000003</v>
      </c>
    </row>
    <row r="350" spans="1:9" x14ac:dyDescent="0.2">
      <c r="B350" t="s">
        <v>39</v>
      </c>
      <c r="C350" s="2">
        <v>9477.85</v>
      </c>
      <c r="D350" s="2"/>
      <c r="E350" s="2"/>
      <c r="F350" s="2">
        <v>-195.02999999999997</v>
      </c>
      <c r="G350" s="2">
        <v>-37.629999999999995</v>
      </c>
      <c r="H350" s="2"/>
      <c r="I350" s="2">
        <v>9245.19</v>
      </c>
    </row>
    <row r="351" spans="1:9" x14ac:dyDescent="0.2">
      <c r="B351" t="s">
        <v>40</v>
      </c>
      <c r="C351" s="2">
        <v>11888.44</v>
      </c>
      <c r="D351" s="2"/>
      <c r="E351" s="2"/>
      <c r="F351" s="2">
        <v>-377.83999999999992</v>
      </c>
      <c r="G351" s="2">
        <v>-42.230000000000004</v>
      </c>
      <c r="H351" s="2"/>
      <c r="I351" s="2">
        <v>11468.37</v>
      </c>
    </row>
    <row r="352" spans="1:9" x14ac:dyDescent="0.2">
      <c r="B352" t="s">
        <v>41</v>
      </c>
      <c r="C352" s="2">
        <v>23126.73</v>
      </c>
      <c r="D352" s="2">
        <v>0.13</v>
      </c>
      <c r="E352" s="2"/>
      <c r="F352" s="2">
        <v>-4500.92</v>
      </c>
      <c r="G352" s="2">
        <v>-50.89</v>
      </c>
      <c r="H352" s="2"/>
      <c r="I352" s="2">
        <v>18575.050000000003</v>
      </c>
    </row>
    <row r="353" spans="1:9" x14ac:dyDescent="0.2">
      <c r="B353" t="s">
        <v>42</v>
      </c>
      <c r="C353" s="2">
        <v>31656.53</v>
      </c>
      <c r="D353" s="2">
        <v>1.46</v>
      </c>
      <c r="E353" s="2"/>
      <c r="F353" s="2">
        <v>-7068.92</v>
      </c>
      <c r="G353" s="2">
        <v>-100.44</v>
      </c>
      <c r="H353" s="2"/>
      <c r="I353" s="2">
        <v>24488.63</v>
      </c>
    </row>
    <row r="354" spans="1:9" x14ac:dyDescent="0.2">
      <c r="B354" t="s">
        <v>43</v>
      </c>
      <c r="C354" s="2">
        <v>49076.21</v>
      </c>
      <c r="D354" s="2">
        <v>2.5700000000000003</v>
      </c>
      <c r="E354" s="2"/>
      <c r="F354" s="2">
        <v>-10484.52</v>
      </c>
      <c r="G354" s="2">
        <v>-156.63999999999999</v>
      </c>
      <c r="H354" s="2"/>
      <c r="I354" s="2">
        <v>38437.619999999995</v>
      </c>
    </row>
    <row r="355" spans="1:9" x14ac:dyDescent="0.2">
      <c r="B355" t="s">
        <v>44</v>
      </c>
      <c r="C355" s="2">
        <v>86788.83</v>
      </c>
      <c r="D355" s="2">
        <v>84.73</v>
      </c>
      <c r="E355" s="2"/>
      <c r="F355" s="2">
        <v>-31481.280000000006</v>
      </c>
      <c r="G355" s="2">
        <v>-3625.25</v>
      </c>
      <c r="H355" s="2">
        <v>273.14999999999998</v>
      </c>
      <c r="I355" s="2">
        <v>52040.179999999993</v>
      </c>
    </row>
    <row r="356" spans="1:9" x14ac:dyDescent="0.2">
      <c r="B356" t="s">
        <v>45</v>
      </c>
      <c r="C356" s="2"/>
      <c r="D356" s="2">
        <v>-102114.07</v>
      </c>
      <c r="E356" s="2">
        <v>3947617.04</v>
      </c>
      <c r="F356" s="2">
        <v>-3623717.1799999997</v>
      </c>
      <c r="G356" s="2">
        <v>-34386.17</v>
      </c>
      <c r="H356" s="2">
        <v>24302.980000000003</v>
      </c>
      <c r="I356" s="2">
        <v>211702.60000000053</v>
      </c>
    </row>
    <row r="357" spans="1:9" x14ac:dyDescent="0.2">
      <c r="A357" t="s">
        <v>65</v>
      </c>
      <c r="C357" s="2">
        <v>212879.34999999998</v>
      </c>
      <c r="D357" s="2">
        <v>-102025.18000000001</v>
      </c>
      <c r="E357" s="2">
        <v>3947617.04</v>
      </c>
      <c r="F357" s="2">
        <v>-3677903.4899999998</v>
      </c>
      <c r="G357" s="2">
        <v>-38408.39</v>
      </c>
      <c r="H357" s="2">
        <v>24576.130000000005</v>
      </c>
      <c r="I357" s="2">
        <v>366735.46000000054</v>
      </c>
    </row>
    <row r="358" spans="1:9" x14ac:dyDescent="0.2">
      <c r="A358">
        <v>2055</v>
      </c>
      <c r="B358" t="s">
        <v>33</v>
      </c>
      <c r="C358" s="2">
        <v>7.86</v>
      </c>
      <c r="D358" s="2"/>
      <c r="E358" s="2"/>
      <c r="F358" s="2">
        <v>-0.35000000000000009</v>
      </c>
      <c r="G358" s="2"/>
      <c r="H358" s="2"/>
      <c r="I358" s="2">
        <v>7.51</v>
      </c>
    </row>
    <row r="359" spans="1:9" x14ac:dyDescent="0.2">
      <c r="B359" t="s">
        <v>34</v>
      </c>
      <c r="C359" s="2">
        <v>2.71</v>
      </c>
      <c r="D359" s="2"/>
      <c r="E359" s="2"/>
      <c r="F359" s="2">
        <v>-0.22</v>
      </c>
      <c r="G359" s="2"/>
      <c r="H359" s="2"/>
      <c r="I359" s="2">
        <v>2.4899999999999998</v>
      </c>
    </row>
    <row r="360" spans="1:9" x14ac:dyDescent="0.2">
      <c r="B360" t="s">
        <v>35</v>
      </c>
      <c r="C360" s="2">
        <v>4.01</v>
      </c>
      <c r="D360" s="2"/>
      <c r="E360" s="2"/>
      <c r="F360" s="2">
        <v>-0.26</v>
      </c>
      <c r="G360" s="2"/>
      <c r="H360" s="2"/>
      <c r="I360" s="2">
        <v>3.75</v>
      </c>
    </row>
    <row r="361" spans="1:9" x14ac:dyDescent="0.2">
      <c r="B361" t="s">
        <v>36</v>
      </c>
      <c r="C361" s="2">
        <v>10.06</v>
      </c>
      <c r="D361" s="2"/>
      <c r="E361" s="2"/>
      <c r="F361" s="2">
        <v>-0.65000000000000013</v>
      </c>
      <c r="G361" s="2">
        <v>-0.04</v>
      </c>
      <c r="H361" s="2"/>
      <c r="I361" s="2">
        <v>9.370000000000001</v>
      </c>
    </row>
    <row r="362" spans="1:9" x14ac:dyDescent="0.2">
      <c r="B362" t="s">
        <v>37</v>
      </c>
      <c r="C362" s="2">
        <v>14.27</v>
      </c>
      <c r="D362" s="2"/>
      <c r="E362" s="2"/>
      <c r="F362" s="2">
        <v>-1.1499999999999999</v>
      </c>
      <c r="G362" s="2">
        <v>-0.03</v>
      </c>
      <c r="H362" s="2"/>
      <c r="I362" s="2">
        <v>13.09</v>
      </c>
    </row>
    <row r="363" spans="1:9" x14ac:dyDescent="0.2">
      <c r="B363" t="s">
        <v>38</v>
      </c>
      <c r="C363" s="2">
        <v>3.33</v>
      </c>
      <c r="D363" s="2"/>
      <c r="E363" s="2"/>
      <c r="F363" s="2">
        <v>-0.36</v>
      </c>
      <c r="G363" s="2">
        <v>-7.0000000000000007E-2</v>
      </c>
      <c r="H363" s="2"/>
      <c r="I363" s="2">
        <v>2.9000000000000004</v>
      </c>
    </row>
    <row r="364" spans="1:9" x14ac:dyDescent="0.2">
      <c r="B364" t="s">
        <v>39</v>
      </c>
      <c r="C364" s="2">
        <v>51.52</v>
      </c>
      <c r="D364" s="2"/>
      <c r="E364" s="2"/>
      <c r="F364" s="2">
        <v>-1.07</v>
      </c>
      <c r="G364" s="2">
        <v>-0.21</v>
      </c>
      <c r="H364" s="2"/>
      <c r="I364" s="2">
        <v>50.24</v>
      </c>
    </row>
    <row r="365" spans="1:9" x14ac:dyDescent="0.2">
      <c r="B365" t="s">
        <v>40</v>
      </c>
      <c r="C365" s="2">
        <v>91.25</v>
      </c>
      <c r="D365" s="2"/>
      <c r="E365" s="2"/>
      <c r="F365" s="2">
        <v>-2.9</v>
      </c>
      <c r="G365" s="2">
        <v>-0.33</v>
      </c>
      <c r="H365" s="2"/>
      <c r="I365" s="2">
        <v>88.02</v>
      </c>
    </row>
    <row r="366" spans="1:9" x14ac:dyDescent="0.2">
      <c r="B366" t="s">
        <v>41</v>
      </c>
      <c r="C366" s="2">
        <v>377.44</v>
      </c>
      <c r="D366" s="2"/>
      <c r="E366" s="2"/>
      <c r="F366" s="2">
        <v>-73.47</v>
      </c>
      <c r="G366" s="2">
        <v>-0.84000000000000008</v>
      </c>
      <c r="H366" s="2"/>
      <c r="I366" s="2">
        <v>303.13000000000005</v>
      </c>
    </row>
    <row r="367" spans="1:9" x14ac:dyDescent="0.2">
      <c r="B367" t="s">
        <v>42</v>
      </c>
      <c r="C367" s="2">
        <v>5854.81</v>
      </c>
      <c r="D367" s="2">
        <v>0.27</v>
      </c>
      <c r="E367" s="2"/>
      <c r="F367" s="2">
        <v>-1307.3900000000001</v>
      </c>
      <c r="G367" s="2">
        <v>-18.57</v>
      </c>
      <c r="H367" s="2"/>
      <c r="I367" s="2">
        <v>4529.1200000000008</v>
      </c>
    </row>
    <row r="368" spans="1:9" x14ac:dyDescent="0.2">
      <c r="B368" t="s">
        <v>43</v>
      </c>
      <c r="C368" s="2">
        <v>386.17</v>
      </c>
      <c r="D368" s="2">
        <v>0.01</v>
      </c>
      <c r="E368" s="2"/>
      <c r="F368" s="2">
        <v>-82.490000000000009</v>
      </c>
      <c r="G368" s="2">
        <v>-1.23</v>
      </c>
      <c r="H368" s="2"/>
      <c r="I368" s="2">
        <v>302.45999999999998</v>
      </c>
    </row>
    <row r="369" spans="1:9" x14ac:dyDescent="0.2">
      <c r="B369" t="s">
        <v>44</v>
      </c>
      <c r="C369" s="2">
        <v>1026.97</v>
      </c>
      <c r="D369" s="2">
        <v>1</v>
      </c>
      <c r="E369" s="2"/>
      <c r="F369" s="2">
        <v>-372.52</v>
      </c>
      <c r="G369" s="2">
        <v>-42.88000000000001</v>
      </c>
      <c r="H369" s="2">
        <v>3.23</v>
      </c>
      <c r="I369" s="2">
        <v>615.80000000000007</v>
      </c>
    </row>
    <row r="370" spans="1:9" x14ac:dyDescent="0.2">
      <c r="B370" t="s">
        <v>45</v>
      </c>
      <c r="C370" s="2"/>
      <c r="D370" s="2">
        <v>-125.60000000000001</v>
      </c>
      <c r="E370" s="2">
        <v>4855.59</v>
      </c>
      <c r="F370" s="2">
        <v>-4457.18</v>
      </c>
      <c r="G370" s="2">
        <v>-42.289999999999992</v>
      </c>
      <c r="H370" s="2">
        <v>29.9</v>
      </c>
      <c r="I370" s="2">
        <v>260.4199999999995</v>
      </c>
    </row>
    <row r="371" spans="1:9" x14ac:dyDescent="0.2">
      <c r="A371" t="s">
        <v>66</v>
      </c>
      <c r="C371" s="2">
        <v>7830.4000000000005</v>
      </c>
      <c r="D371" s="2">
        <v>-124.32000000000001</v>
      </c>
      <c r="E371" s="2">
        <v>4855.59</v>
      </c>
      <c r="F371" s="2">
        <v>-6300.01</v>
      </c>
      <c r="G371" s="2">
        <v>-106.49000000000001</v>
      </c>
      <c r="H371" s="2">
        <v>33.129999999999995</v>
      </c>
      <c r="I371" s="2">
        <v>6188.3</v>
      </c>
    </row>
    <row r="372" spans="1:9" x14ac:dyDescent="0.2">
      <c r="A372">
        <v>2100</v>
      </c>
      <c r="B372" t="s">
        <v>12</v>
      </c>
      <c r="C372" s="2">
        <v>1.1100000000000001</v>
      </c>
      <c r="D372" s="2"/>
      <c r="E372" s="2"/>
      <c r="F372" s="2"/>
      <c r="G372" s="2"/>
      <c r="H372" s="2"/>
      <c r="I372" s="2">
        <v>1.1100000000000001</v>
      </c>
    </row>
    <row r="373" spans="1:9" x14ac:dyDescent="0.2">
      <c r="B373" t="s">
        <v>13</v>
      </c>
      <c r="C373" s="2">
        <v>1.08</v>
      </c>
      <c r="D373" s="2"/>
      <c r="E373" s="2"/>
      <c r="F373" s="2"/>
      <c r="G373" s="2"/>
      <c r="H373" s="2"/>
      <c r="I373" s="2">
        <v>1.08</v>
      </c>
    </row>
    <row r="374" spans="1:9" x14ac:dyDescent="0.2">
      <c r="B374" t="s">
        <v>14</v>
      </c>
      <c r="C374" s="2">
        <v>1.86</v>
      </c>
      <c r="D374" s="2"/>
      <c r="E374" s="2"/>
      <c r="F374" s="2"/>
      <c r="G374" s="2"/>
      <c r="H374" s="2"/>
      <c r="I374" s="2">
        <v>1.86</v>
      </c>
    </row>
    <row r="375" spans="1:9" x14ac:dyDescent="0.2">
      <c r="B375" t="s">
        <v>15</v>
      </c>
      <c r="C375" s="2">
        <v>2.36</v>
      </c>
      <c r="D375" s="2"/>
      <c r="E375" s="2"/>
      <c r="F375" s="2">
        <v>-0.02</v>
      </c>
      <c r="G375" s="2"/>
      <c r="H375" s="2"/>
      <c r="I375" s="2">
        <v>2.34</v>
      </c>
    </row>
    <row r="376" spans="1:9" x14ac:dyDescent="0.2">
      <c r="B376" t="s">
        <v>16</v>
      </c>
      <c r="C376" s="2">
        <v>1.26</v>
      </c>
      <c r="D376" s="2"/>
      <c r="E376" s="2"/>
      <c r="F376" s="2"/>
      <c r="G376" s="2"/>
      <c r="H376" s="2"/>
      <c r="I376" s="2">
        <v>1.26</v>
      </c>
    </row>
    <row r="377" spans="1:9" x14ac:dyDescent="0.2">
      <c r="B377" t="s">
        <v>17</v>
      </c>
      <c r="C377" s="2">
        <v>1.03</v>
      </c>
      <c r="D377" s="2"/>
      <c r="E377" s="2"/>
      <c r="F377" s="2"/>
      <c r="G377" s="2"/>
      <c r="H377" s="2"/>
      <c r="I377" s="2">
        <v>1.03</v>
      </c>
    </row>
    <row r="378" spans="1:9" x14ac:dyDescent="0.2">
      <c r="B378" t="s">
        <v>18</v>
      </c>
      <c r="C378" s="2">
        <v>2.29</v>
      </c>
      <c r="D378" s="2"/>
      <c r="E378" s="2"/>
      <c r="F378" s="2"/>
      <c r="G378" s="2"/>
      <c r="H378" s="2"/>
      <c r="I378" s="2">
        <v>2.29</v>
      </c>
    </row>
    <row r="379" spans="1:9" x14ac:dyDescent="0.2">
      <c r="B379" t="s">
        <v>19</v>
      </c>
      <c r="C379" s="2">
        <v>3.21</v>
      </c>
      <c r="D379" s="2"/>
      <c r="E379" s="2"/>
      <c r="F379" s="2"/>
      <c r="G379" s="2"/>
      <c r="H379" s="2"/>
      <c r="I379" s="2">
        <v>3.21</v>
      </c>
    </row>
    <row r="380" spans="1:9" x14ac:dyDescent="0.2">
      <c r="B380" t="s">
        <v>20</v>
      </c>
      <c r="C380" s="2">
        <v>4.2300000000000004</v>
      </c>
      <c r="D380" s="2"/>
      <c r="E380" s="2"/>
      <c r="F380" s="2"/>
      <c r="G380" s="2">
        <v>-0.38</v>
      </c>
      <c r="H380" s="2"/>
      <c r="I380" s="2">
        <v>3.8500000000000005</v>
      </c>
    </row>
    <row r="381" spans="1:9" x14ac:dyDescent="0.2">
      <c r="B381" t="s">
        <v>21</v>
      </c>
      <c r="C381" s="2">
        <v>6.35</v>
      </c>
      <c r="D381" s="2"/>
      <c r="E381" s="2"/>
      <c r="F381" s="2"/>
      <c r="G381" s="2">
        <v>-0.56999999999999995</v>
      </c>
      <c r="H381" s="2"/>
      <c r="I381" s="2">
        <v>5.7799999999999994</v>
      </c>
    </row>
    <row r="382" spans="1:9" x14ac:dyDescent="0.2">
      <c r="B382" t="s">
        <v>22</v>
      </c>
      <c r="C382" s="2">
        <v>4.83</v>
      </c>
      <c r="D382" s="2"/>
      <c r="E382" s="2"/>
      <c r="F382" s="2"/>
      <c r="G382" s="2">
        <v>-0.16</v>
      </c>
      <c r="H382" s="2"/>
      <c r="I382" s="2">
        <v>4.67</v>
      </c>
    </row>
    <row r="383" spans="1:9" x14ac:dyDescent="0.2">
      <c r="B383" t="s">
        <v>23</v>
      </c>
      <c r="C383" s="2">
        <v>4.9800000000000004</v>
      </c>
      <c r="D383" s="2"/>
      <c r="E383" s="2"/>
      <c r="F383" s="2">
        <v>-0.05</v>
      </c>
      <c r="G383" s="2">
        <v>-0.14000000000000001</v>
      </c>
      <c r="H383" s="2"/>
      <c r="I383" s="2">
        <v>4.7900000000000009</v>
      </c>
    </row>
    <row r="384" spans="1:9" x14ac:dyDescent="0.2">
      <c r="B384" t="s">
        <v>24</v>
      </c>
      <c r="C384" s="2">
        <v>11.67</v>
      </c>
      <c r="D384" s="2"/>
      <c r="E384" s="2"/>
      <c r="F384" s="2"/>
      <c r="G384" s="2">
        <v>-0.35</v>
      </c>
      <c r="H384" s="2"/>
      <c r="I384" s="2">
        <v>11.32</v>
      </c>
    </row>
    <row r="385" spans="2:9" x14ac:dyDescent="0.2">
      <c r="B385" t="s">
        <v>25</v>
      </c>
      <c r="C385" s="2">
        <v>16.350000000000001</v>
      </c>
      <c r="D385" s="2"/>
      <c r="E385" s="2"/>
      <c r="F385" s="2"/>
      <c r="G385" s="2">
        <v>-0.89</v>
      </c>
      <c r="H385" s="2"/>
      <c r="I385" s="2">
        <v>15.46</v>
      </c>
    </row>
    <row r="386" spans="2:9" x14ac:dyDescent="0.2">
      <c r="B386" t="s">
        <v>26</v>
      </c>
      <c r="C386" s="2">
        <v>22.27</v>
      </c>
      <c r="D386" s="2"/>
      <c r="E386" s="2"/>
      <c r="F386" s="2">
        <v>-0.02</v>
      </c>
      <c r="G386" s="2">
        <v>-1.2</v>
      </c>
      <c r="H386" s="2"/>
      <c r="I386" s="2">
        <v>21.05</v>
      </c>
    </row>
    <row r="387" spans="2:9" x14ac:dyDescent="0.2">
      <c r="B387" t="s">
        <v>27</v>
      </c>
      <c r="C387" s="2">
        <v>27.74</v>
      </c>
      <c r="D387" s="2"/>
      <c r="E387" s="2"/>
      <c r="F387" s="2">
        <v>-0.02</v>
      </c>
      <c r="G387" s="2"/>
      <c r="H387" s="2"/>
      <c r="I387" s="2">
        <v>27.72</v>
      </c>
    </row>
    <row r="388" spans="2:9" x14ac:dyDescent="0.2">
      <c r="B388" t="s">
        <v>28</v>
      </c>
      <c r="C388" s="2">
        <v>53.63</v>
      </c>
      <c r="D388" s="2"/>
      <c r="E388" s="2"/>
      <c r="F388" s="2"/>
      <c r="G388" s="2"/>
      <c r="H388" s="2"/>
      <c r="I388" s="2">
        <v>53.63</v>
      </c>
    </row>
    <row r="389" spans="2:9" x14ac:dyDescent="0.2">
      <c r="B389" t="s">
        <v>29</v>
      </c>
      <c r="C389" s="2">
        <v>51.35</v>
      </c>
      <c r="D389" s="2"/>
      <c r="E389" s="2"/>
      <c r="F389" s="2">
        <v>-0.14000000000000001</v>
      </c>
      <c r="G389" s="2"/>
      <c r="H389" s="2"/>
      <c r="I389" s="2">
        <v>51.21</v>
      </c>
    </row>
    <row r="390" spans="2:9" x14ac:dyDescent="0.2">
      <c r="B390" t="s">
        <v>30</v>
      </c>
      <c r="C390" s="2">
        <v>65.38</v>
      </c>
      <c r="D390" s="2"/>
      <c r="E390" s="2"/>
      <c r="F390" s="2">
        <v>-0.28999999999999998</v>
      </c>
      <c r="G390" s="2">
        <v>0.28999999999999998</v>
      </c>
      <c r="H390" s="2"/>
      <c r="I390" s="2">
        <v>65.38</v>
      </c>
    </row>
    <row r="391" spans="2:9" x14ac:dyDescent="0.2">
      <c r="B391" t="s">
        <v>31</v>
      </c>
      <c r="C391" s="2">
        <v>67.7</v>
      </c>
      <c r="D391" s="2"/>
      <c r="E391" s="2"/>
      <c r="F391" s="2">
        <v>-0.06</v>
      </c>
      <c r="G391" s="2">
        <v>-0.73</v>
      </c>
      <c r="H391" s="2"/>
      <c r="I391" s="2">
        <v>66.91</v>
      </c>
    </row>
    <row r="392" spans="2:9" x14ac:dyDescent="0.2">
      <c r="B392" t="s">
        <v>32</v>
      </c>
      <c r="C392" s="2">
        <v>66.680000000000007</v>
      </c>
      <c r="D392" s="2"/>
      <c r="E392" s="2"/>
      <c r="F392" s="2">
        <v>-0.48000000000000004</v>
      </c>
      <c r="G392" s="2">
        <v>-0.84</v>
      </c>
      <c r="H392" s="2"/>
      <c r="I392" s="2">
        <v>65.36</v>
      </c>
    </row>
    <row r="393" spans="2:9" x14ac:dyDescent="0.2">
      <c r="B393" t="s">
        <v>33</v>
      </c>
      <c r="C393" s="2">
        <v>70.53</v>
      </c>
      <c r="D393" s="2"/>
      <c r="E393" s="2"/>
      <c r="F393" s="2">
        <v>-3.2099999999999995</v>
      </c>
      <c r="G393" s="2"/>
      <c r="H393" s="2"/>
      <c r="I393" s="2">
        <v>67.320000000000007</v>
      </c>
    </row>
    <row r="394" spans="2:9" x14ac:dyDescent="0.2">
      <c r="B394" t="s">
        <v>34</v>
      </c>
      <c r="C394" s="2">
        <v>79.37</v>
      </c>
      <c r="D394" s="2"/>
      <c r="E394" s="2"/>
      <c r="F394" s="2">
        <v>-6.879999999999999</v>
      </c>
      <c r="G394" s="2"/>
      <c r="H394" s="2"/>
      <c r="I394" s="2">
        <v>72.490000000000009</v>
      </c>
    </row>
    <row r="395" spans="2:9" x14ac:dyDescent="0.2">
      <c r="B395" t="s">
        <v>35</v>
      </c>
      <c r="C395" s="2">
        <v>106.75</v>
      </c>
      <c r="D395" s="2"/>
      <c r="E395" s="2"/>
      <c r="F395" s="2">
        <v>-6.99</v>
      </c>
      <c r="G395" s="2">
        <v>-0.05</v>
      </c>
      <c r="H395" s="2"/>
      <c r="I395" s="2">
        <v>99.710000000000008</v>
      </c>
    </row>
    <row r="396" spans="2:9" x14ac:dyDescent="0.2">
      <c r="B396" t="s">
        <v>36</v>
      </c>
      <c r="C396" s="2">
        <v>137.26</v>
      </c>
      <c r="D396" s="2"/>
      <c r="E396" s="2"/>
      <c r="F396" s="2">
        <v>-8.7100000000000009</v>
      </c>
      <c r="G396" s="2">
        <v>-0.6</v>
      </c>
      <c r="H396" s="2"/>
      <c r="I396" s="2">
        <v>127.94999999999999</v>
      </c>
    </row>
    <row r="397" spans="2:9" x14ac:dyDescent="0.2">
      <c r="B397" t="s">
        <v>37</v>
      </c>
      <c r="C397" s="2">
        <v>179.98</v>
      </c>
      <c r="D397" s="2"/>
      <c r="E397" s="2"/>
      <c r="F397" s="2">
        <v>-14.61</v>
      </c>
      <c r="G397" s="2">
        <v>-0.4</v>
      </c>
      <c r="H397" s="2"/>
      <c r="I397" s="2">
        <v>164.97</v>
      </c>
    </row>
    <row r="398" spans="2:9" x14ac:dyDescent="0.2">
      <c r="B398" t="s">
        <v>38</v>
      </c>
      <c r="C398" s="2">
        <v>269.79000000000002</v>
      </c>
      <c r="D398" s="2"/>
      <c r="E398" s="2"/>
      <c r="F398" s="2">
        <v>-29.050000000000004</v>
      </c>
      <c r="G398" s="2">
        <v>-5.33</v>
      </c>
      <c r="H398" s="2"/>
      <c r="I398" s="2">
        <v>235.41</v>
      </c>
    </row>
    <row r="399" spans="2:9" x14ac:dyDescent="0.2">
      <c r="B399" t="s">
        <v>39</v>
      </c>
      <c r="C399" s="2">
        <v>5624.15</v>
      </c>
      <c r="D399" s="2"/>
      <c r="E399" s="2"/>
      <c r="F399" s="2">
        <v>-115.71000000000002</v>
      </c>
      <c r="G399" s="2">
        <v>-22.33</v>
      </c>
      <c r="H399" s="2"/>
      <c r="I399" s="2">
        <v>5486.11</v>
      </c>
    </row>
    <row r="400" spans="2:9" x14ac:dyDescent="0.2">
      <c r="B400" t="s">
        <v>40</v>
      </c>
      <c r="C400" s="2">
        <v>6326.91</v>
      </c>
      <c r="D400" s="2"/>
      <c r="E400" s="2"/>
      <c r="F400" s="2">
        <v>-201.07999999999996</v>
      </c>
      <c r="G400" s="2">
        <v>-22.48</v>
      </c>
      <c r="H400" s="2"/>
      <c r="I400" s="2">
        <v>6103.35</v>
      </c>
    </row>
    <row r="401" spans="1:9" x14ac:dyDescent="0.2">
      <c r="B401" t="s">
        <v>41</v>
      </c>
      <c r="C401" s="2">
        <v>13386.54</v>
      </c>
      <c r="D401" s="2">
        <v>7.0000000000000007E-2</v>
      </c>
      <c r="E401" s="2"/>
      <c r="F401" s="2">
        <v>-2605.29</v>
      </c>
      <c r="G401" s="2">
        <v>-29.46</v>
      </c>
      <c r="H401" s="2"/>
      <c r="I401" s="2">
        <v>10751.86</v>
      </c>
    </row>
    <row r="402" spans="1:9" x14ac:dyDescent="0.2">
      <c r="B402" t="s">
        <v>42</v>
      </c>
      <c r="C402" s="2">
        <v>17349.3</v>
      </c>
      <c r="D402" s="2">
        <v>0.80999999999999994</v>
      </c>
      <c r="E402" s="2"/>
      <c r="F402" s="2">
        <v>-3874.0899999999997</v>
      </c>
      <c r="G402" s="2">
        <v>-55.06</v>
      </c>
      <c r="H402" s="2"/>
      <c r="I402" s="2">
        <v>13420.960000000001</v>
      </c>
    </row>
    <row r="403" spans="1:9" x14ac:dyDescent="0.2">
      <c r="B403" t="s">
        <v>43</v>
      </c>
      <c r="C403" s="2">
        <v>24092.87</v>
      </c>
      <c r="D403" s="2">
        <v>1.27</v>
      </c>
      <c r="E403" s="2"/>
      <c r="F403" s="2">
        <v>-5147.1699999999992</v>
      </c>
      <c r="G403" s="2">
        <v>-76.88</v>
      </c>
      <c r="H403" s="2"/>
      <c r="I403" s="2">
        <v>18870.09</v>
      </c>
    </row>
    <row r="404" spans="1:9" x14ac:dyDescent="0.2">
      <c r="B404" t="s">
        <v>44</v>
      </c>
      <c r="C404" s="2">
        <v>41808.410000000003</v>
      </c>
      <c r="D404" s="2">
        <v>40.81</v>
      </c>
      <c r="E404" s="2"/>
      <c r="F404" s="2">
        <v>-15165.32</v>
      </c>
      <c r="G404" s="2">
        <v>-1746.34</v>
      </c>
      <c r="H404" s="2">
        <v>131.58000000000001</v>
      </c>
      <c r="I404" s="2">
        <v>25069.140000000003</v>
      </c>
    </row>
    <row r="405" spans="1:9" x14ac:dyDescent="0.2">
      <c r="B405" t="s">
        <v>45</v>
      </c>
      <c r="C405" s="2"/>
      <c r="D405" s="2">
        <v>-47563.930000000008</v>
      </c>
      <c r="E405" s="2">
        <v>1838768.43</v>
      </c>
      <c r="F405" s="2">
        <v>-1687898.47</v>
      </c>
      <c r="G405" s="2">
        <v>-16016.8</v>
      </c>
      <c r="H405" s="2">
        <v>11320.12</v>
      </c>
      <c r="I405" s="2">
        <v>98609.35000000002</v>
      </c>
    </row>
    <row r="406" spans="1:9" x14ac:dyDescent="0.2">
      <c r="A406" t="s">
        <v>67</v>
      </c>
      <c r="C406" s="2">
        <v>109849.22</v>
      </c>
      <c r="D406" s="2">
        <v>-47520.970000000008</v>
      </c>
      <c r="E406" s="2">
        <v>1838768.43</v>
      </c>
      <c r="F406" s="2">
        <v>-1715077.66</v>
      </c>
      <c r="G406" s="2">
        <v>-17980.7</v>
      </c>
      <c r="H406" s="2">
        <v>11451.7</v>
      </c>
      <c r="I406" s="2">
        <v>179490.02000000002</v>
      </c>
    </row>
    <row r="407" spans="1:9" x14ac:dyDescent="0.2">
      <c r="A407">
        <v>2102</v>
      </c>
      <c r="B407" t="s">
        <v>21</v>
      </c>
      <c r="C407" s="2">
        <v>0.6</v>
      </c>
      <c r="D407" s="2"/>
      <c r="E407" s="2"/>
      <c r="F407" s="2"/>
      <c r="G407" s="2">
        <v>-0.04</v>
      </c>
      <c r="H407" s="2"/>
      <c r="I407" s="2">
        <v>0.55999999999999994</v>
      </c>
    </row>
    <row r="408" spans="1:9" x14ac:dyDescent="0.2">
      <c r="B408" t="s">
        <v>22</v>
      </c>
      <c r="C408" s="2">
        <v>0.59</v>
      </c>
      <c r="D408" s="2"/>
      <c r="E408" s="2"/>
      <c r="F408" s="2"/>
      <c r="G408" s="2">
        <v>-0.02</v>
      </c>
      <c r="H408" s="2"/>
      <c r="I408" s="2">
        <v>0.56999999999999995</v>
      </c>
    </row>
    <row r="409" spans="1:9" x14ac:dyDescent="0.2">
      <c r="B409" t="s">
        <v>23</v>
      </c>
      <c r="C409" s="2">
        <v>0.68</v>
      </c>
      <c r="D409" s="2"/>
      <c r="E409" s="2"/>
      <c r="F409" s="2"/>
      <c r="G409" s="2">
        <v>-0.02</v>
      </c>
      <c r="H409" s="2"/>
      <c r="I409" s="2">
        <v>0.66</v>
      </c>
    </row>
    <row r="410" spans="1:9" x14ac:dyDescent="0.2">
      <c r="B410" t="s">
        <v>24</v>
      </c>
      <c r="C410" s="2">
        <v>1.83</v>
      </c>
      <c r="D410" s="2"/>
      <c r="E410" s="2"/>
      <c r="F410" s="2"/>
      <c r="G410" s="2">
        <v>-0.06</v>
      </c>
      <c r="H410" s="2"/>
      <c r="I410" s="2">
        <v>1.77</v>
      </c>
    </row>
    <row r="411" spans="1:9" x14ac:dyDescent="0.2">
      <c r="B411" t="s">
        <v>25</v>
      </c>
      <c r="C411" s="2">
        <v>2.11</v>
      </c>
      <c r="D411" s="2"/>
      <c r="E411" s="2"/>
      <c r="F411" s="2"/>
      <c r="G411" s="2">
        <v>-0.12</v>
      </c>
      <c r="H411" s="2"/>
      <c r="I411" s="2">
        <v>1.9899999999999998</v>
      </c>
    </row>
    <row r="412" spans="1:9" x14ac:dyDescent="0.2">
      <c r="B412" t="s">
        <v>26</v>
      </c>
      <c r="C412" s="2">
        <v>2.61</v>
      </c>
      <c r="D412" s="2"/>
      <c r="E412" s="2"/>
      <c r="F412" s="2"/>
      <c r="G412" s="2">
        <v>-0.14000000000000001</v>
      </c>
      <c r="H412" s="2"/>
      <c r="I412" s="2">
        <v>2.4699999999999998</v>
      </c>
    </row>
    <row r="413" spans="1:9" x14ac:dyDescent="0.2">
      <c r="B413" t="s">
        <v>27</v>
      </c>
      <c r="C413" s="2">
        <v>4.29</v>
      </c>
      <c r="D413" s="2"/>
      <c r="E413" s="2"/>
      <c r="F413" s="2"/>
      <c r="G413" s="2"/>
      <c r="H413" s="2"/>
      <c r="I413" s="2">
        <v>4.29</v>
      </c>
    </row>
    <row r="414" spans="1:9" x14ac:dyDescent="0.2">
      <c r="B414" t="s">
        <v>28</v>
      </c>
      <c r="C414" s="2">
        <v>9.09</v>
      </c>
      <c r="D414" s="2"/>
      <c r="E414" s="2"/>
      <c r="F414" s="2"/>
      <c r="G414" s="2"/>
      <c r="H414" s="2"/>
      <c r="I414" s="2">
        <v>9.09</v>
      </c>
    </row>
    <row r="415" spans="1:9" x14ac:dyDescent="0.2">
      <c r="B415" t="s">
        <v>29</v>
      </c>
      <c r="C415" s="2">
        <v>8.9499999999999993</v>
      </c>
      <c r="D415" s="2"/>
      <c r="E415" s="2"/>
      <c r="F415" s="2"/>
      <c r="G415" s="2"/>
      <c r="H415" s="2"/>
      <c r="I415" s="2">
        <v>8.9499999999999993</v>
      </c>
    </row>
    <row r="416" spans="1:9" x14ac:dyDescent="0.2">
      <c r="B416" t="s">
        <v>30</v>
      </c>
      <c r="C416" s="2">
        <v>10.63</v>
      </c>
      <c r="D416" s="2"/>
      <c r="E416" s="2"/>
      <c r="F416" s="2">
        <v>-0.05</v>
      </c>
      <c r="G416" s="2">
        <v>0.05</v>
      </c>
      <c r="H416" s="2"/>
      <c r="I416" s="2">
        <v>10.63</v>
      </c>
    </row>
    <row r="417" spans="1:9" x14ac:dyDescent="0.2">
      <c r="B417" t="s">
        <v>31</v>
      </c>
      <c r="C417" s="2">
        <v>11.24</v>
      </c>
      <c r="D417" s="2"/>
      <c r="E417" s="2"/>
      <c r="F417" s="2">
        <v>-0.01</v>
      </c>
      <c r="G417" s="2">
        <v>-0.12</v>
      </c>
      <c r="H417" s="2"/>
      <c r="I417" s="2">
        <v>11.110000000000001</v>
      </c>
    </row>
    <row r="418" spans="1:9" x14ac:dyDescent="0.2">
      <c r="B418" t="s">
        <v>32</v>
      </c>
      <c r="C418" s="2">
        <v>10.82</v>
      </c>
      <c r="D418" s="2"/>
      <c r="E418" s="2"/>
      <c r="F418" s="2">
        <v>-6.0000000000000005E-2</v>
      </c>
      <c r="G418" s="2">
        <v>-0.14000000000000001</v>
      </c>
      <c r="H418" s="2"/>
      <c r="I418" s="2">
        <v>10.62</v>
      </c>
    </row>
    <row r="419" spans="1:9" x14ac:dyDescent="0.2">
      <c r="B419" t="s">
        <v>33</v>
      </c>
      <c r="C419" s="2">
        <v>13.62</v>
      </c>
      <c r="D419" s="2"/>
      <c r="E419" s="2"/>
      <c r="F419" s="2">
        <v>-0.64000000000000012</v>
      </c>
      <c r="G419" s="2"/>
      <c r="H419" s="2"/>
      <c r="I419" s="2">
        <v>12.979999999999999</v>
      </c>
    </row>
    <row r="420" spans="1:9" x14ac:dyDescent="0.2">
      <c r="B420" t="s">
        <v>34</v>
      </c>
      <c r="C420" s="2">
        <v>15.32</v>
      </c>
      <c r="D420" s="2"/>
      <c r="E420" s="2"/>
      <c r="F420" s="2">
        <v>-1.33</v>
      </c>
      <c r="G420" s="2"/>
      <c r="H420" s="2"/>
      <c r="I420" s="2">
        <v>13.99</v>
      </c>
    </row>
    <row r="421" spans="1:9" x14ac:dyDescent="0.2">
      <c r="B421" t="s">
        <v>35</v>
      </c>
      <c r="C421" s="2">
        <v>19.36</v>
      </c>
      <c r="D421" s="2"/>
      <c r="E421" s="2"/>
      <c r="F421" s="2">
        <v>-1.27</v>
      </c>
      <c r="G421" s="2">
        <v>-0.01</v>
      </c>
      <c r="H421" s="2"/>
      <c r="I421" s="2">
        <v>18.079999999999998</v>
      </c>
    </row>
    <row r="422" spans="1:9" x14ac:dyDescent="0.2">
      <c r="B422" t="s">
        <v>36</v>
      </c>
      <c r="C422" s="2">
        <v>22.31</v>
      </c>
      <c r="D422" s="2"/>
      <c r="E422" s="2"/>
      <c r="F422" s="2">
        <v>-1.41</v>
      </c>
      <c r="G422" s="2">
        <v>-0.1</v>
      </c>
      <c r="H422" s="2"/>
      <c r="I422" s="2">
        <v>20.799999999999997</v>
      </c>
    </row>
    <row r="423" spans="1:9" x14ac:dyDescent="0.2">
      <c r="B423" t="s">
        <v>37</v>
      </c>
      <c r="C423" s="2">
        <v>28.05</v>
      </c>
      <c r="D423" s="2"/>
      <c r="E423" s="2"/>
      <c r="F423" s="2">
        <v>-2.2799999999999998</v>
      </c>
      <c r="G423" s="2">
        <v>-0.06</v>
      </c>
      <c r="H423" s="2"/>
      <c r="I423" s="2">
        <v>25.71</v>
      </c>
    </row>
    <row r="424" spans="1:9" x14ac:dyDescent="0.2">
      <c r="B424" t="s">
        <v>38</v>
      </c>
      <c r="C424" s="2">
        <v>41.67</v>
      </c>
      <c r="D424" s="2"/>
      <c r="E424" s="2"/>
      <c r="F424" s="2">
        <v>-4.5</v>
      </c>
      <c r="G424" s="2">
        <v>-0.82</v>
      </c>
      <c r="H424" s="2"/>
      <c r="I424" s="2">
        <v>36.35</v>
      </c>
    </row>
    <row r="425" spans="1:9" x14ac:dyDescent="0.2">
      <c r="B425" t="s">
        <v>39</v>
      </c>
      <c r="C425" s="2">
        <v>790.05</v>
      </c>
      <c r="D425" s="2"/>
      <c r="E425" s="2"/>
      <c r="F425" s="2">
        <v>-16.25</v>
      </c>
      <c r="G425" s="2">
        <v>-3.14</v>
      </c>
      <c r="H425" s="2"/>
      <c r="I425" s="2">
        <v>770.66</v>
      </c>
    </row>
    <row r="426" spans="1:9" x14ac:dyDescent="0.2">
      <c r="B426" t="s">
        <v>40</v>
      </c>
      <c r="C426" s="2">
        <v>836.94</v>
      </c>
      <c r="D426" s="2"/>
      <c r="E426" s="2"/>
      <c r="F426" s="2">
        <v>-26.619999999999997</v>
      </c>
      <c r="G426" s="2">
        <v>-2.97</v>
      </c>
      <c r="H426" s="2"/>
      <c r="I426" s="2">
        <v>807.35</v>
      </c>
    </row>
    <row r="427" spans="1:9" x14ac:dyDescent="0.2">
      <c r="B427" t="s">
        <v>41</v>
      </c>
      <c r="C427" s="2">
        <v>1778.4</v>
      </c>
      <c r="D427" s="2">
        <v>0.01</v>
      </c>
      <c r="E427" s="2"/>
      <c r="F427" s="2">
        <v>-346.12000000000006</v>
      </c>
      <c r="G427" s="2">
        <v>-3.91</v>
      </c>
      <c r="H427" s="2"/>
      <c r="I427" s="2">
        <v>1428.3799999999999</v>
      </c>
    </row>
    <row r="428" spans="1:9" x14ac:dyDescent="0.2">
      <c r="B428" t="s">
        <v>42</v>
      </c>
      <c r="C428" s="2">
        <v>2261.7800000000002</v>
      </c>
      <c r="D428" s="2">
        <v>9.9999999999999992E-2</v>
      </c>
      <c r="E428" s="2"/>
      <c r="F428" s="2">
        <v>-505.07000000000016</v>
      </c>
      <c r="G428" s="2">
        <v>-7.16</v>
      </c>
      <c r="H428" s="2"/>
      <c r="I428" s="2">
        <v>1749.6499999999999</v>
      </c>
    </row>
    <row r="429" spans="1:9" x14ac:dyDescent="0.2">
      <c r="B429" t="s">
        <v>43</v>
      </c>
      <c r="C429" s="2">
        <v>2906.29</v>
      </c>
      <c r="D429" s="2">
        <v>0.16</v>
      </c>
      <c r="E429" s="2"/>
      <c r="F429" s="2">
        <v>-620.87</v>
      </c>
      <c r="G429" s="2">
        <v>-9.2799999999999994</v>
      </c>
      <c r="H429" s="2"/>
      <c r="I429" s="2">
        <v>2276.2999999999997</v>
      </c>
    </row>
    <row r="430" spans="1:9" x14ac:dyDescent="0.2">
      <c r="B430" t="s">
        <v>44</v>
      </c>
      <c r="C430" s="2">
        <v>3733.42</v>
      </c>
      <c r="D430" s="2">
        <v>3.6399999999999997</v>
      </c>
      <c r="E430" s="2"/>
      <c r="F430" s="2">
        <v>-1354.24</v>
      </c>
      <c r="G430" s="2">
        <v>-155.92999999999998</v>
      </c>
      <c r="H430" s="2">
        <v>11.75</v>
      </c>
      <c r="I430" s="2">
        <v>2238.64</v>
      </c>
    </row>
    <row r="431" spans="1:9" x14ac:dyDescent="0.2">
      <c r="B431" t="s">
        <v>45</v>
      </c>
      <c r="C431" s="2"/>
      <c r="D431" s="2">
        <v>-3771.63</v>
      </c>
      <c r="E431" s="2">
        <v>145806.21</v>
      </c>
      <c r="F431" s="2">
        <v>-133842.88</v>
      </c>
      <c r="G431" s="2">
        <v>-1270.05</v>
      </c>
      <c r="H431" s="2">
        <v>897.62999999999988</v>
      </c>
      <c r="I431" s="2">
        <v>7819.2799999999825</v>
      </c>
    </row>
    <row r="432" spans="1:9" x14ac:dyDescent="0.2">
      <c r="A432" t="s">
        <v>68</v>
      </c>
      <c r="C432" s="2">
        <v>12510.65</v>
      </c>
      <c r="D432" s="2">
        <v>-3767.7200000000003</v>
      </c>
      <c r="E432" s="2">
        <v>145806.21</v>
      </c>
      <c r="F432" s="2">
        <v>-136723.6</v>
      </c>
      <c r="G432" s="2">
        <v>-1454.04</v>
      </c>
      <c r="H432" s="2">
        <v>909.37999999999988</v>
      </c>
      <c r="I432" s="2">
        <v>17280.879999999983</v>
      </c>
    </row>
    <row r="433" spans="1:9" x14ac:dyDescent="0.2">
      <c r="A433">
        <v>2103</v>
      </c>
      <c r="B433" t="s">
        <v>21</v>
      </c>
      <c r="C433" s="2">
        <v>0.28999999999999998</v>
      </c>
      <c r="D433" s="2"/>
      <c r="E433" s="2"/>
      <c r="F433" s="2"/>
      <c r="G433" s="2">
        <v>-0.02</v>
      </c>
      <c r="H433" s="2"/>
      <c r="I433" s="2">
        <v>0.26999999999999996</v>
      </c>
    </row>
    <row r="434" spans="1:9" x14ac:dyDescent="0.2">
      <c r="B434" t="s">
        <v>22</v>
      </c>
      <c r="C434" s="2">
        <v>0.25</v>
      </c>
      <c r="D434" s="2"/>
      <c r="E434" s="2"/>
      <c r="F434" s="2"/>
      <c r="G434" s="2">
        <v>-0.01</v>
      </c>
      <c r="H434" s="2"/>
      <c r="I434" s="2">
        <v>0.24</v>
      </c>
    </row>
    <row r="435" spans="1:9" x14ac:dyDescent="0.2">
      <c r="B435" t="s">
        <v>23</v>
      </c>
      <c r="C435" s="2">
        <v>0.31</v>
      </c>
      <c r="D435" s="2"/>
      <c r="E435" s="2"/>
      <c r="F435" s="2"/>
      <c r="G435" s="2"/>
      <c r="H435" s="2"/>
      <c r="I435" s="2">
        <v>0.31</v>
      </c>
    </row>
    <row r="436" spans="1:9" x14ac:dyDescent="0.2">
      <c r="B436" t="s">
        <v>24</v>
      </c>
      <c r="C436" s="2">
        <v>0.41</v>
      </c>
      <c r="D436" s="2"/>
      <c r="E436" s="2"/>
      <c r="F436" s="2"/>
      <c r="G436" s="2">
        <v>-0.01</v>
      </c>
      <c r="H436" s="2"/>
      <c r="I436" s="2">
        <v>0.39999999999999997</v>
      </c>
    </row>
    <row r="437" spans="1:9" x14ac:dyDescent="0.2">
      <c r="B437" t="s">
        <v>25</v>
      </c>
      <c r="C437" s="2">
        <v>0.72</v>
      </c>
      <c r="D437" s="2"/>
      <c r="E437" s="2"/>
      <c r="F437" s="2"/>
      <c r="G437" s="2">
        <v>-0.03</v>
      </c>
      <c r="H437" s="2"/>
      <c r="I437" s="2">
        <v>0.69</v>
      </c>
    </row>
    <row r="438" spans="1:9" x14ac:dyDescent="0.2">
      <c r="B438" t="s">
        <v>26</v>
      </c>
      <c r="C438" s="2">
        <v>0.83</v>
      </c>
      <c r="D438" s="2"/>
      <c r="E438" s="2"/>
      <c r="F438" s="2"/>
      <c r="G438" s="2">
        <v>-0.04</v>
      </c>
      <c r="H438" s="2"/>
      <c r="I438" s="2">
        <v>0.78999999999999992</v>
      </c>
    </row>
    <row r="439" spans="1:9" x14ac:dyDescent="0.2">
      <c r="B439" t="s">
        <v>32</v>
      </c>
      <c r="C439" s="2">
        <v>0.98</v>
      </c>
      <c r="D439" s="2"/>
      <c r="E439" s="2"/>
      <c r="F439" s="2"/>
      <c r="G439" s="2">
        <v>-0.01</v>
      </c>
      <c r="H439" s="2"/>
      <c r="I439" s="2">
        <v>0.97</v>
      </c>
    </row>
    <row r="440" spans="1:9" x14ac:dyDescent="0.2">
      <c r="B440" t="s">
        <v>33</v>
      </c>
      <c r="C440" s="2">
        <v>0.86</v>
      </c>
      <c r="D440" s="2"/>
      <c r="E440" s="2"/>
      <c r="F440" s="2">
        <v>-0.02</v>
      </c>
      <c r="G440" s="2"/>
      <c r="H440" s="2"/>
      <c r="I440" s="2">
        <v>0.84</v>
      </c>
    </row>
    <row r="441" spans="1:9" x14ac:dyDescent="0.2">
      <c r="B441" t="s">
        <v>34</v>
      </c>
      <c r="C441" s="2">
        <v>1.04</v>
      </c>
      <c r="D441" s="2"/>
      <c r="E441" s="2"/>
      <c r="F441" s="2">
        <v>-9.0000000000000011E-2</v>
      </c>
      <c r="G441" s="2"/>
      <c r="H441" s="2"/>
      <c r="I441" s="2">
        <v>0.95000000000000007</v>
      </c>
    </row>
    <row r="442" spans="1:9" x14ac:dyDescent="0.2">
      <c r="B442" t="s">
        <v>35</v>
      </c>
      <c r="C442" s="2">
        <v>1.3</v>
      </c>
      <c r="D442" s="2"/>
      <c r="E442" s="2"/>
      <c r="F442" s="2">
        <v>-0.08</v>
      </c>
      <c r="G442" s="2"/>
      <c r="H442" s="2"/>
      <c r="I442" s="2">
        <v>1.22</v>
      </c>
    </row>
    <row r="443" spans="1:9" x14ac:dyDescent="0.2">
      <c r="B443" t="s">
        <v>36</v>
      </c>
      <c r="C443" s="2">
        <v>1.64</v>
      </c>
      <c r="D443" s="2"/>
      <c r="E443" s="2"/>
      <c r="F443" s="2">
        <v>-9.9999999999999992E-2</v>
      </c>
      <c r="G443" s="2">
        <v>-0.01</v>
      </c>
      <c r="H443" s="2"/>
      <c r="I443" s="2">
        <v>1.5299999999999998</v>
      </c>
    </row>
    <row r="444" spans="1:9" x14ac:dyDescent="0.2">
      <c r="B444" t="s">
        <v>37</v>
      </c>
      <c r="C444" s="2">
        <v>2.4300000000000002</v>
      </c>
      <c r="D444" s="2"/>
      <c r="E444" s="2"/>
      <c r="F444" s="2">
        <v>-0.20000000000000007</v>
      </c>
      <c r="G444" s="2">
        <v>-0.01</v>
      </c>
      <c r="H444" s="2"/>
      <c r="I444" s="2">
        <v>2.2200000000000002</v>
      </c>
    </row>
    <row r="445" spans="1:9" x14ac:dyDescent="0.2">
      <c r="B445" t="s">
        <v>38</v>
      </c>
      <c r="C445" s="2">
        <v>3.61</v>
      </c>
      <c r="D445" s="2"/>
      <c r="E445" s="2"/>
      <c r="F445" s="2">
        <v>-0.39000000000000012</v>
      </c>
      <c r="G445" s="2">
        <v>-7.0000000000000007E-2</v>
      </c>
      <c r="H445" s="2"/>
      <c r="I445" s="2">
        <v>3.15</v>
      </c>
    </row>
    <row r="446" spans="1:9" x14ac:dyDescent="0.2">
      <c r="B446" t="s">
        <v>39</v>
      </c>
      <c r="C446" s="2">
        <v>87.84</v>
      </c>
      <c r="D446" s="2"/>
      <c r="E446" s="2"/>
      <c r="F446" s="2">
        <v>-1.83</v>
      </c>
      <c r="G446" s="2">
        <v>-0.35</v>
      </c>
      <c r="H446" s="2"/>
      <c r="I446" s="2">
        <v>85.660000000000011</v>
      </c>
    </row>
    <row r="447" spans="1:9" x14ac:dyDescent="0.2">
      <c r="B447" t="s">
        <v>40</v>
      </c>
      <c r="C447" s="2">
        <v>96.02</v>
      </c>
      <c r="D447" s="2"/>
      <c r="E447" s="2"/>
      <c r="F447" s="2">
        <v>-3.0499999999999994</v>
      </c>
      <c r="G447" s="2">
        <v>-0.35</v>
      </c>
      <c r="H447" s="2"/>
      <c r="I447" s="2">
        <v>92.62</v>
      </c>
    </row>
    <row r="448" spans="1:9" x14ac:dyDescent="0.2">
      <c r="B448" t="s">
        <v>41</v>
      </c>
      <c r="C448" s="2">
        <v>187.73</v>
      </c>
      <c r="D448" s="2"/>
      <c r="E448" s="2"/>
      <c r="F448" s="2">
        <v>-36.520000000000003</v>
      </c>
      <c r="G448" s="2">
        <v>-0.41000000000000003</v>
      </c>
      <c r="H448" s="2"/>
      <c r="I448" s="2">
        <v>150.79999999999998</v>
      </c>
    </row>
    <row r="449" spans="1:9" x14ac:dyDescent="0.2">
      <c r="B449" t="s">
        <v>42</v>
      </c>
      <c r="C449" s="2">
        <v>248.92</v>
      </c>
      <c r="D449" s="2">
        <v>0.01</v>
      </c>
      <c r="E449" s="2"/>
      <c r="F449" s="2">
        <v>-55.589999999999996</v>
      </c>
      <c r="G449" s="2">
        <v>-0.78</v>
      </c>
      <c r="H449" s="2"/>
      <c r="I449" s="2">
        <v>192.55999999999997</v>
      </c>
    </row>
    <row r="450" spans="1:9" x14ac:dyDescent="0.2">
      <c r="B450" t="s">
        <v>43</v>
      </c>
      <c r="C450" s="2">
        <v>483.93</v>
      </c>
      <c r="D450" s="2">
        <v>0.02</v>
      </c>
      <c r="E450" s="2"/>
      <c r="F450" s="2">
        <v>-103.35999999999999</v>
      </c>
      <c r="G450" s="2">
        <v>-1.5300000000000002</v>
      </c>
      <c r="H450" s="2"/>
      <c r="I450" s="2">
        <v>379.06000000000006</v>
      </c>
    </row>
    <row r="451" spans="1:9" x14ac:dyDescent="0.2">
      <c r="B451" t="s">
        <v>44</v>
      </c>
      <c r="C451" s="2">
        <v>780.6</v>
      </c>
      <c r="D451" s="2">
        <v>0.77000000000000013</v>
      </c>
      <c r="E451" s="2"/>
      <c r="F451" s="2">
        <v>-283.13</v>
      </c>
      <c r="G451" s="2">
        <v>-32.6</v>
      </c>
      <c r="H451" s="2">
        <v>2.46</v>
      </c>
      <c r="I451" s="2">
        <v>468.09999999999997</v>
      </c>
    </row>
    <row r="452" spans="1:9" x14ac:dyDescent="0.2">
      <c r="B452" t="s">
        <v>45</v>
      </c>
      <c r="C452" s="2"/>
      <c r="D452" s="2">
        <v>-798.78</v>
      </c>
      <c r="E452" s="2">
        <v>30879.57</v>
      </c>
      <c r="F452" s="2">
        <v>-28345.899999999998</v>
      </c>
      <c r="G452" s="2">
        <v>-268.96000000000004</v>
      </c>
      <c r="H452" s="2">
        <v>190.10999999999999</v>
      </c>
      <c r="I452" s="2">
        <v>1656.0400000000029</v>
      </c>
    </row>
    <row r="453" spans="1:9" x14ac:dyDescent="0.2">
      <c r="A453" t="s">
        <v>69</v>
      </c>
      <c r="C453" s="2">
        <v>1899.71</v>
      </c>
      <c r="D453" s="2">
        <v>-797.98</v>
      </c>
      <c r="E453" s="2">
        <v>30879.57</v>
      </c>
      <c r="F453" s="2">
        <v>-28830.26</v>
      </c>
      <c r="G453" s="2">
        <v>-305.19000000000005</v>
      </c>
      <c r="H453" s="2">
        <v>192.57</v>
      </c>
      <c r="I453" s="2">
        <v>3038.4200000000028</v>
      </c>
    </row>
    <row r="454" spans="1:9" x14ac:dyDescent="0.2">
      <c r="A454">
        <v>2104</v>
      </c>
      <c r="B454" t="s">
        <v>27</v>
      </c>
      <c r="C454" s="2">
        <v>1.17</v>
      </c>
      <c r="D454" s="2"/>
      <c r="E454" s="2"/>
      <c r="F454" s="2"/>
      <c r="G454" s="2"/>
      <c r="H454" s="2"/>
      <c r="I454" s="2">
        <v>1.17</v>
      </c>
    </row>
    <row r="455" spans="1:9" x14ac:dyDescent="0.2">
      <c r="B455" t="s">
        <v>28</v>
      </c>
      <c r="C455" s="2">
        <v>2.38</v>
      </c>
      <c r="D455" s="2"/>
      <c r="E455" s="2"/>
      <c r="F455" s="2"/>
      <c r="G455" s="2"/>
      <c r="H455" s="2"/>
      <c r="I455" s="2">
        <v>2.38</v>
      </c>
    </row>
    <row r="456" spans="1:9" x14ac:dyDescent="0.2">
      <c r="A456" t="s">
        <v>70</v>
      </c>
      <c r="C456" s="2">
        <v>3.55</v>
      </c>
      <c r="D456" s="2"/>
      <c r="E456" s="2"/>
      <c r="F456" s="2"/>
      <c r="G456" s="2"/>
      <c r="H456" s="2"/>
      <c r="I456" s="2">
        <v>3.55</v>
      </c>
    </row>
    <row r="457" spans="1:9" x14ac:dyDescent="0.2">
      <c r="A457">
        <v>2105</v>
      </c>
      <c r="B457" t="s">
        <v>34</v>
      </c>
      <c r="C457" s="2">
        <v>0.03</v>
      </c>
      <c r="D457" s="2"/>
      <c r="E457" s="2"/>
      <c r="F457" s="2"/>
      <c r="G457" s="2"/>
      <c r="H457" s="2"/>
      <c r="I457" s="2">
        <v>0.03</v>
      </c>
    </row>
    <row r="458" spans="1:9" x14ac:dyDescent="0.2">
      <c r="B458" t="s">
        <v>35</v>
      </c>
      <c r="C458" s="2">
        <v>-0.02</v>
      </c>
      <c r="D458" s="2"/>
      <c r="E458" s="2"/>
      <c r="F458" s="2"/>
      <c r="G458" s="2"/>
      <c r="H458" s="2"/>
      <c r="I458" s="2">
        <v>-0.02</v>
      </c>
    </row>
    <row r="459" spans="1:9" x14ac:dyDescent="0.2">
      <c r="B459" t="s">
        <v>36</v>
      </c>
      <c r="C459" s="2">
        <v>0.86</v>
      </c>
      <c r="D459" s="2"/>
      <c r="E459" s="2"/>
      <c r="F459" s="2">
        <v>-0.05</v>
      </c>
      <c r="G459" s="2"/>
      <c r="H459" s="2"/>
      <c r="I459" s="2">
        <v>0.80999999999999994</v>
      </c>
    </row>
    <row r="460" spans="1:9" x14ac:dyDescent="0.2">
      <c r="B460" t="s">
        <v>37</v>
      </c>
      <c r="C460" s="2">
        <v>0.01</v>
      </c>
      <c r="D460" s="2"/>
      <c r="E460" s="2"/>
      <c r="F460" s="2"/>
      <c r="G460" s="2"/>
      <c r="H460" s="2"/>
      <c r="I460" s="2">
        <v>0.01</v>
      </c>
    </row>
    <row r="461" spans="1:9" x14ac:dyDescent="0.2">
      <c r="B461" t="s">
        <v>38</v>
      </c>
      <c r="C461" s="2">
        <v>0.03</v>
      </c>
      <c r="D461" s="2"/>
      <c r="E461" s="2"/>
      <c r="F461" s="2"/>
      <c r="G461" s="2"/>
      <c r="H461" s="2"/>
      <c r="I461" s="2">
        <v>0.03</v>
      </c>
    </row>
    <row r="462" spans="1:9" x14ac:dyDescent="0.2">
      <c r="B462" t="s">
        <v>39</v>
      </c>
      <c r="C462" s="2">
        <v>52.06</v>
      </c>
      <c r="D462" s="2"/>
      <c r="E462" s="2"/>
      <c r="F462" s="2">
        <v>-1.08</v>
      </c>
      <c r="G462" s="2">
        <v>-0.21</v>
      </c>
      <c r="H462" s="2"/>
      <c r="I462" s="2">
        <v>50.77</v>
      </c>
    </row>
    <row r="463" spans="1:9" x14ac:dyDescent="0.2">
      <c r="B463" t="s">
        <v>40</v>
      </c>
      <c r="C463" s="2">
        <v>2.52</v>
      </c>
      <c r="D463" s="2"/>
      <c r="E463" s="2"/>
      <c r="F463" s="2">
        <v>-7.0000000000000007E-2</v>
      </c>
      <c r="G463" s="2">
        <v>-0.01</v>
      </c>
      <c r="H463" s="2"/>
      <c r="I463" s="2">
        <v>2.4400000000000004</v>
      </c>
    </row>
    <row r="464" spans="1:9" x14ac:dyDescent="0.2">
      <c r="B464" t="s">
        <v>41</v>
      </c>
      <c r="C464" s="2">
        <v>3.62</v>
      </c>
      <c r="D464" s="2"/>
      <c r="E464" s="2"/>
      <c r="F464" s="2">
        <v>-0.7</v>
      </c>
      <c r="G464" s="2"/>
      <c r="H464" s="2"/>
      <c r="I464" s="2">
        <v>2.92</v>
      </c>
    </row>
    <row r="465" spans="1:9" x14ac:dyDescent="0.2">
      <c r="B465" t="s">
        <v>43</v>
      </c>
      <c r="C465" s="2">
        <v>0.96</v>
      </c>
      <c r="D465" s="2"/>
      <c r="E465" s="2"/>
      <c r="F465" s="2">
        <v>-0.2</v>
      </c>
      <c r="G465" s="2"/>
      <c r="H465" s="2"/>
      <c r="I465" s="2">
        <v>0.76</v>
      </c>
    </row>
    <row r="466" spans="1:9" x14ac:dyDescent="0.2">
      <c r="B466" t="s">
        <v>45</v>
      </c>
      <c r="C466" s="2"/>
      <c r="D466" s="2">
        <v>-2.02</v>
      </c>
      <c r="E466" s="2">
        <v>77.709999999999994</v>
      </c>
      <c r="F466" s="2">
        <v>-71.319999999999993</v>
      </c>
      <c r="G466" s="2">
        <v>-0.69000000000000006</v>
      </c>
      <c r="H466" s="2">
        <v>0.48</v>
      </c>
      <c r="I466" s="2">
        <v>4.1600000000000046</v>
      </c>
    </row>
    <row r="467" spans="1:9" x14ac:dyDescent="0.2">
      <c r="A467" t="s">
        <v>71</v>
      </c>
      <c r="C467" s="2">
        <v>60.07</v>
      </c>
      <c r="D467" s="2">
        <v>-2.02</v>
      </c>
      <c r="E467" s="2">
        <v>77.709999999999994</v>
      </c>
      <c r="F467" s="2">
        <v>-73.419999999999987</v>
      </c>
      <c r="G467" s="2">
        <v>-0.91</v>
      </c>
      <c r="H467" s="2">
        <v>0.48</v>
      </c>
      <c r="I467" s="2">
        <v>61.910000000000004</v>
      </c>
    </row>
    <row r="468" spans="1:9" x14ac:dyDescent="0.2">
      <c r="A468">
        <v>2130</v>
      </c>
      <c r="B468" t="s">
        <v>40</v>
      </c>
      <c r="C468" s="2">
        <v>343.59</v>
      </c>
      <c r="D468" s="2"/>
      <c r="E468" s="2"/>
      <c r="F468" s="2">
        <v>-10.91</v>
      </c>
      <c r="G468" s="2">
        <v>-1.2200000000000002</v>
      </c>
      <c r="H468" s="2"/>
      <c r="I468" s="2">
        <v>331.45999999999992</v>
      </c>
    </row>
    <row r="469" spans="1:9" x14ac:dyDescent="0.2">
      <c r="B469" t="s">
        <v>41</v>
      </c>
      <c r="C469" s="2">
        <v>875.48</v>
      </c>
      <c r="D469" s="2"/>
      <c r="E469" s="2"/>
      <c r="F469" s="2">
        <v>-170.39</v>
      </c>
      <c r="G469" s="2">
        <v>-1.9300000000000002</v>
      </c>
      <c r="H469" s="2"/>
      <c r="I469" s="2">
        <v>703.16000000000008</v>
      </c>
    </row>
    <row r="470" spans="1:9" x14ac:dyDescent="0.2">
      <c r="B470" t="s">
        <v>42</v>
      </c>
      <c r="C470" s="2">
        <v>1031.51</v>
      </c>
      <c r="D470" s="2">
        <v>0.05</v>
      </c>
      <c r="E470" s="2"/>
      <c r="F470" s="2">
        <v>-230.32999999999998</v>
      </c>
      <c r="G470" s="2">
        <v>-3.26</v>
      </c>
      <c r="H470" s="2"/>
      <c r="I470" s="2">
        <v>797.97</v>
      </c>
    </row>
    <row r="471" spans="1:9" x14ac:dyDescent="0.2">
      <c r="B471" t="s">
        <v>43</v>
      </c>
      <c r="C471" s="2">
        <v>0</v>
      </c>
      <c r="D471" s="2"/>
      <c r="E471" s="2"/>
      <c r="F471" s="2"/>
      <c r="G471" s="2"/>
      <c r="H471" s="2"/>
      <c r="I471" s="2">
        <v>0</v>
      </c>
    </row>
    <row r="472" spans="1:9" x14ac:dyDescent="0.2">
      <c r="B472" t="s">
        <v>44</v>
      </c>
      <c r="C472" s="2">
        <v>1877.86</v>
      </c>
      <c r="D472" s="2">
        <v>1.8399999999999999</v>
      </c>
      <c r="E472" s="2"/>
      <c r="F472" s="2">
        <v>-681.13</v>
      </c>
      <c r="G472" s="2">
        <v>-78.429999999999993</v>
      </c>
      <c r="H472" s="2">
        <v>5.91</v>
      </c>
      <c r="I472" s="2">
        <v>1126.0499999999997</v>
      </c>
    </row>
    <row r="473" spans="1:9" x14ac:dyDescent="0.2">
      <c r="B473" t="s">
        <v>45</v>
      </c>
      <c r="C473" s="2"/>
      <c r="D473" s="2">
        <v>-2600.64</v>
      </c>
      <c r="E473" s="2">
        <v>100537.67</v>
      </c>
      <c r="F473" s="2">
        <v>-92288.589999999982</v>
      </c>
      <c r="G473" s="2">
        <v>-875.73000000000013</v>
      </c>
      <c r="H473" s="2">
        <v>618.95000000000005</v>
      </c>
      <c r="I473" s="2">
        <v>5391.6600000000162</v>
      </c>
    </row>
    <row r="474" spans="1:9" x14ac:dyDescent="0.2">
      <c r="A474" t="s">
        <v>72</v>
      </c>
      <c r="C474" s="2">
        <v>4128.4399999999996</v>
      </c>
      <c r="D474" s="2">
        <v>-2598.75</v>
      </c>
      <c r="E474" s="2">
        <v>100537.67</v>
      </c>
      <c r="F474" s="2">
        <v>-93381.349999999977</v>
      </c>
      <c r="G474" s="2">
        <v>-960.57000000000016</v>
      </c>
      <c r="H474" s="2">
        <v>624.86</v>
      </c>
      <c r="I474" s="2">
        <v>8350.3000000000156</v>
      </c>
    </row>
    <row r="475" spans="1:9" x14ac:dyDescent="0.2">
      <c r="A475">
        <v>2150</v>
      </c>
      <c r="B475" t="s">
        <v>12</v>
      </c>
      <c r="C475" s="2">
        <v>0.09</v>
      </c>
      <c r="D475" s="2"/>
      <c r="E475" s="2"/>
      <c r="F475" s="2"/>
      <c r="G475" s="2"/>
      <c r="H475" s="2"/>
      <c r="I475" s="2">
        <v>0.09</v>
      </c>
    </row>
    <row r="476" spans="1:9" x14ac:dyDescent="0.2">
      <c r="B476" t="s">
        <v>13</v>
      </c>
      <c r="C476" s="2">
        <v>0.09</v>
      </c>
      <c r="D476" s="2"/>
      <c r="E476" s="2"/>
      <c r="F476" s="2"/>
      <c r="G476" s="2"/>
      <c r="H476" s="2"/>
      <c r="I476" s="2">
        <v>0.09</v>
      </c>
    </row>
    <row r="477" spans="1:9" x14ac:dyDescent="0.2">
      <c r="B477" t="s">
        <v>14</v>
      </c>
      <c r="C477" s="2">
        <v>0.12</v>
      </c>
      <c r="D477" s="2"/>
      <c r="E477" s="2"/>
      <c r="F477" s="2"/>
      <c r="G477" s="2"/>
      <c r="H477" s="2"/>
      <c r="I477" s="2">
        <v>0.12</v>
      </c>
    </row>
    <row r="478" spans="1:9" x14ac:dyDescent="0.2">
      <c r="B478" t="s">
        <v>15</v>
      </c>
      <c r="C478" s="2">
        <v>0.16</v>
      </c>
      <c r="D478" s="2"/>
      <c r="E478" s="2"/>
      <c r="F478" s="2"/>
      <c r="G478" s="2"/>
      <c r="H478" s="2"/>
      <c r="I478" s="2">
        <v>0.16</v>
      </c>
    </row>
    <row r="479" spans="1:9" x14ac:dyDescent="0.2">
      <c r="B479" t="s">
        <v>16</v>
      </c>
      <c r="C479" s="2">
        <v>7.0000000000000007E-2</v>
      </c>
      <c r="D479" s="2"/>
      <c r="E479" s="2"/>
      <c r="F479" s="2"/>
      <c r="G479" s="2"/>
      <c r="H479" s="2"/>
      <c r="I479" s="2">
        <v>7.0000000000000007E-2</v>
      </c>
    </row>
    <row r="480" spans="1:9" x14ac:dyDescent="0.2">
      <c r="B480" t="s">
        <v>17</v>
      </c>
      <c r="C480" s="2">
        <v>0.2</v>
      </c>
      <c r="D480" s="2"/>
      <c r="E480" s="2"/>
      <c r="F480" s="2"/>
      <c r="G480" s="2"/>
      <c r="H480" s="2"/>
      <c r="I480" s="2">
        <v>0.2</v>
      </c>
    </row>
    <row r="481" spans="1:9" x14ac:dyDescent="0.2">
      <c r="B481" t="s">
        <v>18</v>
      </c>
      <c r="C481" s="2">
        <v>0.11</v>
      </c>
      <c r="D481" s="2"/>
      <c r="E481" s="2"/>
      <c r="F481" s="2"/>
      <c r="G481" s="2"/>
      <c r="H481" s="2"/>
      <c r="I481" s="2">
        <v>0.11</v>
      </c>
    </row>
    <row r="482" spans="1:9" x14ac:dyDescent="0.2">
      <c r="B482" t="s">
        <v>19</v>
      </c>
      <c r="C482" s="2">
        <v>0.25</v>
      </c>
      <c r="D482" s="2"/>
      <c r="E482" s="2"/>
      <c r="F482" s="2"/>
      <c r="G482" s="2"/>
      <c r="H482" s="2"/>
      <c r="I482" s="2">
        <v>0.25</v>
      </c>
    </row>
    <row r="483" spans="1:9" x14ac:dyDescent="0.2">
      <c r="B483" t="s">
        <v>20</v>
      </c>
      <c r="C483" s="2">
        <v>0.16</v>
      </c>
      <c r="D483" s="2"/>
      <c r="E483" s="2"/>
      <c r="F483" s="2"/>
      <c r="G483" s="2">
        <v>-0.02</v>
      </c>
      <c r="H483" s="2"/>
      <c r="I483" s="2">
        <v>0.14000000000000001</v>
      </c>
    </row>
    <row r="484" spans="1:9" x14ac:dyDescent="0.2">
      <c r="B484" t="s">
        <v>21</v>
      </c>
      <c r="C484" s="2">
        <v>0.27</v>
      </c>
      <c r="D484" s="2"/>
      <c r="E484" s="2"/>
      <c r="F484" s="2"/>
      <c r="G484" s="2">
        <v>-0.02</v>
      </c>
      <c r="H484" s="2"/>
      <c r="I484" s="2">
        <v>0.25</v>
      </c>
    </row>
    <row r="485" spans="1:9" x14ac:dyDescent="0.2">
      <c r="B485" t="s">
        <v>22</v>
      </c>
      <c r="C485" s="2">
        <v>0.24</v>
      </c>
      <c r="D485" s="2"/>
      <c r="E485" s="2"/>
      <c r="F485" s="2"/>
      <c r="G485" s="2">
        <v>-0.01</v>
      </c>
      <c r="H485" s="2"/>
      <c r="I485" s="2">
        <v>0.22999999999999998</v>
      </c>
    </row>
    <row r="486" spans="1:9" x14ac:dyDescent="0.2">
      <c r="B486" t="s">
        <v>23</v>
      </c>
      <c r="C486" s="2">
        <v>0.26</v>
      </c>
      <c r="D486" s="2"/>
      <c r="E486" s="2"/>
      <c r="F486" s="2"/>
      <c r="G486" s="2">
        <v>-0.01</v>
      </c>
      <c r="H486" s="2"/>
      <c r="I486" s="2">
        <v>0.25</v>
      </c>
    </row>
    <row r="487" spans="1:9" x14ac:dyDescent="0.2">
      <c r="B487" t="s">
        <v>32</v>
      </c>
      <c r="C487" s="2">
        <v>2.82</v>
      </c>
      <c r="D487" s="2"/>
      <c r="E487" s="2"/>
      <c r="F487" s="2">
        <v>-0.01</v>
      </c>
      <c r="G487" s="2">
        <v>-0.04</v>
      </c>
      <c r="H487" s="2"/>
      <c r="I487" s="2">
        <v>2.77</v>
      </c>
    </row>
    <row r="488" spans="1:9" x14ac:dyDescent="0.2">
      <c r="B488" t="s">
        <v>33</v>
      </c>
      <c r="C488" s="2">
        <v>4.01</v>
      </c>
      <c r="D488" s="2"/>
      <c r="E488" s="2"/>
      <c r="F488" s="2">
        <v>-0.18000000000000002</v>
      </c>
      <c r="G488" s="2"/>
      <c r="H488" s="2"/>
      <c r="I488" s="2">
        <v>3.8299999999999996</v>
      </c>
    </row>
    <row r="489" spans="1:9" x14ac:dyDescent="0.2">
      <c r="B489" t="s">
        <v>34</v>
      </c>
      <c r="C489" s="2">
        <v>4.26</v>
      </c>
      <c r="D489" s="2"/>
      <c r="E489" s="2"/>
      <c r="F489" s="2">
        <v>-0.36</v>
      </c>
      <c r="G489" s="2"/>
      <c r="H489" s="2"/>
      <c r="I489" s="2">
        <v>3.9</v>
      </c>
    </row>
    <row r="490" spans="1:9" x14ac:dyDescent="0.2">
      <c r="B490" t="s">
        <v>35</v>
      </c>
      <c r="C490" s="2">
        <v>4.07</v>
      </c>
      <c r="D490" s="2"/>
      <c r="E490" s="2"/>
      <c r="F490" s="2">
        <v>-0.26</v>
      </c>
      <c r="G490" s="2"/>
      <c r="H490" s="2"/>
      <c r="I490" s="2">
        <v>3.8100000000000005</v>
      </c>
    </row>
    <row r="491" spans="1:9" x14ac:dyDescent="0.2">
      <c r="B491" t="s">
        <v>36</v>
      </c>
      <c r="C491" s="2">
        <v>5.21</v>
      </c>
      <c r="D491" s="2"/>
      <c r="E491" s="2"/>
      <c r="F491" s="2">
        <v>-0.33</v>
      </c>
      <c r="G491" s="2">
        <v>-0.02</v>
      </c>
      <c r="H491" s="2"/>
      <c r="I491" s="2">
        <v>4.8600000000000003</v>
      </c>
    </row>
    <row r="492" spans="1:9" x14ac:dyDescent="0.2">
      <c r="B492" t="s">
        <v>37</v>
      </c>
      <c r="C492" s="2">
        <v>6.6</v>
      </c>
      <c r="D492" s="2"/>
      <c r="E492" s="2"/>
      <c r="F492" s="2">
        <v>-0.53</v>
      </c>
      <c r="G492" s="2">
        <v>-0.01</v>
      </c>
      <c r="H492" s="2"/>
      <c r="I492" s="2">
        <v>6.06</v>
      </c>
    </row>
    <row r="493" spans="1:9" x14ac:dyDescent="0.2">
      <c r="B493" t="s">
        <v>38</v>
      </c>
      <c r="C493" s="2">
        <v>9.48</v>
      </c>
      <c r="D493" s="2"/>
      <c r="E493" s="2"/>
      <c r="F493" s="2">
        <v>-1.01</v>
      </c>
      <c r="G493" s="2">
        <v>-0.19</v>
      </c>
      <c r="H493" s="2"/>
      <c r="I493" s="2">
        <v>8.2800000000000011</v>
      </c>
    </row>
    <row r="494" spans="1:9" x14ac:dyDescent="0.2">
      <c r="B494" t="s">
        <v>43</v>
      </c>
      <c r="C494" s="2">
        <v>0</v>
      </c>
      <c r="D494" s="2"/>
      <c r="E494" s="2"/>
      <c r="F494" s="2"/>
      <c r="G494" s="2"/>
      <c r="H494" s="2"/>
      <c r="I494" s="2">
        <v>0</v>
      </c>
    </row>
    <row r="495" spans="1:9" x14ac:dyDescent="0.2">
      <c r="A495" t="s">
        <v>73</v>
      </c>
      <c r="C495" s="2">
        <v>38.47</v>
      </c>
      <c r="D495" s="2"/>
      <c r="E495" s="2"/>
      <c r="F495" s="2">
        <v>-2.68</v>
      </c>
      <c r="G495" s="2">
        <v>-0.32</v>
      </c>
      <c r="H495" s="2"/>
      <c r="I495" s="2">
        <v>35.47</v>
      </c>
    </row>
    <row r="496" spans="1:9" x14ac:dyDescent="0.2">
      <c r="A496">
        <v>2152</v>
      </c>
      <c r="B496" t="s">
        <v>22</v>
      </c>
      <c r="C496" s="2">
        <v>0.11</v>
      </c>
      <c r="D496" s="2"/>
      <c r="E496" s="2"/>
      <c r="F496" s="2"/>
      <c r="G496" s="2"/>
      <c r="H496" s="2"/>
      <c r="I496" s="2">
        <v>0.11</v>
      </c>
    </row>
    <row r="497" spans="1:9" x14ac:dyDescent="0.2">
      <c r="B497" t="s">
        <v>23</v>
      </c>
      <c r="C497" s="2">
        <v>0.09</v>
      </c>
      <c r="D497" s="2"/>
      <c r="E497" s="2"/>
      <c r="F497" s="2"/>
      <c r="G497" s="2"/>
      <c r="H497" s="2"/>
      <c r="I497" s="2">
        <v>0.09</v>
      </c>
    </row>
    <row r="498" spans="1:9" x14ac:dyDescent="0.2">
      <c r="B498" t="s">
        <v>32</v>
      </c>
      <c r="C498" s="2">
        <v>0.06</v>
      </c>
      <c r="D498" s="2"/>
      <c r="E498" s="2"/>
      <c r="F498" s="2"/>
      <c r="G498" s="2"/>
      <c r="H498" s="2"/>
      <c r="I498" s="2">
        <v>0.06</v>
      </c>
    </row>
    <row r="499" spans="1:9" x14ac:dyDescent="0.2">
      <c r="B499" t="s">
        <v>33</v>
      </c>
      <c r="C499" s="2">
        <v>0.23</v>
      </c>
      <c r="D499" s="2"/>
      <c r="E499" s="2"/>
      <c r="F499" s="2"/>
      <c r="G499" s="2"/>
      <c r="H499" s="2"/>
      <c r="I499" s="2">
        <v>0.23</v>
      </c>
    </row>
    <row r="500" spans="1:9" x14ac:dyDescent="0.2">
      <c r="B500" t="s">
        <v>34</v>
      </c>
      <c r="C500" s="2">
        <v>0.15</v>
      </c>
      <c r="D500" s="2"/>
      <c r="E500" s="2"/>
      <c r="F500" s="2">
        <v>-0.01</v>
      </c>
      <c r="G500" s="2"/>
      <c r="H500" s="2"/>
      <c r="I500" s="2">
        <v>0.13999999999999999</v>
      </c>
    </row>
    <row r="501" spans="1:9" x14ac:dyDescent="0.2">
      <c r="B501" t="s">
        <v>35</v>
      </c>
      <c r="C501" s="2">
        <v>0.23</v>
      </c>
      <c r="D501" s="2"/>
      <c r="E501" s="2"/>
      <c r="F501" s="2">
        <v>-0.02</v>
      </c>
      <c r="G501" s="2"/>
      <c r="H501" s="2"/>
      <c r="I501" s="2">
        <v>0.21000000000000002</v>
      </c>
    </row>
    <row r="502" spans="1:9" x14ac:dyDescent="0.2">
      <c r="B502" t="s">
        <v>36</v>
      </c>
      <c r="C502" s="2">
        <v>0.31</v>
      </c>
      <c r="D502" s="2"/>
      <c r="E502" s="2"/>
      <c r="F502" s="2"/>
      <c r="G502" s="2"/>
      <c r="H502" s="2"/>
      <c r="I502" s="2">
        <v>0.31</v>
      </c>
    </row>
    <row r="503" spans="1:9" x14ac:dyDescent="0.2">
      <c r="B503" t="s">
        <v>37</v>
      </c>
      <c r="C503" s="2">
        <v>0.7</v>
      </c>
      <c r="D503" s="2"/>
      <c r="E503" s="2"/>
      <c r="F503" s="2">
        <v>-0.05</v>
      </c>
      <c r="G503" s="2"/>
      <c r="H503" s="2"/>
      <c r="I503" s="2">
        <v>0.64999999999999991</v>
      </c>
    </row>
    <row r="504" spans="1:9" x14ac:dyDescent="0.2">
      <c r="B504" t="s">
        <v>38</v>
      </c>
      <c r="C504" s="2">
        <v>1.08</v>
      </c>
      <c r="D504" s="2"/>
      <c r="E504" s="2"/>
      <c r="F504" s="2">
        <v>-0.11000000000000001</v>
      </c>
      <c r="G504" s="2">
        <v>-0.02</v>
      </c>
      <c r="H504" s="2"/>
      <c r="I504" s="2">
        <v>0.95000000000000007</v>
      </c>
    </row>
    <row r="505" spans="1:9" x14ac:dyDescent="0.2">
      <c r="A505" t="s">
        <v>74</v>
      </c>
      <c r="C505" s="2">
        <v>2.96</v>
      </c>
      <c r="D505" s="2"/>
      <c r="E505" s="2"/>
      <c r="F505" s="2">
        <v>-0.19</v>
      </c>
      <c r="G505" s="2">
        <v>-0.02</v>
      </c>
      <c r="H505" s="2"/>
      <c r="I505" s="2">
        <v>2.75</v>
      </c>
    </row>
    <row r="506" spans="1:9" x14ac:dyDescent="0.2">
      <c r="A506">
        <v>2201</v>
      </c>
      <c r="B506" t="s">
        <v>12</v>
      </c>
      <c r="C506" s="2">
        <v>175.7</v>
      </c>
      <c r="D506" s="2"/>
      <c r="E506" s="2"/>
      <c r="F506" s="2"/>
      <c r="G506" s="2"/>
      <c r="H506" s="2"/>
      <c r="I506" s="2">
        <v>175.7</v>
      </c>
    </row>
    <row r="507" spans="1:9" x14ac:dyDescent="0.2">
      <c r="B507" t="s">
        <v>13</v>
      </c>
      <c r="C507" s="2">
        <v>174.27</v>
      </c>
      <c r="D507" s="2"/>
      <c r="E507" s="2"/>
      <c r="F507" s="2"/>
      <c r="G507" s="2"/>
      <c r="H507" s="2"/>
      <c r="I507" s="2">
        <v>174.27</v>
      </c>
    </row>
    <row r="508" spans="1:9" x14ac:dyDescent="0.2">
      <c r="B508" t="s">
        <v>14</v>
      </c>
      <c r="C508" s="2">
        <v>365.7</v>
      </c>
      <c r="D508" s="2"/>
      <c r="E508" s="2"/>
      <c r="F508" s="2"/>
      <c r="G508" s="2"/>
      <c r="H508" s="2"/>
      <c r="I508" s="2">
        <v>365.7</v>
      </c>
    </row>
    <row r="509" spans="1:9" x14ac:dyDescent="0.2">
      <c r="B509" t="s">
        <v>15</v>
      </c>
      <c r="C509" s="2">
        <v>446.55</v>
      </c>
      <c r="D509" s="2"/>
      <c r="E509" s="2"/>
      <c r="F509" s="2">
        <v>-3.04</v>
      </c>
      <c r="G509" s="2"/>
      <c r="H509" s="2"/>
      <c r="I509" s="2">
        <v>443.51</v>
      </c>
    </row>
    <row r="510" spans="1:9" x14ac:dyDescent="0.2">
      <c r="B510" t="s">
        <v>16</v>
      </c>
      <c r="C510" s="2">
        <v>279.54000000000002</v>
      </c>
      <c r="D510" s="2"/>
      <c r="E510" s="2"/>
      <c r="F510" s="2"/>
      <c r="G510" s="2"/>
      <c r="H510" s="2"/>
      <c r="I510" s="2">
        <v>279.54000000000002</v>
      </c>
    </row>
    <row r="511" spans="1:9" x14ac:dyDescent="0.2">
      <c r="B511" t="s">
        <v>17</v>
      </c>
      <c r="C511" s="2">
        <v>273.66000000000003</v>
      </c>
      <c r="D511" s="2"/>
      <c r="E511" s="2"/>
      <c r="F511" s="2"/>
      <c r="G511" s="2"/>
      <c r="H511" s="2"/>
      <c r="I511" s="2">
        <v>273.66000000000003</v>
      </c>
    </row>
    <row r="512" spans="1:9" x14ac:dyDescent="0.2">
      <c r="B512" t="s">
        <v>18</v>
      </c>
      <c r="C512" s="2">
        <v>545.59</v>
      </c>
      <c r="D512" s="2"/>
      <c r="E512" s="2"/>
      <c r="F512" s="2"/>
      <c r="G512" s="2"/>
      <c r="H512" s="2"/>
      <c r="I512" s="2">
        <v>545.59</v>
      </c>
    </row>
    <row r="513" spans="2:9" x14ac:dyDescent="0.2">
      <c r="B513" t="s">
        <v>19</v>
      </c>
      <c r="C513" s="2">
        <v>761.82</v>
      </c>
      <c r="D513" s="2"/>
      <c r="E513" s="2"/>
      <c r="F513" s="2"/>
      <c r="G513" s="2"/>
      <c r="H513" s="2"/>
      <c r="I513" s="2">
        <v>761.82</v>
      </c>
    </row>
    <row r="514" spans="2:9" x14ac:dyDescent="0.2">
      <c r="B514" t="s">
        <v>20</v>
      </c>
      <c r="C514" s="2">
        <v>1005.02</v>
      </c>
      <c r="D514" s="2"/>
      <c r="E514" s="2"/>
      <c r="F514" s="2"/>
      <c r="G514" s="2">
        <v>-92.34</v>
      </c>
      <c r="H514" s="2"/>
      <c r="I514" s="2">
        <v>912.68</v>
      </c>
    </row>
    <row r="515" spans="2:9" x14ac:dyDescent="0.2">
      <c r="B515" t="s">
        <v>21</v>
      </c>
      <c r="C515" s="2">
        <v>1124.49</v>
      </c>
      <c r="D515" s="2"/>
      <c r="E515" s="2"/>
      <c r="F515" s="2"/>
      <c r="G515" s="2">
        <v>-98.8</v>
      </c>
      <c r="H515" s="2"/>
      <c r="I515" s="2">
        <v>1025.69</v>
      </c>
    </row>
    <row r="516" spans="2:9" x14ac:dyDescent="0.2">
      <c r="B516" t="s">
        <v>22</v>
      </c>
      <c r="C516" s="2">
        <v>876.63</v>
      </c>
      <c r="D516" s="2"/>
      <c r="E516" s="2"/>
      <c r="F516" s="2"/>
      <c r="G516" s="2">
        <v>-28.41</v>
      </c>
      <c r="H516" s="2"/>
      <c r="I516" s="2">
        <v>848.22</v>
      </c>
    </row>
    <row r="517" spans="2:9" x14ac:dyDescent="0.2">
      <c r="B517" t="s">
        <v>23</v>
      </c>
      <c r="C517" s="2">
        <v>1026.79</v>
      </c>
      <c r="D517" s="2"/>
      <c r="E517" s="2"/>
      <c r="F517" s="2">
        <v>-10.6</v>
      </c>
      <c r="G517" s="2">
        <v>-28.18</v>
      </c>
      <c r="H517" s="2"/>
      <c r="I517" s="2">
        <v>988.01</v>
      </c>
    </row>
    <row r="518" spans="2:9" x14ac:dyDescent="0.2">
      <c r="B518" t="s">
        <v>24</v>
      </c>
      <c r="C518" s="2">
        <v>2582.15</v>
      </c>
      <c r="D518" s="2"/>
      <c r="E518" s="2"/>
      <c r="F518" s="2"/>
      <c r="G518" s="2">
        <v>-76.59</v>
      </c>
      <c r="H518" s="2"/>
      <c r="I518" s="2">
        <v>2505.56</v>
      </c>
    </row>
    <row r="519" spans="2:9" x14ac:dyDescent="0.2">
      <c r="B519" t="s">
        <v>25</v>
      </c>
      <c r="C519" s="2">
        <v>3521.53</v>
      </c>
      <c r="D519" s="2"/>
      <c r="E519" s="2"/>
      <c r="F519" s="2"/>
      <c r="G519" s="2">
        <v>-191.37</v>
      </c>
      <c r="H519" s="2"/>
      <c r="I519" s="2">
        <v>3330.1600000000003</v>
      </c>
    </row>
    <row r="520" spans="2:9" x14ac:dyDescent="0.2">
      <c r="B520" t="s">
        <v>26</v>
      </c>
      <c r="C520" s="2">
        <v>4634.8100000000004</v>
      </c>
      <c r="D520" s="2"/>
      <c r="E520" s="2"/>
      <c r="F520" s="2">
        <v>-3.5</v>
      </c>
      <c r="G520" s="2">
        <v>-249.21</v>
      </c>
      <c r="H520" s="2"/>
      <c r="I520" s="2">
        <v>4382.1000000000004</v>
      </c>
    </row>
    <row r="521" spans="2:9" x14ac:dyDescent="0.2">
      <c r="B521" t="s">
        <v>27</v>
      </c>
      <c r="C521" s="2">
        <v>5040.13</v>
      </c>
      <c r="D521" s="2"/>
      <c r="E521" s="2"/>
      <c r="F521" s="2">
        <v>-3.45</v>
      </c>
      <c r="G521" s="2"/>
      <c r="H521" s="2"/>
      <c r="I521" s="2">
        <v>5036.68</v>
      </c>
    </row>
    <row r="522" spans="2:9" x14ac:dyDescent="0.2">
      <c r="B522" t="s">
        <v>28</v>
      </c>
      <c r="C522" s="2">
        <v>10197.75</v>
      </c>
      <c r="D522" s="2"/>
      <c r="E522" s="2"/>
      <c r="F522" s="2"/>
      <c r="G522" s="2"/>
      <c r="H522" s="2"/>
      <c r="I522" s="2">
        <v>10197.75</v>
      </c>
    </row>
    <row r="523" spans="2:9" x14ac:dyDescent="0.2">
      <c r="B523" t="s">
        <v>29</v>
      </c>
      <c r="C523" s="2">
        <v>9792.24</v>
      </c>
      <c r="D523" s="2"/>
      <c r="E523" s="2"/>
      <c r="F523" s="2">
        <v>-32.51</v>
      </c>
      <c r="G523" s="2"/>
      <c r="H523" s="2"/>
      <c r="I523" s="2">
        <v>9759.73</v>
      </c>
    </row>
    <row r="524" spans="2:9" x14ac:dyDescent="0.2">
      <c r="B524" t="s">
        <v>30</v>
      </c>
      <c r="C524" s="2">
        <v>12890.99</v>
      </c>
      <c r="D524" s="2"/>
      <c r="E524" s="2"/>
      <c r="F524" s="2">
        <v>-56.44</v>
      </c>
      <c r="G524" s="2">
        <v>56.44</v>
      </c>
      <c r="H524" s="2"/>
      <c r="I524" s="2">
        <v>12890.99</v>
      </c>
    </row>
    <row r="525" spans="2:9" x14ac:dyDescent="0.2">
      <c r="B525" t="s">
        <v>31</v>
      </c>
      <c r="C525" s="2">
        <v>13161.83</v>
      </c>
      <c r="D525" s="2"/>
      <c r="E525" s="2"/>
      <c r="F525" s="2">
        <v>-12.25</v>
      </c>
      <c r="G525" s="2">
        <v>-141.63999999999999</v>
      </c>
      <c r="H525" s="2"/>
      <c r="I525" s="2">
        <v>13007.94</v>
      </c>
    </row>
    <row r="526" spans="2:9" x14ac:dyDescent="0.2">
      <c r="B526" t="s">
        <v>32</v>
      </c>
      <c r="C526" s="2">
        <v>13048.62</v>
      </c>
      <c r="D526" s="2"/>
      <c r="E526" s="2"/>
      <c r="F526" s="2">
        <v>-92.45</v>
      </c>
      <c r="G526" s="2">
        <v>-165.43</v>
      </c>
      <c r="H526" s="2"/>
      <c r="I526" s="2">
        <v>12790.74</v>
      </c>
    </row>
    <row r="527" spans="2:9" x14ac:dyDescent="0.2">
      <c r="B527" t="s">
        <v>33</v>
      </c>
      <c r="C527" s="2">
        <v>14560.42</v>
      </c>
      <c r="D527" s="2"/>
      <c r="E527" s="2"/>
      <c r="F527" s="2">
        <v>-661.03999999999985</v>
      </c>
      <c r="G527" s="2"/>
      <c r="H527" s="2"/>
      <c r="I527" s="2">
        <v>13899.380000000001</v>
      </c>
    </row>
    <row r="528" spans="2:9" x14ac:dyDescent="0.2">
      <c r="B528" t="s">
        <v>34</v>
      </c>
      <c r="C528" s="2">
        <v>15838.96</v>
      </c>
      <c r="D528" s="2"/>
      <c r="E528" s="2"/>
      <c r="F528" s="2">
        <v>-1373.8100000000002</v>
      </c>
      <c r="G528" s="2"/>
      <c r="H528" s="2"/>
      <c r="I528" s="2">
        <v>14465.15</v>
      </c>
    </row>
    <row r="529" spans="1:9" x14ac:dyDescent="0.2">
      <c r="B529" t="s">
        <v>35</v>
      </c>
      <c r="C529" s="2">
        <v>21156.31</v>
      </c>
      <c r="D529" s="2"/>
      <c r="E529" s="2"/>
      <c r="F529" s="2">
        <v>-1390.1399999999999</v>
      </c>
      <c r="G529" s="2">
        <v>-9.4600000000000009</v>
      </c>
      <c r="H529" s="2"/>
      <c r="I529" s="2">
        <v>19756.710000000003</v>
      </c>
    </row>
    <row r="530" spans="1:9" x14ac:dyDescent="0.2">
      <c r="B530" t="s">
        <v>36</v>
      </c>
      <c r="C530" s="2">
        <v>27069.96</v>
      </c>
      <c r="D530" s="2"/>
      <c r="E530" s="2"/>
      <c r="F530" s="2">
        <v>-1719.9299999999998</v>
      </c>
      <c r="G530" s="2">
        <v>-118.27</v>
      </c>
      <c r="H530" s="2"/>
      <c r="I530" s="2">
        <v>25231.759999999998</v>
      </c>
    </row>
    <row r="531" spans="1:9" x14ac:dyDescent="0.2">
      <c r="B531" t="s">
        <v>37</v>
      </c>
      <c r="C531" s="2">
        <v>36564.339999999997</v>
      </c>
      <c r="D531" s="2"/>
      <c r="E531" s="2"/>
      <c r="F531" s="2">
        <v>-2965.77</v>
      </c>
      <c r="G531" s="2">
        <v>-80.64</v>
      </c>
      <c r="H531" s="2"/>
      <c r="I531" s="2">
        <v>33517.93</v>
      </c>
    </row>
    <row r="532" spans="1:9" x14ac:dyDescent="0.2">
      <c r="B532" t="s">
        <v>38</v>
      </c>
      <c r="C532" s="2">
        <v>57454.06</v>
      </c>
      <c r="D532" s="2"/>
      <c r="E532" s="2"/>
      <c r="F532" s="2">
        <v>-6190.72</v>
      </c>
      <c r="G532" s="2">
        <v>-1136.25</v>
      </c>
      <c r="H532" s="2"/>
      <c r="I532" s="2">
        <v>50127.09</v>
      </c>
    </row>
    <row r="533" spans="1:9" x14ac:dyDescent="0.2">
      <c r="B533" t="s">
        <v>39</v>
      </c>
      <c r="C533" s="2">
        <v>1195270.6399999999</v>
      </c>
      <c r="D533" s="2"/>
      <c r="E533" s="2"/>
      <c r="F533" s="2">
        <v>-24594.809999999998</v>
      </c>
      <c r="G533" s="2">
        <v>-4745.42</v>
      </c>
      <c r="H533" s="2"/>
      <c r="I533" s="2">
        <v>1165930.4099999999</v>
      </c>
    </row>
    <row r="534" spans="1:9" x14ac:dyDescent="0.2">
      <c r="B534" t="s">
        <v>40</v>
      </c>
      <c r="C534" s="2">
        <v>1336453.73</v>
      </c>
      <c r="D534" s="2"/>
      <c r="E534" s="2"/>
      <c r="F534" s="2">
        <v>-42474.22</v>
      </c>
      <c r="G534" s="2">
        <v>-4747.66</v>
      </c>
      <c r="H534" s="2"/>
      <c r="I534" s="2">
        <v>1289231.8500000001</v>
      </c>
    </row>
    <row r="535" spans="1:9" x14ac:dyDescent="0.2">
      <c r="B535" t="s">
        <v>41</v>
      </c>
      <c r="C535" s="2">
        <v>2530884.0499999998</v>
      </c>
      <c r="D535" s="2">
        <v>13.69</v>
      </c>
      <c r="E535" s="2"/>
      <c r="F535" s="2">
        <v>-492559.37000000005</v>
      </c>
      <c r="G535" s="2">
        <v>-5569.41</v>
      </c>
      <c r="H535" s="2"/>
      <c r="I535" s="2">
        <v>2032768.9599999997</v>
      </c>
    </row>
    <row r="536" spans="1:9" x14ac:dyDescent="0.2">
      <c r="B536" t="s">
        <v>42</v>
      </c>
      <c r="C536" s="2">
        <v>3326841.88</v>
      </c>
      <c r="D536" s="2">
        <v>153.79999999999998</v>
      </c>
      <c r="E536" s="2"/>
      <c r="F536" s="2">
        <v>-742883.75</v>
      </c>
      <c r="G536" s="2">
        <v>-10556.230000000001</v>
      </c>
      <c r="H536" s="2"/>
      <c r="I536" s="2">
        <v>2573555.6999999997</v>
      </c>
    </row>
    <row r="537" spans="1:9" x14ac:dyDescent="0.2">
      <c r="B537" t="s">
        <v>43</v>
      </c>
      <c r="C537" s="2">
        <v>4647826.62</v>
      </c>
      <c r="D537" s="2">
        <v>244.18999999999997</v>
      </c>
      <c r="E537" s="2"/>
      <c r="F537" s="2">
        <v>-992952.60000000009</v>
      </c>
      <c r="G537" s="2">
        <v>-14834.49</v>
      </c>
      <c r="H537" s="2"/>
      <c r="I537" s="2">
        <v>3640283.72</v>
      </c>
    </row>
    <row r="538" spans="1:9" x14ac:dyDescent="0.2">
      <c r="B538" t="s">
        <v>44</v>
      </c>
      <c r="C538" s="2">
        <v>8066213.1299999999</v>
      </c>
      <c r="D538" s="2">
        <v>7875.670000000001</v>
      </c>
      <c r="E538" s="2"/>
      <c r="F538" s="2">
        <v>-2925892.8299999996</v>
      </c>
      <c r="G538" s="2">
        <v>-336930.92000000004</v>
      </c>
      <c r="H538" s="2">
        <v>25386.91</v>
      </c>
      <c r="I538" s="2">
        <v>4836651.9600000009</v>
      </c>
    </row>
    <row r="539" spans="1:9" x14ac:dyDescent="0.2">
      <c r="B539" t="s">
        <v>45</v>
      </c>
      <c r="C539" s="2"/>
      <c r="D539" s="2">
        <v>-9214933.4299999997</v>
      </c>
      <c r="E539" s="2">
        <v>356239110.10000002</v>
      </c>
      <c r="F539" s="2">
        <v>-327009881.58999997</v>
      </c>
      <c r="G539" s="2">
        <v>-3103061.08</v>
      </c>
      <c r="H539" s="2">
        <v>2193137.9699999997</v>
      </c>
      <c r="I539" s="2">
        <v>19104371.970000044</v>
      </c>
    </row>
    <row r="540" spans="1:9" x14ac:dyDescent="0.2">
      <c r="A540" t="s">
        <v>75</v>
      </c>
      <c r="C540" s="2">
        <v>21358059.91</v>
      </c>
      <c r="D540" s="2">
        <v>-9206646.0800000001</v>
      </c>
      <c r="E540" s="2">
        <v>356239110.10000002</v>
      </c>
      <c r="F540" s="2">
        <v>-332245754.81999999</v>
      </c>
      <c r="G540" s="2">
        <v>-3482805.3600000003</v>
      </c>
      <c r="H540" s="2">
        <v>2218524.88</v>
      </c>
      <c r="I540" s="2">
        <v>34880488.630000047</v>
      </c>
    </row>
    <row r="541" spans="1:9" x14ac:dyDescent="0.2">
      <c r="A541">
        <v>2202</v>
      </c>
      <c r="B541" t="s">
        <v>12</v>
      </c>
      <c r="C541" s="2">
        <v>4.59</v>
      </c>
      <c r="D541" s="2"/>
      <c r="E541" s="2"/>
      <c r="F541" s="2"/>
      <c r="G541" s="2"/>
      <c r="H541" s="2"/>
      <c r="I541" s="2">
        <v>4.59</v>
      </c>
    </row>
    <row r="542" spans="1:9" x14ac:dyDescent="0.2">
      <c r="B542" t="s">
        <v>13</v>
      </c>
      <c r="C542" s="2">
        <v>3.97</v>
      </c>
      <c r="D542" s="2"/>
      <c r="E542" s="2"/>
      <c r="F542" s="2"/>
      <c r="G542" s="2"/>
      <c r="H542" s="2"/>
      <c r="I542" s="2">
        <v>3.97</v>
      </c>
    </row>
    <row r="543" spans="1:9" x14ac:dyDescent="0.2">
      <c r="B543" t="s">
        <v>14</v>
      </c>
      <c r="C543" s="2">
        <v>7.97</v>
      </c>
      <c r="D543" s="2"/>
      <c r="E543" s="2"/>
      <c r="F543" s="2"/>
      <c r="G543" s="2"/>
      <c r="H543" s="2"/>
      <c r="I543" s="2">
        <v>7.97</v>
      </c>
    </row>
    <row r="544" spans="1:9" x14ac:dyDescent="0.2">
      <c r="B544" t="s">
        <v>15</v>
      </c>
      <c r="C544" s="2">
        <v>10.35</v>
      </c>
      <c r="D544" s="2"/>
      <c r="E544" s="2"/>
      <c r="F544" s="2">
        <v>-7.0000000000000007E-2</v>
      </c>
      <c r="G544" s="2"/>
      <c r="H544" s="2"/>
      <c r="I544" s="2">
        <v>10.28</v>
      </c>
    </row>
    <row r="545" spans="1:9" x14ac:dyDescent="0.2">
      <c r="B545" t="s">
        <v>16</v>
      </c>
      <c r="C545" s="2">
        <v>4.76</v>
      </c>
      <c r="D545" s="2"/>
      <c r="E545" s="2"/>
      <c r="F545" s="2"/>
      <c r="G545" s="2"/>
      <c r="H545" s="2"/>
      <c r="I545" s="2">
        <v>4.76</v>
      </c>
    </row>
    <row r="546" spans="1:9" x14ac:dyDescent="0.2">
      <c r="B546" t="s">
        <v>17</v>
      </c>
      <c r="C546" s="2">
        <v>4.55</v>
      </c>
      <c r="D546" s="2"/>
      <c r="E546" s="2"/>
      <c r="F546" s="2"/>
      <c r="G546" s="2"/>
      <c r="H546" s="2"/>
      <c r="I546" s="2">
        <v>4.55</v>
      </c>
    </row>
    <row r="547" spans="1:9" x14ac:dyDescent="0.2">
      <c r="B547" t="s">
        <v>18</v>
      </c>
      <c r="C547" s="2">
        <v>8.16</v>
      </c>
      <c r="D547" s="2"/>
      <c r="E547" s="2"/>
      <c r="F547" s="2"/>
      <c r="G547" s="2"/>
      <c r="H547" s="2"/>
      <c r="I547" s="2">
        <v>8.16</v>
      </c>
    </row>
    <row r="548" spans="1:9" x14ac:dyDescent="0.2">
      <c r="B548" t="s">
        <v>19</v>
      </c>
      <c r="C548" s="2">
        <v>13.53</v>
      </c>
      <c r="D548" s="2"/>
      <c r="E548" s="2"/>
      <c r="F548" s="2"/>
      <c r="G548" s="2"/>
      <c r="H548" s="2"/>
      <c r="I548" s="2">
        <v>13.53</v>
      </c>
    </row>
    <row r="549" spans="1:9" x14ac:dyDescent="0.2">
      <c r="B549" t="s">
        <v>20</v>
      </c>
      <c r="C549" s="2">
        <v>16.53</v>
      </c>
      <c r="D549" s="2"/>
      <c r="E549" s="2"/>
      <c r="F549" s="2"/>
      <c r="G549" s="2">
        <v>-1.51</v>
      </c>
      <c r="H549" s="2"/>
      <c r="I549" s="2">
        <v>15.020000000000001</v>
      </c>
    </row>
    <row r="550" spans="1:9" x14ac:dyDescent="0.2">
      <c r="B550" t="s">
        <v>21</v>
      </c>
      <c r="C550" s="2">
        <v>17.309999999999999</v>
      </c>
      <c r="D550" s="2"/>
      <c r="E550" s="2"/>
      <c r="F550" s="2"/>
      <c r="G550" s="2">
        <v>-1.53</v>
      </c>
      <c r="H550" s="2"/>
      <c r="I550" s="2">
        <v>15.78</v>
      </c>
    </row>
    <row r="551" spans="1:9" x14ac:dyDescent="0.2">
      <c r="A551" t="s">
        <v>76</v>
      </c>
      <c r="C551" s="2">
        <v>91.72</v>
      </c>
      <c r="D551" s="2"/>
      <c r="E551" s="2"/>
      <c r="F551" s="2">
        <v>-7.0000000000000007E-2</v>
      </c>
      <c r="G551" s="2">
        <v>-3.04</v>
      </c>
      <c r="H551" s="2"/>
      <c r="I551" s="2">
        <v>88.61</v>
      </c>
    </row>
    <row r="552" spans="1:9" x14ac:dyDescent="0.2">
      <c r="A552">
        <v>2203</v>
      </c>
      <c r="B552" t="s">
        <v>12</v>
      </c>
      <c r="C552" s="2">
        <v>0.09</v>
      </c>
      <c r="D552" s="2"/>
      <c r="E552" s="2"/>
      <c r="F552" s="2"/>
      <c r="G552" s="2"/>
      <c r="H552" s="2"/>
      <c r="I552" s="2">
        <v>0.09</v>
      </c>
    </row>
    <row r="553" spans="1:9" x14ac:dyDescent="0.2">
      <c r="B553" t="s">
        <v>13</v>
      </c>
      <c r="C553" s="2">
        <v>0.19</v>
      </c>
      <c r="D553" s="2"/>
      <c r="E553" s="2"/>
      <c r="F553" s="2"/>
      <c r="G553" s="2"/>
      <c r="H553" s="2"/>
      <c r="I553" s="2">
        <v>0.19</v>
      </c>
    </row>
    <row r="554" spans="1:9" x14ac:dyDescent="0.2">
      <c r="B554" t="s">
        <v>14</v>
      </c>
      <c r="C554" s="2">
        <v>0.32</v>
      </c>
      <c r="D554" s="2"/>
      <c r="E554" s="2"/>
      <c r="F554" s="2"/>
      <c r="G554" s="2"/>
      <c r="H554" s="2"/>
      <c r="I554" s="2">
        <v>0.32</v>
      </c>
    </row>
    <row r="555" spans="1:9" x14ac:dyDescent="0.2">
      <c r="B555" t="s">
        <v>15</v>
      </c>
      <c r="C555" s="2">
        <v>0.45</v>
      </c>
      <c r="D555" s="2"/>
      <c r="E555" s="2"/>
      <c r="F555" s="2"/>
      <c r="G555" s="2"/>
      <c r="H555" s="2"/>
      <c r="I555" s="2">
        <v>0.45</v>
      </c>
    </row>
    <row r="556" spans="1:9" x14ac:dyDescent="0.2">
      <c r="B556" t="s">
        <v>16</v>
      </c>
      <c r="C556" s="2">
        <v>0.3</v>
      </c>
      <c r="D556" s="2"/>
      <c r="E556" s="2"/>
      <c r="F556" s="2"/>
      <c r="G556" s="2"/>
      <c r="H556" s="2"/>
      <c r="I556" s="2">
        <v>0.3</v>
      </c>
    </row>
    <row r="557" spans="1:9" x14ac:dyDescent="0.2">
      <c r="B557" t="s">
        <v>17</v>
      </c>
      <c r="C557" s="2">
        <v>0.56000000000000005</v>
      </c>
      <c r="D557" s="2"/>
      <c r="E557" s="2"/>
      <c r="F557" s="2"/>
      <c r="G557" s="2"/>
      <c r="H557" s="2"/>
      <c r="I557" s="2">
        <v>0.56000000000000005</v>
      </c>
    </row>
    <row r="558" spans="1:9" x14ac:dyDescent="0.2">
      <c r="B558" t="s">
        <v>18</v>
      </c>
      <c r="C558" s="2">
        <v>0.76</v>
      </c>
      <c r="D558" s="2"/>
      <c r="E558" s="2"/>
      <c r="F558" s="2"/>
      <c r="G558" s="2"/>
      <c r="H558" s="2"/>
      <c r="I558" s="2">
        <v>0.76</v>
      </c>
    </row>
    <row r="559" spans="1:9" x14ac:dyDescent="0.2">
      <c r="B559" t="s">
        <v>19</v>
      </c>
      <c r="C559" s="2">
        <v>1.24</v>
      </c>
      <c r="D559" s="2"/>
      <c r="E559" s="2"/>
      <c r="F559" s="2"/>
      <c r="G559" s="2"/>
      <c r="H559" s="2"/>
      <c r="I559" s="2">
        <v>1.24</v>
      </c>
    </row>
    <row r="560" spans="1:9" x14ac:dyDescent="0.2">
      <c r="B560" t="s">
        <v>20</v>
      </c>
      <c r="C560" s="2">
        <v>1.95</v>
      </c>
      <c r="D560" s="2"/>
      <c r="E560" s="2"/>
      <c r="F560" s="2"/>
      <c r="G560" s="2">
        <v>-0.16</v>
      </c>
      <c r="H560" s="2"/>
      <c r="I560" s="2">
        <v>1.79</v>
      </c>
    </row>
    <row r="561" spans="1:9" x14ac:dyDescent="0.2">
      <c r="B561" t="s">
        <v>21</v>
      </c>
      <c r="C561" s="2">
        <v>2.61</v>
      </c>
      <c r="D561" s="2"/>
      <c r="E561" s="2"/>
      <c r="F561" s="2"/>
      <c r="G561" s="2">
        <v>-0.23</v>
      </c>
      <c r="H561" s="2"/>
      <c r="I561" s="2">
        <v>2.38</v>
      </c>
    </row>
    <row r="562" spans="1:9" x14ac:dyDescent="0.2">
      <c r="B562" t="s">
        <v>22</v>
      </c>
      <c r="C562" s="2">
        <v>2.02</v>
      </c>
      <c r="D562" s="2"/>
      <c r="E562" s="2"/>
      <c r="F562" s="2"/>
      <c r="G562" s="2">
        <v>-0.06</v>
      </c>
      <c r="H562" s="2"/>
      <c r="I562" s="2">
        <v>1.96</v>
      </c>
    </row>
    <row r="563" spans="1:9" x14ac:dyDescent="0.2">
      <c r="B563" t="s">
        <v>34</v>
      </c>
      <c r="C563" s="2">
        <v>96.91</v>
      </c>
      <c r="D563" s="2"/>
      <c r="E563" s="2"/>
      <c r="F563" s="2">
        <v>-8.41</v>
      </c>
      <c r="G563" s="2"/>
      <c r="H563" s="2"/>
      <c r="I563" s="2">
        <v>88.5</v>
      </c>
    </row>
    <row r="564" spans="1:9" x14ac:dyDescent="0.2">
      <c r="B564" t="s">
        <v>37</v>
      </c>
      <c r="C564" s="2">
        <v>34.01</v>
      </c>
      <c r="D564" s="2"/>
      <c r="E564" s="2"/>
      <c r="F564" s="2">
        <v>-2.7600000000000002</v>
      </c>
      <c r="G564" s="2">
        <v>-7.0000000000000007E-2</v>
      </c>
      <c r="H564" s="2"/>
      <c r="I564" s="2">
        <v>31.179999999999996</v>
      </c>
    </row>
    <row r="565" spans="1:9" x14ac:dyDescent="0.2">
      <c r="B565" t="s">
        <v>38</v>
      </c>
      <c r="C565" s="2">
        <v>35.82</v>
      </c>
      <c r="D565" s="2"/>
      <c r="E565" s="2"/>
      <c r="F565" s="2">
        <v>-3.8499999999999988</v>
      </c>
      <c r="G565" s="2">
        <v>-0.71</v>
      </c>
      <c r="H565" s="2"/>
      <c r="I565" s="2">
        <v>31.26</v>
      </c>
    </row>
    <row r="566" spans="1:9" x14ac:dyDescent="0.2">
      <c r="B566" t="s">
        <v>39</v>
      </c>
      <c r="C566" s="2">
        <v>1044.8800000000001</v>
      </c>
      <c r="D566" s="2"/>
      <c r="E566" s="2"/>
      <c r="F566" s="2">
        <v>-21.52</v>
      </c>
      <c r="G566" s="2">
        <v>-4.1400000000000006</v>
      </c>
      <c r="H566" s="2"/>
      <c r="I566" s="2">
        <v>1019.2200000000001</v>
      </c>
    </row>
    <row r="567" spans="1:9" x14ac:dyDescent="0.2">
      <c r="B567" t="s">
        <v>40</v>
      </c>
      <c r="C567" s="2">
        <v>1239.23</v>
      </c>
      <c r="D567" s="2"/>
      <c r="E567" s="2"/>
      <c r="F567" s="2">
        <v>-39.379999999999995</v>
      </c>
      <c r="G567" s="2">
        <v>-4.4000000000000004</v>
      </c>
      <c r="H567" s="2"/>
      <c r="I567" s="2">
        <v>1195.4499999999998</v>
      </c>
    </row>
    <row r="568" spans="1:9" x14ac:dyDescent="0.2">
      <c r="B568" t="s">
        <v>41</v>
      </c>
      <c r="C568" s="2">
        <v>1950.27</v>
      </c>
      <c r="D568" s="2">
        <v>0.01</v>
      </c>
      <c r="E568" s="2"/>
      <c r="F568" s="2">
        <v>-379.53</v>
      </c>
      <c r="G568" s="2">
        <v>-4.29</v>
      </c>
      <c r="H568" s="2"/>
      <c r="I568" s="2">
        <v>1566.46</v>
      </c>
    </row>
    <row r="569" spans="1:9" x14ac:dyDescent="0.2">
      <c r="B569" t="s">
        <v>42</v>
      </c>
      <c r="C569" s="2">
        <v>5195.3100000000004</v>
      </c>
      <c r="D569" s="2">
        <v>0.24000000000000002</v>
      </c>
      <c r="E569" s="2"/>
      <c r="F569" s="2">
        <v>-1160.1100000000001</v>
      </c>
      <c r="G569" s="2">
        <v>-16.48</v>
      </c>
      <c r="H569" s="2"/>
      <c r="I569" s="2">
        <v>4018.96</v>
      </c>
    </row>
    <row r="570" spans="1:9" x14ac:dyDescent="0.2">
      <c r="B570" t="s">
        <v>43</v>
      </c>
      <c r="C570" s="2">
        <v>5771.23</v>
      </c>
      <c r="D570" s="2">
        <v>0.29000000000000004</v>
      </c>
      <c r="E570" s="2"/>
      <c r="F570" s="2">
        <v>-1232.94</v>
      </c>
      <c r="G570" s="2">
        <v>-18.399999999999999</v>
      </c>
      <c r="H570" s="2"/>
      <c r="I570" s="2">
        <v>4520.18</v>
      </c>
    </row>
    <row r="571" spans="1:9" x14ac:dyDescent="0.2">
      <c r="B571" t="s">
        <v>44</v>
      </c>
      <c r="C571" s="2">
        <v>10856.58</v>
      </c>
      <c r="D571" s="2">
        <v>10.6</v>
      </c>
      <c r="E571" s="2"/>
      <c r="F571" s="2">
        <v>-3938.08</v>
      </c>
      <c r="G571" s="2">
        <v>-453.48999999999995</v>
      </c>
      <c r="H571" s="2">
        <v>34.17</v>
      </c>
      <c r="I571" s="2">
        <v>6509.7800000000007</v>
      </c>
    </row>
    <row r="572" spans="1:9" x14ac:dyDescent="0.2">
      <c r="B572" t="s">
        <v>45</v>
      </c>
      <c r="C572" s="2"/>
      <c r="D572" s="2">
        <v>-11775.070000000002</v>
      </c>
      <c r="E572" s="2">
        <v>455211.1</v>
      </c>
      <c r="F572" s="2">
        <v>-417861.27999999997</v>
      </c>
      <c r="G572" s="2">
        <v>-3965.1700000000005</v>
      </c>
      <c r="H572" s="2">
        <v>2802.4500000000003</v>
      </c>
      <c r="I572" s="2">
        <v>24412.03</v>
      </c>
    </row>
    <row r="573" spans="1:9" x14ac:dyDescent="0.2">
      <c r="A573" t="s">
        <v>77</v>
      </c>
      <c r="C573" s="2">
        <v>26234.730000000003</v>
      </c>
      <c r="D573" s="2">
        <v>-11763.930000000002</v>
      </c>
      <c r="E573" s="2">
        <v>455211.1</v>
      </c>
      <c r="F573" s="2">
        <v>-424647.86</v>
      </c>
      <c r="G573" s="2">
        <v>-4467.6000000000004</v>
      </c>
      <c r="H573" s="2">
        <v>2836.6200000000003</v>
      </c>
      <c r="I573" s="2">
        <v>43403.06</v>
      </c>
    </row>
    <row r="574" spans="1:9" x14ac:dyDescent="0.2">
      <c r="A574">
        <v>2204</v>
      </c>
      <c r="B574" t="s">
        <v>12</v>
      </c>
      <c r="C574" s="2">
        <v>15.7</v>
      </c>
      <c r="D574" s="2"/>
      <c r="E574" s="2"/>
      <c r="F574" s="2"/>
      <c r="G574" s="2"/>
      <c r="H574" s="2"/>
      <c r="I574" s="2">
        <v>15.7</v>
      </c>
    </row>
    <row r="575" spans="1:9" x14ac:dyDescent="0.2">
      <c r="B575" t="s">
        <v>13</v>
      </c>
      <c r="C575" s="2">
        <v>15.41</v>
      </c>
      <c r="D575" s="2"/>
      <c r="E575" s="2"/>
      <c r="F575" s="2"/>
      <c r="G575" s="2"/>
      <c r="H575" s="2"/>
      <c r="I575" s="2">
        <v>15.41</v>
      </c>
    </row>
    <row r="576" spans="1:9" x14ac:dyDescent="0.2">
      <c r="B576" t="s">
        <v>14</v>
      </c>
      <c r="C576" s="2">
        <v>35.799999999999997</v>
      </c>
      <c r="D576" s="2"/>
      <c r="E576" s="2"/>
      <c r="F576" s="2"/>
      <c r="G576" s="2"/>
      <c r="H576" s="2"/>
      <c r="I576" s="2">
        <v>35.799999999999997</v>
      </c>
    </row>
    <row r="577" spans="1:9" x14ac:dyDescent="0.2">
      <c r="B577" t="s">
        <v>15</v>
      </c>
      <c r="C577" s="2">
        <v>49.74</v>
      </c>
      <c r="D577" s="2"/>
      <c r="E577" s="2"/>
      <c r="F577" s="2">
        <v>-0.34</v>
      </c>
      <c r="G577" s="2"/>
      <c r="H577" s="2"/>
      <c r="I577" s="2">
        <v>49.4</v>
      </c>
    </row>
    <row r="578" spans="1:9" x14ac:dyDescent="0.2">
      <c r="B578" t="s">
        <v>16</v>
      </c>
      <c r="C578" s="2">
        <v>35.61</v>
      </c>
      <c r="D578" s="2"/>
      <c r="E578" s="2"/>
      <c r="F578" s="2"/>
      <c r="G578" s="2"/>
      <c r="H578" s="2"/>
      <c r="I578" s="2">
        <v>35.61</v>
      </c>
    </row>
    <row r="579" spans="1:9" x14ac:dyDescent="0.2">
      <c r="B579" t="s">
        <v>17</v>
      </c>
      <c r="C579" s="2">
        <v>24.09</v>
      </c>
      <c r="D579" s="2"/>
      <c r="E579" s="2"/>
      <c r="F579" s="2"/>
      <c r="G579" s="2"/>
      <c r="H579" s="2"/>
      <c r="I579" s="2">
        <v>24.09</v>
      </c>
    </row>
    <row r="580" spans="1:9" x14ac:dyDescent="0.2">
      <c r="B580" t="s">
        <v>18</v>
      </c>
      <c r="C580" s="2">
        <v>56.7</v>
      </c>
      <c r="D580" s="2"/>
      <c r="E580" s="2"/>
      <c r="F580" s="2"/>
      <c r="G580" s="2"/>
      <c r="H580" s="2"/>
      <c r="I580" s="2">
        <v>56.7</v>
      </c>
    </row>
    <row r="581" spans="1:9" x14ac:dyDescent="0.2">
      <c r="B581" t="s">
        <v>19</v>
      </c>
      <c r="C581" s="2">
        <v>75.61</v>
      </c>
      <c r="D581" s="2"/>
      <c r="E581" s="2"/>
      <c r="F581" s="2"/>
      <c r="G581" s="2"/>
      <c r="H581" s="2"/>
      <c r="I581" s="2">
        <v>75.61</v>
      </c>
    </row>
    <row r="582" spans="1:9" x14ac:dyDescent="0.2">
      <c r="B582" t="s">
        <v>20</v>
      </c>
      <c r="C582" s="2">
        <v>90.28</v>
      </c>
      <c r="D582" s="2"/>
      <c r="E582" s="2"/>
      <c r="F582" s="2"/>
      <c r="G582" s="2">
        <v>-8.3000000000000007</v>
      </c>
      <c r="H582" s="2"/>
      <c r="I582" s="2">
        <v>81.98</v>
      </c>
    </row>
    <row r="583" spans="1:9" x14ac:dyDescent="0.2">
      <c r="A583" t="s">
        <v>78</v>
      </c>
      <c r="C583" s="2">
        <v>398.94000000000005</v>
      </c>
      <c r="D583" s="2"/>
      <c r="E583" s="2"/>
      <c r="F583" s="2">
        <v>-0.34</v>
      </c>
      <c r="G583" s="2">
        <v>-8.3000000000000007</v>
      </c>
      <c r="H583" s="2"/>
      <c r="I583" s="2">
        <v>390.30000000000007</v>
      </c>
    </row>
    <row r="584" spans="1:9" x14ac:dyDescent="0.2">
      <c r="A584">
        <v>2206</v>
      </c>
      <c r="B584" t="s">
        <v>21</v>
      </c>
      <c r="C584" s="2">
        <v>33.39</v>
      </c>
      <c r="D584" s="2"/>
      <c r="E584" s="2"/>
      <c r="F584" s="2"/>
      <c r="G584" s="2">
        <v>-2.93</v>
      </c>
      <c r="H584" s="2"/>
      <c r="I584" s="2">
        <v>30.46</v>
      </c>
    </row>
    <row r="585" spans="1:9" x14ac:dyDescent="0.2">
      <c r="B585" t="s">
        <v>22</v>
      </c>
      <c r="C585" s="2">
        <v>23.82</v>
      </c>
      <c r="D585" s="2"/>
      <c r="E585" s="2"/>
      <c r="F585" s="2"/>
      <c r="G585" s="2">
        <v>-0.77</v>
      </c>
      <c r="H585" s="2"/>
      <c r="I585" s="2">
        <v>23.05</v>
      </c>
    </row>
    <row r="586" spans="1:9" x14ac:dyDescent="0.2">
      <c r="B586" t="s">
        <v>23</v>
      </c>
      <c r="C586" s="2">
        <v>26.14</v>
      </c>
      <c r="D586" s="2"/>
      <c r="E586" s="2"/>
      <c r="F586" s="2">
        <v>-0.27</v>
      </c>
      <c r="G586" s="2">
        <v>-0.71</v>
      </c>
      <c r="H586" s="2"/>
      <c r="I586" s="2">
        <v>25.16</v>
      </c>
    </row>
    <row r="587" spans="1:9" x14ac:dyDescent="0.2">
      <c r="B587" t="s">
        <v>24</v>
      </c>
      <c r="C587" s="2">
        <v>57.46</v>
      </c>
      <c r="D587" s="2"/>
      <c r="E587" s="2"/>
      <c r="F587" s="2"/>
      <c r="G587" s="2">
        <v>-1.7</v>
      </c>
      <c r="H587" s="2"/>
      <c r="I587" s="2">
        <v>55.76</v>
      </c>
    </row>
    <row r="588" spans="1:9" x14ac:dyDescent="0.2">
      <c r="B588" t="s">
        <v>25</v>
      </c>
      <c r="C588" s="2">
        <v>184.72</v>
      </c>
      <c r="D588" s="2"/>
      <c r="E588" s="2"/>
      <c r="F588" s="2"/>
      <c r="G588" s="2">
        <v>-10.039999999999999</v>
      </c>
      <c r="H588" s="2"/>
      <c r="I588" s="2">
        <v>174.68</v>
      </c>
    </row>
    <row r="589" spans="1:9" x14ac:dyDescent="0.2">
      <c r="B589" t="s">
        <v>26</v>
      </c>
      <c r="C589" s="2">
        <v>225.15</v>
      </c>
      <c r="D589" s="2"/>
      <c r="E589" s="2"/>
      <c r="F589" s="2">
        <v>-0.16999999999999998</v>
      </c>
      <c r="G589" s="2">
        <v>-12.11</v>
      </c>
      <c r="H589" s="2"/>
      <c r="I589" s="2">
        <v>212.87</v>
      </c>
    </row>
    <row r="590" spans="1:9" x14ac:dyDescent="0.2">
      <c r="B590" t="s">
        <v>27</v>
      </c>
      <c r="C590" s="2">
        <v>151.19999999999999</v>
      </c>
      <c r="D590" s="2"/>
      <c r="E590" s="2"/>
      <c r="F590" s="2">
        <v>-0.1</v>
      </c>
      <c r="G590" s="2"/>
      <c r="H590" s="2"/>
      <c r="I590" s="2">
        <v>151.1</v>
      </c>
    </row>
    <row r="591" spans="1:9" x14ac:dyDescent="0.2">
      <c r="B591" t="s">
        <v>28</v>
      </c>
      <c r="C591" s="2">
        <v>317.08</v>
      </c>
      <c r="D591" s="2"/>
      <c r="E591" s="2"/>
      <c r="F591" s="2"/>
      <c r="G591" s="2"/>
      <c r="H591" s="2"/>
      <c r="I591" s="2">
        <v>317.08</v>
      </c>
    </row>
    <row r="592" spans="1:9" x14ac:dyDescent="0.2">
      <c r="B592" t="s">
        <v>29</v>
      </c>
      <c r="C592" s="2">
        <v>389.1</v>
      </c>
      <c r="D592" s="2"/>
      <c r="E592" s="2"/>
      <c r="F592" s="2">
        <v>-1.3</v>
      </c>
      <c r="G592" s="2"/>
      <c r="H592" s="2"/>
      <c r="I592" s="2">
        <v>387.8</v>
      </c>
    </row>
    <row r="593" spans="2:9" x14ac:dyDescent="0.2">
      <c r="B593" t="s">
        <v>30</v>
      </c>
      <c r="C593" s="2">
        <v>515.04999999999995</v>
      </c>
      <c r="D593" s="2"/>
      <c r="E593" s="2"/>
      <c r="F593" s="2">
        <v>-2.2599999999999998</v>
      </c>
      <c r="G593" s="2">
        <v>2.2599999999999998</v>
      </c>
      <c r="H593" s="2"/>
      <c r="I593" s="2">
        <v>515.04999999999995</v>
      </c>
    </row>
    <row r="594" spans="2:9" x14ac:dyDescent="0.2">
      <c r="B594" t="s">
        <v>31</v>
      </c>
      <c r="C594" s="2">
        <v>520.23</v>
      </c>
      <c r="D594" s="2"/>
      <c r="E594" s="2"/>
      <c r="F594" s="2">
        <v>-0.48</v>
      </c>
      <c r="G594" s="2">
        <v>-5.6</v>
      </c>
      <c r="H594" s="2"/>
      <c r="I594" s="2">
        <v>514.15</v>
      </c>
    </row>
    <row r="595" spans="2:9" x14ac:dyDescent="0.2">
      <c r="B595" t="s">
        <v>32</v>
      </c>
      <c r="C595" s="2">
        <v>405.47</v>
      </c>
      <c r="D595" s="2"/>
      <c r="E595" s="2"/>
      <c r="F595" s="2">
        <v>-2.8600000000000008</v>
      </c>
      <c r="G595" s="2">
        <v>-5.14</v>
      </c>
      <c r="H595" s="2"/>
      <c r="I595" s="2">
        <v>397.47</v>
      </c>
    </row>
    <row r="596" spans="2:9" x14ac:dyDescent="0.2">
      <c r="B596" t="s">
        <v>33</v>
      </c>
      <c r="C596" s="2">
        <v>403.21</v>
      </c>
      <c r="D596" s="2"/>
      <c r="E596" s="2"/>
      <c r="F596" s="2">
        <v>-18.309999999999999</v>
      </c>
      <c r="G596" s="2"/>
      <c r="H596" s="2"/>
      <c r="I596" s="2">
        <v>384.9</v>
      </c>
    </row>
    <row r="597" spans="2:9" x14ac:dyDescent="0.2">
      <c r="B597" t="s">
        <v>34</v>
      </c>
      <c r="C597" s="2">
        <v>507.2</v>
      </c>
      <c r="D597" s="2"/>
      <c r="E597" s="2"/>
      <c r="F597" s="2">
        <v>-43.989999999999995</v>
      </c>
      <c r="G597" s="2"/>
      <c r="H597" s="2"/>
      <c r="I597" s="2">
        <v>463.21</v>
      </c>
    </row>
    <row r="598" spans="2:9" x14ac:dyDescent="0.2">
      <c r="B598" t="s">
        <v>35</v>
      </c>
      <c r="C598" s="2">
        <v>694.52</v>
      </c>
      <c r="D598" s="2"/>
      <c r="E598" s="2"/>
      <c r="F598" s="2">
        <v>-45.63</v>
      </c>
      <c r="G598" s="2">
        <v>-0.31</v>
      </c>
      <c r="H598" s="2"/>
      <c r="I598" s="2">
        <v>648.58000000000004</v>
      </c>
    </row>
    <row r="599" spans="2:9" x14ac:dyDescent="0.2">
      <c r="B599" t="s">
        <v>36</v>
      </c>
      <c r="C599" s="2">
        <v>840.13</v>
      </c>
      <c r="D599" s="2"/>
      <c r="E599" s="2"/>
      <c r="F599" s="2">
        <v>-53.379999999999995</v>
      </c>
      <c r="G599" s="2">
        <v>-3.67</v>
      </c>
      <c r="H599" s="2"/>
      <c r="I599" s="2">
        <v>783.08</v>
      </c>
    </row>
    <row r="600" spans="2:9" x14ac:dyDescent="0.2">
      <c r="B600" t="s">
        <v>37</v>
      </c>
      <c r="C600" s="2">
        <v>1020.62</v>
      </c>
      <c r="D600" s="2"/>
      <c r="E600" s="2"/>
      <c r="F600" s="2">
        <v>-82.8</v>
      </c>
      <c r="G600" s="2">
        <v>-2.25</v>
      </c>
      <c r="H600" s="2"/>
      <c r="I600" s="2">
        <v>935.57</v>
      </c>
    </row>
    <row r="601" spans="2:9" x14ac:dyDescent="0.2">
      <c r="B601" t="s">
        <v>38</v>
      </c>
      <c r="C601" s="2">
        <v>1576.74</v>
      </c>
      <c r="D601" s="2"/>
      <c r="E601" s="2"/>
      <c r="F601" s="2">
        <v>-169.89</v>
      </c>
      <c r="G601" s="2">
        <v>-31.18</v>
      </c>
      <c r="H601" s="2"/>
      <c r="I601" s="2">
        <v>1375.6699999999998</v>
      </c>
    </row>
    <row r="602" spans="2:9" x14ac:dyDescent="0.2">
      <c r="B602" t="s">
        <v>39</v>
      </c>
      <c r="C602" s="2">
        <v>37447.760000000002</v>
      </c>
      <c r="D602" s="2"/>
      <c r="E602" s="2"/>
      <c r="F602" s="2">
        <v>-770.55000000000007</v>
      </c>
      <c r="G602" s="2">
        <v>-148.67000000000002</v>
      </c>
      <c r="H602" s="2"/>
      <c r="I602" s="2">
        <v>36528.54</v>
      </c>
    </row>
    <row r="603" spans="2:9" x14ac:dyDescent="0.2">
      <c r="B603" t="s">
        <v>40</v>
      </c>
      <c r="C603" s="2">
        <v>37312.589999999997</v>
      </c>
      <c r="D603" s="2"/>
      <c r="E603" s="2"/>
      <c r="F603" s="2">
        <v>-1185.8399999999999</v>
      </c>
      <c r="G603" s="2">
        <v>-132.56</v>
      </c>
      <c r="H603" s="2"/>
      <c r="I603" s="2">
        <v>35994.19</v>
      </c>
    </row>
    <row r="604" spans="2:9" x14ac:dyDescent="0.2">
      <c r="B604" t="s">
        <v>41</v>
      </c>
      <c r="C604" s="2">
        <v>91316.2</v>
      </c>
      <c r="D604" s="2">
        <v>0.49</v>
      </c>
      <c r="E604" s="2"/>
      <c r="F604" s="2">
        <v>-17771.879999999997</v>
      </c>
      <c r="G604" s="2">
        <v>-200.95</v>
      </c>
      <c r="H604" s="2"/>
      <c r="I604" s="2">
        <v>73343.86</v>
      </c>
    </row>
    <row r="605" spans="2:9" x14ac:dyDescent="0.2">
      <c r="B605" t="s">
        <v>42</v>
      </c>
      <c r="C605" s="2">
        <v>111538.41</v>
      </c>
      <c r="D605" s="2">
        <v>5.16</v>
      </c>
      <c r="E605" s="2"/>
      <c r="F605" s="2">
        <v>-24906.530000000006</v>
      </c>
      <c r="G605" s="2">
        <v>-353.92000000000007</v>
      </c>
      <c r="H605" s="2"/>
      <c r="I605" s="2">
        <v>86283.12000000001</v>
      </c>
    </row>
    <row r="606" spans="2:9" x14ac:dyDescent="0.2">
      <c r="B606" t="s">
        <v>43</v>
      </c>
      <c r="C606" s="2">
        <v>153696.60999999999</v>
      </c>
      <c r="D606" s="2">
        <v>8.0699999999999967</v>
      </c>
      <c r="E606" s="2"/>
      <c r="F606" s="2">
        <v>-32835.429999999993</v>
      </c>
      <c r="G606" s="2">
        <v>-490.55</v>
      </c>
      <c r="H606" s="2"/>
      <c r="I606" s="2">
        <v>120378.7</v>
      </c>
    </row>
    <row r="607" spans="2:9" x14ac:dyDescent="0.2">
      <c r="B607" t="s">
        <v>44</v>
      </c>
      <c r="C607" s="2">
        <v>296938.88</v>
      </c>
      <c r="D607" s="2">
        <v>289.90999999999997</v>
      </c>
      <c r="E607" s="2"/>
      <c r="F607" s="2">
        <v>-107709.93000000001</v>
      </c>
      <c r="G607" s="2">
        <v>-12403.34</v>
      </c>
      <c r="H607" s="2">
        <v>934.56</v>
      </c>
      <c r="I607" s="2">
        <v>178050.08</v>
      </c>
    </row>
    <row r="608" spans="2:9" x14ac:dyDescent="0.2">
      <c r="B608" t="s">
        <v>45</v>
      </c>
      <c r="C608" s="2"/>
      <c r="D608" s="2">
        <v>-395232.12</v>
      </c>
      <c r="E608" s="2">
        <v>15279236.26</v>
      </c>
      <c r="F608" s="2">
        <v>-14025583.07</v>
      </c>
      <c r="G608" s="2">
        <v>-133091.51</v>
      </c>
      <c r="H608" s="2">
        <v>94064.56</v>
      </c>
      <c r="I608" s="2">
        <v>819394.12000000034</v>
      </c>
    </row>
    <row r="609" spans="1:9" x14ac:dyDescent="0.2">
      <c r="A609" t="s">
        <v>79</v>
      </c>
      <c r="C609" s="2">
        <v>736141.67999999993</v>
      </c>
      <c r="D609" s="2">
        <v>-394928.49</v>
      </c>
      <c r="E609" s="2">
        <v>15279236.26</v>
      </c>
      <c r="F609" s="2">
        <v>-14211184.67</v>
      </c>
      <c r="G609" s="2">
        <v>-146895.65000000002</v>
      </c>
      <c r="H609" s="2">
        <v>94999.12</v>
      </c>
      <c r="I609" s="2">
        <v>1357368.2500000005</v>
      </c>
    </row>
    <row r="610" spans="1:9" x14ac:dyDescent="0.2">
      <c r="A610">
        <v>2207</v>
      </c>
      <c r="B610" t="s">
        <v>17</v>
      </c>
      <c r="C610" s="2">
        <v>0.17</v>
      </c>
      <c r="D610" s="2"/>
      <c r="E610" s="2"/>
      <c r="F610" s="2"/>
      <c r="G610" s="2"/>
      <c r="H610" s="2"/>
      <c r="I610" s="2">
        <v>0.17</v>
      </c>
    </row>
    <row r="611" spans="1:9" x14ac:dyDescent="0.2">
      <c r="B611" t="s">
        <v>18</v>
      </c>
      <c r="C611" s="2">
        <v>2</v>
      </c>
      <c r="D611" s="2"/>
      <c r="E611" s="2"/>
      <c r="F611" s="2"/>
      <c r="G611" s="2"/>
      <c r="H611" s="2"/>
      <c r="I611" s="2">
        <v>2</v>
      </c>
    </row>
    <row r="612" spans="1:9" x14ac:dyDescent="0.2">
      <c r="B612" t="s">
        <v>19</v>
      </c>
      <c r="C612" s="2">
        <v>6.8</v>
      </c>
      <c r="D612" s="2"/>
      <c r="E612" s="2"/>
      <c r="F612" s="2"/>
      <c r="G612" s="2"/>
      <c r="H612" s="2"/>
      <c r="I612" s="2">
        <v>6.8</v>
      </c>
    </row>
    <row r="613" spans="1:9" x14ac:dyDescent="0.2">
      <c r="B613" t="s">
        <v>20</v>
      </c>
      <c r="C613" s="2">
        <v>14.1</v>
      </c>
      <c r="D613" s="2"/>
      <c r="E613" s="2"/>
      <c r="F613" s="2"/>
      <c r="G613" s="2">
        <v>-1.29</v>
      </c>
      <c r="H613" s="2"/>
      <c r="I613" s="2">
        <v>12.809999999999999</v>
      </c>
    </row>
    <row r="614" spans="1:9" x14ac:dyDescent="0.2">
      <c r="A614" t="s">
        <v>80</v>
      </c>
      <c r="C614" s="2">
        <v>23.07</v>
      </c>
      <c r="D614" s="2"/>
      <c r="E614" s="2"/>
      <c r="F614" s="2"/>
      <c r="G614" s="2">
        <v>-1.29</v>
      </c>
      <c r="H614" s="2"/>
      <c r="I614" s="2">
        <v>21.779999999999998</v>
      </c>
    </row>
    <row r="615" spans="1:9" x14ac:dyDescent="0.2">
      <c r="A615">
        <v>2208</v>
      </c>
      <c r="B615" t="s">
        <v>16</v>
      </c>
      <c r="C615" s="2">
        <v>4.46</v>
      </c>
      <c r="D615" s="2"/>
      <c r="E615" s="2"/>
      <c r="F615" s="2"/>
      <c r="G615" s="2"/>
      <c r="H615" s="2"/>
      <c r="I615" s="2">
        <v>4.46</v>
      </c>
    </row>
    <row r="616" spans="1:9" x14ac:dyDescent="0.2">
      <c r="B616" t="s">
        <v>17</v>
      </c>
      <c r="C616" s="2">
        <v>6.75</v>
      </c>
      <c r="D616" s="2"/>
      <c r="E616" s="2"/>
      <c r="F616" s="2"/>
      <c r="G616" s="2"/>
      <c r="H616" s="2"/>
      <c r="I616" s="2">
        <v>6.75</v>
      </c>
    </row>
    <row r="617" spans="1:9" x14ac:dyDescent="0.2">
      <c r="B617" t="s">
        <v>18</v>
      </c>
      <c r="C617" s="2">
        <v>17.149999999999999</v>
      </c>
      <c r="D617" s="2"/>
      <c r="E617" s="2"/>
      <c r="F617" s="2"/>
      <c r="G617" s="2"/>
      <c r="H617" s="2"/>
      <c r="I617" s="2">
        <v>17.149999999999999</v>
      </c>
    </row>
    <row r="618" spans="1:9" x14ac:dyDescent="0.2">
      <c r="B618" t="s">
        <v>19</v>
      </c>
      <c r="C618" s="2">
        <v>19.86</v>
      </c>
      <c r="D618" s="2"/>
      <c r="E618" s="2"/>
      <c r="F618" s="2"/>
      <c r="G618" s="2"/>
      <c r="H618" s="2"/>
      <c r="I618" s="2">
        <v>19.86</v>
      </c>
    </row>
    <row r="619" spans="1:9" x14ac:dyDescent="0.2">
      <c r="B619" t="s">
        <v>20</v>
      </c>
      <c r="C619" s="2">
        <v>30.84</v>
      </c>
      <c r="D619" s="2"/>
      <c r="E619" s="2"/>
      <c r="F619" s="2"/>
      <c r="G619" s="2">
        <v>-2.84</v>
      </c>
      <c r="H619" s="2"/>
      <c r="I619" s="2">
        <v>28</v>
      </c>
    </row>
    <row r="620" spans="1:9" x14ac:dyDescent="0.2">
      <c r="A620" t="s">
        <v>81</v>
      </c>
      <c r="C620" s="2">
        <v>79.06</v>
      </c>
      <c r="D620" s="2"/>
      <c r="E620" s="2"/>
      <c r="F620" s="2"/>
      <c r="G620" s="2">
        <v>-2.84</v>
      </c>
      <c r="H620" s="2"/>
      <c r="I620" s="2">
        <v>76.22</v>
      </c>
    </row>
    <row r="621" spans="1:9" x14ac:dyDescent="0.2">
      <c r="A621">
        <v>2209</v>
      </c>
      <c r="B621" t="s">
        <v>17</v>
      </c>
      <c r="C621" s="2">
        <v>0.56999999999999995</v>
      </c>
      <c r="D621" s="2"/>
      <c r="E621" s="2"/>
      <c r="F621" s="2"/>
      <c r="G621" s="2"/>
      <c r="H621" s="2"/>
      <c r="I621" s="2">
        <v>0.56999999999999995</v>
      </c>
    </row>
    <row r="622" spans="1:9" x14ac:dyDescent="0.2">
      <c r="B622" t="s">
        <v>18</v>
      </c>
      <c r="C622" s="2">
        <v>0.49</v>
      </c>
      <c r="D622" s="2"/>
      <c r="E622" s="2"/>
      <c r="F622" s="2"/>
      <c r="G622" s="2"/>
      <c r="H622" s="2"/>
      <c r="I622" s="2">
        <v>0.49</v>
      </c>
    </row>
    <row r="623" spans="1:9" x14ac:dyDescent="0.2">
      <c r="B623" t="s">
        <v>19</v>
      </c>
      <c r="C623" s="2">
        <v>0.73</v>
      </c>
      <c r="D623" s="2"/>
      <c r="E623" s="2"/>
      <c r="F623" s="2"/>
      <c r="G623" s="2"/>
      <c r="H623" s="2"/>
      <c r="I623" s="2">
        <v>0.73</v>
      </c>
    </row>
    <row r="624" spans="1:9" x14ac:dyDescent="0.2">
      <c r="B624" t="s">
        <v>20</v>
      </c>
      <c r="C624" s="2">
        <v>8.7100000000000009</v>
      </c>
      <c r="D624" s="2"/>
      <c r="E624" s="2"/>
      <c r="F624" s="2"/>
      <c r="G624" s="2">
        <v>-0.79</v>
      </c>
      <c r="H624" s="2"/>
      <c r="I624" s="2">
        <v>7.9200000000000008</v>
      </c>
    </row>
    <row r="625" spans="1:9" x14ac:dyDescent="0.2">
      <c r="A625" t="s">
        <v>82</v>
      </c>
      <c r="C625" s="2">
        <v>10.5</v>
      </c>
      <c r="D625" s="2"/>
      <c r="E625" s="2"/>
      <c r="F625" s="2"/>
      <c r="G625" s="2">
        <v>-0.79</v>
      </c>
      <c r="H625" s="2"/>
      <c r="I625" s="2">
        <v>9.7100000000000009</v>
      </c>
    </row>
    <row r="626" spans="1:9" x14ac:dyDescent="0.2">
      <c r="A626">
        <v>2210</v>
      </c>
      <c r="B626" t="s">
        <v>12</v>
      </c>
      <c r="C626" s="2">
        <v>3.81</v>
      </c>
      <c r="D626" s="2"/>
      <c r="E626" s="2"/>
      <c r="F626" s="2"/>
      <c r="G626" s="2"/>
      <c r="H626" s="2"/>
      <c r="I626" s="2">
        <v>3.81</v>
      </c>
    </row>
    <row r="627" spans="1:9" x14ac:dyDescent="0.2">
      <c r="A627" t="s">
        <v>83</v>
      </c>
      <c r="C627" s="2">
        <v>3.81</v>
      </c>
      <c r="D627" s="2"/>
      <c r="E627" s="2"/>
      <c r="F627" s="2"/>
      <c r="G627" s="2"/>
      <c r="H627" s="2"/>
      <c r="I627" s="2">
        <v>3.81</v>
      </c>
    </row>
    <row r="628" spans="1:9" x14ac:dyDescent="0.2">
      <c r="A628">
        <v>2211</v>
      </c>
      <c r="B628" t="s">
        <v>33</v>
      </c>
      <c r="C628" s="2">
        <v>556.62</v>
      </c>
      <c r="D628" s="2"/>
      <c r="E628" s="2"/>
      <c r="F628" s="2">
        <v>-25.27</v>
      </c>
      <c r="G628" s="2"/>
      <c r="H628" s="2"/>
      <c r="I628" s="2">
        <v>531.35</v>
      </c>
    </row>
    <row r="629" spans="1:9" x14ac:dyDescent="0.2">
      <c r="B629" t="s">
        <v>34</v>
      </c>
      <c r="C629" s="2">
        <v>674.06</v>
      </c>
      <c r="D629" s="2"/>
      <c r="E629" s="2"/>
      <c r="F629" s="2">
        <v>-58.47</v>
      </c>
      <c r="G629" s="2"/>
      <c r="H629" s="2"/>
      <c r="I629" s="2">
        <v>615.58999999999992</v>
      </c>
    </row>
    <row r="630" spans="1:9" x14ac:dyDescent="0.2">
      <c r="B630" t="s">
        <v>35</v>
      </c>
      <c r="C630" s="2">
        <v>992.84</v>
      </c>
      <c r="D630" s="2"/>
      <c r="E630" s="2"/>
      <c r="F630" s="2">
        <v>-65.239999999999995</v>
      </c>
      <c r="G630" s="2">
        <v>-0.44</v>
      </c>
      <c r="H630" s="2"/>
      <c r="I630" s="2">
        <v>927.16</v>
      </c>
    </row>
    <row r="631" spans="1:9" x14ac:dyDescent="0.2">
      <c r="B631" t="s">
        <v>36</v>
      </c>
      <c r="C631" s="2">
        <v>1340.86</v>
      </c>
      <c r="D631" s="2"/>
      <c r="E631" s="2"/>
      <c r="F631" s="2">
        <v>-85.190000000000012</v>
      </c>
      <c r="G631" s="2">
        <v>-5.86</v>
      </c>
      <c r="H631" s="2"/>
      <c r="I631" s="2">
        <v>1249.81</v>
      </c>
    </row>
    <row r="632" spans="1:9" x14ac:dyDescent="0.2">
      <c r="B632" t="s">
        <v>37</v>
      </c>
      <c r="C632" s="2">
        <v>1832.27</v>
      </c>
      <c r="D632" s="2"/>
      <c r="E632" s="2"/>
      <c r="F632" s="2">
        <v>-148.60999999999999</v>
      </c>
      <c r="G632" s="2">
        <v>-4.04</v>
      </c>
      <c r="H632" s="2"/>
      <c r="I632" s="2">
        <v>1679.6200000000001</v>
      </c>
    </row>
    <row r="633" spans="1:9" x14ac:dyDescent="0.2">
      <c r="B633" t="s">
        <v>39</v>
      </c>
      <c r="C633" s="2">
        <v>56040.65</v>
      </c>
      <c r="D633" s="2"/>
      <c r="E633" s="2"/>
      <c r="F633" s="2">
        <v>-1153.1299999999999</v>
      </c>
      <c r="G633" s="2">
        <v>-222.49</v>
      </c>
      <c r="H633" s="2"/>
      <c r="I633" s="2">
        <v>54665.030000000006</v>
      </c>
    </row>
    <row r="634" spans="1:9" x14ac:dyDescent="0.2">
      <c r="B634" t="s">
        <v>40</v>
      </c>
      <c r="C634" s="2">
        <v>57146.77</v>
      </c>
      <c r="D634" s="2"/>
      <c r="E634" s="2"/>
      <c r="F634" s="2">
        <v>-1816.1999999999998</v>
      </c>
      <c r="G634" s="2">
        <v>-203.01</v>
      </c>
      <c r="H634" s="2"/>
      <c r="I634" s="2">
        <v>55127.56</v>
      </c>
    </row>
    <row r="635" spans="1:9" x14ac:dyDescent="0.2">
      <c r="B635" t="s">
        <v>41</v>
      </c>
      <c r="C635" s="2">
        <v>91042.6</v>
      </c>
      <c r="D635" s="2">
        <v>0.49</v>
      </c>
      <c r="E635" s="2"/>
      <c r="F635" s="2">
        <v>-17718.669999999998</v>
      </c>
      <c r="G635" s="2">
        <v>-200.33999999999997</v>
      </c>
      <c r="H635" s="2"/>
      <c r="I635" s="2">
        <v>73124.080000000016</v>
      </c>
    </row>
    <row r="636" spans="1:9" x14ac:dyDescent="0.2">
      <c r="B636" t="s">
        <v>42</v>
      </c>
      <c r="C636" s="2">
        <v>107165.12</v>
      </c>
      <c r="D636" s="2">
        <v>4.9599999999999991</v>
      </c>
      <c r="E636" s="2"/>
      <c r="F636" s="2">
        <v>-23929.980000000003</v>
      </c>
      <c r="G636" s="2">
        <v>-340.03</v>
      </c>
      <c r="H636" s="2"/>
      <c r="I636" s="2">
        <v>82900.070000000007</v>
      </c>
    </row>
    <row r="637" spans="1:9" x14ac:dyDescent="0.2">
      <c r="B637" t="s">
        <v>43</v>
      </c>
      <c r="C637" s="2">
        <v>139246.39999999999</v>
      </c>
      <c r="D637" s="2">
        <v>7.3099999999999987</v>
      </c>
      <c r="E637" s="2"/>
      <c r="F637" s="2">
        <v>-29748.34</v>
      </c>
      <c r="G637" s="2">
        <v>-444.42</v>
      </c>
      <c r="H637" s="2"/>
      <c r="I637" s="2">
        <v>109060.95</v>
      </c>
    </row>
    <row r="638" spans="1:9" x14ac:dyDescent="0.2">
      <c r="B638" t="s">
        <v>44</v>
      </c>
      <c r="C638" s="2">
        <v>302948.68</v>
      </c>
      <c r="D638" s="2">
        <v>295.79000000000002</v>
      </c>
      <c r="E638" s="2"/>
      <c r="F638" s="2">
        <v>-109889.89000000003</v>
      </c>
      <c r="G638" s="2">
        <v>-12654.349999999999</v>
      </c>
      <c r="H638" s="2">
        <v>953.47</v>
      </c>
      <c r="I638" s="2">
        <v>181653.69999999995</v>
      </c>
    </row>
    <row r="639" spans="1:9" x14ac:dyDescent="0.2">
      <c r="B639" t="s">
        <v>45</v>
      </c>
      <c r="C639" s="2"/>
      <c r="D639" s="2">
        <v>-406172.23</v>
      </c>
      <c r="E639" s="2">
        <v>15702168.41</v>
      </c>
      <c r="F639" s="2">
        <v>-14413813.9</v>
      </c>
      <c r="G639" s="2">
        <v>-136775.49999999997</v>
      </c>
      <c r="H639" s="2">
        <v>96668.28</v>
      </c>
      <c r="I639" s="2">
        <v>842075.05999999936</v>
      </c>
    </row>
    <row r="640" spans="1:9" x14ac:dyDescent="0.2">
      <c r="A640" t="s">
        <v>84</v>
      </c>
      <c r="C640" s="2">
        <v>758986.87000000011</v>
      </c>
      <c r="D640" s="2">
        <v>-405863.67999999999</v>
      </c>
      <c r="E640" s="2">
        <v>15702168.41</v>
      </c>
      <c r="F640" s="2">
        <v>-14598452.890000001</v>
      </c>
      <c r="G640" s="2">
        <v>-150850.47999999998</v>
      </c>
      <c r="H640" s="2">
        <v>97621.75</v>
      </c>
      <c r="I640" s="2">
        <v>1403609.9799999993</v>
      </c>
    </row>
    <row r="641" spans="1:9" x14ac:dyDescent="0.2">
      <c r="A641">
        <v>2212</v>
      </c>
      <c r="B641" t="s">
        <v>33</v>
      </c>
      <c r="C641" s="2">
        <v>538.85</v>
      </c>
      <c r="D641" s="2"/>
      <c r="E641" s="2"/>
      <c r="F641" s="2">
        <v>-24.470000000000002</v>
      </c>
      <c r="G641" s="2"/>
      <c r="H641" s="2"/>
      <c r="I641" s="2">
        <v>514.38</v>
      </c>
    </row>
    <row r="642" spans="1:9" x14ac:dyDescent="0.2">
      <c r="B642" t="s">
        <v>34</v>
      </c>
      <c r="C642" s="2">
        <v>653.23</v>
      </c>
      <c r="D642" s="2"/>
      <c r="E642" s="2"/>
      <c r="F642" s="2">
        <v>-56.64</v>
      </c>
      <c r="G642" s="2"/>
      <c r="H642" s="2"/>
      <c r="I642" s="2">
        <v>596.59</v>
      </c>
    </row>
    <row r="643" spans="1:9" x14ac:dyDescent="0.2">
      <c r="B643" t="s">
        <v>35</v>
      </c>
      <c r="C643" s="2">
        <v>962.19</v>
      </c>
      <c r="D643" s="2"/>
      <c r="E643" s="2"/>
      <c r="F643" s="2">
        <v>-63.209999999999994</v>
      </c>
      <c r="G643" s="2">
        <v>-0.43</v>
      </c>
      <c r="H643" s="2"/>
      <c r="I643" s="2">
        <v>898.55000000000007</v>
      </c>
    </row>
    <row r="644" spans="1:9" x14ac:dyDescent="0.2">
      <c r="B644" t="s">
        <v>36</v>
      </c>
      <c r="C644" s="2">
        <v>1298.73</v>
      </c>
      <c r="D644" s="2"/>
      <c r="E644" s="2"/>
      <c r="F644" s="2">
        <v>-82.52</v>
      </c>
      <c r="G644" s="2">
        <v>-5.67</v>
      </c>
      <c r="H644" s="2"/>
      <c r="I644" s="2">
        <v>1210.54</v>
      </c>
    </row>
    <row r="645" spans="1:9" x14ac:dyDescent="0.2">
      <c r="B645" t="s">
        <v>37</v>
      </c>
      <c r="C645" s="2">
        <v>1775.25</v>
      </c>
      <c r="D645" s="2"/>
      <c r="E645" s="2"/>
      <c r="F645" s="2">
        <v>-143.97999999999999</v>
      </c>
      <c r="G645" s="2">
        <v>-3.92</v>
      </c>
      <c r="H645" s="2"/>
      <c r="I645" s="2">
        <v>1627.35</v>
      </c>
    </row>
    <row r="646" spans="1:9" x14ac:dyDescent="0.2">
      <c r="A646" t="s">
        <v>85</v>
      </c>
      <c r="C646" s="2">
        <v>5228.25</v>
      </c>
      <c r="D646" s="2"/>
      <c r="E646" s="2"/>
      <c r="F646" s="2">
        <v>-370.81999999999994</v>
      </c>
      <c r="G646" s="2">
        <v>-10.02</v>
      </c>
      <c r="H646" s="2"/>
      <c r="I646" s="2">
        <v>4847.41</v>
      </c>
    </row>
    <row r="647" spans="1:9" x14ac:dyDescent="0.2">
      <c r="A647">
        <v>2215</v>
      </c>
      <c r="B647" t="s">
        <v>33</v>
      </c>
      <c r="C647" s="2">
        <v>24.64</v>
      </c>
      <c r="D647" s="2"/>
      <c r="E647" s="2"/>
      <c r="F647" s="2">
        <v>-1.1300000000000001</v>
      </c>
      <c r="G647" s="2"/>
      <c r="H647" s="2"/>
      <c r="I647" s="2">
        <v>23.51</v>
      </c>
    </row>
    <row r="648" spans="1:9" x14ac:dyDescent="0.2">
      <c r="B648" t="s">
        <v>34</v>
      </c>
      <c r="C648" s="2">
        <v>37.119999999999997</v>
      </c>
      <c r="D648" s="2"/>
      <c r="E648" s="2"/>
      <c r="F648" s="2">
        <v>-3.2300000000000004</v>
      </c>
      <c r="G648" s="2"/>
      <c r="H648" s="2"/>
      <c r="I648" s="2">
        <v>33.89</v>
      </c>
    </row>
    <row r="649" spans="1:9" x14ac:dyDescent="0.2">
      <c r="B649" t="s">
        <v>35</v>
      </c>
      <c r="C649" s="2">
        <v>72.2</v>
      </c>
      <c r="D649" s="2"/>
      <c r="E649" s="2"/>
      <c r="F649" s="2">
        <v>-4.7399999999999993</v>
      </c>
      <c r="G649" s="2">
        <v>-0.03</v>
      </c>
      <c r="H649" s="2"/>
      <c r="I649" s="2">
        <v>67.430000000000007</v>
      </c>
    </row>
    <row r="650" spans="1:9" x14ac:dyDescent="0.2">
      <c r="B650" t="s">
        <v>36</v>
      </c>
      <c r="C650" s="2">
        <v>43.46</v>
      </c>
      <c r="D650" s="2"/>
      <c r="E650" s="2"/>
      <c r="F650" s="2">
        <v>-2.7600000000000002</v>
      </c>
      <c r="G650" s="2">
        <v>-0.19</v>
      </c>
      <c r="H650" s="2"/>
      <c r="I650" s="2">
        <v>40.510000000000005</v>
      </c>
    </row>
    <row r="651" spans="1:9" x14ac:dyDescent="0.2">
      <c r="B651" t="s">
        <v>37</v>
      </c>
      <c r="C651" s="2">
        <v>85.84</v>
      </c>
      <c r="D651" s="2"/>
      <c r="E651" s="2"/>
      <c r="F651" s="2">
        <v>-6.9600000000000009</v>
      </c>
      <c r="G651" s="2">
        <v>-0.19</v>
      </c>
      <c r="H651" s="2"/>
      <c r="I651" s="2">
        <v>78.69</v>
      </c>
    </row>
    <row r="652" spans="1:9" x14ac:dyDescent="0.2">
      <c r="B652" t="s">
        <v>38</v>
      </c>
      <c r="C652" s="2">
        <v>82.68</v>
      </c>
      <c r="D652" s="2"/>
      <c r="E652" s="2"/>
      <c r="F652" s="2">
        <v>-8.9</v>
      </c>
      <c r="G652" s="2">
        <v>-1.63</v>
      </c>
      <c r="H652" s="2"/>
      <c r="I652" s="2">
        <v>72.150000000000006</v>
      </c>
    </row>
    <row r="653" spans="1:9" x14ac:dyDescent="0.2">
      <c r="B653" t="s">
        <v>39</v>
      </c>
      <c r="C653" s="2">
        <v>1702.85</v>
      </c>
      <c r="D653" s="2"/>
      <c r="E653" s="2"/>
      <c r="F653" s="2">
        <v>-35.049999999999997</v>
      </c>
      <c r="G653" s="2">
        <v>-6.76</v>
      </c>
      <c r="H653" s="2"/>
      <c r="I653" s="2">
        <v>1661.04</v>
      </c>
    </row>
    <row r="654" spans="1:9" x14ac:dyDescent="0.2">
      <c r="B654" t="s">
        <v>40</v>
      </c>
      <c r="C654" s="2">
        <v>2006.92</v>
      </c>
      <c r="D654" s="2"/>
      <c r="E654" s="2"/>
      <c r="F654" s="2">
        <v>-63.78</v>
      </c>
      <c r="G654" s="2">
        <v>-7.1300000000000008</v>
      </c>
      <c r="H654" s="2"/>
      <c r="I654" s="2">
        <v>1936.01</v>
      </c>
    </row>
    <row r="655" spans="1:9" x14ac:dyDescent="0.2">
      <c r="B655" t="s">
        <v>41</v>
      </c>
      <c r="C655" s="2">
        <v>12925.96</v>
      </c>
      <c r="D655" s="2">
        <v>7.0000000000000007E-2</v>
      </c>
      <c r="E655" s="2"/>
      <c r="F655" s="2">
        <v>-2515.67</v>
      </c>
      <c r="G655" s="2">
        <v>-28.45</v>
      </c>
      <c r="H655" s="2"/>
      <c r="I655" s="2">
        <v>10381.909999999998</v>
      </c>
    </row>
    <row r="656" spans="1:9" x14ac:dyDescent="0.2">
      <c r="B656" t="s">
        <v>42</v>
      </c>
      <c r="C656" s="2">
        <v>5532.21</v>
      </c>
      <c r="D656" s="2">
        <v>0.26</v>
      </c>
      <c r="E656" s="2"/>
      <c r="F656" s="2">
        <v>-1235.3499999999999</v>
      </c>
      <c r="G656" s="2">
        <v>-17.549999999999997</v>
      </c>
      <c r="H656" s="2"/>
      <c r="I656" s="2">
        <v>4279.5700000000006</v>
      </c>
    </row>
    <row r="657" spans="1:9" x14ac:dyDescent="0.2">
      <c r="B657" t="s">
        <v>43</v>
      </c>
      <c r="C657" s="2">
        <v>7935.87</v>
      </c>
      <c r="D657" s="2">
        <v>0.41000000000000003</v>
      </c>
      <c r="E657" s="2"/>
      <c r="F657" s="2">
        <v>-1695.4</v>
      </c>
      <c r="G657" s="2">
        <v>-25.32</v>
      </c>
      <c r="H657" s="2"/>
      <c r="I657" s="2">
        <v>6215.5599999999995</v>
      </c>
    </row>
    <row r="658" spans="1:9" x14ac:dyDescent="0.2">
      <c r="B658" t="s">
        <v>44</v>
      </c>
      <c r="C658" s="2">
        <v>7821.04</v>
      </c>
      <c r="D658" s="2">
        <v>7.65</v>
      </c>
      <c r="E658" s="2"/>
      <c r="F658" s="2">
        <v>-2836.97</v>
      </c>
      <c r="G658" s="2">
        <v>-326.69999999999993</v>
      </c>
      <c r="H658" s="2">
        <v>24.62</v>
      </c>
      <c r="I658" s="2">
        <v>4689.6399999999994</v>
      </c>
    </row>
    <row r="659" spans="1:9" x14ac:dyDescent="0.2">
      <c r="B659" t="s">
        <v>45</v>
      </c>
      <c r="C659" s="2"/>
      <c r="D659" s="2">
        <v>-16216.11</v>
      </c>
      <c r="E659" s="2">
        <v>626896.69999999995</v>
      </c>
      <c r="F659" s="2">
        <v>-575460.15</v>
      </c>
      <c r="G659" s="2">
        <v>-5460.66</v>
      </c>
      <c r="H659" s="2">
        <v>3859.4</v>
      </c>
      <c r="I659" s="2">
        <v>33619.179999999942</v>
      </c>
    </row>
    <row r="660" spans="1:9" x14ac:dyDescent="0.2">
      <c r="A660" t="s">
        <v>86</v>
      </c>
      <c r="C660" s="2">
        <v>38270.789999999994</v>
      </c>
      <c r="D660" s="2">
        <v>-16207.720000000001</v>
      </c>
      <c r="E660" s="2">
        <v>626896.69999999995</v>
      </c>
      <c r="F660" s="2">
        <v>-583870.09</v>
      </c>
      <c r="G660" s="2">
        <v>-5874.61</v>
      </c>
      <c r="H660" s="2">
        <v>3884.02</v>
      </c>
      <c r="I660" s="2">
        <v>63099.089999999938</v>
      </c>
    </row>
    <row r="661" spans="1:9" x14ac:dyDescent="0.2">
      <c r="A661">
        <v>2220</v>
      </c>
      <c r="B661" t="s">
        <v>12</v>
      </c>
      <c r="C661" s="2">
        <v>0.12</v>
      </c>
      <c r="D661" s="2"/>
      <c r="E661" s="2"/>
      <c r="F661" s="2"/>
      <c r="G661" s="2"/>
      <c r="H661" s="2"/>
      <c r="I661" s="2">
        <v>0.12</v>
      </c>
    </row>
    <row r="662" spans="1:9" x14ac:dyDescent="0.2">
      <c r="B662" t="s">
        <v>13</v>
      </c>
      <c r="C662" s="2">
        <v>0.09</v>
      </c>
      <c r="D662" s="2"/>
      <c r="E662" s="2"/>
      <c r="F662" s="2"/>
      <c r="G662" s="2"/>
      <c r="H662" s="2"/>
      <c r="I662" s="2">
        <v>0.09</v>
      </c>
    </row>
    <row r="663" spans="1:9" x14ac:dyDescent="0.2">
      <c r="B663" t="s">
        <v>14</v>
      </c>
      <c r="C663" s="2">
        <v>0.15</v>
      </c>
      <c r="D663" s="2"/>
      <c r="E663" s="2"/>
      <c r="F663" s="2"/>
      <c r="G663" s="2"/>
      <c r="H663" s="2"/>
      <c r="I663" s="2">
        <v>0.15</v>
      </c>
    </row>
    <row r="664" spans="1:9" x14ac:dyDescent="0.2">
      <c r="B664" t="s">
        <v>15</v>
      </c>
      <c r="C664" s="2">
        <v>0.2</v>
      </c>
      <c r="D664" s="2"/>
      <c r="E664" s="2"/>
      <c r="F664" s="2"/>
      <c r="G664" s="2"/>
      <c r="H664" s="2"/>
      <c r="I664" s="2">
        <v>0.2</v>
      </c>
    </row>
    <row r="665" spans="1:9" x14ac:dyDescent="0.2">
      <c r="B665" t="s">
        <v>16</v>
      </c>
      <c r="C665" s="2">
        <v>0.08</v>
      </c>
      <c r="D665" s="2"/>
      <c r="E665" s="2"/>
      <c r="F665" s="2"/>
      <c r="G665" s="2"/>
      <c r="H665" s="2"/>
      <c r="I665" s="2">
        <v>0.08</v>
      </c>
    </row>
    <row r="666" spans="1:9" x14ac:dyDescent="0.2">
      <c r="B666" t="s">
        <v>20</v>
      </c>
      <c r="C666" s="2">
        <v>0.32</v>
      </c>
      <c r="D666" s="2"/>
      <c r="E666" s="2"/>
      <c r="F666" s="2"/>
      <c r="G666" s="2">
        <v>-0.02</v>
      </c>
      <c r="H666" s="2"/>
      <c r="I666" s="2">
        <v>0.3</v>
      </c>
    </row>
    <row r="667" spans="1:9" x14ac:dyDescent="0.2">
      <c r="A667" t="s">
        <v>87</v>
      </c>
      <c r="C667" s="2">
        <v>0.96</v>
      </c>
      <c r="D667" s="2"/>
      <c r="E667" s="2"/>
      <c r="F667" s="2"/>
      <c r="G667" s="2">
        <v>-0.02</v>
      </c>
      <c r="H667" s="2"/>
      <c r="I667" s="2">
        <v>0.94</v>
      </c>
    </row>
    <row r="668" spans="1:9" x14ac:dyDescent="0.2">
      <c r="A668">
        <v>2222</v>
      </c>
      <c r="B668" t="s">
        <v>21</v>
      </c>
      <c r="C668" s="2">
        <v>147.69</v>
      </c>
      <c r="D668" s="2"/>
      <c r="E668" s="2"/>
      <c r="F668" s="2"/>
      <c r="G668" s="2">
        <v>-12.99</v>
      </c>
      <c r="H668" s="2"/>
      <c r="I668" s="2">
        <v>134.69999999999999</v>
      </c>
    </row>
    <row r="669" spans="1:9" x14ac:dyDescent="0.2">
      <c r="B669" t="s">
        <v>25</v>
      </c>
      <c r="C669" s="2">
        <v>51.49</v>
      </c>
      <c r="D669" s="2"/>
      <c r="E669" s="2"/>
      <c r="F669" s="2"/>
      <c r="G669" s="2">
        <v>-2.8</v>
      </c>
      <c r="H669" s="2"/>
      <c r="I669" s="2">
        <v>48.690000000000005</v>
      </c>
    </row>
    <row r="670" spans="1:9" x14ac:dyDescent="0.2">
      <c r="B670" t="s">
        <v>26</v>
      </c>
      <c r="C670" s="2">
        <v>460.06</v>
      </c>
      <c r="D670" s="2"/>
      <c r="E670" s="2"/>
      <c r="F670" s="2">
        <v>-0.33999999999999997</v>
      </c>
      <c r="G670" s="2">
        <v>-24.73</v>
      </c>
      <c r="H670" s="2"/>
      <c r="I670" s="2">
        <v>434.99</v>
      </c>
    </row>
    <row r="671" spans="1:9" x14ac:dyDescent="0.2">
      <c r="B671" t="s">
        <v>27</v>
      </c>
      <c r="C671" s="2">
        <v>1022.77</v>
      </c>
      <c r="D671" s="2"/>
      <c r="E671" s="2"/>
      <c r="F671" s="2">
        <v>-0.7</v>
      </c>
      <c r="G671" s="2"/>
      <c r="H671" s="2"/>
      <c r="I671" s="2">
        <v>1022.0699999999999</v>
      </c>
    </row>
    <row r="672" spans="1:9" x14ac:dyDescent="0.2">
      <c r="B672" t="s">
        <v>28</v>
      </c>
      <c r="C672" s="2">
        <v>1332.64</v>
      </c>
      <c r="D672" s="2"/>
      <c r="E672" s="2"/>
      <c r="F672" s="2"/>
      <c r="G672" s="2"/>
      <c r="H672" s="2"/>
      <c r="I672" s="2">
        <v>1332.64</v>
      </c>
    </row>
    <row r="673" spans="2:9" x14ac:dyDescent="0.2">
      <c r="B673" t="s">
        <v>29</v>
      </c>
      <c r="C673" s="2">
        <v>1379.18</v>
      </c>
      <c r="D673" s="2"/>
      <c r="E673" s="2"/>
      <c r="F673" s="2">
        <v>-4.57</v>
      </c>
      <c r="G673" s="2"/>
      <c r="H673" s="2"/>
      <c r="I673" s="2">
        <v>1374.6100000000001</v>
      </c>
    </row>
    <row r="674" spans="2:9" x14ac:dyDescent="0.2">
      <c r="B674" t="s">
        <v>30</v>
      </c>
      <c r="C674" s="2">
        <v>1857.92</v>
      </c>
      <c r="D674" s="2"/>
      <c r="E674" s="2"/>
      <c r="F674" s="2">
        <v>-8.1300000000000008</v>
      </c>
      <c r="G674" s="2">
        <v>8.1300000000000008</v>
      </c>
      <c r="H674" s="2"/>
      <c r="I674" s="2">
        <v>1857.92</v>
      </c>
    </row>
    <row r="675" spans="2:9" x14ac:dyDescent="0.2">
      <c r="B675" t="s">
        <v>31</v>
      </c>
      <c r="C675" s="2">
        <v>2167.5700000000002</v>
      </c>
      <c r="D675" s="2"/>
      <c r="E675" s="2"/>
      <c r="F675" s="2">
        <v>-2.02</v>
      </c>
      <c r="G675" s="2">
        <v>-23.32</v>
      </c>
      <c r="H675" s="2"/>
      <c r="I675" s="2">
        <v>2142.23</v>
      </c>
    </row>
    <row r="676" spans="2:9" x14ac:dyDescent="0.2">
      <c r="B676" t="s">
        <v>32</v>
      </c>
      <c r="C676" s="2">
        <v>2291.86</v>
      </c>
      <c r="D676" s="2"/>
      <c r="E676" s="2"/>
      <c r="F676" s="2">
        <v>-16.239999999999998</v>
      </c>
      <c r="G676" s="2">
        <v>-29.06</v>
      </c>
      <c r="H676" s="2"/>
      <c r="I676" s="2">
        <v>2246.5600000000004</v>
      </c>
    </row>
    <row r="677" spans="2:9" x14ac:dyDescent="0.2">
      <c r="B677" t="s">
        <v>33</v>
      </c>
      <c r="C677" s="2">
        <v>2595.29</v>
      </c>
      <c r="D677" s="2"/>
      <c r="E677" s="2"/>
      <c r="F677" s="2">
        <v>-117.82000000000001</v>
      </c>
      <c r="G677" s="2"/>
      <c r="H677" s="2"/>
      <c r="I677" s="2">
        <v>2477.4699999999998</v>
      </c>
    </row>
    <row r="678" spans="2:9" x14ac:dyDescent="0.2">
      <c r="B678" t="s">
        <v>34</v>
      </c>
      <c r="C678" s="2">
        <v>3123.12</v>
      </c>
      <c r="D678" s="2"/>
      <c r="E678" s="2"/>
      <c r="F678" s="2">
        <v>-270.89000000000004</v>
      </c>
      <c r="G678" s="2"/>
      <c r="H678" s="2"/>
      <c r="I678" s="2">
        <v>2852.23</v>
      </c>
    </row>
    <row r="679" spans="2:9" x14ac:dyDescent="0.2">
      <c r="B679" t="s">
        <v>35</v>
      </c>
      <c r="C679" s="2">
        <v>4375.84</v>
      </c>
      <c r="D679" s="2"/>
      <c r="E679" s="2"/>
      <c r="F679" s="2">
        <v>-287.52000000000004</v>
      </c>
      <c r="G679" s="2">
        <v>-1.96</v>
      </c>
      <c r="H679" s="2"/>
      <c r="I679" s="2">
        <v>4086.36</v>
      </c>
    </row>
    <row r="680" spans="2:9" x14ac:dyDescent="0.2">
      <c r="B680" t="s">
        <v>36</v>
      </c>
      <c r="C680" s="2">
        <v>6255.58</v>
      </c>
      <c r="D680" s="2"/>
      <c r="E680" s="2"/>
      <c r="F680" s="2">
        <v>-397.46000000000004</v>
      </c>
      <c r="G680" s="2">
        <v>-27.33</v>
      </c>
      <c r="H680" s="2"/>
      <c r="I680" s="2">
        <v>5830.79</v>
      </c>
    </row>
    <row r="681" spans="2:9" x14ac:dyDescent="0.2">
      <c r="B681" t="s">
        <v>37</v>
      </c>
      <c r="C681" s="2">
        <v>9482.9599999999991</v>
      </c>
      <c r="D681" s="2"/>
      <c r="E681" s="2"/>
      <c r="F681" s="2">
        <v>-769.16000000000008</v>
      </c>
      <c r="G681" s="2">
        <v>-20.91</v>
      </c>
      <c r="H681" s="2"/>
      <c r="I681" s="2">
        <v>8692.89</v>
      </c>
    </row>
    <row r="682" spans="2:9" x14ac:dyDescent="0.2">
      <c r="B682" t="s">
        <v>38</v>
      </c>
      <c r="C682" s="2">
        <v>15251.12</v>
      </c>
      <c r="D682" s="2"/>
      <c r="E682" s="2"/>
      <c r="F682" s="2">
        <v>-1643.31</v>
      </c>
      <c r="G682" s="2">
        <v>-301.61</v>
      </c>
      <c r="H682" s="2"/>
      <c r="I682" s="2">
        <v>13306.2</v>
      </c>
    </row>
    <row r="683" spans="2:9" x14ac:dyDescent="0.2">
      <c r="B683" t="s">
        <v>39</v>
      </c>
      <c r="C683" s="2">
        <v>359150.27</v>
      </c>
      <c r="D683" s="2"/>
      <c r="E683" s="2"/>
      <c r="F683" s="2">
        <v>-7390.1500000000015</v>
      </c>
      <c r="G683" s="2">
        <v>-1425.8899999999999</v>
      </c>
      <c r="H683" s="2"/>
      <c r="I683" s="2">
        <v>350334.23</v>
      </c>
    </row>
    <row r="684" spans="2:9" x14ac:dyDescent="0.2">
      <c r="B684" t="s">
        <v>40</v>
      </c>
      <c r="C684" s="2">
        <v>406701.7</v>
      </c>
      <c r="D684" s="2"/>
      <c r="E684" s="2"/>
      <c r="F684" s="2">
        <v>-12925.5</v>
      </c>
      <c r="G684" s="2">
        <v>-1444.78</v>
      </c>
      <c r="H684" s="2"/>
      <c r="I684" s="2">
        <v>392331.42</v>
      </c>
    </row>
    <row r="685" spans="2:9" x14ac:dyDescent="0.2">
      <c r="B685" t="s">
        <v>41</v>
      </c>
      <c r="C685" s="2">
        <v>784273.09</v>
      </c>
      <c r="D685" s="2">
        <v>4.24</v>
      </c>
      <c r="E685" s="2"/>
      <c r="F685" s="2">
        <v>-152634.83000000002</v>
      </c>
      <c r="G685" s="2">
        <v>-1725.85</v>
      </c>
      <c r="H685" s="2"/>
      <c r="I685" s="2">
        <v>629916.65</v>
      </c>
    </row>
    <row r="686" spans="2:9" x14ac:dyDescent="0.2">
      <c r="B686" t="s">
        <v>42</v>
      </c>
      <c r="C686" s="2">
        <v>1021971.95</v>
      </c>
      <c r="D686" s="2">
        <v>47.239999999999995</v>
      </c>
      <c r="E686" s="2"/>
      <c r="F686" s="2">
        <v>-228206.30000000005</v>
      </c>
      <c r="G686" s="2">
        <v>-3242.76</v>
      </c>
      <c r="H686" s="2"/>
      <c r="I686" s="2">
        <v>790570.12999999989</v>
      </c>
    </row>
    <row r="687" spans="2:9" x14ac:dyDescent="0.2">
      <c r="B687" t="s">
        <v>43</v>
      </c>
      <c r="C687" s="2">
        <v>1499241.23</v>
      </c>
      <c r="D687" s="2">
        <v>78.77000000000001</v>
      </c>
      <c r="E687" s="2"/>
      <c r="F687" s="2">
        <v>-320294.94</v>
      </c>
      <c r="G687" s="2">
        <v>-4785.1400000000003</v>
      </c>
      <c r="H687" s="2"/>
      <c r="I687" s="2">
        <v>1174239.9200000002</v>
      </c>
    </row>
    <row r="688" spans="2:9" x14ac:dyDescent="0.2">
      <c r="B688" t="s">
        <v>44</v>
      </c>
      <c r="C688" s="2">
        <v>2562367.08</v>
      </c>
      <c r="D688" s="2">
        <v>2501.85</v>
      </c>
      <c r="E688" s="2"/>
      <c r="F688" s="2">
        <v>-929458.63</v>
      </c>
      <c r="G688" s="2">
        <v>-107031.72</v>
      </c>
      <c r="H688" s="2">
        <v>8064.57</v>
      </c>
      <c r="I688" s="2">
        <v>1536443.1500000004</v>
      </c>
    </row>
    <row r="689" spans="1:9" x14ac:dyDescent="0.2">
      <c r="B689" t="s">
        <v>45</v>
      </c>
      <c r="C689" s="2"/>
      <c r="D689" s="2">
        <v>-2922278.28</v>
      </c>
      <c r="E689" s="2">
        <v>112972038.52</v>
      </c>
      <c r="F689" s="2">
        <v>-103702743.16</v>
      </c>
      <c r="G689" s="2">
        <v>-984055.71</v>
      </c>
      <c r="H689" s="2">
        <v>695497.1</v>
      </c>
      <c r="I689" s="2">
        <v>6058458.4699999979</v>
      </c>
    </row>
    <row r="690" spans="1:9" x14ac:dyDescent="0.2">
      <c r="A690" t="s">
        <v>88</v>
      </c>
      <c r="C690" s="2">
        <v>6685500.4100000001</v>
      </c>
      <c r="D690" s="2">
        <v>-2919646.1799999997</v>
      </c>
      <c r="E690" s="2">
        <v>112972038.52</v>
      </c>
      <c r="F690" s="2">
        <v>-105357171.67</v>
      </c>
      <c r="G690" s="2">
        <v>-1104148.43</v>
      </c>
      <c r="H690" s="2">
        <v>703561.66999999993</v>
      </c>
      <c r="I690" s="2">
        <v>10980134.319999998</v>
      </c>
    </row>
    <row r="691" spans="1:9" x14ac:dyDescent="0.2">
      <c r="A691">
        <v>2223</v>
      </c>
      <c r="B691" t="s">
        <v>27</v>
      </c>
      <c r="C691" s="2">
        <v>11.29</v>
      </c>
      <c r="D691" s="2"/>
      <c r="E691" s="2"/>
      <c r="F691" s="2">
        <v>-0.01</v>
      </c>
      <c r="G691" s="2"/>
      <c r="H691" s="2"/>
      <c r="I691" s="2">
        <v>11.28</v>
      </c>
    </row>
    <row r="692" spans="1:9" x14ac:dyDescent="0.2">
      <c r="B692" t="s">
        <v>28</v>
      </c>
      <c r="C692" s="2">
        <v>635.29</v>
      </c>
      <c r="D692" s="2"/>
      <c r="E692" s="2"/>
      <c r="F692" s="2"/>
      <c r="G692" s="2"/>
      <c r="H692" s="2"/>
      <c r="I692" s="2">
        <v>635.29</v>
      </c>
    </row>
    <row r="693" spans="1:9" x14ac:dyDescent="0.2">
      <c r="B693" t="s">
        <v>29</v>
      </c>
      <c r="C693" s="2">
        <v>471.4</v>
      </c>
      <c r="D693" s="2"/>
      <c r="E693" s="2"/>
      <c r="F693" s="2">
        <v>-1.58</v>
      </c>
      <c r="G693" s="2"/>
      <c r="H693" s="2"/>
      <c r="I693" s="2">
        <v>469.82</v>
      </c>
    </row>
    <row r="694" spans="1:9" x14ac:dyDescent="0.2">
      <c r="B694" t="s">
        <v>30</v>
      </c>
      <c r="C694" s="2">
        <v>766.94</v>
      </c>
      <c r="D694" s="2"/>
      <c r="E694" s="2"/>
      <c r="F694" s="2">
        <v>-3.36</v>
      </c>
      <c r="G694" s="2">
        <v>3.36</v>
      </c>
      <c r="H694" s="2"/>
      <c r="I694" s="2">
        <v>766.94</v>
      </c>
    </row>
    <row r="695" spans="1:9" x14ac:dyDescent="0.2">
      <c r="B695" t="s">
        <v>31</v>
      </c>
      <c r="C695" s="2">
        <v>820.96</v>
      </c>
      <c r="D695" s="2"/>
      <c r="E695" s="2"/>
      <c r="F695" s="2">
        <v>-0.76</v>
      </c>
      <c r="G695" s="2">
        <v>-8.83</v>
      </c>
      <c r="H695" s="2"/>
      <c r="I695" s="2">
        <v>811.37</v>
      </c>
    </row>
    <row r="696" spans="1:9" x14ac:dyDescent="0.2">
      <c r="B696" t="s">
        <v>32</v>
      </c>
      <c r="C696" s="2">
        <v>845.63</v>
      </c>
      <c r="D696" s="2"/>
      <c r="E696" s="2"/>
      <c r="F696" s="2">
        <v>-5.9899999999999993</v>
      </c>
      <c r="G696" s="2">
        <v>-10.72</v>
      </c>
      <c r="H696" s="2"/>
      <c r="I696" s="2">
        <v>828.92</v>
      </c>
    </row>
    <row r="697" spans="1:9" x14ac:dyDescent="0.2">
      <c r="B697" t="s">
        <v>33</v>
      </c>
      <c r="C697" s="2">
        <v>865.65</v>
      </c>
      <c r="D697" s="2"/>
      <c r="E697" s="2"/>
      <c r="F697" s="2">
        <v>-39.290000000000006</v>
      </c>
      <c r="G697" s="2"/>
      <c r="H697" s="2"/>
      <c r="I697" s="2">
        <v>826.36</v>
      </c>
    </row>
    <row r="698" spans="1:9" x14ac:dyDescent="0.2">
      <c r="B698" t="s">
        <v>34</v>
      </c>
      <c r="C698" s="2">
        <v>943.11</v>
      </c>
      <c r="D698" s="2"/>
      <c r="E698" s="2"/>
      <c r="F698" s="2">
        <v>-81.800000000000011</v>
      </c>
      <c r="G698" s="2"/>
      <c r="H698" s="2"/>
      <c r="I698" s="2">
        <v>861.31</v>
      </c>
    </row>
    <row r="699" spans="1:9" x14ac:dyDescent="0.2">
      <c r="B699" t="s">
        <v>35</v>
      </c>
      <c r="C699" s="2">
        <v>1235.81</v>
      </c>
      <c r="D699" s="2"/>
      <c r="E699" s="2"/>
      <c r="F699" s="2">
        <v>-81.190000000000012</v>
      </c>
      <c r="G699" s="2">
        <v>-0.55000000000000004</v>
      </c>
      <c r="H699" s="2"/>
      <c r="I699" s="2">
        <v>1154.07</v>
      </c>
    </row>
    <row r="700" spans="1:9" x14ac:dyDescent="0.2">
      <c r="B700" t="s">
        <v>36</v>
      </c>
      <c r="C700" s="2">
        <v>1540.25</v>
      </c>
      <c r="D700" s="2"/>
      <c r="E700" s="2"/>
      <c r="F700" s="2">
        <v>-97.86999999999999</v>
      </c>
      <c r="G700" s="2">
        <v>-6.73</v>
      </c>
      <c r="H700" s="2"/>
      <c r="I700" s="2">
        <v>1435.65</v>
      </c>
    </row>
    <row r="701" spans="1:9" x14ac:dyDescent="0.2">
      <c r="B701" t="s">
        <v>37</v>
      </c>
      <c r="C701" s="2">
        <v>1948.22</v>
      </c>
      <c r="D701" s="2"/>
      <c r="E701" s="2"/>
      <c r="F701" s="2">
        <v>-158.01999999999998</v>
      </c>
      <c r="G701" s="2">
        <v>-4.3</v>
      </c>
      <c r="H701" s="2"/>
      <c r="I701" s="2">
        <v>1785.9</v>
      </c>
    </row>
    <row r="702" spans="1:9" x14ac:dyDescent="0.2">
      <c r="B702" t="s">
        <v>38</v>
      </c>
      <c r="C702" s="2">
        <v>2824.57</v>
      </c>
      <c r="D702" s="2"/>
      <c r="E702" s="2"/>
      <c r="F702" s="2">
        <v>-304.37</v>
      </c>
      <c r="G702" s="2">
        <v>-55.86</v>
      </c>
      <c r="H702" s="2"/>
      <c r="I702" s="2">
        <v>2464.34</v>
      </c>
    </row>
    <row r="703" spans="1:9" x14ac:dyDescent="0.2">
      <c r="B703" t="s">
        <v>39</v>
      </c>
      <c r="C703" s="2">
        <v>56831.65</v>
      </c>
      <c r="D703" s="2"/>
      <c r="E703" s="2"/>
      <c r="F703" s="2">
        <v>-1169.3999999999999</v>
      </c>
      <c r="G703" s="2">
        <v>-225.63</v>
      </c>
      <c r="H703" s="2"/>
      <c r="I703" s="2">
        <v>55436.62</v>
      </c>
    </row>
    <row r="704" spans="1:9" x14ac:dyDescent="0.2">
      <c r="B704" t="s">
        <v>40</v>
      </c>
      <c r="C704" s="2">
        <v>61773.32</v>
      </c>
      <c r="D704" s="2"/>
      <c r="E704" s="2"/>
      <c r="F704" s="2">
        <v>-1963.23</v>
      </c>
      <c r="G704" s="2">
        <v>-219.45</v>
      </c>
      <c r="H704" s="2"/>
      <c r="I704" s="2">
        <v>59590.64</v>
      </c>
    </row>
    <row r="705" spans="1:9" x14ac:dyDescent="0.2">
      <c r="B705" t="s">
        <v>41</v>
      </c>
      <c r="C705" s="2">
        <v>116367.69</v>
      </c>
      <c r="D705" s="2">
        <v>0.63</v>
      </c>
      <c r="E705" s="2"/>
      <c r="F705" s="2">
        <v>-22647.430000000004</v>
      </c>
      <c r="G705" s="2">
        <v>-256.08000000000004</v>
      </c>
      <c r="H705" s="2"/>
      <c r="I705" s="2">
        <v>93464.81</v>
      </c>
    </row>
    <row r="706" spans="1:9" x14ac:dyDescent="0.2">
      <c r="B706" t="s">
        <v>42</v>
      </c>
      <c r="C706" s="2">
        <v>146572.84</v>
      </c>
      <c r="D706" s="2">
        <v>6.7799999999999994</v>
      </c>
      <c r="E706" s="2"/>
      <c r="F706" s="2">
        <v>-32729.729999999996</v>
      </c>
      <c r="G706" s="2">
        <v>-465.09000000000003</v>
      </c>
      <c r="H706" s="2"/>
      <c r="I706" s="2">
        <v>113384.8</v>
      </c>
    </row>
    <row r="707" spans="1:9" x14ac:dyDescent="0.2">
      <c r="B707" t="s">
        <v>43</v>
      </c>
      <c r="C707" s="2">
        <v>193185.18</v>
      </c>
      <c r="D707" s="2">
        <v>10.139999999999999</v>
      </c>
      <c r="E707" s="2"/>
      <c r="F707" s="2">
        <v>-41271.710000000006</v>
      </c>
      <c r="G707" s="2">
        <v>-616.58000000000004</v>
      </c>
      <c r="H707" s="2"/>
      <c r="I707" s="2">
        <v>151307.03</v>
      </c>
    </row>
    <row r="708" spans="1:9" x14ac:dyDescent="0.2">
      <c r="B708" t="s">
        <v>44</v>
      </c>
      <c r="C708" s="2">
        <v>325395.20000000001</v>
      </c>
      <c r="D708" s="2">
        <v>317.72000000000003</v>
      </c>
      <c r="E708" s="2"/>
      <c r="F708" s="2">
        <v>-118032.03000000003</v>
      </c>
      <c r="G708" s="2">
        <v>-13591.98</v>
      </c>
      <c r="H708" s="2">
        <v>1024.1199999999999</v>
      </c>
      <c r="I708" s="2">
        <v>195113.02999999994</v>
      </c>
    </row>
    <row r="709" spans="1:9" x14ac:dyDescent="0.2">
      <c r="B709" t="s">
        <v>45</v>
      </c>
      <c r="C709" s="2"/>
      <c r="D709" s="2">
        <v>-364776.75</v>
      </c>
      <c r="E709" s="2">
        <v>14101864.23</v>
      </c>
      <c r="F709" s="2">
        <v>-12944813.82</v>
      </c>
      <c r="G709" s="2">
        <v>-122835.87999999996</v>
      </c>
      <c r="H709" s="2">
        <v>86816.22</v>
      </c>
      <c r="I709" s="2">
        <v>756254.00000000012</v>
      </c>
    </row>
    <row r="710" spans="1:9" x14ac:dyDescent="0.2">
      <c r="A710" t="s">
        <v>89</v>
      </c>
      <c r="C710" s="2">
        <v>913035</v>
      </c>
      <c r="D710" s="2">
        <v>-364441.48</v>
      </c>
      <c r="E710" s="2">
        <v>14101864.23</v>
      </c>
      <c r="F710" s="2">
        <v>-13163401.59</v>
      </c>
      <c r="G710" s="2">
        <v>-138294.31999999995</v>
      </c>
      <c r="H710" s="2">
        <v>87840.34</v>
      </c>
      <c r="I710" s="2">
        <v>1436602.1800000002</v>
      </c>
    </row>
    <row r="711" spans="1:9" x14ac:dyDescent="0.2">
      <c r="A711">
        <v>2226</v>
      </c>
      <c r="B711" t="s">
        <v>36</v>
      </c>
      <c r="C711" s="2">
        <v>3.29</v>
      </c>
      <c r="D711" s="2"/>
      <c r="E711" s="2"/>
      <c r="F711" s="2">
        <v>-0.2</v>
      </c>
      <c r="G711" s="2">
        <v>-0.01</v>
      </c>
      <c r="H711" s="2"/>
      <c r="I711" s="2">
        <v>3.08</v>
      </c>
    </row>
    <row r="712" spans="1:9" x14ac:dyDescent="0.2">
      <c r="B712" t="s">
        <v>37</v>
      </c>
      <c r="C712" s="2">
        <v>18.97</v>
      </c>
      <c r="D712" s="2"/>
      <c r="E712" s="2"/>
      <c r="F712" s="2">
        <v>-1.54</v>
      </c>
      <c r="G712" s="2">
        <v>-0.04</v>
      </c>
      <c r="H712" s="2"/>
      <c r="I712" s="2">
        <v>17.39</v>
      </c>
    </row>
    <row r="713" spans="1:9" x14ac:dyDescent="0.2">
      <c r="B713" t="s">
        <v>38</v>
      </c>
      <c r="C713" s="2">
        <v>51.9</v>
      </c>
      <c r="D713" s="2"/>
      <c r="E713" s="2"/>
      <c r="F713" s="2">
        <v>-5.58</v>
      </c>
      <c r="G713" s="2">
        <v>-1.03</v>
      </c>
      <c r="H713" s="2"/>
      <c r="I713" s="2">
        <v>45.29</v>
      </c>
    </row>
    <row r="714" spans="1:9" x14ac:dyDescent="0.2">
      <c r="B714" t="s">
        <v>39</v>
      </c>
      <c r="C714" s="2">
        <v>1188.44</v>
      </c>
      <c r="D714" s="2"/>
      <c r="E714" s="2"/>
      <c r="F714" s="2">
        <v>-24.45</v>
      </c>
      <c r="G714" s="2">
        <v>-4.7200000000000006</v>
      </c>
      <c r="H714" s="2"/>
      <c r="I714" s="2">
        <v>1159.27</v>
      </c>
    </row>
    <row r="715" spans="1:9" x14ac:dyDescent="0.2">
      <c r="B715" t="s">
        <v>40</v>
      </c>
      <c r="C715" s="2">
        <v>1881.96</v>
      </c>
      <c r="D715" s="2"/>
      <c r="E715" s="2"/>
      <c r="F715" s="2">
        <v>-59.81</v>
      </c>
      <c r="G715" s="2">
        <v>-6.68</v>
      </c>
      <c r="H715" s="2"/>
      <c r="I715" s="2">
        <v>1815.47</v>
      </c>
    </row>
    <row r="716" spans="1:9" x14ac:dyDescent="0.2">
      <c r="B716" t="s">
        <v>41</v>
      </c>
      <c r="C716" s="2">
        <v>2312.3000000000002</v>
      </c>
      <c r="D716" s="2">
        <v>0.01</v>
      </c>
      <c r="E716" s="2"/>
      <c r="F716" s="2">
        <v>-450.03000000000009</v>
      </c>
      <c r="G716" s="2">
        <v>-5.09</v>
      </c>
      <c r="H716" s="2"/>
      <c r="I716" s="2">
        <v>1857.1900000000003</v>
      </c>
    </row>
    <row r="717" spans="1:9" x14ac:dyDescent="0.2">
      <c r="B717" t="s">
        <v>42</v>
      </c>
      <c r="C717" s="2">
        <v>3025.02</v>
      </c>
      <c r="D717" s="2">
        <v>0.15</v>
      </c>
      <c r="E717" s="2"/>
      <c r="F717" s="2">
        <v>-675.46999999999991</v>
      </c>
      <c r="G717" s="2">
        <v>-9.61</v>
      </c>
      <c r="H717" s="2"/>
      <c r="I717" s="2">
        <v>2340.09</v>
      </c>
    </row>
    <row r="718" spans="1:9" x14ac:dyDescent="0.2">
      <c r="B718" t="s">
        <v>43</v>
      </c>
      <c r="C718" s="2">
        <v>12132.34</v>
      </c>
      <c r="D718" s="2">
        <v>0.65</v>
      </c>
      <c r="E718" s="2"/>
      <c r="F718" s="2">
        <v>-2594.42</v>
      </c>
      <c r="G718" s="2">
        <v>-38.75</v>
      </c>
      <c r="H718" s="2"/>
      <c r="I718" s="2">
        <v>9499.82</v>
      </c>
    </row>
    <row r="719" spans="1:9" x14ac:dyDescent="0.2">
      <c r="B719" t="s">
        <v>44</v>
      </c>
      <c r="C719" s="2">
        <v>15475.58</v>
      </c>
      <c r="D719" s="2">
        <v>15.1</v>
      </c>
      <c r="E719" s="2"/>
      <c r="F719" s="2">
        <v>-5613.5199999999995</v>
      </c>
      <c r="G719" s="2">
        <v>-646.41</v>
      </c>
      <c r="H719" s="2">
        <v>48.71</v>
      </c>
      <c r="I719" s="2">
        <v>9279.4599999999991</v>
      </c>
    </row>
    <row r="720" spans="1:9" x14ac:dyDescent="0.2">
      <c r="A720" t="s">
        <v>90</v>
      </c>
      <c r="C720" s="2">
        <v>36089.800000000003</v>
      </c>
      <c r="D720" s="2">
        <v>15.91</v>
      </c>
      <c r="E720" s="2"/>
      <c r="F720" s="2">
        <v>-9425.02</v>
      </c>
      <c r="G720" s="2">
        <v>-712.33999999999992</v>
      </c>
      <c r="H720" s="2">
        <v>48.71</v>
      </c>
      <c r="I720" s="2">
        <v>26017.059999999998</v>
      </c>
    </row>
    <row r="721" spans="1:9" x14ac:dyDescent="0.2">
      <c r="A721">
        <v>2230</v>
      </c>
      <c r="B721" t="s">
        <v>12</v>
      </c>
      <c r="C721" s="2">
        <v>8.09</v>
      </c>
      <c r="D721" s="2"/>
      <c r="E721" s="2"/>
      <c r="F721" s="2"/>
      <c r="G721" s="2"/>
      <c r="H721" s="2"/>
      <c r="I721" s="2">
        <v>8.09</v>
      </c>
    </row>
    <row r="722" spans="1:9" x14ac:dyDescent="0.2">
      <c r="A722" t="s">
        <v>91</v>
      </c>
      <c r="C722" s="2">
        <v>8.09</v>
      </c>
      <c r="D722" s="2"/>
      <c r="E722" s="2"/>
      <c r="F722" s="2"/>
      <c r="G722" s="2"/>
      <c r="H722" s="2"/>
      <c r="I722" s="2">
        <v>8.09</v>
      </c>
    </row>
    <row r="723" spans="1:9" x14ac:dyDescent="0.2">
      <c r="A723">
        <v>2250</v>
      </c>
      <c r="B723" t="s">
        <v>12</v>
      </c>
      <c r="C723" s="2">
        <v>1.03</v>
      </c>
      <c r="D723" s="2"/>
      <c r="E723" s="2"/>
      <c r="F723" s="2"/>
      <c r="G723" s="2"/>
      <c r="H723" s="2"/>
      <c r="I723" s="2">
        <v>1.03</v>
      </c>
    </row>
    <row r="724" spans="1:9" x14ac:dyDescent="0.2">
      <c r="B724" t="s">
        <v>13</v>
      </c>
      <c r="C724" s="2">
        <v>0.99</v>
      </c>
      <c r="D724" s="2"/>
      <c r="E724" s="2"/>
      <c r="F724" s="2"/>
      <c r="G724" s="2"/>
      <c r="H724" s="2"/>
      <c r="I724" s="2">
        <v>0.99</v>
      </c>
    </row>
    <row r="725" spans="1:9" x14ac:dyDescent="0.2">
      <c r="B725" t="s">
        <v>14</v>
      </c>
      <c r="C725" s="2">
        <v>2.1</v>
      </c>
      <c r="D725" s="2"/>
      <c r="E725" s="2"/>
      <c r="F725" s="2"/>
      <c r="G725" s="2"/>
      <c r="H725" s="2"/>
      <c r="I725" s="2">
        <v>2.1</v>
      </c>
    </row>
    <row r="726" spans="1:9" x14ac:dyDescent="0.2">
      <c r="B726" t="s">
        <v>15</v>
      </c>
      <c r="C726" s="2">
        <v>2.4</v>
      </c>
      <c r="D726" s="2"/>
      <c r="E726" s="2"/>
      <c r="F726" s="2">
        <v>-0.02</v>
      </c>
      <c r="G726" s="2"/>
      <c r="H726" s="2"/>
      <c r="I726" s="2">
        <v>2.38</v>
      </c>
    </row>
    <row r="727" spans="1:9" x14ac:dyDescent="0.2">
      <c r="B727" t="s">
        <v>16</v>
      </c>
      <c r="C727" s="2">
        <v>1.4</v>
      </c>
      <c r="D727" s="2"/>
      <c r="E727" s="2"/>
      <c r="F727" s="2"/>
      <c r="G727" s="2"/>
      <c r="H727" s="2"/>
      <c r="I727" s="2">
        <v>1.4</v>
      </c>
    </row>
    <row r="728" spans="1:9" x14ac:dyDescent="0.2">
      <c r="B728" t="s">
        <v>17</v>
      </c>
      <c r="C728" s="2">
        <v>1.8</v>
      </c>
      <c r="D728" s="2"/>
      <c r="E728" s="2"/>
      <c r="F728" s="2"/>
      <c r="G728" s="2"/>
      <c r="H728" s="2"/>
      <c r="I728" s="2">
        <v>1.8</v>
      </c>
    </row>
    <row r="729" spans="1:9" x14ac:dyDescent="0.2">
      <c r="B729" t="s">
        <v>18</v>
      </c>
      <c r="C729" s="2">
        <v>3.88</v>
      </c>
      <c r="D729" s="2"/>
      <c r="E729" s="2"/>
      <c r="F729" s="2"/>
      <c r="G729" s="2"/>
      <c r="H729" s="2"/>
      <c r="I729" s="2">
        <v>3.88</v>
      </c>
    </row>
    <row r="730" spans="1:9" x14ac:dyDescent="0.2">
      <c r="B730" t="s">
        <v>19</v>
      </c>
      <c r="C730" s="2">
        <v>4.67</v>
      </c>
      <c r="D730" s="2"/>
      <c r="E730" s="2"/>
      <c r="F730" s="2"/>
      <c r="G730" s="2"/>
      <c r="H730" s="2"/>
      <c r="I730" s="2">
        <v>4.67</v>
      </c>
    </row>
    <row r="731" spans="1:9" x14ac:dyDescent="0.2">
      <c r="B731" t="s">
        <v>20</v>
      </c>
      <c r="C731" s="2">
        <v>5.92</v>
      </c>
      <c r="D731" s="2"/>
      <c r="E731" s="2"/>
      <c r="F731" s="2"/>
      <c r="G731" s="2">
        <v>-0.54</v>
      </c>
      <c r="H731" s="2"/>
      <c r="I731" s="2">
        <v>5.38</v>
      </c>
    </row>
    <row r="732" spans="1:9" x14ac:dyDescent="0.2">
      <c r="B732" t="s">
        <v>21</v>
      </c>
      <c r="C732" s="2">
        <v>6.57</v>
      </c>
      <c r="D732" s="2"/>
      <c r="E732" s="2"/>
      <c r="F732" s="2"/>
      <c r="G732" s="2">
        <v>-0.57999999999999996</v>
      </c>
      <c r="H732" s="2"/>
      <c r="I732" s="2">
        <v>5.99</v>
      </c>
    </row>
    <row r="733" spans="1:9" x14ac:dyDescent="0.2">
      <c r="B733" t="s">
        <v>22</v>
      </c>
      <c r="C733" s="2">
        <v>11.02</v>
      </c>
      <c r="D733" s="2"/>
      <c r="E733" s="2"/>
      <c r="F733" s="2"/>
      <c r="G733" s="2">
        <v>-0.36</v>
      </c>
      <c r="H733" s="2"/>
      <c r="I733" s="2">
        <v>10.66</v>
      </c>
    </row>
    <row r="734" spans="1:9" x14ac:dyDescent="0.2">
      <c r="B734" t="s">
        <v>23</v>
      </c>
      <c r="C734" s="2">
        <v>13.61</v>
      </c>
      <c r="D734" s="2"/>
      <c r="E734" s="2"/>
      <c r="F734" s="2">
        <v>-0.15</v>
      </c>
      <c r="G734" s="2">
        <v>-0.38</v>
      </c>
      <c r="H734" s="2"/>
      <c r="I734" s="2">
        <v>13.079999999999998</v>
      </c>
    </row>
    <row r="735" spans="1:9" x14ac:dyDescent="0.2">
      <c r="B735" t="s">
        <v>24</v>
      </c>
      <c r="C735" s="2">
        <v>31.89</v>
      </c>
      <c r="D735" s="2"/>
      <c r="E735" s="2"/>
      <c r="F735" s="2"/>
      <c r="G735" s="2">
        <v>-0.94</v>
      </c>
      <c r="H735" s="2"/>
      <c r="I735" s="2">
        <v>30.95</v>
      </c>
    </row>
    <row r="736" spans="1:9" x14ac:dyDescent="0.2">
      <c r="B736" t="s">
        <v>25</v>
      </c>
      <c r="C736" s="2">
        <v>42.93</v>
      </c>
      <c r="D736" s="2"/>
      <c r="E736" s="2"/>
      <c r="F736" s="2"/>
      <c r="G736" s="2">
        <v>-2.33</v>
      </c>
      <c r="H736" s="2"/>
      <c r="I736" s="2">
        <v>40.6</v>
      </c>
    </row>
    <row r="737" spans="2:9" x14ac:dyDescent="0.2">
      <c r="B737" t="s">
        <v>26</v>
      </c>
      <c r="C737" s="2">
        <v>56.91</v>
      </c>
      <c r="D737" s="2"/>
      <c r="E737" s="2"/>
      <c r="F737" s="2">
        <v>-0.04</v>
      </c>
      <c r="G737" s="2">
        <v>-3.06</v>
      </c>
      <c r="H737" s="2"/>
      <c r="I737" s="2">
        <v>53.809999999999995</v>
      </c>
    </row>
    <row r="738" spans="2:9" x14ac:dyDescent="0.2">
      <c r="B738" t="s">
        <v>27</v>
      </c>
      <c r="C738" s="2">
        <v>63.29</v>
      </c>
      <c r="D738" s="2"/>
      <c r="E738" s="2"/>
      <c r="F738" s="2">
        <v>-0.04</v>
      </c>
      <c r="G738" s="2"/>
      <c r="H738" s="2"/>
      <c r="I738" s="2">
        <v>63.25</v>
      </c>
    </row>
    <row r="739" spans="2:9" x14ac:dyDescent="0.2">
      <c r="B739" t="s">
        <v>28</v>
      </c>
      <c r="C739" s="2">
        <v>127.03</v>
      </c>
      <c r="D739" s="2"/>
      <c r="E739" s="2"/>
      <c r="F739" s="2"/>
      <c r="G739" s="2"/>
      <c r="H739" s="2"/>
      <c r="I739" s="2">
        <v>127.03</v>
      </c>
    </row>
    <row r="740" spans="2:9" x14ac:dyDescent="0.2">
      <c r="B740" t="s">
        <v>29</v>
      </c>
      <c r="C740" s="2">
        <v>125.87</v>
      </c>
      <c r="D740" s="2"/>
      <c r="E740" s="2"/>
      <c r="F740" s="2">
        <v>-0.44</v>
      </c>
      <c r="G740" s="2"/>
      <c r="H740" s="2"/>
      <c r="I740" s="2">
        <v>125.43</v>
      </c>
    </row>
    <row r="741" spans="2:9" x14ac:dyDescent="0.2">
      <c r="B741" t="s">
        <v>30</v>
      </c>
      <c r="C741" s="2">
        <v>172.13</v>
      </c>
      <c r="D741" s="2"/>
      <c r="E741" s="2"/>
      <c r="F741" s="2">
        <v>-0.75</v>
      </c>
      <c r="G741" s="2">
        <v>0.75</v>
      </c>
      <c r="H741" s="2"/>
      <c r="I741" s="2">
        <v>172.13</v>
      </c>
    </row>
    <row r="742" spans="2:9" x14ac:dyDescent="0.2">
      <c r="B742" t="s">
        <v>31</v>
      </c>
      <c r="C742" s="2">
        <v>173.45</v>
      </c>
      <c r="D742" s="2"/>
      <c r="E742" s="2"/>
      <c r="F742" s="2">
        <v>-0.16</v>
      </c>
      <c r="G742" s="2">
        <v>-1.87</v>
      </c>
      <c r="H742" s="2"/>
      <c r="I742" s="2">
        <v>171.42</v>
      </c>
    </row>
    <row r="743" spans="2:9" x14ac:dyDescent="0.2">
      <c r="B743" t="s">
        <v>32</v>
      </c>
      <c r="C743" s="2">
        <v>168.65</v>
      </c>
      <c r="D743" s="2"/>
      <c r="E743" s="2"/>
      <c r="F743" s="2">
        <v>-1.1900000000000002</v>
      </c>
      <c r="G743" s="2">
        <v>-2.14</v>
      </c>
      <c r="H743" s="2"/>
      <c r="I743" s="2">
        <v>165.32000000000002</v>
      </c>
    </row>
    <row r="744" spans="2:9" x14ac:dyDescent="0.2">
      <c r="B744" t="s">
        <v>33</v>
      </c>
      <c r="C744" s="2">
        <v>180.14</v>
      </c>
      <c r="D744" s="2"/>
      <c r="E744" s="2"/>
      <c r="F744" s="2">
        <v>-8.17</v>
      </c>
      <c r="G744" s="2"/>
      <c r="H744" s="2"/>
      <c r="I744" s="2">
        <v>171.97</v>
      </c>
    </row>
    <row r="745" spans="2:9" x14ac:dyDescent="0.2">
      <c r="B745" t="s">
        <v>34</v>
      </c>
      <c r="C745" s="2">
        <v>201.96</v>
      </c>
      <c r="D745" s="2"/>
      <c r="E745" s="2"/>
      <c r="F745" s="2">
        <v>-17.509999999999998</v>
      </c>
      <c r="G745" s="2"/>
      <c r="H745" s="2"/>
      <c r="I745" s="2">
        <v>184.45000000000002</v>
      </c>
    </row>
    <row r="746" spans="2:9" x14ac:dyDescent="0.2">
      <c r="B746" t="s">
        <v>35</v>
      </c>
      <c r="C746" s="2">
        <v>280.05</v>
      </c>
      <c r="D746" s="2"/>
      <c r="E746" s="2"/>
      <c r="F746" s="2">
        <v>-18.400000000000002</v>
      </c>
      <c r="G746" s="2">
        <v>-0.13</v>
      </c>
      <c r="H746" s="2"/>
      <c r="I746" s="2">
        <v>261.52000000000004</v>
      </c>
    </row>
    <row r="747" spans="2:9" x14ac:dyDescent="0.2">
      <c r="B747" t="s">
        <v>36</v>
      </c>
      <c r="C747" s="2">
        <v>372.84</v>
      </c>
      <c r="D747" s="2"/>
      <c r="E747" s="2"/>
      <c r="F747" s="2">
        <v>-23.689999999999998</v>
      </c>
      <c r="G747" s="2">
        <v>-1.63</v>
      </c>
      <c r="H747" s="2"/>
      <c r="I747" s="2">
        <v>347.52</v>
      </c>
    </row>
    <row r="748" spans="2:9" x14ac:dyDescent="0.2">
      <c r="B748" t="s">
        <v>37</v>
      </c>
      <c r="C748" s="2">
        <v>504.75</v>
      </c>
      <c r="D748" s="2"/>
      <c r="E748" s="2"/>
      <c r="F748" s="2">
        <v>-40.930000000000007</v>
      </c>
      <c r="G748" s="2">
        <v>-1.1100000000000001</v>
      </c>
      <c r="H748" s="2"/>
      <c r="I748" s="2">
        <v>462.71</v>
      </c>
    </row>
    <row r="749" spans="2:9" x14ac:dyDescent="0.2">
      <c r="B749" t="s">
        <v>38</v>
      </c>
      <c r="C749" s="2">
        <v>761.47</v>
      </c>
      <c r="D749" s="2"/>
      <c r="E749" s="2"/>
      <c r="F749" s="2">
        <v>-82.07</v>
      </c>
      <c r="G749" s="2">
        <v>-15.06</v>
      </c>
      <c r="H749" s="2"/>
      <c r="I749" s="2">
        <v>664.34000000000015</v>
      </c>
    </row>
    <row r="750" spans="2:9" x14ac:dyDescent="0.2">
      <c r="B750" t="s">
        <v>39</v>
      </c>
      <c r="C750" s="2">
        <v>15973.6</v>
      </c>
      <c r="D750" s="2"/>
      <c r="E750" s="2"/>
      <c r="F750" s="2">
        <v>-328.67000000000007</v>
      </c>
      <c r="G750" s="2">
        <v>-63.42</v>
      </c>
      <c r="H750" s="2"/>
      <c r="I750" s="2">
        <v>15581.51</v>
      </c>
    </row>
    <row r="751" spans="2:9" x14ac:dyDescent="0.2">
      <c r="B751" t="s">
        <v>40</v>
      </c>
      <c r="C751" s="2">
        <v>17912.900000000001</v>
      </c>
      <c r="D751" s="2"/>
      <c r="E751" s="2"/>
      <c r="F751" s="2">
        <v>-569.27999999999986</v>
      </c>
      <c r="G751" s="2">
        <v>-63.63</v>
      </c>
      <c r="H751" s="2"/>
      <c r="I751" s="2">
        <v>17279.990000000002</v>
      </c>
    </row>
    <row r="752" spans="2:9" x14ac:dyDescent="0.2">
      <c r="B752" t="s">
        <v>41</v>
      </c>
      <c r="C752" s="2">
        <v>34714.379999999997</v>
      </c>
      <c r="D752" s="2">
        <v>0.19</v>
      </c>
      <c r="E752" s="2"/>
      <c r="F752" s="2">
        <v>-6756.09</v>
      </c>
      <c r="G752" s="2">
        <v>-76.39</v>
      </c>
      <c r="H752" s="2"/>
      <c r="I752" s="2">
        <v>27882.09</v>
      </c>
    </row>
    <row r="753" spans="1:9" x14ac:dyDescent="0.2">
      <c r="B753" t="s">
        <v>42</v>
      </c>
      <c r="C753" s="2">
        <v>43992.47</v>
      </c>
      <c r="D753" s="2">
        <v>2.0300000000000002</v>
      </c>
      <c r="E753" s="2"/>
      <c r="F753" s="2">
        <v>-9823.5099999999984</v>
      </c>
      <c r="G753" s="2">
        <v>-139.59</v>
      </c>
      <c r="H753" s="2"/>
      <c r="I753" s="2">
        <v>34031.400000000009</v>
      </c>
    </row>
    <row r="754" spans="1:9" x14ac:dyDescent="0.2">
      <c r="B754" t="s">
        <v>43</v>
      </c>
      <c r="C754" s="2">
        <v>62270.13</v>
      </c>
      <c r="D754" s="2">
        <v>3.26</v>
      </c>
      <c r="E754" s="2"/>
      <c r="F754" s="2">
        <v>-13303.259999999998</v>
      </c>
      <c r="G754" s="2">
        <v>-198.75000000000003</v>
      </c>
      <c r="H754" s="2"/>
      <c r="I754" s="2">
        <v>48771.380000000005</v>
      </c>
    </row>
    <row r="755" spans="1:9" x14ac:dyDescent="0.2">
      <c r="B755" t="s">
        <v>44</v>
      </c>
      <c r="C755" s="2">
        <v>113263.49</v>
      </c>
      <c r="D755" s="2">
        <v>110.61</v>
      </c>
      <c r="E755" s="2"/>
      <c r="F755" s="2">
        <v>-41084.559999999998</v>
      </c>
      <c r="G755" s="2">
        <v>-4731.09</v>
      </c>
      <c r="H755" s="2">
        <v>356.48</v>
      </c>
      <c r="I755" s="2">
        <v>67914.930000000008</v>
      </c>
    </row>
    <row r="756" spans="1:9" x14ac:dyDescent="0.2">
      <c r="B756" t="s">
        <v>45</v>
      </c>
      <c r="C756" s="2"/>
      <c r="D756" s="2">
        <v>-127742.92</v>
      </c>
      <c r="E756" s="2">
        <v>4938399.8600000003</v>
      </c>
      <c r="F756" s="2">
        <v>-4533206.79</v>
      </c>
      <c r="G756" s="2">
        <v>-43016.509999999995</v>
      </c>
      <c r="H756" s="2">
        <v>30402.59</v>
      </c>
      <c r="I756" s="2">
        <v>264836.23000000039</v>
      </c>
    </row>
    <row r="757" spans="1:9" x14ac:dyDescent="0.2">
      <c r="A757" t="s">
        <v>92</v>
      </c>
      <c r="C757" s="2">
        <v>291445.72000000003</v>
      </c>
      <c r="D757" s="2">
        <v>-127626.83</v>
      </c>
      <c r="E757" s="2">
        <v>4938399.8600000003</v>
      </c>
      <c r="F757" s="2">
        <v>-4605265.72</v>
      </c>
      <c r="G757" s="2">
        <v>-48318.759999999995</v>
      </c>
      <c r="H757" s="2">
        <v>30759.07</v>
      </c>
      <c r="I757" s="2">
        <v>479393.34000000037</v>
      </c>
    </row>
    <row r="758" spans="1:9" x14ac:dyDescent="0.2">
      <c r="A758">
        <v>2252</v>
      </c>
      <c r="B758" t="s">
        <v>21</v>
      </c>
      <c r="C758" s="2">
        <v>0.14000000000000001</v>
      </c>
      <c r="D758" s="2"/>
      <c r="E758" s="2"/>
      <c r="F758" s="2"/>
      <c r="G758" s="2">
        <v>-0.01</v>
      </c>
      <c r="H758" s="2"/>
      <c r="I758" s="2">
        <v>0.13</v>
      </c>
    </row>
    <row r="759" spans="1:9" x14ac:dyDescent="0.2">
      <c r="B759" t="s">
        <v>22</v>
      </c>
      <c r="C759" s="2">
        <v>0.03</v>
      </c>
      <c r="D759" s="2"/>
      <c r="E759" s="2"/>
      <c r="F759" s="2"/>
      <c r="G759" s="2"/>
      <c r="H759" s="2"/>
      <c r="I759" s="2">
        <v>0.03</v>
      </c>
    </row>
    <row r="760" spans="1:9" x14ac:dyDescent="0.2">
      <c r="B760" t="s">
        <v>23</v>
      </c>
      <c r="C760" s="2">
        <v>0.47</v>
      </c>
      <c r="D760" s="2"/>
      <c r="E760" s="2"/>
      <c r="F760" s="2"/>
      <c r="G760" s="2">
        <v>-0.01</v>
      </c>
      <c r="H760" s="2"/>
      <c r="I760" s="2">
        <v>0.45999999999999996</v>
      </c>
    </row>
    <row r="761" spans="1:9" x14ac:dyDescent="0.2">
      <c r="B761" t="s">
        <v>24</v>
      </c>
      <c r="C761" s="2">
        <v>1.55</v>
      </c>
      <c r="D761" s="2"/>
      <c r="E761" s="2"/>
      <c r="F761" s="2"/>
      <c r="G761" s="2">
        <v>-0.05</v>
      </c>
      <c r="H761" s="2"/>
      <c r="I761" s="2">
        <v>1.5</v>
      </c>
    </row>
    <row r="762" spans="1:9" x14ac:dyDescent="0.2">
      <c r="B762" t="s">
        <v>25</v>
      </c>
      <c r="C762" s="2">
        <v>1.51</v>
      </c>
      <c r="D762" s="2"/>
      <c r="E762" s="2"/>
      <c r="F762" s="2"/>
      <c r="G762" s="2">
        <v>-7.0000000000000007E-2</v>
      </c>
      <c r="H762" s="2"/>
      <c r="I762" s="2">
        <v>1.44</v>
      </c>
    </row>
    <row r="763" spans="1:9" x14ac:dyDescent="0.2">
      <c r="B763" t="s">
        <v>26</v>
      </c>
      <c r="C763" s="2">
        <v>2.1800000000000002</v>
      </c>
      <c r="D763" s="2"/>
      <c r="E763" s="2"/>
      <c r="F763" s="2"/>
      <c r="G763" s="2">
        <v>-0.11</v>
      </c>
      <c r="H763" s="2"/>
      <c r="I763" s="2">
        <v>2.0700000000000003</v>
      </c>
    </row>
    <row r="764" spans="1:9" x14ac:dyDescent="0.2">
      <c r="B764" t="s">
        <v>27</v>
      </c>
      <c r="C764" s="2">
        <v>2.09</v>
      </c>
      <c r="D764" s="2"/>
      <c r="E764" s="2"/>
      <c r="F764" s="2"/>
      <c r="G764" s="2"/>
      <c r="H764" s="2"/>
      <c r="I764" s="2">
        <v>2.09</v>
      </c>
    </row>
    <row r="765" spans="1:9" x14ac:dyDescent="0.2">
      <c r="B765" t="s">
        <v>28</v>
      </c>
      <c r="C765" s="2">
        <v>3.93</v>
      </c>
      <c r="D765" s="2"/>
      <c r="E765" s="2"/>
      <c r="F765" s="2"/>
      <c r="G765" s="2"/>
      <c r="H765" s="2"/>
      <c r="I765" s="2">
        <v>3.93</v>
      </c>
    </row>
    <row r="766" spans="1:9" x14ac:dyDescent="0.2">
      <c r="B766" t="s">
        <v>29</v>
      </c>
      <c r="C766" s="2">
        <v>24.8</v>
      </c>
      <c r="D766" s="2"/>
      <c r="E766" s="2"/>
      <c r="F766" s="2">
        <v>-7.0000000000000007E-2</v>
      </c>
      <c r="G766" s="2"/>
      <c r="H766" s="2"/>
      <c r="I766" s="2">
        <v>24.73</v>
      </c>
    </row>
    <row r="767" spans="1:9" x14ac:dyDescent="0.2">
      <c r="B767" t="s">
        <v>30</v>
      </c>
      <c r="C767" s="2">
        <v>32.130000000000003</v>
      </c>
      <c r="D767" s="2"/>
      <c r="E767" s="2"/>
      <c r="F767" s="2">
        <v>-0.14000000000000001</v>
      </c>
      <c r="G767" s="2">
        <v>0.14000000000000001</v>
      </c>
      <c r="H767" s="2"/>
      <c r="I767" s="2">
        <v>32.130000000000003</v>
      </c>
    </row>
    <row r="768" spans="1:9" x14ac:dyDescent="0.2">
      <c r="B768" t="s">
        <v>31</v>
      </c>
      <c r="C768" s="2">
        <v>43.71</v>
      </c>
      <c r="D768" s="2"/>
      <c r="E768" s="2"/>
      <c r="F768" s="2">
        <v>-0.04</v>
      </c>
      <c r="G768" s="2">
        <v>-0.47</v>
      </c>
      <c r="H768" s="2"/>
      <c r="I768" s="2">
        <v>43.2</v>
      </c>
    </row>
    <row r="769" spans="1:9" x14ac:dyDescent="0.2">
      <c r="B769" t="s">
        <v>32</v>
      </c>
      <c r="C769" s="2">
        <v>29.22</v>
      </c>
      <c r="D769" s="2"/>
      <c r="E769" s="2"/>
      <c r="F769" s="2">
        <v>-0.22000000000000006</v>
      </c>
      <c r="G769" s="2">
        <v>-0.37</v>
      </c>
      <c r="H769" s="2"/>
      <c r="I769" s="2">
        <v>28.63</v>
      </c>
    </row>
    <row r="770" spans="1:9" x14ac:dyDescent="0.2">
      <c r="B770" t="s">
        <v>33</v>
      </c>
      <c r="C770" s="2">
        <v>27.99</v>
      </c>
      <c r="D770" s="2"/>
      <c r="E770" s="2"/>
      <c r="F770" s="2">
        <v>-1.2600000000000002</v>
      </c>
      <c r="G770" s="2"/>
      <c r="H770" s="2"/>
      <c r="I770" s="2">
        <v>26.729999999999997</v>
      </c>
    </row>
    <row r="771" spans="1:9" x14ac:dyDescent="0.2">
      <c r="B771" t="s">
        <v>34</v>
      </c>
      <c r="C771" s="2">
        <v>37.01</v>
      </c>
      <c r="D771" s="2"/>
      <c r="E771" s="2"/>
      <c r="F771" s="2">
        <v>-3.2199999999999998</v>
      </c>
      <c r="G771" s="2"/>
      <c r="H771" s="2"/>
      <c r="I771" s="2">
        <v>33.79</v>
      </c>
    </row>
    <row r="772" spans="1:9" x14ac:dyDescent="0.2">
      <c r="B772" t="s">
        <v>35</v>
      </c>
      <c r="C772" s="2">
        <v>58.11</v>
      </c>
      <c r="D772" s="2"/>
      <c r="E772" s="2"/>
      <c r="F772" s="2">
        <v>-3.8299999999999992</v>
      </c>
      <c r="G772" s="2">
        <v>-0.03</v>
      </c>
      <c r="H772" s="2"/>
      <c r="I772" s="2">
        <v>54.25</v>
      </c>
    </row>
    <row r="773" spans="1:9" x14ac:dyDescent="0.2">
      <c r="B773" t="s">
        <v>36</v>
      </c>
      <c r="C773" s="2">
        <v>68.84</v>
      </c>
      <c r="D773" s="2"/>
      <c r="E773" s="2"/>
      <c r="F773" s="2">
        <v>-4.3600000000000003</v>
      </c>
      <c r="G773" s="2">
        <v>-0.3</v>
      </c>
      <c r="H773" s="2"/>
      <c r="I773" s="2">
        <v>64.180000000000007</v>
      </c>
    </row>
    <row r="774" spans="1:9" x14ac:dyDescent="0.2">
      <c r="B774" t="s">
        <v>37</v>
      </c>
      <c r="C774" s="2">
        <v>88.75</v>
      </c>
      <c r="D774" s="2"/>
      <c r="E774" s="2"/>
      <c r="F774" s="2">
        <v>-7.2</v>
      </c>
      <c r="G774" s="2">
        <v>-0.2</v>
      </c>
      <c r="H774" s="2"/>
      <c r="I774" s="2">
        <v>81.349999999999994</v>
      </c>
    </row>
    <row r="775" spans="1:9" x14ac:dyDescent="0.2">
      <c r="B775" t="s">
        <v>38</v>
      </c>
      <c r="C775" s="2">
        <v>129.28</v>
      </c>
      <c r="D775" s="2"/>
      <c r="E775" s="2"/>
      <c r="F775" s="2">
        <v>-13.93</v>
      </c>
      <c r="G775" s="2">
        <v>-2.56</v>
      </c>
      <c r="H775" s="2"/>
      <c r="I775" s="2">
        <v>112.78999999999999</v>
      </c>
    </row>
    <row r="776" spans="1:9" x14ac:dyDescent="0.2">
      <c r="B776" t="s">
        <v>39</v>
      </c>
      <c r="C776" s="2">
        <v>2643.09</v>
      </c>
      <c r="D776" s="2"/>
      <c r="E776" s="2"/>
      <c r="F776" s="2">
        <v>-54.39</v>
      </c>
      <c r="G776" s="2">
        <v>-10.489999999999998</v>
      </c>
      <c r="H776" s="2"/>
      <c r="I776" s="2">
        <v>2578.2100000000005</v>
      </c>
    </row>
    <row r="777" spans="1:9" x14ac:dyDescent="0.2">
      <c r="B777" t="s">
        <v>40</v>
      </c>
      <c r="C777" s="2">
        <v>3198.01</v>
      </c>
      <c r="D777" s="2"/>
      <c r="E777" s="2"/>
      <c r="F777" s="2">
        <v>-101.62999999999998</v>
      </c>
      <c r="G777" s="2">
        <v>-11.36</v>
      </c>
      <c r="H777" s="2"/>
      <c r="I777" s="2">
        <v>3085.02</v>
      </c>
    </row>
    <row r="778" spans="1:9" x14ac:dyDescent="0.2">
      <c r="B778" t="s">
        <v>41</v>
      </c>
      <c r="C778" s="2">
        <v>10757.07</v>
      </c>
      <c r="D778" s="2">
        <v>0.06</v>
      </c>
      <c r="E778" s="2"/>
      <c r="F778" s="2">
        <v>-2093.54</v>
      </c>
      <c r="G778" s="2">
        <v>-23.67</v>
      </c>
      <c r="H778" s="2"/>
      <c r="I778" s="2">
        <v>8639.92</v>
      </c>
    </row>
    <row r="779" spans="1:9" x14ac:dyDescent="0.2">
      <c r="B779" t="s">
        <v>42</v>
      </c>
      <c r="C779" s="2">
        <v>15460.36</v>
      </c>
      <c r="D779" s="2">
        <v>0.71</v>
      </c>
      <c r="E779" s="2"/>
      <c r="F779" s="2">
        <v>-3452.28</v>
      </c>
      <c r="G779" s="2">
        <v>-49.06</v>
      </c>
      <c r="H779" s="2"/>
      <c r="I779" s="2">
        <v>11959.73</v>
      </c>
    </row>
    <row r="780" spans="1:9" x14ac:dyDescent="0.2">
      <c r="B780" t="s">
        <v>43</v>
      </c>
      <c r="C780" s="2">
        <v>21455.93</v>
      </c>
      <c r="D780" s="2">
        <v>1.1199999999999999</v>
      </c>
      <c r="E780" s="2"/>
      <c r="F780" s="2">
        <v>-4583.8000000000011</v>
      </c>
      <c r="G780" s="2">
        <v>-68.47</v>
      </c>
      <c r="H780" s="2"/>
      <c r="I780" s="2">
        <v>16804.78</v>
      </c>
    </row>
    <row r="781" spans="1:9" x14ac:dyDescent="0.2">
      <c r="B781" t="s">
        <v>44</v>
      </c>
      <c r="C781" s="2">
        <v>34108.370000000003</v>
      </c>
      <c r="D781" s="2">
        <v>33.300000000000004</v>
      </c>
      <c r="E781" s="2"/>
      <c r="F781" s="2">
        <v>-12372.280000000002</v>
      </c>
      <c r="G781" s="2">
        <v>-1424.7099999999998</v>
      </c>
      <c r="H781" s="2">
        <v>107.35</v>
      </c>
      <c r="I781" s="2">
        <v>20452.030000000002</v>
      </c>
    </row>
    <row r="782" spans="1:9" x14ac:dyDescent="0.2">
      <c r="B782" t="s">
        <v>45</v>
      </c>
      <c r="C782" s="2"/>
      <c r="D782" s="2">
        <v>-35077.110000000008</v>
      </c>
      <c r="E782" s="2">
        <v>1356042.25</v>
      </c>
      <c r="F782" s="2">
        <v>-1244779.68</v>
      </c>
      <c r="G782" s="2">
        <v>-11811.970000000001</v>
      </c>
      <c r="H782" s="2">
        <v>8348.2899999999991</v>
      </c>
      <c r="I782" s="2">
        <v>72721.779999999955</v>
      </c>
    </row>
    <row r="783" spans="1:9" x14ac:dyDescent="0.2">
      <c r="A783" t="s">
        <v>93</v>
      </c>
      <c r="C783" s="2">
        <v>88174.57</v>
      </c>
      <c r="D783" s="2">
        <v>-35041.920000000006</v>
      </c>
      <c r="E783" s="2">
        <v>1356042.25</v>
      </c>
      <c r="F783" s="2">
        <v>-1267471.8699999999</v>
      </c>
      <c r="G783" s="2">
        <v>-13403.77</v>
      </c>
      <c r="H783" s="2">
        <v>8455.64</v>
      </c>
      <c r="I783" s="2">
        <v>136754.89999999997</v>
      </c>
    </row>
    <row r="784" spans="1:9" x14ac:dyDescent="0.2">
      <c r="A784">
        <v>2253</v>
      </c>
      <c r="B784" t="s">
        <v>37</v>
      </c>
      <c r="C784" s="2">
        <v>3.03</v>
      </c>
      <c r="D784" s="2"/>
      <c r="E784" s="2"/>
      <c r="F784" s="2">
        <v>-0.24999999999999997</v>
      </c>
      <c r="G784" s="2">
        <v>-0.01</v>
      </c>
      <c r="H784" s="2"/>
      <c r="I784" s="2">
        <v>2.77</v>
      </c>
    </row>
    <row r="785" spans="1:9" x14ac:dyDescent="0.2">
      <c r="B785" t="s">
        <v>38</v>
      </c>
      <c r="C785" s="2">
        <v>6.46</v>
      </c>
      <c r="D785" s="2"/>
      <c r="E785" s="2"/>
      <c r="F785" s="2">
        <v>-0.7</v>
      </c>
      <c r="G785" s="2">
        <v>-0.13</v>
      </c>
      <c r="H785" s="2"/>
      <c r="I785" s="2">
        <v>5.63</v>
      </c>
    </row>
    <row r="786" spans="1:9" x14ac:dyDescent="0.2">
      <c r="B786" t="s">
        <v>39</v>
      </c>
      <c r="C786" s="2">
        <v>150.29</v>
      </c>
      <c r="D786" s="2"/>
      <c r="E786" s="2"/>
      <c r="F786" s="2">
        <v>-3.09</v>
      </c>
      <c r="G786" s="2">
        <v>-0.60000000000000009</v>
      </c>
      <c r="H786" s="2"/>
      <c r="I786" s="2">
        <v>146.6</v>
      </c>
    </row>
    <row r="787" spans="1:9" x14ac:dyDescent="0.2">
      <c r="B787" t="s">
        <v>40</v>
      </c>
      <c r="C787" s="2">
        <v>211.12</v>
      </c>
      <c r="D787" s="2"/>
      <c r="E787" s="2"/>
      <c r="F787" s="2">
        <v>-6.7099999999999991</v>
      </c>
      <c r="G787" s="2">
        <v>-0.75</v>
      </c>
      <c r="H787" s="2"/>
      <c r="I787" s="2">
        <v>203.66</v>
      </c>
    </row>
    <row r="788" spans="1:9" x14ac:dyDescent="0.2">
      <c r="B788" t="s">
        <v>41</v>
      </c>
      <c r="C788" s="2">
        <v>647.66</v>
      </c>
      <c r="D788" s="2"/>
      <c r="E788" s="2"/>
      <c r="F788" s="2">
        <v>-126.04999999999998</v>
      </c>
      <c r="G788" s="2">
        <v>-1.4300000000000002</v>
      </c>
      <c r="H788" s="2"/>
      <c r="I788" s="2">
        <v>520.18000000000006</v>
      </c>
    </row>
    <row r="789" spans="1:9" x14ac:dyDescent="0.2">
      <c r="B789" t="s">
        <v>42</v>
      </c>
      <c r="C789" s="2">
        <v>1207.69</v>
      </c>
      <c r="D789" s="2">
        <v>6.0000000000000005E-2</v>
      </c>
      <c r="E789" s="2"/>
      <c r="F789" s="2">
        <v>-269.68</v>
      </c>
      <c r="G789" s="2">
        <v>-3.82</v>
      </c>
      <c r="H789" s="2"/>
      <c r="I789" s="2">
        <v>934.24999999999989</v>
      </c>
    </row>
    <row r="790" spans="1:9" x14ac:dyDescent="0.2">
      <c r="B790" t="s">
        <v>43</v>
      </c>
      <c r="C790" s="2">
        <v>2157.4</v>
      </c>
      <c r="D790" s="2">
        <v>0.11000000000000001</v>
      </c>
      <c r="E790" s="2"/>
      <c r="F790" s="2">
        <v>-460.90000000000009</v>
      </c>
      <c r="G790" s="2">
        <v>-6.8900000000000006</v>
      </c>
      <c r="H790" s="2"/>
      <c r="I790" s="2">
        <v>1689.72</v>
      </c>
    </row>
    <row r="791" spans="1:9" x14ac:dyDescent="0.2">
      <c r="B791" t="s">
        <v>44</v>
      </c>
      <c r="C791" s="2">
        <v>4269.43</v>
      </c>
      <c r="D791" s="2">
        <v>4.16</v>
      </c>
      <c r="E791" s="2"/>
      <c r="F791" s="2">
        <v>-1548.67</v>
      </c>
      <c r="G791" s="2">
        <v>-178.32000000000002</v>
      </c>
      <c r="H791" s="2">
        <v>13.44</v>
      </c>
      <c r="I791" s="2">
        <v>2560.04</v>
      </c>
    </row>
    <row r="792" spans="1:9" x14ac:dyDescent="0.2">
      <c r="B792" t="s">
        <v>45</v>
      </c>
      <c r="C792" s="2"/>
      <c r="D792" s="2">
        <v>-3551.6099999999997</v>
      </c>
      <c r="E792" s="2">
        <v>137301.34</v>
      </c>
      <c r="F792" s="2">
        <v>-126035.85000000002</v>
      </c>
      <c r="G792" s="2">
        <v>-1195.99</v>
      </c>
      <c r="H792" s="2">
        <v>845.28000000000009</v>
      </c>
      <c r="I792" s="2">
        <v>7363.1699999999901</v>
      </c>
    </row>
    <row r="793" spans="1:9" x14ac:dyDescent="0.2">
      <c r="A793" t="s">
        <v>94</v>
      </c>
      <c r="C793" s="2">
        <v>8653.08</v>
      </c>
      <c r="D793" s="2">
        <v>-3547.2799999999997</v>
      </c>
      <c r="E793" s="2">
        <v>137301.34</v>
      </c>
      <c r="F793" s="2">
        <v>-128451.90000000002</v>
      </c>
      <c r="G793" s="2">
        <v>-1387.94</v>
      </c>
      <c r="H793" s="2">
        <v>858.72000000000014</v>
      </c>
      <c r="I793" s="2">
        <v>13426.01999999999</v>
      </c>
    </row>
    <row r="794" spans="1:9" x14ac:dyDescent="0.2">
      <c r="A794">
        <v>2255</v>
      </c>
      <c r="B794" t="s">
        <v>33</v>
      </c>
      <c r="C794" s="2">
        <v>4.5999999999999996</v>
      </c>
      <c r="D794" s="2"/>
      <c r="E794" s="2"/>
      <c r="F794" s="2">
        <v>-0.22999999999999998</v>
      </c>
      <c r="G794" s="2"/>
      <c r="H794" s="2"/>
      <c r="I794" s="2">
        <v>4.3699999999999992</v>
      </c>
    </row>
    <row r="795" spans="1:9" x14ac:dyDescent="0.2">
      <c r="B795" t="s">
        <v>34</v>
      </c>
      <c r="C795" s="2">
        <v>1.1499999999999999</v>
      </c>
      <c r="D795" s="2"/>
      <c r="E795" s="2"/>
      <c r="F795" s="2">
        <v>-9.9999999999999992E-2</v>
      </c>
      <c r="G795" s="2"/>
      <c r="H795" s="2"/>
      <c r="I795" s="2">
        <v>1.0499999999999998</v>
      </c>
    </row>
    <row r="796" spans="1:9" x14ac:dyDescent="0.2">
      <c r="B796" t="s">
        <v>35</v>
      </c>
      <c r="C796" s="2">
        <v>3.6</v>
      </c>
      <c r="D796" s="2"/>
      <c r="E796" s="2"/>
      <c r="F796" s="2">
        <v>-0.22999999999999998</v>
      </c>
      <c r="G796" s="2"/>
      <c r="H796" s="2"/>
      <c r="I796" s="2">
        <v>3.37</v>
      </c>
    </row>
    <row r="797" spans="1:9" x14ac:dyDescent="0.2">
      <c r="B797" t="s">
        <v>36</v>
      </c>
      <c r="C797" s="2">
        <v>1.69</v>
      </c>
      <c r="D797" s="2"/>
      <c r="E797" s="2"/>
      <c r="F797" s="2">
        <v>-0.1</v>
      </c>
      <c r="G797" s="2">
        <v>-0.01</v>
      </c>
      <c r="H797" s="2"/>
      <c r="I797" s="2">
        <v>1.5799999999999998</v>
      </c>
    </row>
    <row r="798" spans="1:9" x14ac:dyDescent="0.2">
      <c r="B798" t="s">
        <v>37</v>
      </c>
      <c r="C798" s="2">
        <v>7.26</v>
      </c>
      <c r="D798" s="2"/>
      <c r="E798" s="2"/>
      <c r="F798" s="2">
        <v>-0.57999999999999996</v>
      </c>
      <c r="G798" s="2">
        <v>-0.02</v>
      </c>
      <c r="H798" s="2"/>
      <c r="I798" s="2">
        <v>6.66</v>
      </c>
    </row>
    <row r="799" spans="1:9" x14ac:dyDescent="0.2">
      <c r="B799" t="s">
        <v>38</v>
      </c>
      <c r="C799" s="2">
        <v>8.02</v>
      </c>
      <c r="D799" s="2"/>
      <c r="E799" s="2"/>
      <c r="F799" s="2">
        <v>-0.87000000000000011</v>
      </c>
      <c r="G799" s="2">
        <v>-0.16</v>
      </c>
      <c r="H799" s="2"/>
      <c r="I799" s="2">
        <v>6.9899999999999993</v>
      </c>
    </row>
    <row r="800" spans="1:9" x14ac:dyDescent="0.2">
      <c r="B800" t="s">
        <v>39</v>
      </c>
      <c r="C800" s="2">
        <v>7.48</v>
      </c>
      <c r="D800" s="2"/>
      <c r="E800" s="2"/>
      <c r="F800" s="2">
        <v>-0.16000000000000003</v>
      </c>
      <c r="G800" s="2">
        <v>-0.03</v>
      </c>
      <c r="H800" s="2"/>
      <c r="I800" s="2">
        <v>7.29</v>
      </c>
    </row>
    <row r="801" spans="1:9" x14ac:dyDescent="0.2">
      <c r="B801" t="s">
        <v>40</v>
      </c>
      <c r="C801" s="2">
        <v>3.58</v>
      </c>
      <c r="D801" s="2"/>
      <c r="E801" s="2"/>
      <c r="F801" s="2">
        <v>-0.11</v>
      </c>
      <c r="G801" s="2">
        <v>-0.01</v>
      </c>
      <c r="H801" s="2"/>
      <c r="I801" s="2">
        <v>3.4600000000000004</v>
      </c>
    </row>
    <row r="802" spans="1:9" x14ac:dyDescent="0.2">
      <c r="B802" t="s">
        <v>41</v>
      </c>
      <c r="C802" s="2">
        <v>17.239999999999998</v>
      </c>
      <c r="D802" s="2"/>
      <c r="E802" s="2"/>
      <c r="F802" s="2">
        <v>-3.34</v>
      </c>
      <c r="G802" s="2">
        <v>-0.03</v>
      </c>
      <c r="H802" s="2"/>
      <c r="I802" s="2">
        <v>13.87</v>
      </c>
    </row>
    <row r="803" spans="1:9" x14ac:dyDescent="0.2">
      <c r="B803" t="s">
        <v>42</v>
      </c>
      <c r="C803" s="2">
        <v>6.02</v>
      </c>
      <c r="D803" s="2"/>
      <c r="E803" s="2"/>
      <c r="F803" s="2">
        <v>-1.3500000000000003</v>
      </c>
      <c r="G803" s="2">
        <v>-0.01</v>
      </c>
      <c r="H803" s="2"/>
      <c r="I803" s="2">
        <v>4.6599999999999993</v>
      </c>
    </row>
    <row r="804" spans="1:9" x14ac:dyDescent="0.2">
      <c r="B804" t="s">
        <v>43</v>
      </c>
      <c r="C804" s="2">
        <v>23.55</v>
      </c>
      <c r="D804" s="2"/>
      <c r="E804" s="2"/>
      <c r="F804" s="2">
        <v>-5.05</v>
      </c>
      <c r="G804" s="2">
        <v>-7.0000000000000007E-2</v>
      </c>
      <c r="H804" s="2"/>
      <c r="I804" s="2">
        <v>18.43</v>
      </c>
    </row>
    <row r="805" spans="1:9" x14ac:dyDescent="0.2">
      <c r="B805" t="s">
        <v>44</v>
      </c>
      <c r="C805" s="2">
        <v>7.24</v>
      </c>
      <c r="D805" s="2"/>
      <c r="E805" s="2"/>
      <c r="F805" s="2">
        <v>-2.6500000000000004</v>
      </c>
      <c r="G805" s="2">
        <v>-0.31</v>
      </c>
      <c r="H805" s="2">
        <v>0.02</v>
      </c>
      <c r="I805" s="2">
        <v>4.3</v>
      </c>
    </row>
    <row r="806" spans="1:9" x14ac:dyDescent="0.2">
      <c r="B806" t="s">
        <v>45</v>
      </c>
      <c r="C806" s="2"/>
      <c r="D806" s="2">
        <v>-9.39</v>
      </c>
      <c r="E806" s="2">
        <v>362.29</v>
      </c>
      <c r="F806" s="2">
        <v>-332.55999999999995</v>
      </c>
      <c r="G806" s="2">
        <v>-3.15</v>
      </c>
      <c r="H806" s="2">
        <v>2.2399999999999993</v>
      </c>
      <c r="I806" s="2">
        <v>19.430000000000089</v>
      </c>
    </row>
    <row r="807" spans="1:9" x14ac:dyDescent="0.2">
      <c r="A807" t="s">
        <v>95</v>
      </c>
      <c r="C807" s="2">
        <v>91.429999999999978</v>
      </c>
      <c r="D807" s="2">
        <v>-9.39</v>
      </c>
      <c r="E807" s="2">
        <v>362.29</v>
      </c>
      <c r="F807" s="2">
        <v>-347.32999999999993</v>
      </c>
      <c r="G807" s="2">
        <v>-3.8</v>
      </c>
      <c r="H807" s="2">
        <v>2.2599999999999993</v>
      </c>
      <c r="I807" s="2">
        <v>95.460000000000079</v>
      </c>
    </row>
    <row r="808" spans="1:9" x14ac:dyDescent="0.2">
      <c r="A808">
        <v>2300</v>
      </c>
      <c r="B808" t="s">
        <v>12</v>
      </c>
      <c r="C808" s="2">
        <v>0.1</v>
      </c>
      <c r="D808" s="2"/>
      <c r="E808" s="2"/>
      <c r="F808" s="2"/>
      <c r="G808" s="2"/>
      <c r="H808" s="2"/>
      <c r="I808" s="2">
        <v>0.1</v>
      </c>
    </row>
    <row r="809" spans="1:9" x14ac:dyDescent="0.2">
      <c r="B809" t="s">
        <v>13</v>
      </c>
      <c r="C809" s="2">
        <v>0.21</v>
      </c>
      <c r="D809" s="2"/>
      <c r="E809" s="2"/>
      <c r="F809" s="2"/>
      <c r="G809" s="2"/>
      <c r="H809" s="2"/>
      <c r="I809" s="2">
        <v>0.21</v>
      </c>
    </row>
    <row r="810" spans="1:9" x14ac:dyDescent="0.2">
      <c r="B810" t="s">
        <v>14</v>
      </c>
      <c r="C810" s="2">
        <v>0.32</v>
      </c>
      <c r="D810" s="2"/>
      <c r="E810" s="2"/>
      <c r="F810" s="2"/>
      <c r="G810" s="2"/>
      <c r="H810" s="2"/>
      <c r="I810" s="2">
        <v>0.32</v>
      </c>
    </row>
    <row r="811" spans="1:9" x14ac:dyDescent="0.2">
      <c r="B811" t="s">
        <v>15</v>
      </c>
      <c r="C811" s="2">
        <v>0.49</v>
      </c>
      <c r="D811" s="2"/>
      <c r="E811" s="2"/>
      <c r="F811" s="2"/>
      <c r="G811" s="2"/>
      <c r="H811" s="2"/>
      <c r="I811" s="2">
        <v>0.49</v>
      </c>
    </row>
    <row r="812" spans="1:9" x14ac:dyDescent="0.2">
      <c r="B812" t="s">
        <v>16</v>
      </c>
      <c r="C812" s="2">
        <v>0.28000000000000003</v>
      </c>
      <c r="D812" s="2"/>
      <c r="E812" s="2"/>
      <c r="F812" s="2"/>
      <c r="G812" s="2"/>
      <c r="H812" s="2"/>
      <c r="I812" s="2">
        <v>0.28000000000000003</v>
      </c>
    </row>
    <row r="813" spans="1:9" x14ac:dyDescent="0.2">
      <c r="B813" t="s">
        <v>17</v>
      </c>
      <c r="C813" s="2">
        <v>0.33</v>
      </c>
      <c r="D813" s="2"/>
      <c r="E813" s="2"/>
      <c r="F813" s="2"/>
      <c r="G813" s="2"/>
      <c r="H813" s="2"/>
      <c r="I813" s="2">
        <v>0.33</v>
      </c>
    </row>
    <row r="814" spans="1:9" x14ac:dyDescent="0.2">
      <c r="B814" t="s">
        <v>18</v>
      </c>
      <c r="C814" s="2">
        <v>0.44</v>
      </c>
      <c r="D814" s="2"/>
      <c r="E814" s="2"/>
      <c r="F814" s="2"/>
      <c r="G814" s="2"/>
      <c r="H814" s="2"/>
      <c r="I814" s="2">
        <v>0.44</v>
      </c>
    </row>
    <row r="815" spans="1:9" x14ac:dyDescent="0.2">
      <c r="B815" t="s">
        <v>19</v>
      </c>
      <c r="C815" s="2">
        <v>0.59</v>
      </c>
      <c r="D815" s="2"/>
      <c r="E815" s="2"/>
      <c r="F815" s="2"/>
      <c r="G815" s="2"/>
      <c r="H815" s="2"/>
      <c r="I815" s="2">
        <v>0.59</v>
      </c>
    </row>
    <row r="816" spans="1:9" x14ac:dyDescent="0.2">
      <c r="B816" t="s">
        <v>20</v>
      </c>
      <c r="C816" s="2">
        <v>1.1200000000000001</v>
      </c>
      <c r="D816" s="2"/>
      <c r="E816" s="2"/>
      <c r="F816" s="2"/>
      <c r="G816" s="2">
        <v>-7.0000000000000007E-2</v>
      </c>
      <c r="H816" s="2"/>
      <c r="I816" s="2">
        <v>1.05</v>
      </c>
    </row>
    <row r="817" spans="2:9" x14ac:dyDescent="0.2">
      <c r="B817" t="s">
        <v>21</v>
      </c>
      <c r="C817" s="2">
        <v>1.1200000000000001</v>
      </c>
      <c r="D817" s="2"/>
      <c r="E817" s="2"/>
      <c r="F817" s="2"/>
      <c r="G817" s="2">
        <v>-0.09</v>
      </c>
      <c r="H817" s="2"/>
      <c r="I817" s="2">
        <v>1.03</v>
      </c>
    </row>
    <row r="818" spans="2:9" x14ac:dyDescent="0.2">
      <c r="B818" t="s">
        <v>22</v>
      </c>
      <c r="C818" s="2">
        <v>2.13</v>
      </c>
      <c r="D818" s="2"/>
      <c r="E818" s="2"/>
      <c r="F818" s="2"/>
      <c r="G818" s="2">
        <v>-7.0000000000000007E-2</v>
      </c>
      <c r="H818" s="2"/>
      <c r="I818" s="2">
        <v>2.06</v>
      </c>
    </row>
    <row r="819" spans="2:9" x14ac:dyDescent="0.2">
      <c r="B819" t="s">
        <v>23</v>
      </c>
      <c r="C819" s="2">
        <v>2.35</v>
      </c>
      <c r="D819" s="2"/>
      <c r="E819" s="2"/>
      <c r="F819" s="2">
        <v>-0.03</v>
      </c>
      <c r="G819" s="2">
        <v>-7.0000000000000007E-2</v>
      </c>
      <c r="H819" s="2"/>
      <c r="I819" s="2">
        <v>2.2500000000000004</v>
      </c>
    </row>
    <row r="820" spans="2:9" x14ac:dyDescent="0.2">
      <c r="B820" t="s">
        <v>24</v>
      </c>
      <c r="C820" s="2">
        <v>5.66</v>
      </c>
      <c r="D820" s="2"/>
      <c r="E820" s="2"/>
      <c r="F820" s="2"/>
      <c r="G820" s="2">
        <v>-0.17</v>
      </c>
      <c r="H820" s="2"/>
      <c r="I820" s="2">
        <v>5.49</v>
      </c>
    </row>
    <row r="821" spans="2:9" x14ac:dyDescent="0.2">
      <c r="B821" t="s">
        <v>25</v>
      </c>
      <c r="C821" s="2">
        <v>7.68</v>
      </c>
      <c r="D821" s="2"/>
      <c r="E821" s="2"/>
      <c r="F821" s="2"/>
      <c r="G821" s="2">
        <v>-0.42</v>
      </c>
      <c r="H821" s="2"/>
      <c r="I821" s="2">
        <v>7.26</v>
      </c>
    </row>
    <row r="822" spans="2:9" x14ac:dyDescent="0.2">
      <c r="B822" t="s">
        <v>26</v>
      </c>
      <c r="C822" s="2">
        <v>9.5</v>
      </c>
      <c r="D822" s="2"/>
      <c r="E822" s="2"/>
      <c r="F822" s="2">
        <v>-0.01</v>
      </c>
      <c r="G822" s="2">
        <v>-0.51</v>
      </c>
      <c r="H822" s="2"/>
      <c r="I822" s="2">
        <v>8.98</v>
      </c>
    </row>
    <row r="823" spans="2:9" x14ac:dyDescent="0.2">
      <c r="B823" t="s">
        <v>27</v>
      </c>
      <c r="C823" s="2">
        <v>9.94</v>
      </c>
      <c r="D823" s="2"/>
      <c r="E823" s="2"/>
      <c r="F823" s="2">
        <v>-0.01</v>
      </c>
      <c r="G823" s="2"/>
      <c r="H823" s="2"/>
      <c r="I823" s="2">
        <v>9.93</v>
      </c>
    </row>
    <row r="824" spans="2:9" x14ac:dyDescent="0.2">
      <c r="B824" t="s">
        <v>28</v>
      </c>
      <c r="C824" s="2">
        <v>18.66</v>
      </c>
      <c r="D824" s="2"/>
      <c r="E824" s="2"/>
      <c r="F824" s="2"/>
      <c r="G824" s="2"/>
      <c r="H824" s="2"/>
      <c r="I824" s="2">
        <v>18.66</v>
      </c>
    </row>
    <row r="825" spans="2:9" x14ac:dyDescent="0.2">
      <c r="B825" t="s">
        <v>29</v>
      </c>
      <c r="C825" s="2">
        <v>17.989999999999998</v>
      </c>
      <c r="D825" s="2"/>
      <c r="E825" s="2"/>
      <c r="F825" s="2">
        <v>-7.0000000000000007E-2</v>
      </c>
      <c r="G825" s="2"/>
      <c r="H825" s="2"/>
      <c r="I825" s="2">
        <v>17.919999999999998</v>
      </c>
    </row>
    <row r="826" spans="2:9" x14ac:dyDescent="0.2">
      <c r="B826" t="s">
        <v>30</v>
      </c>
      <c r="C826" s="2">
        <v>26.19</v>
      </c>
      <c r="D826" s="2"/>
      <c r="E826" s="2"/>
      <c r="F826" s="2">
        <v>-0.11</v>
      </c>
      <c r="G826" s="2">
        <v>0.11</v>
      </c>
      <c r="H826" s="2"/>
      <c r="I826" s="2">
        <v>26.19</v>
      </c>
    </row>
    <row r="827" spans="2:9" x14ac:dyDescent="0.2">
      <c r="B827" t="s">
        <v>31</v>
      </c>
      <c r="C827" s="2">
        <v>31.05</v>
      </c>
      <c r="D827" s="2"/>
      <c r="E827" s="2"/>
      <c r="F827" s="2">
        <v>-0.03</v>
      </c>
      <c r="G827" s="2">
        <v>-0.33</v>
      </c>
      <c r="H827" s="2"/>
      <c r="I827" s="2">
        <v>30.69</v>
      </c>
    </row>
    <row r="828" spans="2:9" x14ac:dyDescent="0.2">
      <c r="B828" t="s">
        <v>32</v>
      </c>
      <c r="C828" s="2">
        <v>29.4</v>
      </c>
      <c r="D828" s="2"/>
      <c r="E828" s="2"/>
      <c r="F828" s="2">
        <v>-0.22</v>
      </c>
      <c r="G828" s="2">
        <v>-0.37</v>
      </c>
      <c r="H828" s="2"/>
      <c r="I828" s="2">
        <v>28.81</v>
      </c>
    </row>
    <row r="829" spans="2:9" x14ac:dyDescent="0.2">
      <c r="B829" t="s">
        <v>33</v>
      </c>
      <c r="C829" s="2">
        <v>35.61</v>
      </c>
      <c r="D829" s="2"/>
      <c r="E829" s="2"/>
      <c r="F829" s="2">
        <v>-1.6</v>
      </c>
      <c r="G829" s="2"/>
      <c r="H829" s="2"/>
      <c r="I829" s="2">
        <v>34.01</v>
      </c>
    </row>
    <row r="830" spans="2:9" x14ac:dyDescent="0.2">
      <c r="B830" t="s">
        <v>34</v>
      </c>
      <c r="C830" s="2">
        <v>39.770000000000003</v>
      </c>
      <c r="D830" s="2"/>
      <c r="E830" s="2"/>
      <c r="F830" s="2">
        <v>-3.4399999999999995</v>
      </c>
      <c r="G830" s="2"/>
      <c r="H830" s="2"/>
      <c r="I830" s="2">
        <v>36.330000000000005</v>
      </c>
    </row>
    <row r="831" spans="2:9" x14ac:dyDescent="0.2">
      <c r="B831" t="s">
        <v>35</v>
      </c>
      <c r="C831" s="2">
        <v>56.3</v>
      </c>
      <c r="D831" s="2"/>
      <c r="E831" s="2"/>
      <c r="F831" s="2">
        <v>-3.7</v>
      </c>
      <c r="G831" s="2">
        <v>-0.03</v>
      </c>
      <c r="H831" s="2"/>
      <c r="I831" s="2">
        <v>52.569999999999993</v>
      </c>
    </row>
    <row r="832" spans="2:9" x14ac:dyDescent="0.2">
      <c r="B832" t="s">
        <v>36</v>
      </c>
      <c r="C832" s="2">
        <v>73.44</v>
      </c>
      <c r="D832" s="2"/>
      <c r="E832" s="2"/>
      <c r="F832" s="2">
        <v>-4.6700000000000008</v>
      </c>
      <c r="G832" s="2">
        <v>-0.32</v>
      </c>
      <c r="H832" s="2"/>
      <c r="I832" s="2">
        <v>68.45</v>
      </c>
    </row>
    <row r="833" spans="1:9" x14ac:dyDescent="0.2">
      <c r="B833" t="s">
        <v>37</v>
      </c>
      <c r="C833" s="2">
        <v>100.72</v>
      </c>
      <c r="D833" s="2"/>
      <c r="E833" s="2"/>
      <c r="F833" s="2">
        <v>-8.17</v>
      </c>
      <c r="G833" s="2">
        <v>-0.22</v>
      </c>
      <c r="H833" s="2"/>
      <c r="I833" s="2">
        <v>92.33</v>
      </c>
    </row>
    <row r="834" spans="1:9" x14ac:dyDescent="0.2">
      <c r="B834" t="s">
        <v>38</v>
      </c>
      <c r="C834" s="2">
        <v>151.69</v>
      </c>
      <c r="D834" s="2"/>
      <c r="E834" s="2"/>
      <c r="F834" s="2">
        <v>-16.350000000000001</v>
      </c>
      <c r="G834" s="2">
        <v>-3</v>
      </c>
      <c r="H834" s="2"/>
      <c r="I834" s="2">
        <v>132.34</v>
      </c>
    </row>
    <row r="835" spans="1:9" x14ac:dyDescent="0.2">
      <c r="B835" t="s">
        <v>39</v>
      </c>
      <c r="C835" s="2">
        <v>2961.78</v>
      </c>
      <c r="D835" s="2"/>
      <c r="E835" s="2"/>
      <c r="F835" s="2">
        <v>-60.93</v>
      </c>
      <c r="G835" s="2">
        <v>-11.76</v>
      </c>
      <c r="H835" s="2"/>
      <c r="I835" s="2">
        <v>2889.09</v>
      </c>
    </row>
    <row r="836" spans="1:9" x14ac:dyDescent="0.2">
      <c r="B836" t="s">
        <v>40</v>
      </c>
      <c r="C836" s="2">
        <v>3288.65</v>
      </c>
      <c r="D836" s="2"/>
      <c r="E836" s="2"/>
      <c r="F836" s="2">
        <v>-104.52</v>
      </c>
      <c r="G836" s="2">
        <v>-11.68</v>
      </c>
      <c r="H836" s="2"/>
      <c r="I836" s="2">
        <v>3172.4500000000003</v>
      </c>
    </row>
    <row r="837" spans="1:9" x14ac:dyDescent="0.2">
      <c r="B837" t="s">
        <v>41</v>
      </c>
      <c r="C837" s="2">
        <v>6294.25</v>
      </c>
      <c r="D837" s="2">
        <v>0.03</v>
      </c>
      <c r="E837" s="2"/>
      <c r="F837" s="2">
        <v>-1225</v>
      </c>
      <c r="G837" s="2">
        <v>-13.85</v>
      </c>
      <c r="H837" s="2"/>
      <c r="I837" s="2">
        <v>5055.4299999999994</v>
      </c>
    </row>
    <row r="838" spans="1:9" x14ac:dyDescent="0.2">
      <c r="B838" t="s">
        <v>42</v>
      </c>
      <c r="C838" s="2">
        <v>8044.27</v>
      </c>
      <c r="D838" s="2">
        <v>0.37000000000000005</v>
      </c>
      <c r="E838" s="2"/>
      <c r="F838" s="2">
        <v>-1796.2999999999997</v>
      </c>
      <c r="G838" s="2">
        <v>-25.52</v>
      </c>
      <c r="H838" s="2"/>
      <c r="I838" s="2">
        <v>6222.82</v>
      </c>
    </row>
    <row r="839" spans="1:9" x14ac:dyDescent="0.2">
      <c r="B839" t="s">
        <v>43</v>
      </c>
      <c r="C839" s="2">
        <v>11055.97</v>
      </c>
      <c r="D839" s="2">
        <v>0.58000000000000007</v>
      </c>
      <c r="E839" s="2"/>
      <c r="F839" s="2">
        <v>-2361.96</v>
      </c>
      <c r="G839" s="2">
        <v>-35.28</v>
      </c>
      <c r="H839" s="2"/>
      <c r="I839" s="2">
        <v>8659.31</v>
      </c>
    </row>
    <row r="840" spans="1:9" x14ac:dyDescent="0.2">
      <c r="B840" t="s">
        <v>44</v>
      </c>
      <c r="C840" s="2">
        <v>18667.91</v>
      </c>
      <c r="D840" s="2">
        <v>18.23</v>
      </c>
      <c r="E840" s="2"/>
      <c r="F840" s="2">
        <v>-6771.4500000000007</v>
      </c>
      <c r="G840" s="2">
        <v>-779.75999999999988</v>
      </c>
      <c r="H840" s="2">
        <v>58.75</v>
      </c>
      <c r="I840" s="2">
        <v>11193.679999999998</v>
      </c>
    </row>
    <row r="841" spans="1:9" x14ac:dyDescent="0.2">
      <c r="B841" t="s">
        <v>45</v>
      </c>
      <c r="C841" s="2"/>
      <c r="D841" s="2">
        <v>-21064.02</v>
      </c>
      <c r="E841" s="2">
        <v>814311.64</v>
      </c>
      <c r="F841" s="2">
        <v>-747497.79999999993</v>
      </c>
      <c r="G841" s="2">
        <v>-7093.14</v>
      </c>
      <c r="H841" s="2">
        <v>5013.2000000000007</v>
      </c>
      <c r="I841" s="2">
        <v>43669.880000000063</v>
      </c>
    </row>
    <row r="842" spans="1:9" x14ac:dyDescent="0.2">
      <c r="A842" t="s">
        <v>96</v>
      </c>
      <c r="C842" s="2">
        <v>50935.91</v>
      </c>
      <c r="D842" s="2">
        <v>-21044.81</v>
      </c>
      <c r="E842" s="2">
        <v>814311.64</v>
      </c>
      <c r="F842" s="2">
        <v>-759856.36999999988</v>
      </c>
      <c r="G842" s="2">
        <v>-7976.55</v>
      </c>
      <c r="H842" s="2">
        <v>5071.9500000000007</v>
      </c>
      <c r="I842" s="2">
        <v>81441.770000000062</v>
      </c>
    </row>
    <row r="843" spans="1:9" x14ac:dyDescent="0.2">
      <c r="A843">
        <v>2302</v>
      </c>
      <c r="B843" t="s">
        <v>21</v>
      </c>
      <c r="C843" s="2">
        <v>-0.1</v>
      </c>
      <c r="D843" s="2"/>
      <c r="E843" s="2"/>
      <c r="F843" s="2"/>
      <c r="G843" s="2"/>
      <c r="H843" s="2"/>
      <c r="I843" s="2">
        <v>-0.1</v>
      </c>
    </row>
    <row r="844" spans="1:9" x14ac:dyDescent="0.2">
      <c r="B844" t="s">
        <v>22</v>
      </c>
      <c r="C844" s="2">
        <v>7.0000000000000007E-2</v>
      </c>
      <c r="D844" s="2"/>
      <c r="E844" s="2"/>
      <c r="F844" s="2"/>
      <c r="G844" s="2"/>
      <c r="H844" s="2"/>
      <c r="I844" s="2">
        <v>7.0000000000000007E-2</v>
      </c>
    </row>
    <row r="845" spans="1:9" x14ac:dyDescent="0.2">
      <c r="A845" t="s">
        <v>97</v>
      </c>
      <c r="C845" s="2">
        <v>-0.03</v>
      </c>
      <c r="D845" s="2"/>
      <c r="E845" s="2"/>
      <c r="F845" s="2"/>
      <c r="G845" s="2"/>
      <c r="H845" s="2"/>
      <c r="I845" s="2">
        <v>-0.03</v>
      </c>
    </row>
    <row r="846" spans="1:9" x14ac:dyDescent="0.2">
      <c r="A846">
        <v>2303</v>
      </c>
      <c r="B846" t="s">
        <v>41</v>
      </c>
      <c r="C846" s="2">
        <v>188.67</v>
      </c>
      <c r="D846" s="2"/>
      <c r="E846" s="2"/>
      <c r="F846" s="2">
        <v>-36.709999999999994</v>
      </c>
      <c r="G846" s="2">
        <v>-0.41000000000000003</v>
      </c>
      <c r="H846" s="2"/>
      <c r="I846" s="2">
        <v>151.54999999999998</v>
      </c>
    </row>
    <row r="847" spans="1:9" x14ac:dyDescent="0.2">
      <c r="B847" t="s">
        <v>42</v>
      </c>
      <c r="C847" s="2">
        <v>142.22999999999999</v>
      </c>
      <c r="D847" s="2"/>
      <c r="E847" s="2"/>
      <c r="F847" s="2">
        <v>-31.78</v>
      </c>
      <c r="G847" s="2">
        <v>-0.44000000000000006</v>
      </c>
      <c r="H847" s="2"/>
      <c r="I847" s="2">
        <v>110.00999999999999</v>
      </c>
    </row>
    <row r="848" spans="1:9" x14ac:dyDescent="0.2">
      <c r="B848" t="s">
        <v>43</v>
      </c>
      <c r="C848" s="2">
        <v>627.88</v>
      </c>
      <c r="D848" s="2">
        <v>0.04</v>
      </c>
      <c r="E848" s="2"/>
      <c r="F848" s="2">
        <v>-134.14999999999998</v>
      </c>
      <c r="G848" s="2">
        <v>-2.0200000000000005</v>
      </c>
      <c r="H848" s="2"/>
      <c r="I848" s="2">
        <v>491.75</v>
      </c>
    </row>
    <row r="849" spans="1:9" x14ac:dyDescent="0.2">
      <c r="B849" t="s">
        <v>44</v>
      </c>
      <c r="C849" s="2">
        <v>1452.73</v>
      </c>
      <c r="D849" s="2">
        <v>1.41</v>
      </c>
      <c r="E849" s="2"/>
      <c r="F849" s="2">
        <v>-526.95000000000005</v>
      </c>
      <c r="G849" s="2">
        <v>-60.679999999999993</v>
      </c>
      <c r="H849" s="2">
        <v>4.57</v>
      </c>
      <c r="I849" s="2">
        <v>871.08000000000015</v>
      </c>
    </row>
    <row r="850" spans="1:9" x14ac:dyDescent="0.2">
      <c r="B850" t="s">
        <v>45</v>
      </c>
      <c r="C850" s="2"/>
      <c r="D850" s="2">
        <v>-2526.59</v>
      </c>
      <c r="E850" s="2">
        <v>97675.61</v>
      </c>
      <c r="F850" s="2">
        <v>-89661.37000000001</v>
      </c>
      <c r="G850" s="2">
        <v>-850.80000000000018</v>
      </c>
      <c r="H850" s="2">
        <v>601.32000000000005</v>
      </c>
      <c r="I850" s="2">
        <v>5238.1699999999937</v>
      </c>
    </row>
    <row r="851" spans="1:9" x14ac:dyDescent="0.2">
      <c r="A851" t="s">
        <v>98</v>
      </c>
      <c r="C851" s="2">
        <v>2411.5100000000002</v>
      </c>
      <c r="D851" s="2">
        <v>-2525.1400000000003</v>
      </c>
      <c r="E851" s="2">
        <v>97675.61</v>
      </c>
      <c r="F851" s="2">
        <v>-90390.96</v>
      </c>
      <c r="G851" s="2">
        <v>-914.35000000000014</v>
      </c>
      <c r="H851" s="2">
        <v>605.8900000000001</v>
      </c>
      <c r="I851" s="2">
        <v>6862.559999999994</v>
      </c>
    </row>
    <row r="852" spans="1:9" x14ac:dyDescent="0.2">
      <c r="A852">
        <v>2305</v>
      </c>
      <c r="B852" t="s">
        <v>33</v>
      </c>
      <c r="C852" s="2">
        <v>0.05</v>
      </c>
      <c r="D852" s="2"/>
      <c r="E852" s="2"/>
      <c r="F852" s="2"/>
      <c r="G852" s="2"/>
      <c r="H852" s="2"/>
      <c r="I852" s="2">
        <v>0.05</v>
      </c>
    </row>
    <row r="853" spans="1:9" x14ac:dyDescent="0.2">
      <c r="B853" t="s">
        <v>34</v>
      </c>
      <c r="C853" s="2">
        <v>0.63</v>
      </c>
      <c r="D853" s="2"/>
      <c r="E853" s="2"/>
      <c r="F853" s="2">
        <v>-0.04</v>
      </c>
      <c r="G853" s="2"/>
      <c r="H853" s="2"/>
      <c r="I853" s="2">
        <v>0.59</v>
      </c>
    </row>
    <row r="854" spans="1:9" x14ac:dyDescent="0.2">
      <c r="B854" t="s">
        <v>35</v>
      </c>
      <c r="C854" s="2">
        <v>0.01</v>
      </c>
      <c r="D854" s="2"/>
      <c r="E854" s="2"/>
      <c r="F854" s="2"/>
      <c r="G854" s="2"/>
      <c r="H854" s="2"/>
      <c r="I854" s="2">
        <v>0.01</v>
      </c>
    </row>
    <row r="855" spans="1:9" x14ac:dyDescent="0.2">
      <c r="B855" t="s">
        <v>36</v>
      </c>
      <c r="C855" s="2">
        <v>0.13</v>
      </c>
      <c r="D855" s="2"/>
      <c r="E855" s="2"/>
      <c r="F855" s="2"/>
      <c r="G855" s="2"/>
      <c r="H855" s="2"/>
      <c r="I855" s="2">
        <v>0.13</v>
      </c>
    </row>
    <row r="856" spans="1:9" x14ac:dyDescent="0.2">
      <c r="B856" t="s">
        <v>39</v>
      </c>
      <c r="C856" s="2">
        <v>3.14</v>
      </c>
      <c r="D856" s="2"/>
      <c r="E856" s="2"/>
      <c r="F856" s="2">
        <v>-6.0000000000000005E-2</v>
      </c>
      <c r="G856" s="2">
        <v>-0.02</v>
      </c>
      <c r="H856" s="2"/>
      <c r="I856" s="2">
        <v>3.06</v>
      </c>
    </row>
    <row r="857" spans="1:9" x14ac:dyDescent="0.2">
      <c r="B857" t="s">
        <v>40</v>
      </c>
      <c r="C857" s="2">
        <v>0.41</v>
      </c>
      <c r="D857" s="2"/>
      <c r="E857" s="2"/>
      <c r="F857" s="2">
        <v>-0.01</v>
      </c>
      <c r="G857" s="2"/>
      <c r="H857" s="2"/>
      <c r="I857" s="2">
        <v>0.39999999999999997</v>
      </c>
    </row>
    <row r="858" spans="1:9" x14ac:dyDescent="0.2">
      <c r="B858" t="s">
        <v>41</v>
      </c>
      <c r="C858" s="2">
        <v>18.7</v>
      </c>
      <c r="D858" s="2"/>
      <c r="E858" s="2"/>
      <c r="F858" s="2">
        <v>-3.6399999999999992</v>
      </c>
      <c r="G858" s="2">
        <v>-0.03</v>
      </c>
      <c r="H858" s="2"/>
      <c r="I858" s="2">
        <v>15.030000000000001</v>
      </c>
    </row>
    <row r="859" spans="1:9" x14ac:dyDescent="0.2">
      <c r="B859" t="s">
        <v>43</v>
      </c>
      <c r="C859" s="2">
        <v>5.41</v>
      </c>
      <c r="D859" s="2"/>
      <c r="E859" s="2"/>
      <c r="F859" s="2">
        <v>-1.1700000000000002</v>
      </c>
      <c r="G859" s="2"/>
      <c r="H859" s="2"/>
      <c r="I859" s="2">
        <v>4.24</v>
      </c>
    </row>
    <row r="860" spans="1:9" x14ac:dyDescent="0.2">
      <c r="B860" t="s">
        <v>44</v>
      </c>
      <c r="C860" s="2">
        <v>1.36</v>
      </c>
      <c r="D860" s="2"/>
      <c r="E860" s="2"/>
      <c r="F860" s="2">
        <v>-0.48000000000000009</v>
      </c>
      <c r="G860" s="2">
        <v>-6.0000000000000005E-2</v>
      </c>
      <c r="H860" s="2"/>
      <c r="I860" s="2">
        <v>0.82</v>
      </c>
    </row>
    <row r="861" spans="1:9" x14ac:dyDescent="0.2">
      <c r="B861" t="s">
        <v>45</v>
      </c>
      <c r="C861" s="2"/>
      <c r="D861" s="2">
        <v>-6.9999999999999993E-2</v>
      </c>
      <c r="E861" s="2">
        <v>2.52</v>
      </c>
      <c r="F861" s="2">
        <v>-2.33</v>
      </c>
      <c r="G861" s="2">
        <v>-0.02</v>
      </c>
      <c r="H861" s="2">
        <v>0.02</v>
      </c>
      <c r="I861" s="2">
        <v>0.12000000000000011</v>
      </c>
    </row>
    <row r="862" spans="1:9" x14ac:dyDescent="0.2">
      <c r="A862" t="s">
        <v>99</v>
      </c>
      <c r="C862" s="2">
        <v>29.84</v>
      </c>
      <c r="D862" s="2">
        <v>-6.9999999999999993E-2</v>
      </c>
      <c r="E862" s="2">
        <v>2.52</v>
      </c>
      <c r="F862" s="2">
        <v>-7.7299999999999995</v>
      </c>
      <c r="G862" s="2">
        <v>-0.13</v>
      </c>
      <c r="H862" s="2">
        <v>0.02</v>
      </c>
      <c r="I862" s="2">
        <v>24.450000000000006</v>
      </c>
    </row>
    <row r="863" spans="1:9" x14ac:dyDescent="0.2">
      <c r="A863">
        <v>2500</v>
      </c>
      <c r="B863" t="s">
        <v>43</v>
      </c>
      <c r="C863" s="2">
        <v>0</v>
      </c>
      <c r="D863" s="2"/>
      <c r="E863" s="2"/>
      <c r="F863" s="2"/>
      <c r="G863" s="2"/>
      <c r="H863" s="2"/>
      <c r="I863" s="2">
        <v>0</v>
      </c>
    </row>
    <row r="864" spans="1:9" x14ac:dyDescent="0.2">
      <c r="A864" t="s">
        <v>100</v>
      </c>
      <c r="C864" s="2">
        <v>0</v>
      </c>
      <c r="D864" s="2"/>
      <c r="E864" s="2"/>
      <c r="F864" s="2"/>
      <c r="G864" s="2"/>
      <c r="H864" s="2"/>
      <c r="I864" s="2">
        <v>0</v>
      </c>
    </row>
    <row r="865" spans="1:9" x14ac:dyDescent="0.2">
      <c r="A865">
        <v>3100</v>
      </c>
      <c r="B865" t="s">
        <v>12</v>
      </c>
      <c r="C865" s="2">
        <v>43.96</v>
      </c>
      <c r="D865" s="2"/>
      <c r="E865" s="2"/>
      <c r="F865" s="2"/>
      <c r="G865" s="2"/>
      <c r="H865" s="2"/>
      <c r="I865" s="2">
        <v>43.96</v>
      </c>
    </row>
    <row r="866" spans="1:9" x14ac:dyDescent="0.2">
      <c r="B866" t="s">
        <v>13</v>
      </c>
      <c r="C866" s="2">
        <v>44.22</v>
      </c>
      <c r="D866" s="2"/>
      <c r="E866" s="2"/>
      <c r="F866" s="2"/>
      <c r="G866" s="2"/>
      <c r="H866" s="2"/>
      <c r="I866" s="2">
        <v>44.22</v>
      </c>
    </row>
    <row r="867" spans="1:9" x14ac:dyDescent="0.2">
      <c r="B867" t="s">
        <v>14</v>
      </c>
      <c r="C867" s="2">
        <v>93.77</v>
      </c>
      <c r="D867" s="2"/>
      <c r="E867" s="2"/>
      <c r="F867" s="2"/>
      <c r="G867" s="2"/>
      <c r="H867" s="2"/>
      <c r="I867" s="2">
        <v>93.77</v>
      </c>
    </row>
    <row r="868" spans="1:9" x14ac:dyDescent="0.2">
      <c r="B868" t="s">
        <v>15</v>
      </c>
      <c r="C868" s="2">
        <v>112.15</v>
      </c>
      <c r="D868" s="2"/>
      <c r="E868" s="2"/>
      <c r="F868" s="2">
        <v>-0.76</v>
      </c>
      <c r="G868" s="2"/>
      <c r="H868" s="2"/>
      <c r="I868" s="2">
        <v>111.39</v>
      </c>
    </row>
    <row r="869" spans="1:9" x14ac:dyDescent="0.2">
      <c r="B869" t="s">
        <v>16</v>
      </c>
      <c r="C869" s="2">
        <v>67.58</v>
      </c>
      <c r="D869" s="2"/>
      <c r="E869" s="2"/>
      <c r="F869" s="2"/>
      <c r="G869" s="2"/>
      <c r="H869" s="2"/>
      <c r="I869" s="2">
        <v>67.58</v>
      </c>
    </row>
    <row r="870" spans="1:9" x14ac:dyDescent="0.2">
      <c r="B870" t="s">
        <v>17</v>
      </c>
      <c r="C870" s="2">
        <v>64.569999999999993</v>
      </c>
      <c r="D870" s="2"/>
      <c r="E870" s="2"/>
      <c r="F870" s="2"/>
      <c r="G870" s="2"/>
      <c r="H870" s="2"/>
      <c r="I870" s="2">
        <v>64.569999999999993</v>
      </c>
    </row>
    <row r="871" spans="1:9" x14ac:dyDescent="0.2">
      <c r="B871" t="s">
        <v>18</v>
      </c>
      <c r="C871" s="2">
        <v>134.87</v>
      </c>
      <c r="D871" s="2"/>
      <c r="E871" s="2"/>
      <c r="F871" s="2"/>
      <c r="G871" s="2"/>
      <c r="H871" s="2"/>
      <c r="I871" s="2">
        <v>134.87</v>
      </c>
    </row>
    <row r="872" spans="1:9" x14ac:dyDescent="0.2">
      <c r="B872" t="s">
        <v>19</v>
      </c>
      <c r="C872" s="2">
        <v>167.03</v>
      </c>
      <c r="D872" s="2"/>
      <c r="E872" s="2"/>
      <c r="F872" s="2"/>
      <c r="G872" s="2"/>
      <c r="H872" s="2"/>
      <c r="I872" s="2">
        <v>167.03</v>
      </c>
    </row>
    <row r="873" spans="1:9" x14ac:dyDescent="0.2">
      <c r="B873" t="s">
        <v>20</v>
      </c>
      <c r="C873" s="2">
        <v>213.43</v>
      </c>
      <c r="D873" s="2"/>
      <c r="E873" s="2"/>
      <c r="F873" s="2"/>
      <c r="G873" s="2">
        <v>-19.600000000000001</v>
      </c>
      <c r="H873" s="2"/>
      <c r="I873" s="2">
        <v>193.83</v>
      </c>
    </row>
    <row r="874" spans="1:9" x14ac:dyDescent="0.2">
      <c r="B874" t="s">
        <v>27</v>
      </c>
      <c r="C874" s="2">
        <v>427.61</v>
      </c>
      <c r="D874" s="2"/>
      <c r="E874" s="2"/>
      <c r="F874" s="2">
        <v>-0.28999999999999998</v>
      </c>
      <c r="G874" s="2"/>
      <c r="H874" s="2"/>
      <c r="I874" s="2">
        <v>427.32</v>
      </c>
    </row>
    <row r="875" spans="1:9" x14ac:dyDescent="0.2">
      <c r="B875" t="s">
        <v>28</v>
      </c>
      <c r="C875" s="2">
        <v>871.48</v>
      </c>
      <c r="D875" s="2"/>
      <c r="E875" s="2"/>
      <c r="F875" s="2"/>
      <c r="G875" s="2"/>
      <c r="H875" s="2"/>
      <c r="I875" s="2">
        <v>871.48</v>
      </c>
    </row>
    <row r="876" spans="1:9" x14ac:dyDescent="0.2">
      <c r="B876" t="s">
        <v>29</v>
      </c>
      <c r="C876" s="2">
        <v>846.59</v>
      </c>
      <c r="D876" s="2"/>
      <c r="E876" s="2"/>
      <c r="F876" s="2">
        <v>-2.8099999999999996</v>
      </c>
      <c r="G876" s="2"/>
      <c r="H876" s="2"/>
      <c r="I876" s="2">
        <v>843.78000000000009</v>
      </c>
    </row>
    <row r="877" spans="1:9" x14ac:dyDescent="0.2">
      <c r="B877" t="s">
        <v>30</v>
      </c>
      <c r="C877" s="2">
        <v>1099.0899999999999</v>
      </c>
      <c r="D877" s="2"/>
      <c r="E877" s="2"/>
      <c r="F877" s="2">
        <v>-4.8099999999999996</v>
      </c>
      <c r="G877" s="2">
        <v>4.8099999999999996</v>
      </c>
      <c r="H877" s="2"/>
      <c r="I877" s="2">
        <v>1099.0899999999999</v>
      </c>
    </row>
    <row r="878" spans="1:9" x14ac:dyDescent="0.2">
      <c r="B878" t="s">
        <v>31</v>
      </c>
      <c r="C878" s="2">
        <v>1157.29</v>
      </c>
      <c r="D878" s="2"/>
      <c r="E878" s="2"/>
      <c r="F878" s="2">
        <v>-1.08</v>
      </c>
      <c r="G878" s="2">
        <v>-12.45</v>
      </c>
      <c r="H878" s="2"/>
      <c r="I878" s="2">
        <v>1143.76</v>
      </c>
    </row>
    <row r="879" spans="1:9" x14ac:dyDescent="0.2">
      <c r="B879" t="s">
        <v>32</v>
      </c>
      <c r="C879" s="2">
        <v>1111.8800000000001</v>
      </c>
      <c r="D879" s="2"/>
      <c r="E879" s="2"/>
      <c r="F879" s="2">
        <v>-7.870000000000001</v>
      </c>
      <c r="G879" s="2">
        <v>-14.1</v>
      </c>
      <c r="H879" s="2"/>
      <c r="I879" s="2">
        <v>1089.9100000000003</v>
      </c>
    </row>
    <row r="880" spans="1:9" x14ac:dyDescent="0.2">
      <c r="B880" t="s">
        <v>33</v>
      </c>
      <c r="C880" s="2">
        <v>1173.83</v>
      </c>
      <c r="D880" s="2"/>
      <c r="E880" s="2"/>
      <c r="F880" s="2">
        <v>-53.289999999999992</v>
      </c>
      <c r="G880" s="2"/>
      <c r="H880" s="2"/>
      <c r="I880" s="2">
        <v>1120.54</v>
      </c>
    </row>
    <row r="881" spans="1:9" x14ac:dyDescent="0.2">
      <c r="B881" t="s">
        <v>34</v>
      </c>
      <c r="C881" s="2">
        <v>1316.44</v>
      </c>
      <c r="D881" s="2"/>
      <c r="E881" s="2"/>
      <c r="F881" s="2">
        <v>-114.18000000000002</v>
      </c>
      <c r="G881" s="2"/>
      <c r="H881" s="2"/>
      <c r="I881" s="2">
        <v>1202.26</v>
      </c>
    </row>
    <row r="882" spans="1:9" x14ac:dyDescent="0.2">
      <c r="B882" t="s">
        <v>35</v>
      </c>
      <c r="C882" s="2">
        <v>1790.3</v>
      </c>
      <c r="D882" s="2"/>
      <c r="E882" s="2"/>
      <c r="F882" s="2">
        <v>-117.64</v>
      </c>
      <c r="G882" s="2">
        <v>-0.8</v>
      </c>
      <c r="H882" s="2"/>
      <c r="I882" s="2">
        <v>1671.86</v>
      </c>
    </row>
    <row r="883" spans="1:9" x14ac:dyDescent="0.2">
      <c r="B883" t="s">
        <v>36</v>
      </c>
      <c r="C883" s="2">
        <v>2298.96</v>
      </c>
      <c r="D883" s="2"/>
      <c r="E883" s="2"/>
      <c r="F883" s="2">
        <v>-146.07</v>
      </c>
      <c r="G883" s="2">
        <v>-10.039999999999999</v>
      </c>
      <c r="H883" s="2"/>
      <c r="I883" s="2">
        <v>2142.85</v>
      </c>
    </row>
    <row r="884" spans="1:9" x14ac:dyDescent="0.2">
      <c r="B884" t="s">
        <v>37</v>
      </c>
      <c r="C884" s="2">
        <v>3057.07</v>
      </c>
      <c r="D884" s="2"/>
      <c r="E884" s="2"/>
      <c r="F884" s="2">
        <v>-247.96000000000004</v>
      </c>
      <c r="G884" s="2">
        <v>-6.74</v>
      </c>
      <c r="H884" s="2"/>
      <c r="I884" s="2">
        <v>2802.3700000000003</v>
      </c>
    </row>
    <row r="885" spans="1:9" x14ac:dyDescent="0.2">
      <c r="B885" t="s">
        <v>38</v>
      </c>
      <c r="C885" s="2">
        <v>4638.46</v>
      </c>
      <c r="D885" s="2"/>
      <c r="E885" s="2"/>
      <c r="F885" s="2">
        <v>-499.78000000000009</v>
      </c>
      <c r="G885" s="2">
        <v>-91.73</v>
      </c>
      <c r="H885" s="2"/>
      <c r="I885" s="2">
        <v>4046.9500000000003</v>
      </c>
    </row>
    <row r="886" spans="1:9" x14ac:dyDescent="0.2">
      <c r="B886" t="s">
        <v>39</v>
      </c>
      <c r="C886" s="2">
        <v>96602.49</v>
      </c>
      <c r="D886" s="2"/>
      <c r="E886" s="2"/>
      <c r="F886" s="2">
        <v>-1987.7699999999998</v>
      </c>
      <c r="G886" s="2">
        <v>-383.53</v>
      </c>
      <c r="H886" s="2"/>
      <c r="I886" s="2">
        <v>94231.19</v>
      </c>
    </row>
    <row r="887" spans="1:9" x14ac:dyDescent="0.2">
      <c r="B887" t="s">
        <v>40</v>
      </c>
      <c r="C887" s="2">
        <v>108226.3</v>
      </c>
      <c r="D887" s="2"/>
      <c r="E887" s="2"/>
      <c r="F887" s="2">
        <v>-3439.5800000000004</v>
      </c>
      <c r="G887" s="2">
        <v>-384.47</v>
      </c>
      <c r="H887" s="2"/>
      <c r="I887" s="2">
        <v>104402.25</v>
      </c>
    </row>
    <row r="888" spans="1:9" x14ac:dyDescent="0.2">
      <c r="B888" t="s">
        <v>41</v>
      </c>
      <c r="C888" s="2">
        <v>210818.27</v>
      </c>
      <c r="D888" s="2">
        <v>1.1399999999999999</v>
      </c>
      <c r="E888" s="2"/>
      <c r="F888" s="2">
        <v>-41029.359999999986</v>
      </c>
      <c r="G888" s="2">
        <v>-463.90999999999997</v>
      </c>
      <c r="H888" s="2"/>
      <c r="I888" s="2">
        <v>169326.14</v>
      </c>
    </row>
    <row r="889" spans="1:9" x14ac:dyDescent="0.2">
      <c r="B889" t="s">
        <v>42</v>
      </c>
      <c r="C889" s="2">
        <v>274363.95</v>
      </c>
      <c r="D889" s="2">
        <v>12.66</v>
      </c>
      <c r="E889" s="2"/>
      <c r="F889" s="2">
        <v>-61265.450000000004</v>
      </c>
      <c r="G889" s="2">
        <v>-870.56999999999994</v>
      </c>
      <c r="H889" s="2"/>
      <c r="I889" s="2">
        <v>212240.58999999997</v>
      </c>
    </row>
    <row r="890" spans="1:9" x14ac:dyDescent="0.2">
      <c r="B890" t="s">
        <v>43</v>
      </c>
      <c r="C890" s="2">
        <v>387786.03</v>
      </c>
      <c r="D890" s="2">
        <v>20.380000000000003</v>
      </c>
      <c r="E890" s="2"/>
      <c r="F890" s="2">
        <v>-82845.839999999982</v>
      </c>
      <c r="G890" s="2">
        <v>-1237.7</v>
      </c>
      <c r="H890" s="2"/>
      <c r="I890" s="2">
        <v>303722.87000000005</v>
      </c>
    </row>
    <row r="891" spans="1:9" x14ac:dyDescent="0.2">
      <c r="B891" t="s">
        <v>44</v>
      </c>
      <c r="C891" s="2">
        <v>672015.73</v>
      </c>
      <c r="D891" s="2">
        <v>656.13000000000011</v>
      </c>
      <c r="E891" s="2"/>
      <c r="F891" s="2">
        <v>-243763.21000000002</v>
      </c>
      <c r="G891" s="2">
        <v>-28070.509999999987</v>
      </c>
      <c r="H891" s="2">
        <v>2115.04</v>
      </c>
      <c r="I891" s="2">
        <v>402953.17999999993</v>
      </c>
    </row>
    <row r="892" spans="1:9" x14ac:dyDescent="0.2">
      <c r="B892" t="s">
        <v>45</v>
      </c>
      <c r="C892" s="2"/>
      <c r="D892" s="2">
        <v>-771039.0199999999</v>
      </c>
      <c r="E892" s="2">
        <v>29807514.059999999</v>
      </c>
      <c r="F892" s="2">
        <v>-27361823.449999999</v>
      </c>
      <c r="G892" s="2">
        <v>-259641.71000000002</v>
      </c>
      <c r="H892" s="2">
        <v>183505.94</v>
      </c>
      <c r="I892" s="2">
        <v>1598515.8199999998</v>
      </c>
    </row>
    <row r="893" spans="1:9" x14ac:dyDescent="0.2">
      <c r="A893" t="s">
        <v>101</v>
      </c>
      <c r="C893" s="2">
        <v>1770543.35</v>
      </c>
      <c r="D893" s="2">
        <v>-770348.70999999985</v>
      </c>
      <c r="E893" s="2">
        <v>29807514.059999999</v>
      </c>
      <c r="F893" s="2">
        <v>-27797351.199999999</v>
      </c>
      <c r="G893" s="2">
        <v>-291203.05</v>
      </c>
      <c r="H893" s="2">
        <v>185620.98</v>
      </c>
      <c r="I893" s="2">
        <v>2904775.4299999997</v>
      </c>
    </row>
    <row r="894" spans="1:9" x14ac:dyDescent="0.2">
      <c r="A894">
        <v>3101</v>
      </c>
      <c r="B894" t="s">
        <v>21</v>
      </c>
      <c r="C894" s="2">
        <v>176.89</v>
      </c>
      <c r="D894" s="2"/>
      <c r="E894" s="2"/>
      <c r="F894" s="2"/>
      <c r="G894" s="2">
        <v>-15.54</v>
      </c>
      <c r="H894" s="2"/>
      <c r="I894" s="2">
        <v>161.35</v>
      </c>
    </row>
    <row r="895" spans="1:9" x14ac:dyDescent="0.2">
      <c r="B895" t="s">
        <v>22</v>
      </c>
      <c r="C895" s="2">
        <v>117.45</v>
      </c>
      <c r="D895" s="2"/>
      <c r="E895" s="2"/>
      <c r="F895" s="2"/>
      <c r="G895" s="2">
        <v>-3.8</v>
      </c>
      <c r="H895" s="2"/>
      <c r="I895" s="2">
        <v>113.65</v>
      </c>
    </row>
    <row r="896" spans="1:9" x14ac:dyDescent="0.2">
      <c r="B896" t="s">
        <v>23</v>
      </c>
      <c r="C896" s="2">
        <v>110.62</v>
      </c>
      <c r="D896" s="2"/>
      <c r="E896" s="2"/>
      <c r="F896" s="2">
        <v>-1.1399999999999999</v>
      </c>
      <c r="G896" s="2">
        <v>-3.04</v>
      </c>
      <c r="H896" s="2"/>
      <c r="I896" s="2">
        <v>106.44</v>
      </c>
    </row>
    <row r="897" spans="1:9" x14ac:dyDescent="0.2">
      <c r="B897" t="s">
        <v>24</v>
      </c>
      <c r="C897" s="2">
        <v>205.27</v>
      </c>
      <c r="D897" s="2"/>
      <c r="E897" s="2"/>
      <c r="F897" s="2"/>
      <c r="G897" s="2">
        <v>-6.09</v>
      </c>
      <c r="H897" s="2"/>
      <c r="I897" s="2">
        <v>199.18</v>
      </c>
    </row>
    <row r="898" spans="1:9" x14ac:dyDescent="0.2">
      <c r="B898" t="s">
        <v>25</v>
      </c>
      <c r="C898" s="2">
        <v>194.51</v>
      </c>
      <c r="D898" s="2"/>
      <c r="E898" s="2"/>
      <c r="F898" s="2"/>
      <c r="G898" s="2">
        <v>-10.57</v>
      </c>
      <c r="H898" s="2"/>
      <c r="I898" s="2">
        <v>183.94</v>
      </c>
    </row>
    <row r="899" spans="1:9" x14ac:dyDescent="0.2">
      <c r="B899" t="s">
        <v>26</v>
      </c>
      <c r="C899" s="2">
        <v>268.56</v>
      </c>
      <c r="D899" s="2"/>
      <c r="E899" s="2"/>
      <c r="F899" s="2">
        <v>-0.2</v>
      </c>
      <c r="G899" s="2">
        <v>-14.44</v>
      </c>
      <c r="H899" s="2"/>
      <c r="I899" s="2">
        <v>253.92000000000002</v>
      </c>
    </row>
    <row r="900" spans="1:9" x14ac:dyDescent="0.2">
      <c r="A900" t="s">
        <v>102</v>
      </c>
      <c r="C900" s="2">
        <v>1073.3</v>
      </c>
      <c r="D900" s="2"/>
      <c r="E900" s="2"/>
      <c r="F900" s="2">
        <v>-1.3399999999999999</v>
      </c>
      <c r="G900" s="2">
        <v>-53.48</v>
      </c>
      <c r="H900" s="2"/>
      <c r="I900" s="2">
        <v>1018.48</v>
      </c>
    </row>
    <row r="901" spans="1:9" x14ac:dyDescent="0.2">
      <c r="A901">
        <v>3103</v>
      </c>
      <c r="B901" t="s">
        <v>21</v>
      </c>
      <c r="C901" s="2">
        <v>87.52</v>
      </c>
      <c r="D901" s="2"/>
      <c r="E901" s="2"/>
      <c r="F901" s="2"/>
      <c r="G901" s="2">
        <v>-7.69</v>
      </c>
      <c r="H901" s="2"/>
      <c r="I901" s="2">
        <v>79.83</v>
      </c>
    </row>
    <row r="902" spans="1:9" x14ac:dyDescent="0.2">
      <c r="B902" t="s">
        <v>22</v>
      </c>
      <c r="C902" s="2">
        <v>57.86</v>
      </c>
      <c r="D902" s="2"/>
      <c r="E902" s="2"/>
      <c r="F902" s="2"/>
      <c r="G902" s="2">
        <v>-1.88</v>
      </c>
      <c r="H902" s="2"/>
      <c r="I902" s="2">
        <v>55.98</v>
      </c>
    </row>
    <row r="903" spans="1:9" x14ac:dyDescent="0.2">
      <c r="B903" t="s">
        <v>23</v>
      </c>
      <c r="C903" s="2">
        <v>54.71</v>
      </c>
      <c r="D903" s="2"/>
      <c r="E903" s="2"/>
      <c r="F903" s="2">
        <v>-0.56000000000000005</v>
      </c>
      <c r="G903" s="2">
        <v>-1.5</v>
      </c>
      <c r="H903" s="2"/>
      <c r="I903" s="2">
        <v>52.65</v>
      </c>
    </row>
    <row r="904" spans="1:9" x14ac:dyDescent="0.2">
      <c r="B904" t="s">
        <v>24</v>
      </c>
      <c r="C904" s="2">
        <v>101.39</v>
      </c>
      <c r="D904" s="2"/>
      <c r="E904" s="2"/>
      <c r="F904" s="2"/>
      <c r="G904" s="2">
        <v>-3.01</v>
      </c>
      <c r="H904" s="2"/>
      <c r="I904" s="2">
        <v>98.38</v>
      </c>
    </row>
    <row r="905" spans="1:9" x14ac:dyDescent="0.2">
      <c r="B905" t="s">
        <v>25</v>
      </c>
      <c r="C905" s="2">
        <v>97.25</v>
      </c>
      <c r="D905" s="2"/>
      <c r="E905" s="2"/>
      <c r="F905" s="2"/>
      <c r="G905" s="2">
        <v>-5.29</v>
      </c>
      <c r="H905" s="2"/>
      <c r="I905" s="2">
        <v>91.96</v>
      </c>
    </row>
    <row r="906" spans="1:9" x14ac:dyDescent="0.2">
      <c r="B906" t="s">
        <v>26</v>
      </c>
      <c r="C906" s="2">
        <v>134.30000000000001</v>
      </c>
      <c r="D906" s="2"/>
      <c r="E906" s="2"/>
      <c r="F906" s="2">
        <v>-0.1</v>
      </c>
      <c r="G906" s="2">
        <v>-7.22</v>
      </c>
      <c r="H906" s="2"/>
      <c r="I906" s="2">
        <v>126.98000000000002</v>
      </c>
    </row>
    <row r="907" spans="1:9" x14ac:dyDescent="0.2">
      <c r="A907" t="s">
        <v>103</v>
      </c>
      <c r="C907" s="2">
        <v>533.03</v>
      </c>
      <c r="D907" s="2"/>
      <c r="E907" s="2"/>
      <c r="F907" s="2">
        <v>-0.66</v>
      </c>
      <c r="G907" s="2">
        <v>-26.59</v>
      </c>
      <c r="H907" s="2"/>
      <c r="I907" s="2">
        <v>505.78000000000003</v>
      </c>
    </row>
    <row r="908" spans="1:9" x14ac:dyDescent="0.2">
      <c r="A908">
        <v>3105</v>
      </c>
      <c r="B908" t="s">
        <v>33</v>
      </c>
      <c r="C908" s="2">
        <v>2.94</v>
      </c>
      <c r="D908" s="2"/>
      <c r="E908" s="2"/>
      <c r="F908" s="2">
        <v>-0.14000000000000001</v>
      </c>
      <c r="G908" s="2"/>
      <c r="H908" s="2"/>
      <c r="I908" s="2">
        <v>2.8</v>
      </c>
    </row>
    <row r="909" spans="1:9" x14ac:dyDescent="0.2">
      <c r="B909" t="s">
        <v>34</v>
      </c>
      <c r="C909" s="2">
        <v>2.94</v>
      </c>
      <c r="D909" s="2"/>
      <c r="E909" s="2"/>
      <c r="F909" s="2">
        <v>-0.25</v>
      </c>
      <c r="G909" s="2"/>
      <c r="H909" s="2"/>
      <c r="I909" s="2">
        <v>2.69</v>
      </c>
    </row>
    <row r="910" spans="1:9" x14ac:dyDescent="0.2">
      <c r="B910" t="s">
        <v>35</v>
      </c>
      <c r="C910" s="2">
        <v>5.16</v>
      </c>
      <c r="D910" s="2"/>
      <c r="E910" s="2"/>
      <c r="F910" s="2">
        <v>-0.34</v>
      </c>
      <c r="G910" s="2"/>
      <c r="H910" s="2"/>
      <c r="I910" s="2">
        <v>4.82</v>
      </c>
    </row>
    <row r="911" spans="1:9" x14ac:dyDescent="0.2">
      <c r="B911" t="s">
        <v>36</v>
      </c>
      <c r="C911" s="2">
        <v>4.16</v>
      </c>
      <c r="D911" s="2"/>
      <c r="E911" s="2"/>
      <c r="F911" s="2">
        <v>-0.25</v>
      </c>
      <c r="G911" s="2">
        <v>-0.02</v>
      </c>
      <c r="H911" s="2"/>
      <c r="I911" s="2">
        <v>3.89</v>
      </c>
    </row>
    <row r="912" spans="1:9" x14ac:dyDescent="0.2">
      <c r="B912" t="s">
        <v>37</v>
      </c>
      <c r="C912" s="2">
        <v>8.5</v>
      </c>
      <c r="D912" s="2"/>
      <c r="E912" s="2"/>
      <c r="F912" s="2">
        <v>-0.68</v>
      </c>
      <c r="G912" s="2">
        <v>-0.02</v>
      </c>
      <c r="H912" s="2"/>
      <c r="I912" s="2">
        <v>7.8000000000000007</v>
      </c>
    </row>
    <row r="913" spans="1:9" x14ac:dyDescent="0.2">
      <c r="B913" t="s">
        <v>38</v>
      </c>
      <c r="C913" s="2">
        <v>6.75</v>
      </c>
      <c r="D913" s="2"/>
      <c r="E913" s="2"/>
      <c r="F913" s="2">
        <v>-0.7200000000000002</v>
      </c>
      <c r="G913" s="2">
        <v>-0.13</v>
      </c>
      <c r="H913" s="2"/>
      <c r="I913" s="2">
        <v>5.8999999999999995</v>
      </c>
    </row>
    <row r="914" spans="1:9" x14ac:dyDescent="0.2">
      <c r="B914" t="s">
        <v>39</v>
      </c>
      <c r="C914" s="2">
        <v>114.19</v>
      </c>
      <c r="D914" s="2"/>
      <c r="E914" s="2"/>
      <c r="F914" s="2">
        <v>-2.34</v>
      </c>
      <c r="G914" s="2">
        <v>-0.45</v>
      </c>
      <c r="H914" s="2"/>
      <c r="I914" s="2">
        <v>111.39999999999999</v>
      </c>
    </row>
    <row r="915" spans="1:9" x14ac:dyDescent="0.2">
      <c r="B915" t="s">
        <v>40</v>
      </c>
      <c r="C915" s="2">
        <v>134.13999999999999</v>
      </c>
      <c r="D915" s="2"/>
      <c r="E915" s="2"/>
      <c r="F915" s="2">
        <v>-4.2699999999999996</v>
      </c>
      <c r="G915" s="2">
        <v>-0.48</v>
      </c>
      <c r="H915" s="2"/>
      <c r="I915" s="2">
        <v>129.38999999999999</v>
      </c>
    </row>
    <row r="916" spans="1:9" x14ac:dyDescent="0.2">
      <c r="B916" t="s">
        <v>41</v>
      </c>
      <c r="C916" s="2">
        <v>840.84</v>
      </c>
      <c r="D916" s="2"/>
      <c r="E916" s="2"/>
      <c r="F916" s="2">
        <v>-163.64000000000004</v>
      </c>
      <c r="G916" s="2">
        <v>-1.85</v>
      </c>
      <c r="H916" s="2"/>
      <c r="I916" s="2">
        <v>675.35</v>
      </c>
    </row>
    <row r="917" spans="1:9" x14ac:dyDescent="0.2">
      <c r="B917" t="s">
        <v>42</v>
      </c>
      <c r="C917" s="2">
        <v>992.58</v>
      </c>
      <c r="D917" s="2">
        <v>0.05</v>
      </c>
      <c r="E917" s="2"/>
      <c r="F917" s="2">
        <v>-221.66</v>
      </c>
      <c r="G917" s="2">
        <v>-3.14</v>
      </c>
      <c r="H917" s="2"/>
      <c r="I917" s="2">
        <v>767.83</v>
      </c>
    </row>
    <row r="918" spans="1:9" x14ac:dyDescent="0.2">
      <c r="B918" t="s">
        <v>43</v>
      </c>
      <c r="C918" s="2">
        <v>537.55999999999995</v>
      </c>
      <c r="D918" s="2">
        <v>0.03</v>
      </c>
      <c r="E918" s="2"/>
      <c r="F918" s="2">
        <v>-114.81999999999998</v>
      </c>
      <c r="G918" s="2">
        <v>-1.7000000000000002</v>
      </c>
      <c r="H918" s="2"/>
      <c r="I918" s="2">
        <v>421.06999999999994</v>
      </c>
    </row>
    <row r="919" spans="1:9" x14ac:dyDescent="0.2">
      <c r="B919" t="s">
        <v>44</v>
      </c>
      <c r="C919" s="2">
        <v>600.70000000000005</v>
      </c>
      <c r="D919" s="2">
        <v>0.58999999999999986</v>
      </c>
      <c r="E919" s="2"/>
      <c r="F919" s="2">
        <v>-217.9</v>
      </c>
      <c r="G919" s="2">
        <v>-25.070000000000007</v>
      </c>
      <c r="H919" s="2">
        <v>1.89</v>
      </c>
      <c r="I919" s="2">
        <v>360.21000000000009</v>
      </c>
    </row>
    <row r="920" spans="1:9" x14ac:dyDescent="0.2">
      <c r="B920" t="s">
        <v>45</v>
      </c>
      <c r="C920" s="2"/>
      <c r="D920" s="2">
        <v>-1015.5199999999999</v>
      </c>
      <c r="E920" s="2">
        <v>39258.239999999998</v>
      </c>
      <c r="F920" s="2">
        <v>-36037.120000000003</v>
      </c>
      <c r="G920" s="2">
        <v>-341.96000000000004</v>
      </c>
      <c r="H920" s="2">
        <v>241.67000000000002</v>
      </c>
      <c r="I920" s="2">
        <v>2105.3099999999986</v>
      </c>
    </row>
    <row r="921" spans="1:9" x14ac:dyDescent="0.2">
      <c r="A921" t="s">
        <v>104</v>
      </c>
      <c r="C921" s="2">
        <v>3250.46</v>
      </c>
      <c r="D921" s="2">
        <v>-1014.8499999999999</v>
      </c>
      <c r="E921" s="2">
        <v>39258.239999999998</v>
      </c>
      <c r="F921" s="2">
        <v>-36764.130000000005</v>
      </c>
      <c r="G921" s="2">
        <v>-374.82000000000005</v>
      </c>
      <c r="H921" s="2">
        <v>243.56</v>
      </c>
      <c r="I921" s="2">
        <v>4598.4599999999982</v>
      </c>
    </row>
    <row r="922" spans="1:9" x14ac:dyDescent="0.2">
      <c r="A922">
        <v>3106</v>
      </c>
      <c r="B922" t="s">
        <v>36</v>
      </c>
      <c r="C922" s="2">
        <v>0.2</v>
      </c>
      <c r="D922" s="2"/>
      <c r="E922" s="2"/>
      <c r="F922" s="2"/>
      <c r="G922" s="2"/>
      <c r="H922" s="2"/>
      <c r="I922" s="2">
        <v>0.2</v>
      </c>
    </row>
    <row r="923" spans="1:9" x14ac:dyDescent="0.2">
      <c r="B923" t="s">
        <v>37</v>
      </c>
      <c r="C923" s="2">
        <v>1.17</v>
      </c>
      <c r="D923" s="2"/>
      <c r="E923" s="2"/>
      <c r="F923" s="2">
        <v>-0.09</v>
      </c>
      <c r="G923" s="2"/>
      <c r="H923" s="2"/>
      <c r="I923" s="2">
        <v>1.0799999999999998</v>
      </c>
    </row>
    <row r="924" spans="1:9" x14ac:dyDescent="0.2">
      <c r="B924" t="s">
        <v>38</v>
      </c>
      <c r="C924" s="2">
        <v>3.21</v>
      </c>
      <c r="D924" s="2"/>
      <c r="E924" s="2"/>
      <c r="F924" s="2">
        <v>-0.34</v>
      </c>
      <c r="G924" s="2">
        <v>-0.06</v>
      </c>
      <c r="H924" s="2"/>
      <c r="I924" s="2">
        <v>2.81</v>
      </c>
    </row>
    <row r="925" spans="1:9" x14ac:dyDescent="0.2">
      <c r="B925" t="s">
        <v>39</v>
      </c>
      <c r="C925" s="2">
        <v>73.510000000000005</v>
      </c>
      <c r="D925" s="2"/>
      <c r="E925" s="2"/>
      <c r="F925" s="2">
        <v>-1.51</v>
      </c>
      <c r="G925" s="2">
        <v>-0.29000000000000004</v>
      </c>
      <c r="H925" s="2"/>
      <c r="I925" s="2">
        <v>71.709999999999994</v>
      </c>
    </row>
    <row r="926" spans="1:9" x14ac:dyDescent="0.2">
      <c r="B926" t="s">
        <v>40</v>
      </c>
      <c r="C926" s="2">
        <v>116.41</v>
      </c>
      <c r="D926" s="2"/>
      <c r="E926" s="2"/>
      <c r="F926" s="2">
        <v>-3.6999999999999997</v>
      </c>
      <c r="G926" s="2">
        <v>-0.41000000000000003</v>
      </c>
      <c r="H926" s="2"/>
      <c r="I926" s="2">
        <v>112.3</v>
      </c>
    </row>
    <row r="927" spans="1:9" x14ac:dyDescent="0.2">
      <c r="B927" t="s">
        <v>41</v>
      </c>
      <c r="C927" s="2">
        <v>143.03</v>
      </c>
      <c r="D927" s="2"/>
      <c r="E927" s="2"/>
      <c r="F927" s="2">
        <v>-27.820000000000004</v>
      </c>
      <c r="G927" s="2">
        <v>-0.32</v>
      </c>
      <c r="H927" s="2"/>
      <c r="I927" s="2">
        <v>114.89</v>
      </c>
    </row>
    <row r="928" spans="1:9" x14ac:dyDescent="0.2">
      <c r="B928" t="s">
        <v>42</v>
      </c>
      <c r="C928" s="2">
        <v>187.11</v>
      </c>
      <c r="D928" s="2"/>
      <c r="E928" s="2"/>
      <c r="F928" s="2">
        <v>-41.780000000000008</v>
      </c>
      <c r="G928" s="2">
        <v>-0.59999999999999987</v>
      </c>
      <c r="H928" s="2"/>
      <c r="I928" s="2">
        <v>144.73000000000002</v>
      </c>
    </row>
    <row r="929" spans="1:9" x14ac:dyDescent="0.2">
      <c r="B929" t="s">
        <v>43</v>
      </c>
      <c r="C929" s="2">
        <v>738.49</v>
      </c>
      <c r="D929" s="2">
        <v>0.04</v>
      </c>
      <c r="E929" s="2"/>
      <c r="F929" s="2">
        <v>-158.41000000000003</v>
      </c>
      <c r="G929" s="2">
        <v>-2.36</v>
      </c>
      <c r="H929" s="2"/>
      <c r="I929" s="2">
        <v>577.75999999999988</v>
      </c>
    </row>
    <row r="930" spans="1:9" x14ac:dyDescent="0.2">
      <c r="B930" t="s">
        <v>44</v>
      </c>
      <c r="C930" s="2">
        <v>930.86</v>
      </c>
      <c r="D930" s="2">
        <v>0.89</v>
      </c>
      <c r="E930" s="2"/>
      <c r="F930" s="2">
        <v>-337.67999999999995</v>
      </c>
      <c r="G930" s="2">
        <v>-38.870000000000012</v>
      </c>
      <c r="H930" s="2">
        <v>2.93</v>
      </c>
      <c r="I930" s="2">
        <v>558.13</v>
      </c>
    </row>
    <row r="931" spans="1:9" x14ac:dyDescent="0.2">
      <c r="A931" t="s">
        <v>105</v>
      </c>
      <c r="C931" s="2">
        <v>2193.9900000000002</v>
      </c>
      <c r="D931" s="2">
        <v>0.93</v>
      </c>
      <c r="E931" s="2"/>
      <c r="F931" s="2">
        <v>-571.32999999999993</v>
      </c>
      <c r="G931" s="2">
        <v>-42.910000000000011</v>
      </c>
      <c r="H931" s="2">
        <v>2.93</v>
      </c>
      <c r="I931" s="2">
        <v>1583.6100000000001</v>
      </c>
    </row>
    <row r="932" spans="1:9" x14ac:dyDescent="0.2">
      <c r="A932">
        <v>3150</v>
      </c>
      <c r="B932" t="s">
        <v>43</v>
      </c>
      <c r="C932" s="2">
        <v>0</v>
      </c>
      <c r="D932" s="2"/>
      <c r="E932" s="2"/>
      <c r="F932" s="2"/>
      <c r="G932" s="2"/>
      <c r="H932" s="2"/>
      <c r="I932" s="2">
        <v>0</v>
      </c>
    </row>
    <row r="933" spans="1:9" x14ac:dyDescent="0.2">
      <c r="A933" t="s">
        <v>106</v>
      </c>
      <c r="C933" s="2">
        <v>0</v>
      </c>
      <c r="D933" s="2"/>
      <c r="E933" s="2"/>
      <c r="F933" s="2"/>
      <c r="G933" s="2"/>
      <c r="H933" s="2"/>
      <c r="I933" s="2">
        <v>0</v>
      </c>
    </row>
    <row r="934" spans="1:9" x14ac:dyDescent="0.2">
      <c r="A934">
        <v>4010</v>
      </c>
      <c r="B934" t="s">
        <v>12</v>
      </c>
      <c r="C934" s="2">
        <v>387.96</v>
      </c>
      <c r="D934" s="2"/>
      <c r="E934" s="2"/>
      <c r="F934" s="2"/>
      <c r="G934" s="2"/>
      <c r="H934" s="2"/>
      <c r="I934" s="2">
        <v>387.96</v>
      </c>
    </row>
    <row r="935" spans="1:9" x14ac:dyDescent="0.2">
      <c r="B935" t="s">
        <v>13</v>
      </c>
      <c r="C935" s="2">
        <v>355.31</v>
      </c>
      <c r="D935" s="2"/>
      <c r="E935" s="2"/>
      <c r="F935" s="2"/>
      <c r="G935" s="2"/>
      <c r="H935" s="2"/>
      <c r="I935" s="2">
        <v>355.31</v>
      </c>
    </row>
    <row r="936" spans="1:9" x14ac:dyDescent="0.2">
      <c r="B936" t="s">
        <v>14</v>
      </c>
      <c r="C936" s="2">
        <v>750.04</v>
      </c>
      <c r="D936" s="2"/>
      <c r="E936" s="2"/>
      <c r="F936" s="2"/>
      <c r="G936" s="2"/>
      <c r="H936" s="2"/>
      <c r="I936" s="2">
        <v>750.04</v>
      </c>
    </row>
    <row r="937" spans="1:9" x14ac:dyDescent="0.2">
      <c r="B937" t="s">
        <v>15</v>
      </c>
      <c r="C937" s="2">
        <v>896.2</v>
      </c>
      <c r="D937" s="2"/>
      <c r="E937" s="2"/>
      <c r="F937" s="2">
        <v>-6.1</v>
      </c>
      <c r="G937" s="2"/>
      <c r="H937" s="2"/>
      <c r="I937" s="2">
        <v>890.1</v>
      </c>
    </row>
    <row r="938" spans="1:9" x14ac:dyDescent="0.2">
      <c r="B938" t="s">
        <v>16</v>
      </c>
      <c r="C938" s="2">
        <v>538.89</v>
      </c>
      <c r="D938" s="2"/>
      <c r="E938" s="2"/>
      <c r="F938" s="2"/>
      <c r="G938" s="2"/>
      <c r="H938" s="2"/>
      <c r="I938" s="2">
        <v>538.89</v>
      </c>
    </row>
    <row r="939" spans="1:9" x14ac:dyDescent="0.2">
      <c r="B939" t="s">
        <v>17</v>
      </c>
      <c r="C939" s="2">
        <v>513.71</v>
      </c>
      <c r="D939" s="2"/>
      <c r="E939" s="2"/>
      <c r="F939" s="2"/>
      <c r="G939" s="2"/>
      <c r="H939" s="2"/>
      <c r="I939" s="2">
        <v>513.71</v>
      </c>
    </row>
    <row r="940" spans="1:9" x14ac:dyDescent="0.2">
      <c r="B940" t="s">
        <v>18</v>
      </c>
      <c r="C940" s="2">
        <v>1082.0899999999999</v>
      </c>
      <c r="D940" s="2"/>
      <c r="E940" s="2"/>
      <c r="F940" s="2"/>
      <c r="G940" s="2"/>
      <c r="H940" s="2"/>
      <c r="I940" s="2">
        <v>1082.0899999999999</v>
      </c>
    </row>
    <row r="941" spans="1:9" x14ac:dyDescent="0.2">
      <c r="B941" t="s">
        <v>19</v>
      </c>
      <c r="C941" s="2">
        <v>1341.96</v>
      </c>
      <c r="D941" s="2"/>
      <c r="E941" s="2"/>
      <c r="F941" s="2"/>
      <c r="G941" s="2"/>
      <c r="H941" s="2"/>
      <c r="I941" s="2">
        <v>1341.96</v>
      </c>
    </row>
    <row r="942" spans="1:9" x14ac:dyDescent="0.2">
      <c r="B942" t="s">
        <v>20</v>
      </c>
      <c r="C942" s="2">
        <v>1714.98</v>
      </c>
      <c r="D942" s="2"/>
      <c r="E942" s="2"/>
      <c r="F942" s="2"/>
      <c r="G942" s="2">
        <v>-157.56</v>
      </c>
      <c r="H942" s="2"/>
      <c r="I942" s="2">
        <v>1557.42</v>
      </c>
    </row>
    <row r="943" spans="1:9" x14ac:dyDescent="0.2">
      <c r="B943" t="s">
        <v>21</v>
      </c>
      <c r="C943" s="2">
        <v>2129.77</v>
      </c>
      <c r="D943" s="2"/>
      <c r="E943" s="2"/>
      <c r="F943" s="2"/>
      <c r="G943" s="2">
        <v>-187.14</v>
      </c>
      <c r="H943" s="2"/>
      <c r="I943" s="2">
        <v>1942.63</v>
      </c>
    </row>
    <row r="944" spans="1:9" x14ac:dyDescent="0.2">
      <c r="B944" t="s">
        <v>22</v>
      </c>
      <c r="C944" s="2">
        <v>1394.95</v>
      </c>
      <c r="D944" s="2"/>
      <c r="E944" s="2"/>
      <c r="F944" s="2"/>
      <c r="G944" s="2">
        <v>-45.2</v>
      </c>
      <c r="H944" s="2"/>
      <c r="I944" s="2">
        <v>1349.75</v>
      </c>
    </row>
    <row r="945" spans="2:9" x14ac:dyDescent="0.2">
      <c r="B945" t="s">
        <v>23</v>
      </c>
      <c r="C945" s="2">
        <v>1300.2</v>
      </c>
      <c r="D945" s="2"/>
      <c r="E945" s="2"/>
      <c r="F945" s="2">
        <v>-13.419999999999998</v>
      </c>
      <c r="G945" s="2">
        <v>-35.68</v>
      </c>
      <c r="H945" s="2"/>
      <c r="I945" s="2">
        <v>1251.0999999999999</v>
      </c>
    </row>
    <row r="946" spans="2:9" x14ac:dyDescent="0.2">
      <c r="B946" t="s">
        <v>24</v>
      </c>
      <c r="C946" s="2">
        <v>2409.31</v>
      </c>
      <c r="D946" s="2"/>
      <c r="E946" s="2"/>
      <c r="F946" s="2"/>
      <c r="G946" s="2">
        <v>-71.47</v>
      </c>
      <c r="H946" s="2"/>
      <c r="I946" s="2">
        <v>2337.84</v>
      </c>
    </row>
    <row r="947" spans="2:9" x14ac:dyDescent="0.2">
      <c r="B947" t="s">
        <v>25</v>
      </c>
      <c r="C947" s="2">
        <v>2300.09</v>
      </c>
      <c r="D947" s="2"/>
      <c r="E947" s="2"/>
      <c r="F947" s="2"/>
      <c r="G947" s="2">
        <v>-125</v>
      </c>
      <c r="H947" s="2"/>
      <c r="I947" s="2">
        <v>2175.09</v>
      </c>
    </row>
    <row r="948" spans="2:9" x14ac:dyDescent="0.2">
      <c r="B948" t="s">
        <v>26</v>
      </c>
      <c r="C948" s="2">
        <v>3168.65</v>
      </c>
      <c r="D948" s="2"/>
      <c r="E948" s="2"/>
      <c r="F948" s="2">
        <v>-2.4</v>
      </c>
      <c r="G948" s="2">
        <v>-170.37</v>
      </c>
      <c r="H948" s="2"/>
      <c r="I948" s="2">
        <v>2995.88</v>
      </c>
    </row>
    <row r="949" spans="2:9" x14ac:dyDescent="0.2">
      <c r="B949" t="s">
        <v>27</v>
      </c>
      <c r="C949" s="2">
        <v>3405.7</v>
      </c>
      <c r="D949" s="2"/>
      <c r="E949" s="2"/>
      <c r="F949" s="2">
        <v>-2.33</v>
      </c>
      <c r="G949" s="2"/>
      <c r="H949" s="2"/>
      <c r="I949" s="2">
        <v>3403.37</v>
      </c>
    </row>
    <row r="950" spans="2:9" x14ac:dyDescent="0.2">
      <c r="B950" t="s">
        <v>28</v>
      </c>
      <c r="C950" s="2">
        <v>6809.79</v>
      </c>
      <c r="D950" s="2"/>
      <c r="E950" s="2"/>
      <c r="F950" s="2"/>
      <c r="G950" s="2"/>
      <c r="H950" s="2"/>
      <c r="I950" s="2">
        <v>6809.79</v>
      </c>
    </row>
    <row r="951" spans="2:9" x14ac:dyDescent="0.2">
      <c r="B951" t="s">
        <v>29</v>
      </c>
      <c r="C951" s="2">
        <v>6579.17</v>
      </c>
      <c r="D951" s="2"/>
      <c r="E951" s="2"/>
      <c r="F951" s="2">
        <v>-21.86</v>
      </c>
      <c r="G951" s="2"/>
      <c r="H951" s="2"/>
      <c r="I951" s="2">
        <v>6557.31</v>
      </c>
    </row>
    <row r="952" spans="2:9" x14ac:dyDescent="0.2">
      <c r="B952" t="s">
        <v>30</v>
      </c>
      <c r="C952" s="2">
        <v>8484.2000000000007</v>
      </c>
      <c r="D952" s="2"/>
      <c r="E952" s="2"/>
      <c r="F952" s="2">
        <v>-37.15</v>
      </c>
      <c r="G952" s="2">
        <v>37.15</v>
      </c>
      <c r="H952" s="2"/>
      <c r="I952" s="2">
        <v>8484.2000000000007</v>
      </c>
    </row>
    <row r="953" spans="2:9" x14ac:dyDescent="0.2">
      <c r="B953" t="s">
        <v>31</v>
      </c>
      <c r="C953" s="2">
        <v>8850.9599999999991</v>
      </c>
      <c r="D953" s="2"/>
      <c r="E953" s="2"/>
      <c r="F953" s="2">
        <v>-8.24</v>
      </c>
      <c r="G953" s="2">
        <v>-95.25</v>
      </c>
      <c r="H953" s="2"/>
      <c r="I953" s="2">
        <v>8747.4699999999993</v>
      </c>
    </row>
    <row r="954" spans="2:9" x14ac:dyDescent="0.2">
      <c r="B954" t="s">
        <v>32</v>
      </c>
      <c r="C954" s="2">
        <v>8631.91</v>
      </c>
      <c r="D954" s="2"/>
      <c r="E954" s="2"/>
      <c r="F954" s="2">
        <v>-61.160000000000004</v>
      </c>
      <c r="G954" s="2">
        <v>-109.44</v>
      </c>
      <c r="H954" s="2"/>
      <c r="I954" s="2">
        <v>8461.31</v>
      </c>
    </row>
    <row r="955" spans="2:9" x14ac:dyDescent="0.2">
      <c r="B955" t="s">
        <v>33</v>
      </c>
      <c r="C955" s="2">
        <v>9047.43</v>
      </c>
      <c r="D955" s="2"/>
      <c r="E955" s="2"/>
      <c r="F955" s="2">
        <v>-410.76000000000005</v>
      </c>
      <c r="G955" s="2"/>
      <c r="H955" s="2"/>
      <c r="I955" s="2">
        <v>8636.67</v>
      </c>
    </row>
    <row r="956" spans="2:9" x14ac:dyDescent="0.2">
      <c r="B956" t="s">
        <v>34</v>
      </c>
      <c r="C956" s="2">
        <v>10272.379999999999</v>
      </c>
      <c r="D956" s="2"/>
      <c r="E956" s="2"/>
      <c r="F956" s="2">
        <v>-890.97</v>
      </c>
      <c r="G956" s="2"/>
      <c r="H956" s="2"/>
      <c r="I956" s="2">
        <v>9381.41</v>
      </c>
    </row>
    <row r="957" spans="2:9" x14ac:dyDescent="0.2">
      <c r="B957" t="s">
        <v>35</v>
      </c>
      <c r="C957" s="2">
        <v>12657.51</v>
      </c>
      <c r="D957" s="2"/>
      <c r="E957" s="2"/>
      <c r="F957" s="2">
        <v>-831.7</v>
      </c>
      <c r="G957" s="2">
        <v>-5.66</v>
      </c>
      <c r="H957" s="2"/>
      <c r="I957" s="2">
        <v>11820.15</v>
      </c>
    </row>
    <row r="958" spans="2:9" x14ac:dyDescent="0.2">
      <c r="B958" t="s">
        <v>36</v>
      </c>
      <c r="C958" s="2">
        <v>17856.689999999999</v>
      </c>
      <c r="D958" s="2"/>
      <c r="E958" s="2"/>
      <c r="F958" s="2">
        <v>-1134.55</v>
      </c>
      <c r="G958" s="2">
        <v>-78.02</v>
      </c>
      <c r="H958" s="2"/>
      <c r="I958" s="2">
        <v>16644.12</v>
      </c>
    </row>
    <row r="959" spans="2:9" x14ac:dyDescent="0.2">
      <c r="B959" t="s">
        <v>37</v>
      </c>
      <c r="C959" s="2">
        <v>23799.53</v>
      </c>
      <c r="D959" s="2"/>
      <c r="E959" s="2"/>
      <c r="F959" s="2">
        <v>-1930.4100000000003</v>
      </c>
      <c r="G959" s="2">
        <v>-52.49</v>
      </c>
      <c r="H959" s="2"/>
      <c r="I959" s="2">
        <v>21816.629999999997</v>
      </c>
    </row>
    <row r="960" spans="2:9" x14ac:dyDescent="0.2">
      <c r="B960" t="s">
        <v>38</v>
      </c>
      <c r="C960" s="2">
        <v>36161.550000000003</v>
      </c>
      <c r="D960" s="2"/>
      <c r="E960" s="2"/>
      <c r="F960" s="2">
        <v>-3896.4300000000007</v>
      </c>
      <c r="G960" s="2">
        <v>-715.16</v>
      </c>
      <c r="H960" s="2"/>
      <c r="I960" s="2">
        <v>31549.960000000003</v>
      </c>
    </row>
    <row r="961" spans="1:9" x14ac:dyDescent="0.2">
      <c r="B961" t="s">
        <v>39</v>
      </c>
      <c r="C961" s="2">
        <v>755824.86</v>
      </c>
      <c r="D961" s="2"/>
      <c r="E961" s="2"/>
      <c r="F961" s="2">
        <v>-15552.43</v>
      </c>
      <c r="G961" s="2">
        <v>-3000.74</v>
      </c>
      <c r="H961" s="2"/>
      <c r="I961" s="2">
        <v>737271.69</v>
      </c>
    </row>
    <row r="962" spans="1:9" x14ac:dyDescent="0.2">
      <c r="B962" t="s">
        <v>40</v>
      </c>
      <c r="C962" s="2">
        <v>849608.61</v>
      </c>
      <c r="D962" s="2"/>
      <c r="E962" s="2"/>
      <c r="F962" s="2">
        <v>-27001.660000000003</v>
      </c>
      <c r="G962" s="2">
        <v>-3018.17</v>
      </c>
      <c r="H962" s="2"/>
      <c r="I962" s="2">
        <v>819588.77999999991</v>
      </c>
    </row>
    <row r="963" spans="1:9" x14ac:dyDescent="0.2">
      <c r="B963" t="s">
        <v>41</v>
      </c>
      <c r="C963" s="2">
        <v>1665027.7</v>
      </c>
      <c r="D963" s="2">
        <v>9.01</v>
      </c>
      <c r="E963" s="2"/>
      <c r="F963" s="2">
        <v>-324046.84999999998</v>
      </c>
      <c r="G963" s="2">
        <v>-3664.03</v>
      </c>
      <c r="H963" s="2"/>
      <c r="I963" s="2">
        <v>1337325.8299999998</v>
      </c>
    </row>
    <row r="964" spans="1:9" x14ac:dyDescent="0.2">
      <c r="B964" t="s">
        <v>42</v>
      </c>
      <c r="C964" s="2">
        <v>2185147.44</v>
      </c>
      <c r="D964" s="2">
        <v>101.03</v>
      </c>
      <c r="E964" s="2"/>
      <c r="F964" s="2">
        <v>-487943.39</v>
      </c>
      <c r="G964" s="2">
        <v>-6933.5700000000006</v>
      </c>
      <c r="H964" s="2"/>
      <c r="I964" s="2">
        <v>1690371.5099999995</v>
      </c>
    </row>
    <row r="965" spans="1:9" x14ac:dyDescent="0.2">
      <c r="B965" t="s">
        <v>43</v>
      </c>
      <c r="C965" s="2">
        <v>3092509.37</v>
      </c>
      <c r="D965" s="2">
        <v>162.46999999999997</v>
      </c>
      <c r="E965" s="2"/>
      <c r="F965" s="2">
        <v>-660677.64</v>
      </c>
      <c r="G965" s="2">
        <v>-9870.3800000000028</v>
      </c>
      <c r="H965" s="2"/>
      <c r="I965" s="2">
        <v>2422123.8200000003</v>
      </c>
    </row>
    <row r="966" spans="1:9" x14ac:dyDescent="0.2">
      <c r="B966" t="s">
        <v>44</v>
      </c>
      <c r="C966" s="2">
        <v>5324747.62</v>
      </c>
      <c r="D966" s="2">
        <v>5198.95</v>
      </c>
      <c r="E966" s="2"/>
      <c r="F966" s="2">
        <v>-1931469.0399999998</v>
      </c>
      <c r="G966" s="2">
        <v>-222418.11000000002</v>
      </c>
      <c r="H966" s="2">
        <v>16758.650000000001</v>
      </c>
      <c r="I966" s="2">
        <v>3192818.0700000003</v>
      </c>
    </row>
    <row r="967" spans="1:9" x14ac:dyDescent="0.2">
      <c r="B967" t="s">
        <v>45</v>
      </c>
      <c r="C967" s="2"/>
      <c r="D967" s="2">
        <v>-6122314.1899999995</v>
      </c>
      <c r="E967" s="2">
        <v>236681879.66</v>
      </c>
      <c r="F967" s="2">
        <v>-217262257.96000001</v>
      </c>
      <c r="G967" s="2">
        <v>-2061644.2900000003</v>
      </c>
      <c r="H967" s="2">
        <v>1457100.04</v>
      </c>
      <c r="I967" s="2">
        <v>12692763.25999999</v>
      </c>
    </row>
    <row r="968" spans="1:9" x14ac:dyDescent="0.2">
      <c r="A968" t="s">
        <v>107</v>
      </c>
      <c r="C968" s="2">
        <v>14045706.530000001</v>
      </c>
      <c r="D968" s="2">
        <v>-6116842.7299999995</v>
      </c>
      <c r="E968" s="2">
        <v>236681879.66</v>
      </c>
      <c r="F968" s="2">
        <v>-220718196.45000002</v>
      </c>
      <c r="G968" s="2">
        <v>-2312360.58</v>
      </c>
      <c r="H968" s="2">
        <v>1473858.69</v>
      </c>
      <c r="I968" s="2">
        <v>23054045.11999999</v>
      </c>
    </row>
    <row r="969" spans="1:9" x14ac:dyDescent="0.2">
      <c r="A969">
        <v>4011</v>
      </c>
      <c r="B969" t="s">
        <v>30</v>
      </c>
      <c r="C969" s="2">
        <v>850.83</v>
      </c>
      <c r="D969" s="2"/>
      <c r="E969" s="2"/>
      <c r="F969" s="2">
        <v>-3.73</v>
      </c>
      <c r="G969" s="2">
        <v>3.73</v>
      </c>
      <c r="H969" s="2"/>
      <c r="I969" s="2">
        <v>850.83</v>
      </c>
    </row>
    <row r="970" spans="1:9" x14ac:dyDescent="0.2">
      <c r="B970" t="s">
        <v>31</v>
      </c>
      <c r="C970" s="2">
        <v>964.52</v>
      </c>
      <c r="D970" s="2"/>
      <c r="E970" s="2"/>
      <c r="F970" s="2">
        <v>-0.9</v>
      </c>
      <c r="G970" s="2">
        <v>-10.38</v>
      </c>
      <c r="H970" s="2"/>
      <c r="I970" s="2">
        <v>953.24</v>
      </c>
    </row>
    <row r="971" spans="1:9" x14ac:dyDescent="0.2">
      <c r="B971" t="s">
        <v>32</v>
      </c>
      <c r="C971" s="2">
        <v>985.15</v>
      </c>
      <c r="D971" s="2"/>
      <c r="E971" s="2"/>
      <c r="F971" s="2">
        <v>-6.98</v>
      </c>
      <c r="G971" s="2">
        <v>-12.49</v>
      </c>
      <c r="H971" s="2"/>
      <c r="I971" s="2">
        <v>965.68</v>
      </c>
    </row>
    <row r="972" spans="1:9" x14ac:dyDescent="0.2">
      <c r="B972" t="s">
        <v>33</v>
      </c>
      <c r="C972" s="2">
        <v>1058.78</v>
      </c>
      <c r="D972" s="2"/>
      <c r="E972" s="2"/>
      <c r="F972" s="2">
        <v>-48.07</v>
      </c>
      <c r="G972" s="2"/>
      <c r="H972" s="2"/>
      <c r="I972" s="2">
        <v>1010.7099999999999</v>
      </c>
    </row>
    <row r="973" spans="1:9" x14ac:dyDescent="0.2">
      <c r="B973" t="s">
        <v>34</v>
      </c>
      <c r="C973" s="2">
        <v>1179.3800000000001</v>
      </c>
      <c r="D973" s="2"/>
      <c r="E973" s="2"/>
      <c r="F973" s="2">
        <v>-102.28</v>
      </c>
      <c r="G973" s="2"/>
      <c r="H973" s="2"/>
      <c r="I973" s="2">
        <v>1077.1000000000001</v>
      </c>
    </row>
    <row r="974" spans="1:9" x14ac:dyDescent="0.2">
      <c r="B974" t="s">
        <v>37</v>
      </c>
      <c r="C974" s="2">
        <v>4952.03</v>
      </c>
      <c r="D974" s="2"/>
      <c r="E974" s="2"/>
      <c r="F974" s="2">
        <v>-401.67</v>
      </c>
      <c r="G974" s="2">
        <v>-10.92</v>
      </c>
      <c r="H974" s="2"/>
      <c r="I974" s="2">
        <v>4539.4399999999996</v>
      </c>
    </row>
    <row r="975" spans="1:9" x14ac:dyDescent="0.2">
      <c r="B975" t="s">
        <v>38</v>
      </c>
      <c r="C975" s="2">
        <v>7518.61</v>
      </c>
      <c r="D975" s="2"/>
      <c r="E975" s="2"/>
      <c r="F975" s="2">
        <v>-810.13000000000011</v>
      </c>
      <c r="G975" s="2">
        <v>-148.69</v>
      </c>
      <c r="H975" s="2"/>
      <c r="I975" s="2">
        <v>6559.79</v>
      </c>
    </row>
    <row r="976" spans="1:9" x14ac:dyDescent="0.2">
      <c r="B976" t="s">
        <v>39</v>
      </c>
      <c r="C976" s="2">
        <v>154863.78</v>
      </c>
      <c r="D976" s="2"/>
      <c r="E976" s="2"/>
      <c r="F976" s="2">
        <v>-3186.5899999999992</v>
      </c>
      <c r="G976" s="2">
        <v>-614.83999999999992</v>
      </c>
      <c r="H976" s="2"/>
      <c r="I976" s="2">
        <v>151062.35</v>
      </c>
    </row>
    <row r="977" spans="1:9" x14ac:dyDescent="0.2">
      <c r="B977" t="s">
        <v>40</v>
      </c>
      <c r="C977" s="2">
        <v>169288.03</v>
      </c>
      <c r="D977" s="2"/>
      <c r="E977" s="2"/>
      <c r="F977" s="2">
        <v>-5380.1900000000005</v>
      </c>
      <c r="G977" s="2">
        <v>-601.39</v>
      </c>
      <c r="H977" s="2"/>
      <c r="I977" s="2">
        <v>163306.44999999998</v>
      </c>
    </row>
    <row r="978" spans="1:9" x14ac:dyDescent="0.2">
      <c r="B978" t="s">
        <v>41</v>
      </c>
      <c r="C978" s="2">
        <v>451452.86</v>
      </c>
      <c r="D978" s="2">
        <v>2.44</v>
      </c>
      <c r="E978" s="2"/>
      <c r="F978" s="2">
        <v>-87861.51999999999</v>
      </c>
      <c r="G978" s="2">
        <v>-993.45999999999992</v>
      </c>
      <c r="H978" s="2"/>
      <c r="I978" s="2">
        <v>362600.32</v>
      </c>
    </row>
    <row r="979" spans="1:9" x14ac:dyDescent="0.2">
      <c r="B979" t="s">
        <v>42</v>
      </c>
      <c r="C979" s="2">
        <v>552782.05000000005</v>
      </c>
      <c r="D979" s="2">
        <v>25.559999999999995</v>
      </c>
      <c r="E979" s="2"/>
      <c r="F979" s="2">
        <v>-123436.26</v>
      </c>
      <c r="G979" s="2">
        <v>-1753.9899999999998</v>
      </c>
      <c r="H979" s="2"/>
      <c r="I979" s="2">
        <v>427617.3600000001</v>
      </c>
    </row>
    <row r="980" spans="1:9" x14ac:dyDescent="0.2">
      <c r="B980" t="s">
        <v>43</v>
      </c>
      <c r="C980" s="2">
        <v>818586.45</v>
      </c>
      <c r="D980" s="2">
        <v>43.01</v>
      </c>
      <c r="E980" s="2"/>
      <c r="F980" s="2">
        <v>-174881.21000000002</v>
      </c>
      <c r="G980" s="2">
        <v>-2612.67</v>
      </c>
      <c r="H980" s="2"/>
      <c r="I980" s="2">
        <v>641135.57999999996</v>
      </c>
    </row>
    <row r="981" spans="1:9" x14ac:dyDescent="0.2">
      <c r="B981" t="s">
        <v>44</v>
      </c>
      <c r="C981" s="2">
        <v>1521233.4</v>
      </c>
      <c r="D981" s="2">
        <v>1485.2800000000002</v>
      </c>
      <c r="E981" s="2"/>
      <c r="F981" s="2">
        <v>-551803.66</v>
      </c>
      <c r="G981" s="2">
        <v>-63542.899999999987</v>
      </c>
      <c r="H981" s="2">
        <v>4787.8</v>
      </c>
      <c r="I981" s="2">
        <v>912159.91999999993</v>
      </c>
    </row>
    <row r="982" spans="1:9" x14ac:dyDescent="0.2">
      <c r="B982" t="s">
        <v>45</v>
      </c>
      <c r="C982" s="2"/>
      <c r="D982" s="2">
        <v>-2031631.2100000002</v>
      </c>
      <c r="E982" s="2">
        <v>78540610.810000002</v>
      </c>
      <c r="F982" s="2">
        <v>-72096395.709999993</v>
      </c>
      <c r="G982" s="2">
        <v>-684136.88</v>
      </c>
      <c r="H982" s="2">
        <v>483524.68</v>
      </c>
      <c r="I982" s="2">
        <v>4211971.6900000153</v>
      </c>
    </row>
    <row r="983" spans="1:9" x14ac:dyDescent="0.2">
      <c r="A983" t="s">
        <v>108</v>
      </c>
      <c r="C983" s="2">
        <v>3685715.8699999996</v>
      </c>
      <c r="D983" s="2">
        <v>-2030074.9200000002</v>
      </c>
      <c r="E983" s="2">
        <v>78540610.810000002</v>
      </c>
      <c r="F983" s="2">
        <v>-73044318.899999991</v>
      </c>
      <c r="G983" s="2">
        <v>-754434.88</v>
      </c>
      <c r="H983" s="2">
        <v>488312.48</v>
      </c>
      <c r="I983" s="2">
        <v>6885810.4600000158</v>
      </c>
    </row>
    <row r="984" spans="1:9" x14ac:dyDescent="0.2">
      <c r="A984">
        <v>4012</v>
      </c>
      <c r="B984" t="s">
        <v>26</v>
      </c>
      <c r="C984" s="2">
        <v>467.52</v>
      </c>
      <c r="D984" s="2"/>
      <c r="E984" s="2"/>
      <c r="F984" s="2">
        <v>-0.36</v>
      </c>
      <c r="G984" s="2">
        <v>-25.14</v>
      </c>
      <c r="H984" s="2"/>
      <c r="I984" s="2">
        <v>442.02</v>
      </c>
    </row>
    <row r="985" spans="1:9" x14ac:dyDescent="0.2">
      <c r="B985" t="s">
        <v>27</v>
      </c>
      <c r="C985" s="2">
        <v>857.45</v>
      </c>
      <c r="D985" s="2"/>
      <c r="E985" s="2"/>
      <c r="F985" s="2">
        <v>-0.59</v>
      </c>
      <c r="G985" s="2"/>
      <c r="H985" s="2"/>
      <c r="I985" s="2">
        <v>856.86</v>
      </c>
    </row>
    <row r="986" spans="1:9" x14ac:dyDescent="0.2">
      <c r="B986" t="s">
        <v>28</v>
      </c>
      <c r="C986" s="2">
        <v>1327.36</v>
      </c>
      <c r="D986" s="2"/>
      <c r="E986" s="2"/>
      <c r="F986" s="2"/>
      <c r="G986" s="2"/>
      <c r="H986" s="2"/>
      <c r="I986" s="2">
        <v>1327.36</v>
      </c>
    </row>
    <row r="987" spans="1:9" x14ac:dyDescent="0.2">
      <c r="B987" t="s">
        <v>29</v>
      </c>
      <c r="C987" s="2">
        <v>1347.6</v>
      </c>
      <c r="D987" s="2"/>
      <c r="E987" s="2"/>
      <c r="F987" s="2">
        <v>-4.47</v>
      </c>
      <c r="G987" s="2"/>
      <c r="H987" s="2"/>
      <c r="I987" s="2">
        <v>1343.1299999999999</v>
      </c>
    </row>
    <row r="988" spans="1:9" x14ac:dyDescent="0.2">
      <c r="B988" t="s">
        <v>30</v>
      </c>
      <c r="C988" s="2">
        <v>1633.16</v>
      </c>
      <c r="D988" s="2"/>
      <c r="E988" s="2"/>
      <c r="F988" s="2">
        <v>-7.15</v>
      </c>
      <c r="G988" s="2">
        <v>7.15</v>
      </c>
      <c r="H988" s="2"/>
      <c r="I988" s="2">
        <v>1633.16</v>
      </c>
    </row>
    <row r="989" spans="1:9" x14ac:dyDescent="0.2">
      <c r="B989" t="s">
        <v>31</v>
      </c>
      <c r="C989" s="2">
        <v>1731.36</v>
      </c>
      <c r="D989" s="2"/>
      <c r="E989" s="2"/>
      <c r="F989" s="2">
        <v>-1.61</v>
      </c>
      <c r="G989" s="2">
        <v>-18.63</v>
      </c>
      <c r="H989" s="2"/>
      <c r="I989" s="2">
        <v>1711.12</v>
      </c>
    </row>
    <row r="990" spans="1:9" x14ac:dyDescent="0.2">
      <c r="B990" t="s">
        <v>32</v>
      </c>
      <c r="C990" s="2">
        <v>2065.89</v>
      </c>
      <c r="D990" s="2"/>
      <c r="E990" s="2"/>
      <c r="F990" s="2">
        <v>-14.629999999999999</v>
      </c>
      <c r="G990" s="2">
        <v>-26.19</v>
      </c>
      <c r="H990" s="2"/>
      <c r="I990" s="2">
        <v>2025.0699999999997</v>
      </c>
    </row>
    <row r="991" spans="1:9" x14ac:dyDescent="0.2">
      <c r="B991" t="s">
        <v>33</v>
      </c>
      <c r="C991" s="2">
        <v>2084.77</v>
      </c>
      <c r="D991" s="2"/>
      <c r="E991" s="2"/>
      <c r="F991" s="2">
        <v>-94.660000000000011</v>
      </c>
      <c r="G991" s="2"/>
      <c r="H991" s="2"/>
      <c r="I991" s="2">
        <v>1990.11</v>
      </c>
    </row>
    <row r="992" spans="1:9" x14ac:dyDescent="0.2">
      <c r="B992" t="s">
        <v>34</v>
      </c>
      <c r="C992" s="2">
        <v>2283.5</v>
      </c>
      <c r="D992" s="2"/>
      <c r="E992" s="2"/>
      <c r="F992" s="2">
        <v>-198.07</v>
      </c>
      <c r="G992" s="2"/>
      <c r="H992" s="2"/>
      <c r="I992" s="2">
        <v>2085.4299999999998</v>
      </c>
    </row>
    <row r="993" spans="1:9" x14ac:dyDescent="0.2">
      <c r="B993" t="s">
        <v>43</v>
      </c>
      <c r="C993" s="2">
        <v>653982.98</v>
      </c>
      <c r="D993" s="2">
        <v>34.35</v>
      </c>
      <c r="E993" s="2"/>
      <c r="F993" s="2">
        <v>-139715.66</v>
      </c>
      <c r="G993" s="2">
        <v>-2087.29</v>
      </c>
      <c r="H993" s="2"/>
      <c r="I993" s="2">
        <v>512214.37999999995</v>
      </c>
    </row>
    <row r="994" spans="1:9" x14ac:dyDescent="0.2">
      <c r="B994" t="s">
        <v>44</v>
      </c>
      <c r="C994" s="2">
        <v>1119095.3400000001</v>
      </c>
      <c r="D994" s="2">
        <v>1092.6600000000001</v>
      </c>
      <c r="E994" s="2"/>
      <c r="F994" s="2">
        <v>-405934.32999999996</v>
      </c>
      <c r="G994" s="2">
        <v>-46745.330000000009</v>
      </c>
      <c r="H994" s="2">
        <v>3522.14</v>
      </c>
      <c r="I994" s="2">
        <v>671030.4800000001</v>
      </c>
    </row>
    <row r="995" spans="1:9" x14ac:dyDescent="0.2">
      <c r="B995" t="s">
        <v>45</v>
      </c>
      <c r="C995" s="2"/>
      <c r="D995" s="2">
        <v>-1292734.8900000001</v>
      </c>
      <c r="E995" s="2">
        <v>49975697.479999997</v>
      </c>
      <c r="F995" s="2">
        <v>-45875218.220000006</v>
      </c>
      <c r="G995" s="2">
        <v>-435318.95</v>
      </c>
      <c r="H995" s="2">
        <v>307668.64</v>
      </c>
      <c r="I995" s="2">
        <v>2680094.0599999898</v>
      </c>
    </row>
    <row r="996" spans="1:9" x14ac:dyDescent="0.2">
      <c r="A996" t="s">
        <v>109</v>
      </c>
      <c r="C996" s="2">
        <v>1786876.9300000002</v>
      </c>
      <c r="D996" s="2">
        <v>-1291607.8800000001</v>
      </c>
      <c r="E996" s="2">
        <v>49975697.479999997</v>
      </c>
      <c r="F996" s="2">
        <v>-46421189.750000007</v>
      </c>
      <c r="G996" s="2">
        <v>-484214.38</v>
      </c>
      <c r="H996" s="2">
        <v>311190.78000000003</v>
      </c>
      <c r="I996" s="2">
        <v>3876753.1799999899</v>
      </c>
    </row>
    <row r="997" spans="1:9" x14ac:dyDescent="0.2">
      <c r="A997">
        <v>4015</v>
      </c>
      <c r="B997" t="s">
        <v>33</v>
      </c>
      <c r="C997" s="2">
        <v>18.93</v>
      </c>
      <c r="D997" s="2"/>
      <c r="E997" s="2"/>
      <c r="F997" s="2">
        <v>-0.84000000000000008</v>
      </c>
      <c r="G997" s="2"/>
      <c r="H997" s="2"/>
      <c r="I997" s="2">
        <v>18.09</v>
      </c>
    </row>
    <row r="998" spans="1:9" x14ac:dyDescent="0.2">
      <c r="B998" t="s">
        <v>34</v>
      </c>
      <c r="C998" s="2">
        <v>28.35</v>
      </c>
      <c r="D998" s="2"/>
      <c r="E998" s="2"/>
      <c r="F998" s="2">
        <v>-2.46</v>
      </c>
      <c r="G998" s="2"/>
      <c r="H998" s="2"/>
      <c r="I998" s="2">
        <v>25.89</v>
      </c>
    </row>
    <row r="999" spans="1:9" x14ac:dyDescent="0.2">
      <c r="B999" t="s">
        <v>35</v>
      </c>
      <c r="C999" s="2">
        <v>35.56</v>
      </c>
      <c r="D999" s="2"/>
      <c r="E999" s="2"/>
      <c r="F999" s="2">
        <v>-2.3199999999999998</v>
      </c>
      <c r="G999" s="2">
        <v>-0.02</v>
      </c>
      <c r="H999" s="2"/>
      <c r="I999" s="2">
        <v>33.22</v>
      </c>
    </row>
    <row r="1000" spans="1:9" x14ac:dyDescent="0.2">
      <c r="B1000" t="s">
        <v>36</v>
      </c>
      <c r="C1000" s="2">
        <v>23.04</v>
      </c>
      <c r="D1000" s="2"/>
      <c r="E1000" s="2"/>
      <c r="F1000" s="2">
        <v>-1.45</v>
      </c>
      <c r="G1000" s="2">
        <v>-0.1</v>
      </c>
      <c r="H1000" s="2"/>
      <c r="I1000" s="2">
        <v>21.49</v>
      </c>
    </row>
    <row r="1001" spans="1:9" x14ac:dyDescent="0.2">
      <c r="B1001" t="s">
        <v>37</v>
      </c>
      <c r="C1001" s="2">
        <v>63.04</v>
      </c>
      <c r="D1001" s="2"/>
      <c r="E1001" s="2"/>
      <c r="F1001" s="2">
        <v>-5.1000000000000014</v>
      </c>
      <c r="G1001" s="2">
        <v>-0.14000000000000001</v>
      </c>
      <c r="H1001" s="2"/>
      <c r="I1001" s="2">
        <v>57.8</v>
      </c>
    </row>
    <row r="1002" spans="1:9" x14ac:dyDescent="0.2">
      <c r="B1002" t="s">
        <v>38</v>
      </c>
      <c r="C1002" s="2">
        <v>65.8</v>
      </c>
      <c r="D1002" s="2"/>
      <c r="E1002" s="2"/>
      <c r="F1002" s="2">
        <v>-7.11</v>
      </c>
      <c r="G1002" s="2">
        <v>-1.3</v>
      </c>
      <c r="H1002" s="2"/>
      <c r="I1002" s="2">
        <v>57.39</v>
      </c>
    </row>
    <row r="1003" spans="1:9" x14ac:dyDescent="0.2">
      <c r="B1003" t="s">
        <v>39</v>
      </c>
      <c r="C1003" s="2">
        <v>1169.51</v>
      </c>
      <c r="D1003" s="2"/>
      <c r="E1003" s="2"/>
      <c r="F1003" s="2">
        <v>-24.060000000000002</v>
      </c>
      <c r="G1003" s="2">
        <v>-4.6500000000000004</v>
      </c>
      <c r="H1003" s="2"/>
      <c r="I1003" s="2">
        <v>1140.8</v>
      </c>
    </row>
    <row r="1004" spans="1:9" x14ac:dyDescent="0.2">
      <c r="B1004" t="s">
        <v>40</v>
      </c>
      <c r="C1004" s="2">
        <v>1317.98</v>
      </c>
      <c r="D1004" s="2"/>
      <c r="E1004" s="2"/>
      <c r="F1004" s="2">
        <v>-41.88</v>
      </c>
      <c r="G1004" s="2">
        <v>-4.6899999999999995</v>
      </c>
      <c r="H1004" s="2"/>
      <c r="I1004" s="2">
        <v>1271.4099999999999</v>
      </c>
    </row>
    <row r="1005" spans="1:9" x14ac:dyDescent="0.2">
      <c r="B1005" t="s">
        <v>41</v>
      </c>
      <c r="C1005" s="2">
        <v>6836.43</v>
      </c>
      <c r="D1005" s="2">
        <v>0.04</v>
      </c>
      <c r="E1005" s="2"/>
      <c r="F1005" s="2">
        <v>-1330.4899999999998</v>
      </c>
      <c r="G1005" s="2">
        <v>-15.04</v>
      </c>
      <c r="H1005" s="2"/>
      <c r="I1005" s="2">
        <v>5490.9400000000005</v>
      </c>
    </row>
    <row r="1006" spans="1:9" x14ac:dyDescent="0.2">
      <c r="B1006" t="s">
        <v>42</v>
      </c>
      <c r="C1006" s="2">
        <v>2651.76</v>
      </c>
      <c r="D1006" s="2">
        <v>0.12000000000000001</v>
      </c>
      <c r="E1006" s="2"/>
      <c r="F1006" s="2">
        <v>-592.1</v>
      </c>
      <c r="G1006" s="2">
        <v>-8.42</v>
      </c>
      <c r="H1006" s="2"/>
      <c r="I1006" s="2">
        <v>2051.36</v>
      </c>
    </row>
    <row r="1007" spans="1:9" x14ac:dyDescent="0.2">
      <c r="B1007" t="s">
        <v>43</v>
      </c>
      <c r="C1007" s="2">
        <v>7481.19</v>
      </c>
      <c r="D1007" s="2">
        <v>0.39</v>
      </c>
      <c r="E1007" s="2"/>
      <c r="F1007" s="2">
        <v>-1598.24</v>
      </c>
      <c r="G1007" s="2">
        <v>-23.89</v>
      </c>
      <c r="H1007" s="2"/>
      <c r="I1007" s="2">
        <v>5859.45</v>
      </c>
    </row>
    <row r="1008" spans="1:9" x14ac:dyDescent="0.2">
      <c r="B1008" t="s">
        <v>44</v>
      </c>
      <c r="C1008" s="2">
        <v>7432.28</v>
      </c>
      <c r="D1008" s="2">
        <v>7.25</v>
      </c>
      <c r="E1008" s="2"/>
      <c r="F1008" s="2">
        <v>-2695.9500000000007</v>
      </c>
      <c r="G1008" s="2">
        <v>-310.45999999999998</v>
      </c>
      <c r="H1008" s="2">
        <v>23.39</v>
      </c>
      <c r="I1008" s="2">
        <v>4456.5099999999993</v>
      </c>
    </row>
    <row r="1009" spans="1:9" x14ac:dyDescent="0.2">
      <c r="B1009" t="s">
        <v>45</v>
      </c>
      <c r="C1009" s="2"/>
      <c r="D1009" s="2">
        <v>-16176.389999999998</v>
      </c>
      <c r="E1009" s="2">
        <v>625361.82999999996</v>
      </c>
      <c r="F1009" s="2">
        <v>-574051.22999999986</v>
      </c>
      <c r="G1009" s="2">
        <v>-5447.2700000000013</v>
      </c>
      <c r="H1009" s="2">
        <v>3849.9500000000003</v>
      </c>
      <c r="I1009" s="2">
        <v>33536.890000000079</v>
      </c>
    </row>
    <row r="1010" spans="1:9" x14ac:dyDescent="0.2">
      <c r="A1010" t="s">
        <v>110</v>
      </c>
      <c r="C1010" s="2">
        <v>27123.87</v>
      </c>
      <c r="D1010" s="2">
        <v>-16168.589999999998</v>
      </c>
      <c r="E1010" s="2">
        <v>625361.82999999996</v>
      </c>
      <c r="F1010" s="2">
        <v>-580353.22999999986</v>
      </c>
      <c r="G1010" s="2">
        <v>-5815.9800000000014</v>
      </c>
      <c r="H1010" s="2">
        <v>3873.34</v>
      </c>
      <c r="I1010" s="2">
        <v>54021.240000000078</v>
      </c>
    </row>
    <row r="1011" spans="1:9" x14ac:dyDescent="0.2">
      <c r="A1011">
        <v>4016</v>
      </c>
      <c r="B1011" t="s">
        <v>36</v>
      </c>
      <c r="C1011" s="2">
        <v>2.54</v>
      </c>
      <c r="D1011" s="2"/>
      <c r="E1011" s="2"/>
      <c r="F1011" s="2">
        <v>-0.16</v>
      </c>
      <c r="G1011" s="2">
        <v>-0.01</v>
      </c>
      <c r="H1011" s="2"/>
      <c r="I1011" s="2">
        <v>2.37</v>
      </c>
    </row>
    <row r="1012" spans="1:9" x14ac:dyDescent="0.2">
      <c r="B1012" t="s">
        <v>37</v>
      </c>
      <c r="C1012" s="2">
        <v>14.66</v>
      </c>
      <c r="D1012" s="2"/>
      <c r="E1012" s="2"/>
      <c r="F1012" s="2">
        <v>-1.1700000000000002</v>
      </c>
      <c r="G1012" s="2">
        <v>-0.03</v>
      </c>
      <c r="H1012" s="2"/>
      <c r="I1012" s="2">
        <v>13.46</v>
      </c>
    </row>
    <row r="1013" spans="1:9" x14ac:dyDescent="0.2">
      <c r="B1013" t="s">
        <v>38</v>
      </c>
      <c r="C1013" s="2">
        <v>40.14</v>
      </c>
      <c r="D1013" s="2"/>
      <c r="E1013" s="2"/>
      <c r="F1013" s="2">
        <v>-4.3199999999999994</v>
      </c>
      <c r="G1013" s="2">
        <v>-0.79</v>
      </c>
      <c r="H1013" s="2"/>
      <c r="I1013" s="2">
        <v>35.03</v>
      </c>
    </row>
    <row r="1014" spans="1:9" x14ac:dyDescent="0.2">
      <c r="B1014" t="s">
        <v>39</v>
      </c>
      <c r="C1014" s="2">
        <v>918.91</v>
      </c>
      <c r="D1014" s="2"/>
      <c r="E1014" s="2"/>
      <c r="F1014" s="2">
        <v>-18.899999999999999</v>
      </c>
      <c r="G1014" s="2">
        <v>-3.6399999999999997</v>
      </c>
      <c r="H1014" s="2"/>
      <c r="I1014" s="2">
        <v>896.37</v>
      </c>
    </row>
    <row r="1015" spans="1:9" x14ac:dyDescent="0.2">
      <c r="B1015" t="s">
        <v>40</v>
      </c>
      <c r="C1015" s="2">
        <v>1455.13</v>
      </c>
      <c r="D1015" s="2"/>
      <c r="E1015" s="2"/>
      <c r="F1015" s="2">
        <v>-46.250000000000007</v>
      </c>
      <c r="G1015" s="2">
        <v>-5.17</v>
      </c>
      <c r="H1015" s="2"/>
      <c r="I1015" s="2">
        <v>1403.71</v>
      </c>
    </row>
    <row r="1016" spans="1:9" x14ac:dyDescent="0.2">
      <c r="B1016" t="s">
        <v>41</v>
      </c>
      <c r="C1016" s="2">
        <v>1787.86</v>
      </c>
      <c r="D1016" s="2">
        <v>0.01</v>
      </c>
      <c r="E1016" s="2"/>
      <c r="F1016" s="2">
        <v>-347.94</v>
      </c>
      <c r="G1016" s="2">
        <v>-3.93</v>
      </c>
      <c r="H1016" s="2"/>
      <c r="I1016" s="2">
        <v>1435.9999999999998</v>
      </c>
    </row>
    <row r="1017" spans="1:9" x14ac:dyDescent="0.2">
      <c r="B1017" t="s">
        <v>42</v>
      </c>
      <c r="C1017" s="2">
        <v>2338.9299999999998</v>
      </c>
      <c r="D1017" s="2">
        <v>0.11</v>
      </c>
      <c r="E1017" s="2"/>
      <c r="F1017" s="2">
        <v>-522.27</v>
      </c>
      <c r="G1017" s="2">
        <v>-7.41</v>
      </c>
      <c r="H1017" s="2"/>
      <c r="I1017" s="2">
        <v>1809.36</v>
      </c>
    </row>
    <row r="1018" spans="1:9" x14ac:dyDescent="0.2">
      <c r="B1018" t="s">
        <v>43</v>
      </c>
      <c r="C1018" s="2">
        <v>9494.8799999999992</v>
      </c>
      <c r="D1018" s="2">
        <v>0.50000000000000011</v>
      </c>
      <c r="E1018" s="2"/>
      <c r="F1018" s="2">
        <v>-2025.7900000000002</v>
      </c>
      <c r="G1018" s="2">
        <v>-30.25</v>
      </c>
      <c r="H1018" s="2"/>
      <c r="I1018" s="2">
        <v>7439.3399999999992</v>
      </c>
    </row>
    <row r="1019" spans="1:9" x14ac:dyDescent="0.2">
      <c r="B1019" t="s">
        <v>44</v>
      </c>
      <c r="C1019" s="2">
        <v>12217.56</v>
      </c>
      <c r="D1019" s="2">
        <v>11.94</v>
      </c>
      <c r="E1019" s="2"/>
      <c r="F1019" s="2">
        <v>-4431.7300000000005</v>
      </c>
      <c r="G1019" s="2">
        <v>-510.34000000000003</v>
      </c>
      <c r="H1019" s="2">
        <v>38.450000000000003</v>
      </c>
      <c r="I1019" s="2">
        <v>7325.8799999999992</v>
      </c>
    </row>
    <row r="1020" spans="1:9" x14ac:dyDescent="0.2">
      <c r="A1020" t="s">
        <v>111</v>
      </c>
      <c r="C1020" s="2">
        <v>28270.61</v>
      </c>
      <c r="D1020" s="2">
        <v>12.559999999999999</v>
      </c>
      <c r="E1020" s="2"/>
      <c r="F1020" s="2">
        <v>-7398.5300000000007</v>
      </c>
      <c r="G1020" s="2">
        <v>-561.57000000000005</v>
      </c>
      <c r="H1020" s="2">
        <v>38.450000000000003</v>
      </c>
      <c r="I1020" s="2">
        <v>20361.519999999997</v>
      </c>
    </row>
    <row r="1021" spans="1:9" x14ac:dyDescent="0.2">
      <c r="A1021">
        <v>4021</v>
      </c>
      <c r="B1021" t="s">
        <v>12</v>
      </c>
      <c r="C1021" s="2">
        <v>35.68</v>
      </c>
      <c r="D1021" s="2"/>
      <c r="E1021" s="2"/>
      <c r="F1021" s="2"/>
      <c r="G1021" s="2"/>
      <c r="H1021" s="2"/>
      <c r="I1021" s="2">
        <v>35.68</v>
      </c>
    </row>
    <row r="1022" spans="1:9" x14ac:dyDescent="0.2">
      <c r="B1022" t="s">
        <v>13</v>
      </c>
      <c r="C1022" s="2">
        <v>11.04</v>
      </c>
      <c r="D1022" s="2"/>
      <c r="E1022" s="2"/>
      <c r="F1022" s="2"/>
      <c r="G1022" s="2"/>
      <c r="H1022" s="2"/>
      <c r="I1022" s="2">
        <v>11.04</v>
      </c>
    </row>
    <row r="1023" spans="1:9" x14ac:dyDescent="0.2">
      <c r="B1023" t="s">
        <v>14</v>
      </c>
      <c r="C1023" s="2">
        <v>23.01</v>
      </c>
      <c r="D1023" s="2"/>
      <c r="E1023" s="2"/>
      <c r="F1023" s="2"/>
      <c r="G1023" s="2"/>
      <c r="H1023" s="2"/>
      <c r="I1023" s="2">
        <v>23.01</v>
      </c>
    </row>
    <row r="1024" spans="1:9" x14ac:dyDescent="0.2">
      <c r="B1024" t="s">
        <v>15</v>
      </c>
      <c r="C1024" s="2">
        <v>28.7</v>
      </c>
      <c r="D1024" s="2"/>
      <c r="E1024" s="2"/>
      <c r="F1024" s="2">
        <v>-0.2</v>
      </c>
      <c r="G1024" s="2"/>
      <c r="H1024" s="2"/>
      <c r="I1024" s="2">
        <v>28.5</v>
      </c>
    </row>
    <row r="1025" spans="1:9" x14ac:dyDescent="0.2">
      <c r="B1025" t="s">
        <v>16</v>
      </c>
      <c r="C1025" s="2">
        <v>15.97</v>
      </c>
      <c r="D1025" s="2"/>
      <c r="E1025" s="2"/>
      <c r="F1025" s="2"/>
      <c r="G1025" s="2"/>
      <c r="H1025" s="2"/>
      <c r="I1025" s="2">
        <v>15.97</v>
      </c>
    </row>
    <row r="1026" spans="1:9" x14ac:dyDescent="0.2">
      <c r="B1026" t="s">
        <v>17</v>
      </c>
      <c r="C1026" s="2">
        <v>14.48</v>
      </c>
      <c r="D1026" s="2"/>
      <c r="E1026" s="2"/>
      <c r="F1026" s="2"/>
      <c r="G1026" s="2"/>
      <c r="H1026" s="2"/>
      <c r="I1026" s="2">
        <v>14.48</v>
      </c>
    </row>
    <row r="1027" spans="1:9" x14ac:dyDescent="0.2">
      <c r="B1027" t="s">
        <v>18</v>
      </c>
      <c r="C1027" s="2">
        <v>28.87</v>
      </c>
      <c r="D1027" s="2"/>
      <c r="E1027" s="2"/>
      <c r="F1027" s="2"/>
      <c r="G1027" s="2"/>
      <c r="H1027" s="2"/>
      <c r="I1027" s="2">
        <v>28.87</v>
      </c>
    </row>
    <row r="1028" spans="1:9" x14ac:dyDescent="0.2">
      <c r="B1028" t="s">
        <v>19</v>
      </c>
      <c r="C1028" s="2">
        <v>45.29</v>
      </c>
      <c r="D1028" s="2"/>
      <c r="E1028" s="2"/>
      <c r="F1028" s="2"/>
      <c r="G1028" s="2"/>
      <c r="H1028" s="2"/>
      <c r="I1028" s="2">
        <v>45.29</v>
      </c>
    </row>
    <row r="1029" spans="1:9" x14ac:dyDescent="0.2">
      <c r="B1029" t="s">
        <v>20</v>
      </c>
      <c r="C1029" s="2">
        <v>57.93</v>
      </c>
      <c r="D1029" s="2"/>
      <c r="E1029" s="2"/>
      <c r="F1029" s="2"/>
      <c r="G1029" s="2">
        <v>-5.32</v>
      </c>
      <c r="H1029" s="2"/>
      <c r="I1029" s="2">
        <v>52.61</v>
      </c>
    </row>
    <row r="1030" spans="1:9" x14ac:dyDescent="0.2">
      <c r="B1030" t="s">
        <v>21</v>
      </c>
      <c r="C1030" s="2">
        <v>72.849999999999994</v>
      </c>
      <c r="D1030" s="2"/>
      <c r="E1030" s="2"/>
      <c r="F1030" s="2"/>
      <c r="G1030" s="2">
        <v>-6.4</v>
      </c>
      <c r="H1030" s="2"/>
      <c r="I1030" s="2">
        <v>66.449999999999989</v>
      </c>
    </row>
    <row r="1031" spans="1:9" x14ac:dyDescent="0.2">
      <c r="B1031" t="s">
        <v>22</v>
      </c>
      <c r="C1031" s="2">
        <v>47.88</v>
      </c>
      <c r="D1031" s="2"/>
      <c r="E1031" s="2"/>
      <c r="F1031" s="2"/>
      <c r="G1031" s="2">
        <v>-1.55</v>
      </c>
      <c r="H1031" s="2"/>
      <c r="I1031" s="2">
        <v>46.330000000000005</v>
      </c>
    </row>
    <row r="1032" spans="1:9" x14ac:dyDescent="0.2">
      <c r="B1032" t="s">
        <v>23</v>
      </c>
      <c r="C1032" s="2">
        <v>45.47</v>
      </c>
      <c r="D1032" s="2"/>
      <c r="E1032" s="2"/>
      <c r="F1032" s="2">
        <v>-0.47</v>
      </c>
      <c r="G1032" s="2">
        <v>-1.25</v>
      </c>
      <c r="H1032" s="2"/>
      <c r="I1032" s="2">
        <v>43.75</v>
      </c>
    </row>
    <row r="1033" spans="1:9" x14ac:dyDescent="0.2">
      <c r="A1033" t="s">
        <v>112</v>
      </c>
      <c r="C1033" s="2">
        <v>427.16999999999996</v>
      </c>
      <c r="D1033" s="2"/>
      <c r="E1033" s="2"/>
      <c r="F1033" s="2">
        <v>-0.66999999999999993</v>
      </c>
      <c r="G1033" s="2">
        <v>-14.520000000000001</v>
      </c>
      <c r="H1033" s="2"/>
      <c r="I1033" s="2">
        <v>411.97999999999996</v>
      </c>
    </row>
    <row r="1034" spans="1:9" x14ac:dyDescent="0.2">
      <c r="A1034">
        <v>4022</v>
      </c>
      <c r="B1034" t="s">
        <v>12</v>
      </c>
      <c r="C1034" s="2">
        <v>0.75</v>
      </c>
      <c r="D1034" s="2"/>
      <c r="E1034" s="2"/>
      <c r="F1034" s="2"/>
      <c r="G1034" s="2"/>
      <c r="H1034" s="2"/>
      <c r="I1034" s="2">
        <v>0.75</v>
      </c>
    </row>
    <row r="1035" spans="1:9" x14ac:dyDescent="0.2">
      <c r="B1035" t="s">
        <v>13</v>
      </c>
      <c r="C1035" s="2">
        <v>0.18</v>
      </c>
      <c r="D1035" s="2"/>
      <c r="E1035" s="2"/>
      <c r="F1035" s="2"/>
      <c r="G1035" s="2"/>
      <c r="H1035" s="2"/>
      <c r="I1035" s="2">
        <v>0.18</v>
      </c>
    </row>
    <row r="1036" spans="1:9" x14ac:dyDescent="0.2">
      <c r="B1036" t="s">
        <v>22</v>
      </c>
      <c r="C1036" s="2">
        <v>2.0699999999999998</v>
      </c>
      <c r="D1036" s="2"/>
      <c r="E1036" s="2"/>
      <c r="F1036" s="2"/>
      <c r="G1036" s="2">
        <v>-0.06</v>
      </c>
      <c r="H1036" s="2"/>
      <c r="I1036" s="2">
        <v>2.0099999999999998</v>
      </c>
    </row>
    <row r="1037" spans="1:9" x14ac:dyDescent="0.2">
      <c r="B1037" t="s">
        <v>23</v>
      </c>
      <c r="C1037" s="2">
        <v>2.42</v>
      </c>
      <c r="D1037" s="2"/>
      <c r="E1037" s="2"/>
      <c r="F1037" s="2">
        <v>-0.03</v>
      </c>
      <c r="G1037" s="2">
        <v>-7.0000000000000007E-2</v>
      </c>
      <c r="H1037" s="2"/>
      <c r="I1037" s="2">
        <v>2.3200000000000003</v>
      </c>
    </row>
    <row r="1038" spans="1:9" x14ac:dyDescent="0.2">
      <c r="A1038" t="s">
        <v>113</v>
      </c>
      <c r="C1038" s="2">
        <v>5.42</v>
      </c>
      <c r="D1038" s="2"/>
      <c r="E1038" s="2"/>
      <c r="F1038" s="2">
        <v>-0.03</v>
      </c>
      <c r="G1038" s="2">
        <v>-0.13</v>
      </c>
      <c r="H1038" s="2"/>
      <c r="I1038" s="2">
        <v>5.26</v>
      </c>
    </row>
    <row r="1039" spans="1:9" x14ac:dyDescent="0.2">
      <c r="A1039">
        <v>4031</v>
      </c>
      <c r="B1039" t="s">
        <v>12</v>
      </c>
      <c r="C1039" s="2">
        <v>22.1</v>
      </c>
      <c r="D1039" s="2"/>
      <c r="E1039" s="2"/>
      <c r="F1039" s="2"/>
      <c r="G1039" s="2"/>
      <c r="H1039" s="2"/>
      <c r="I1039" s="2">
        <v>22.1</v>
      </c>
    </row>
    <row r="1040" spans="1:9" x14ac:dyDescent="0.2">
      <c r="B1040" t="s">
        <v>13</v>
      </c>
      <c r="C1040" s="2">
        <v>20.64</v>
      </c>
      <c r="D1040" s="2"/>
      <c r="E1040" s="2"/>
      <c r="F1040" s="2"/>
      <c r="G1040" s="2"/>
      <c r="H1040" s="2"/>
      <c r="I1040" s="2">
        <v>20.64</v>
      </c>
    </row>
    <row r="1041" spans="2:9" x14ac:dyDescent="0.2">
      <c r="B1041" t="s">
        <v>14</v>
      </c>
      <c r="C1041" s="2">
        <v>43.48</v>
      </c>
      <c r="D1041" s="2"/>
      <c r="E1041" s="2"/>
      <c r="F1041" s="2"/>
      <c r="G1041" s="2"/>
      <c r="H1041" s="2"/>
      <c r="I1041" s="2">
        <v>43.48</v>
      </c>
    </row>
    <row r="1042" spans="2:9" x14ac:dyDescent="0.2">
      <c r="B1042" t="s">
        <v>15</v>
      </c>
      <c r="C1042" s="2">
        <v>52.46</v>
      </c>
      <c r="D1042" s="2"/>
      <c r="E1042" s="2"/>
      <c r="F1042" s="2">
        <v>-0.36</v>
      </c>
      <c r="G1042" s="2"/>
      <c r="H1042" s="2"/>
      <c r="I1042" s="2">
        <v>52.1</v>
      </c>
    </row>
    <row r="1043" spans="2:9" x14ac:dyDescent="0.2">
      <c r="B1043" t="s">
        <v>16</v>
      </c>
      <c r="C1043" s="2">
        <v>31.56</v>
      </c>
      <c r="D1043" s="2"/>
      <c r="E1043" s="2"/>
      <c r="F1043" s="2"/>
      <c r="G1043" s="2"/>
      <c r="H1043" s="2"/>
      <c r="I1043" s="2">
        <v>31.56</v>
      </c>
    </row>
    <row r="1044" spans="2:9" x14ac:dyDescent="0.2">
      <c r="B1044" t="s">
        <v>17</v>
      </c>
      <c r="C1044" s="2">
        <v>30.03</v>
      </c>
      <c r="D1044" s="2"/>
      <c r="E1044" s="2"/>
      <c r="F1044" s="2"/>
      <c r="G1044" s="2"/>
      <c r="H1044" s="2"/>
      <c r="I1044" s="2">
        <v>30.03</v>
      </c>
    </row>
    <row r="1045" spans="2:9" x14ac:dyDescent="0.2">
      <c r="B1045" t="s">
        <v>18</v>
      </c>
      <c r="C1045" s="2">
        <v>62.71</v>
      </c>
      <c r="D1045" s="2"/>
      <c r="E1045" s="2"/>
      <c r="F1045" s="2"/>
      <c r="G1045" s="2"/>
      <c r="H1045" s="2"/>
      <c r="I1045" s="2">
        <v>62.71</v>
      </c>
    </row>
    <row r="1046" spans="2:9" x14ac:dyDescent="0.2">
      <c r="B1046" t="s">
        <v>19</v>
      </c>
      <c r="C1046" s="2">
        <v>78.09</v>
      </c>
      <c r="D1046" s="2"/>
      <c r="E1046" s="2"/>
      <c r="F1046" s="2"/>
      <c r="G1046" s="2"/>
      <c r="H1046" s="2"/>
      <c r="I1046" s="2">
        <v>78.09</v>
      </c>
    </row>
    <row r="1047" spans="2:9" x14ac:dyDescent="0.2">
      <c r="B1047" t="s">
        <v>20</v>
      </c>
      <c r="C1047" s="2">
        <v>100.13</v>
      </c>
      <c r="D1047" s="2"/>
      <c r="E1047" s="2"/>
      <c r="F1047" s="2"/>
      <c r="G1047" s="2">
        <v>-9.2100000000000009</v>
      </c>
      <c r="H1047" s="2"/>
      <c r="I1047" s="2">
        <v>90.919999999999987</v>
      </c>
    </row>
    <row r="1048" spans="2:9" x14ac:dyDescent="0.2">
      <c r="B1048" t="s">
        <v>21</v>
      </c>
      <c r="C1048" s="2">
        <v>137.38</v>
      </c>
      <c r="D1048" s="2"/>
      <c r="E1048" s="2"/>
      <c r="F1048" s="2"/>
      <c r="G1048" s="2">
        <v>-12.07</v>
      </c>
      <c r="H1048" s="2"/>
      <c r="I1048" s="2">
        <v>125.31</v>
      </c>
    </row>
    <row r="1049" spans="2:9" x14ac:dyDescent="0.2">
      <c r="B1049" t="s">
        <v>22</v>
      </c>
      <c r="C1049" s="2">
        <v>99.02</v>
      </c>
      <c r="D1049" s="2"/>
      <c r="E1049" s="2"/>
      <c r="F1049" s="2"/>
      <c r="G1049" s="2">
        <v>-3.21</v>
      </c>
      <c r="H1049" s="2"/>
      <c r="I1049" s="2">
        <v>95.81</v>
      </c>
    </row>
    <row r="1050" spans="2:9" x14ac:dyDescent="0.2">
      <c r="B1050" t="s">
        <v>23</v>
      </c>
      <c r="C1050" s="2">
        <v>91.38</v>
      </c>
      <c r="D1050" s="2"/>
      <c r="E1050" s="2"/>
      <c r="F1050" s="2">
        <v>-0.95</v>
      </c>
      <c r="G1050" s="2">
        <v>-2.5099999999999998</v>
      </c>
      <c r="H1050" s="2"/>
      <c r="I1050" s="2">
        <v>87.919999999999987</v>
      </c>
    </row>
    <row r="1051" spans="2:9" x14ac:dyDescent="0.2">
      <c r="B1051" t="s">
        <v>24</v>
      </c>
      <c r="C1051" s="2">
        <v>162.85</v>
      </c>
      <c r="D1051" s="2"/>
      <c r="E1051" s="2"/>
      <c r="F1051" s="2"/>
      <c r="G1051" s="2">
        <v>-4.83</v>
      </c>
      <c r="H1051" s="2"/>
      <c r="I1051" s="2">
        <v>158.01999999999998</v>
      </c>
    </row>
    <row r="1052" spans="2:9" x14ac:dyDescent="0.2">
      <c r="B1052" t="s">
        <v>25</v>
      </c>
      <c r="C1052" s="2">
        <v>163.25</v>
      </c>
      <c r="D1052" s="2"/>
      <c r="E1052" s="2"/>
      <c r="F1052" s="2"/>
      <c r="G1052" s="2">
        <v>-8.8699999999999992</v>
      </c>
      <c r="H1052" s="2"/>
      <c r="I1052" s="2">
        <v>154.38</v>
      </c>
    </row>
    <row r="1053" spans="2:9" x14ac:dyDescent="0.2">
      <c r="B1053" t="s">
        <v>26</v>
      </c>
      <c r="C1053" s="2">
        <v>228.83</v>
      </c>
      <c r="D1053" s="2"/>
      <c r="E1053" s="2"/>
      <c r="F1053" s="2">
        <v>-0.16999999999999998</v>
      </c>
      <c r="G1053" s="2">
        <v>-12.31</v>
      </c>
      <c r="H1053" s="2"/>
      <c r="I1053" s="2">
        <v>216.35000000000002</v>
      </c>
    </row>
    <row r="1054" spans="2:9" x14ac:dyDescent="0.2">
      <c r="B1054" t="s">
        <v>27</v>
      </c>
      <c r="C1054" s="2">
        <v>245.46</v>
      </c>
      <c r="D1054" s="2"/>
      <c r="E1054" s="2"/>
      <c r="F1054" s="2">
        <v>-0.17</v>
      </c>
      <c r="G1054" s="2"/>
      <c r="H1054" s="2"/>
      <c r="I1054" s="2">
        <v>245.29000000000002</v>
      </c>
    </row>
    <row r="1055" spans="2:9" x14ac:dyDescent="0.2">
      <c r="B1055" t="s">
        <v>28</v>
      </c>
      <c r="C1055" s="2">
        <v>544.98</v>
      </c>
      <c r="D1055" s="2"/>
      <c r="E1055" s="2"/>
      <c r="F1055" s="2"/>
      <c r="G1055" s="2"/>
      <c r="H1055" s="2"/>
      <c r="I1055" s="2">
        <v>544.98</v>
      </c>
    </row>
    <row r="1056" spans="2:9" x14ac:dyDescent="0.2">
      <c r="B1056" t="s">
        <v>29</v>
      </c>
      <c r="C1056" s="2">
        <v>539.05999999999995</v>
      </c>
      <c r="D1056" s="2"/>
      <c r="E1056" s="2"/>
      <c r="F1056" s="2">
        <v>-1.79</v>
      </c>
      <c r="G1056" s="2"/>
      <c r="H1056" s="2"/>
      <c r="I1056" s="2">
        <v>537.27</v>
      </c>
    </row>
    <row r="1057" spans="2:9" x14ac:dyDescent="0.2">
      <c r="B1057" t="s">
        <v>30</v>
      </c>
      <c r="C1057" s="2">
        <v>717.51</v>
      </c>
      <c r="D1057" s="2"/>
      <c r="E1057" s="2"/>
      <c r="F1057" s="2">
        <v>-3.14</v>
      </c>
      <c r="G1057" s="2">
        <v>3.14</v>
      </c>
      <c r="H1057" s="2"/>
      <c r="I1057" s="2">
        <v>717.51</v>
      </c>
    </row>
    <row r="1058" spans="2:9" x14ac:dyDescent="0.2">
      <c r="B1058" t="s">
        <v>31</v>
      </c>
      <c r="C1058" s="2">
        <v>715.72</v>
      </c>
      <c r="D1058" s="2"/>
      <c r="E1058" s="2"/>
      <c r="F1058" s="2">
        <v>-0.67</v>
      </c>
      <c r="G1058" s="2">
        <v>-7.7</v>
      </c>
      <c r="H1058" s="2"/>
      <c r="I1058" s="2">
        <v>707.35</v>
      </c>
    </row>
    <row r="1059" spans="2:9" x14ac:dyDescent="0.2">
      <c r="B1059" t="s">
        <v>32</v>
      </c>
      <c r="C1059" s="2">
        <v>663.84</v>
      </c>
      <c r="D1059" s="2"/>
      <c r="E1059" s="2"/>
      <c r="F1059" s="2">
        <v>-4.71</v>
      </c>
      <c r="G1059" s="2">
        <v>-8.42</v>
      </c>
      <c r="H1059" s="2"/>
      <c r="I1059" s="2">
        <v>650.71</v>
      </c>
    </row>
    <row r="1060" spans="2:9" x14ac:dyDescent="0.2">
      <c r="B1060" t="s">
        <v>33</v>
      </c>
      <c r="C1060" s="2">
        <v>671.98</v>
      </c>
      <c r="D1060" s="2"/>
      <c r="E1060" s="2"/>
      <c r="F1060" s="2">
        <v>-30.509999999999998</v>
      </c>
      <c r="G1060" s="2"/>
      <c r="H1060" s="2"/>
      <c r="I1060" s="2">
        <v>641.47</v>
      </c>
    </row>
    <row r="1061" spans="2:9" x14ac:dyDescent="0.2">
      <c r="B1061" t="s">
        <v>34</v>
      </c>
      <c r="C1061" s="2">
        <v>751.79</v>
      </c>
      <c r="D1061" s="2"/>
      <c r="E1061" s="2"/>
      <c r="F1061" s="2">
        <v>-65.2</v>
      </c>
      <c r="G1061" s="2"/>
      <c r="H1061" s="2"/>
      <c r="I1061" s="2">
        <v>686.58999999999992</v>
      </c>
    </row>
    <row r="1062" spans="2:9" x14ac:dyDescent="0.2">
      <c r="B1062" t="s">
        <v>35</v>
      </c>
      <c r="C1062" s="2">
        <v>998.47</v>
      </c>
      <c r="D1062" s="2"/>
      <c r="E1062" s="2"/>
      <c r="F1062" s="2">
        <v>-65.599999999999994</v>
      </c>
      <c r="G1062" s="2">
        <v>-0.45</v>
      </c>
      <c r="H1062" s="2"/>
      <c r="I1062" s="2">
        <v>932.42</v>
      </c>
    </row>
    <row r="1063" spans="2:9" x14ac:dyDescent="0.2">
      <c r="B1063" t="s">
        <v>36</v>
      </c>
      <c r="C1063" s="2">
        <v>1321.97</v>
      </c>
      <c r="D1063" s="2"/>
      <c r="E1063" s="2"/>
      <c r="F1063" s="2">
        <v>-83.98</v>
      </c>
      <c r="G1063" s="2">
        <v>-5.78</v>
      </c>
      <c r="H1063" s="2"/>
      <c r="I1063" s="2">
        <v>1232.21</v>
      </c>
    </row>
    <row r="1064" spans="2:9" x14ac:dyDescent="0.2">
      <c r="B1064" t="s">
        <v>37</v>
      </c>
      <c r="C1064" s="2">
        <v>1743.19</v>
      </c>
      <c r="D1064" s="2"/>
      <c r="E1064" s="2"/>
      <c r="F1064" s="2">
        <v>-141.39000000000001</v>
      </c>
      <c r="G1064" s="2">
        <v>-3.84</v>
      </c>
      <c r="H1064" s="2"/>
      <c r="I1064" s="2">
        <v>1597.96</v>
      </c>
    </row>
    <row r="1065" spans="2:9" x14ac:dyDescent="0.2">
      <c r="B1065" t="s">
        <v>38</v>
      </c>
      <c r="C1065" s="2">
        <v>2573.25</v>
      </c>
      <c r="D1065" s="2"/>
      <c r="E1065" s="2"/>
      <c r="F1065" s="2">
        <v>-277.27999999999997</v>
      </c>
      <c r="G1065" s="2">
        <v>-50.89</v>
      </c>
      <c r="H1065" s="2"/>
      <c r="I1065" s="2">
        <v>2245.0800000000004</v>
      </c>
    </row>
    <row r="1066" spans="2:9" x14ac:dyDescent="0.2">
      <c r="B1066" t="s">
        <v>39</v>
      </c>
      <c r="C1066" s="2">
        <v>52195.31</v>
      </c>
      <c r="D1066" s="2"/>
      <c r="E1066" s="2"/>
      <c r="F1066" s="2">
        <v>-1074.02</v>
      </c>
      <c r="G1066" s="2">
        <v>-207.22000000000003</v>
      </c>
      <c r="H1066" s="2"/>
      <c r="I1066" s="2">
        <v>50914.07</v>
      </c>
    </row>
    <row r="1067" spans="2:9" x14ac:dyDescent="0.2">
      <c r="B1067" t="s">
        <v>40</v>
      </c>
      <c r="C1067" s="2">
        <v>58283.360000000001</v>
      </c>
      <c r="D1067" s="2"/>
      <c r="E1067" s="2"/>
      <c r="F1067" s="2">
        <v>-1852.3200000000002</v>
      </c>
      <c r="G1067" s="2">
        <v>-207.05</v>
      </c>
      <c r="H1067" s="2"/>
      <c r="I1067" s="2">
        <v>56223.99</v>
      </c>
    </row>
    <row r="1068" spans="2:9" x14ac:dyDescent="0.2">
      <c r="B1068" t="s">
        <v>41</v>
      </c>
      <c r="C1068" s="2">
        <v>113644.12</v>
      </c>
      <c r="D1068" s="2">
        <v>0.61</v>
      </c>
      <c r="E1068" s="2"/>
      <c r="F1068" s="2">
        <v>-22117.360000000001</v>
      </c>
      <c r="G1068" s="2">
        <v>-250.09</v>
      </c>
      <c r="H1068" s="2"/>
      <c r="I1068" s="2">
        <v>91277.28</v>
      </c>
    </row>
    <row r="1069" spans="2:9" x14ac:dyDescent="0.2">
      <c r="B1069" t="s">
        <v>42</v>
      </c>
      <c r="C1069" s="2">
        <v>146798.10999999999</v>
      </c>
      <c r="D1069" s="2">
        <v>6.78</v>
      </c>
      <c r="E1069" s="2"/>
      <c r="F1069" s="2">
        <v>-32780</v>
      </c>
      <c r="G1069" s="2">
        <v>-465.79999999999995</v>
      </c>
      <c r="H1069" s="2"/>
      <c r="I1069" s="2">
        <v>113559.08999999998</v>
      </c>
    </row>
    <row r="1070" spans="2:9" x14ac:dyDescent="0.2">
      <c r="B1070" t="s">
        <v>43</v>
      </c>
      <c r="C1070" s="2">
        <v>208906.53</v>
      </c>
      <c r="D1070" s="2">
        <v>10.98</v>
      </c>
      <c r="E1070" s="2"/>
      <c r="F1070" s="2">
        <v>-44630.37</v>
      </c>
      <c r="G1070" s="2">
        <v>-666.76</v>
      </c>
      <c r="H1070" s="2"/>
      <c r="I1070" s="2">
        <v>163620.38</v>
      </c>
    </row>
    <row r="1071" spans="2:9" x14ac:dyDescent="0.2">
      <c r="B1071" t="s">
        <v>44</v>
      </c>
      <c r="C1071" s="2">
        <v>373649.7</v>
      </c>
      <c r="D1071" s="2">
        <v>364.83</v>
      </c>
      <c r="E1071" s="2"/>
      <c r="F1071" s="2">
        <v>-135535.6</v>
      </c>
      <c r="G1071" s="2">
        <v>-15607.580000000002</v>
      </c>
      <c r="H1071" s="2">
        <v>1175.99</v>
      </c>
      <c r="I1071" s="2">
        <v>224047.34000000003</v>
      </c>
    </row>
    <row r="1072" spans="2:9" x14ac:dyDescent="0.2">
      <c r="B1072" t="s">
        <v>45</v>
      </c>
      <c r="C1072" s="2"/>
      <c r="D1072" s="2">
        <v>-429510.80999999994</v>
      </c>
      <c r="E1072" s="2">
        <v>16604411.949999999</v>
      </c>
      <c r="F1072" s="2">
        <v>-15242028.800000001</v>
      </c>
      <c r="G1072" s="2">
        <v>-144634.60999999999</v>
      </c>
      <c r="H1072" s="2">
        <v>102222.81</v>
      </c>
      <c r="I1072" s="2">
        <v>890460.53999999794</v>
      </c>
    </row>
    <row r="1073" spans="1:9" x14ac:dyDescent="0.2">
      <c r="A1073" t="s">
        <v>114</v>
      </c>
      <c r="C1073" s="2">
        <v>966288.26</v>
      </c>
      <c r="D1073" s="2">
        <v>-429127.60999999993</v>
      </c>
      <c r="E1073" s="2">
        <v>16604411.949999999</v>
      </c>
      <c r="F1073" s="2">
        <v>-15480694.390000001</v>
      </c>
      <c r="G1073" s="2">
        <v>-162166.06</v>
      </c>
      <c r="H1073" s="2">
        <v>103398.8</v>
      </c>
      <c r="I1073" s="2">
        <v>1602110.9499999979</v>
      </c>
    </row>
    <row r="1074" spans="1:9" x14ac:dyDescent="0.2">
      <c r="A1074">
        <v>4032</v>
      </c>
      <c r="B1074" t="s">
        <v>12</v>
      </c>
      <c r="C1074" s="2">
        <v>0.46</v>
      </c>
      <c r="D1074" s="2"/>
      <c r="E1074" s="2"/>
      <c r="F1074" s="2"/>
      <c r="G1074" s="2"/>
      <c r="H1074" s="2"/>
      <c r="I1074" s="2">
        <v>0.46</v>
      </c>
    </row>
    <row r="1075" spans="1:9" x14ac:dyDescent="0.2">
      <c r="B1075" t="s">
        <v>13</v>
      </c>
      <c r="C1075" s="2">
        <v>0.5</v>
      </c>
      <c r="D1075" s="2"/>
      <c r="E1075" s="2"/>
      <c r="F1075" s="2"/>
      <c r="G1075" s="2"/>
      <c r="H1075" s="2"/>
      <c r="I1075" s="2">
        <v>0.5</v>
      </c>
    </row>
    <row r="1076" spans="1:9" x14ac:dyDescent="0.2">
      <c r="B1076" t="s">
        <v>14</v>
      </c>
      <c r="C1076" s="2">
        <v>0.78</v>
      </c>
      <c r="D1076" s="2"/>
      <c r="E1076" s="2"/>
      <c r="F1076" s="2"/>
      <c r="G1076" s="2"/>
      <c r="H1076" s="2"/>
      <c r="I1076" s="2">
        <v>0.78</v>
      </c>
    </row>
    <row r="1077" spans="1:9" x14ac:dyDescent="0.2">
      <c r="B1077" t="s">
        <v>25</v>
      </c>
      <c r="C1077" s="2">
        <v>63.51</v>
      </c>
      <c r="D1077" s="2"/>
      <c r="E1077" s="2"/>
      <c r="F1077" s="2"/>
      <c r="G1077" s="2">
        <v>-3.45</v>
      </c>
      <c r="H1077" s="2"/>
      <c r="I1077" s="2">
        <v>60.059999999999995</v>
      </c>
    </row>
    <row r="1078" spans="1:9" x14ac:dyDescent="0.2">
      <c r="B1078" t="s">
        <v>26</v>
      </c>
      <c r="C1078" s="2">
        <v>75</v>
      </c>
      <c r="D1078" s="2"/>
      <c r="E1078" s="2"/>
      <c r="F1078" s="2">
        <v>-0.06</v>
      </c>
      <c r="G1078" s="2">
        <v>-4.03</v>
      </c>
      <c r="H1078" s="2"/>
      <c r="I1078" s="2">
        <v>70.91</v>
      </c>
    </row>
    <row r="1079" spans="1:9" x14ac:dyDescent="0.2">
      <c r="B1079" t="s">
        <v>27</v>
      </c>
      <c r="C1079" s="2">
        <v>91.18</v>
      </c>
      <c r="D1079" s="2"/>
      <c r="E1079" s="2"/>
      <c r="F1079" s="2">
        <v>-0.06</v>
      </c>
      <c r="G1079" s="2"/>
      <c r="H1079" s="2"/>
      <c r="I1079" s="2">
        <v>91.12</v>
      </c>
    </row>
    <row r="1080" spans="1:9" x14ac:dyDescent="0.2">
      <c r="B1080" t="s">
        <v>28</v>
      </c>
      <c r="C1080" s="2">
        <v>183.44</v>
      </c>
      <c r="D1080" s="2"/>
      <c r="E1080" s="2"/>
      <c r="F1080" s="2"/>
      <c r="G1080" s="2"/>
      <c r="H1080" s="2"/>
      <c r="I1080" s="2">
        <v>183.44</v>
      </c>
    </row>
    <row r="1081" spans="1:9" x14ac:dyDescent="0.2">
      <c r="B1081" t="s">
        <v>29</v>
      </c>
      <c r="C1081" s="2">
        <v>166.39</v>
      </c>
      <c r="D1081" s="2"/>
      <c r="E1081" s="2"/>
      <c r="F1081" s="2">
        <v>-0.54</v>
      </c>
      <c r="G1081" s="2"/>
      <c r="H1081" s="2"/>
      <c r="I1081" s="2">
        <v>165.85</v>
      </c>
    </row>
    <row r="1082" spans="1:9" x14ac:dyDescent="0.2">
      <c r="B1082" t="s">
        <v>30</v>
      </c>
      <c r="C1082" s="2">
        <v>213.34</v>
      </c>
      <c r="D1082" s="2"/>
      <c r="E1082" s="2"/>
      <c r="F1082" s="2">
        <v>-0.93</v>
      </c>
      <c r="G1082" s="2">
        <v>0.93</v>
      </c>
      <c r="H1082" s="2"/>
      <c r="I1082" s="2">
        <v>213.34</v>
      </c>
    </row>
    <row r="1083" spans="1:9" x14ac:dyDescent="0.2">
      <c r="B1083" t="s">
        <v>31</v>
      </c>
      <c r="C1083" s="2">
        <v>252.01</v>
      </c>
      <c r="D1083" s="2"/>
      <c r="E1083" s="2"/>
      <c r="F1083" s="2">
        <v>-0.23</v>
      </c>
      <c r="G1083" s="2">
        <v>-2.71</v>
      </c>
      <c r="H1083" s="2"/>
      <c r="I1083" s="2">
        <v>249.07</v>
      </c>
    </row>
    <row r="1084" spans="1:9" x14ac:dyDescent="0.2">
      <c r="B1084" t="s">
        <v>32</v>
      </c>
      <c r="C1084" s="2">
        <v>240.34</v>
      </c>
      <c r="D1084" s="2"/>
      <c r="E1084" s="2"/>
      <c r="F1084" s="2">
        <v>-1.7000000000000004</v>
      </c>
      <c r="G1084" s="2">
        <v>-3.05</v>
      </c>
      <c r="H1084" s="2"/>
      <c r="I1084" s="2">
        <v>235.59</v>
      </c>
    </row>
    <row r="1085" spans="1:9" x14ac:dyDescent="0.2">
      <c r="B1085" t="s">
        <v>33</v>
      </c>
      <c r="C1085" s="2">
        <v>289.79000000000002</v>
      </c>
      <c r="D1085" s="2"/>
      <c r="E1085" s="2"/>
      <c r="F1085" s="2">
        <v>-13.159999999999998</v>
      </c>
      <c r="G1085" s="2"/>
      <c r="H1085" s="2"/>
      <c r="I1085" s="2">
        <v>276.63</v>
      </c>
    </row>
    <row r="1086" spans="1:9" x14ac:dyDescent="0.2">
      <c r="B1086" t="s">
        <v>34</v>
      </c>
      <c r="C1086" s="2">
        <v>290.85000000000002</v>
      </c>
      <c r="D1086" s="2"/>
      <c r="E1086" s="2"/>
      <c r="F1086" s="2">
        <v>-25.22</v>
      </c>
      <c r="G1086" s="2"/>
      <c r="H1086" s="2"/>
      <c r="I1086" s="2">
        <v>265.63</v>
      </c>
    </row>
    <row r="1087" spans="1:9" x14ac:dyDescent="0.2">
      <c r="B1087" t="s">
        <v>35</v>
      </c>
      <c r="C1087" s="2">
        <v>307.36</v>
      </c>
      <c r="D1087" s="2"/>
      <c r="E1087" s="2"/>
      <c r="F1087" s="2">
        <v>-20.189999999999998</v>
      </c>
      <c r="G1087" s="2">
        <v>-0.14000000000000001</v>
      </c>
      <c r="H1087" s="2"/>
      <c r="I1087" s="2">
        <v>287.03000000000003</v>
      </c>
    </row>
    <row r="1088" spans="1:9" x14ac:dyDescent="0.2">
      <c r="B1088" t="s">
        <v>36</v>
      </c>
      <c r="C1088" s="2">
        <v>388.92</v>
      </c>
      <c r="D1088" s="2"/>
      <c r="E1088" s="2"/>
      <c r="F1088" s="2">
        <v>-24.71</v>
      </c>
      <c r="G1088" s="2">
        <v>-1.7</v>
      </c>
      <c r="H1088" s="2"/>
      <c r="I1088" s="2">
        <v>362.51000000000005</v>
      </c>
    </row>
    <row r="1089" spans="1:9" x14ac:dyDescent="0.2">
      <c r="B1089" t="s">
        <v>37</v>
      </c>
      <c r="C1089" s="2">
        <v>385.36</v>
      </c>
      <c r="D1089" s="2"/>
      <c r="E1089" s="2"/>
      <c r="F1089" s="2">
        <v>-31.240000000000002</v>
      </c>
      <c r="G1089" s="2">
        <v>-0.85</v>
      </c>
      <c r="H1089" s="2"/>
      <c r="I1089" s="2">
        <v>353.27</v>
      </c>
    </row>
    <row r="1090" spans="1:9" x14ac:dyDescent="0.2">
      <c r="B1090" t="s">
        <v>38</v>
      </c>
      <c r="C1090" s="2">
        <v>547.02</v>
      </c>
      <c r="D1090" s="2"/>
      <c r="E1090" s="2"/>
      <c r="F1090" s="2">
        <v>-58.930000000000007</v>
      </c>
      <c r="G1090" s="2">
        <v>-10.82</v>
      </c>
      <c r="H1090" s="2"/>
      <c r="I1090" s="2">
        <v>477.27</v>
      </c>
    </row>
    <row r="1091" spans="1:9" x14ac:dyDescent="0.2">
      <c r="B1091" t="s">
        <v>39</v>
      </c>
      <c r="C1091" s="2">
        <v>13786.16</v>
      </c>
      <c r="D1091" s="2"/>
      <c r="E1091" s="2"/>
      <c r="F1091" s="2">
        <v>-283.70000000000005</v>
      </c>
      <c r="G1091" s="2">
        <v>-54.74</v>
      </c>
      <c r="H1091" s="2"/>
      <c r="I1091" s="2">
        <v>13447.72</v>
      </c>
    </row>
    <row r="1092" spans="1:9" x14ac:dyDescent="0.2">
      <c r="B1092" t="s">
        <v>40</v>
      </c>
      <c r="C1092" s="2">
        <v>13735.09</v>
      </c>
      <c r="D1092" s="2"/>
      <c r="E1092" s="2"/>
      <c r="F1092" s="2">
        <v>-436.52</v>
      </c>
      <c r="G1092" s="2">
        <v>-48.79</v>
      </c>
      <c r="H1092" s="2"/>
      <c r="I1092" s="2">
        <v>13249.779999999999</v>
      </c>
    </row>
    <row r="1093" spans="1:9" x14ac:dyDescent="0.2">
      <c r="B1093" t="s">
        <v>41</v>
      </c>
      <c r="C1093" s="2">
        <v>24261.34</v>
      </c>
      <c r="D1093" s="2">
        <v>0.13</v>
      </c>
      <c r="E1093" s="2"/>
      <c r="F1093" s="2">
        <v>-4721.7000000000025</v>
      </c>
      <c r="G1093" s="2">
        <v>-53.39</v>
      </c>
      <c r="H1093" s="2"/>
      <c r="I1093" s="2">
        <v>19486.379999999997</v>
      </c>
    </row>
    <row r="1094" spans="1:9" x14ac:dyDescent="0.2">
      <c r="B1094" t="s">
        <v>42</v>
      </c>
      <c r="C1094" s="2">
        <v>38684.54</v>
      </c>
      <c r="D1094" s="2">
        <v>1.7899999999999998</v>
      </c>
      <c r="E1094" s="2"/>
      <c r="F1094" s="2">
        <v>-8638.25</v>
      </c>
      <c r="G1094" s="2">
        <v>-122.75000000000001</v>
      </c>
      <c r="H1094" s="2"/>
      <c r="I1094" s="2">
        <v>29925.33</v>
      </c>
    </row>
    <row r="1095" spans="1:9" x14ac:dyDescent="0.2">
      <c r="B1095" t="s">
        <v>43</v>
      </c>
      <c r="C1095" s="2">
        <v>52570.2</v>
      </c>
      <c r="D1095" s="2">
        <v>2.75</v>
      </c>
      <c r="E1095" s="2"/>
      <c r="F1095" s="2">
        <v>-11230.97</v>
      </c>
      <c r="G1095" s="2">
        <v>-167.79</v>
      </c>
      <c r="H1095" s="2"/>
      <c r="I1095" s="2">
        <v>41174.189999999995</v>
      </c>
    </row>
    <row r="1096" spans="1:9" x14ac:dyDescent="0.2">
      <c r="B1096" t="s">
        <v>44</v>
      </c>
      <c r="C1096" s="2">
        <v>79226.990000000005</v>
      </c>
      <c r="D1096" s="2">
        <v>77.36</v>
      </c>
      <c r="E1096" s="2"/>
      <c r="F1096" s="2">
        <v>-28738.340000000004</v>
      </c>
      <c r="G1096" s="2">
        <v>-3309.3499999999995</v>
      </c>
      <c r="H1096" s="2">
        <v>249.35</v>
      </c>
      <c r="I1096" s="2">
        <v>47506.01</v>
      </c>
    </row>
    <row r="1097" spans="1:9" x14ac:dyDescent="0.2">
      <c r="B1097" t="s">
        <v>45</v>
      </c>
      <c r="C1097" s="2"/>
      <c r="D1097" s="2">
        <v>-93864.88</v>
      </c>
      <c r="E1097" s="2">
        <v>3628711.6</v>
      </c>
      <c r="F1097" s="2">
        <v>-3330977.7600000002</v>
      </c>
      <c r="G1097" s="2">
        <v>-31608.3</v>
      </c>
      <c r="H1097" s="2">
        <v>22339.68</v>
      </c>
      <c r="I1097" s="2">
        <v>194600.33999999997</v>
      </c>
    </row>
    <row r="1098" spans="1:9" x14ac:dyDescent="0.2">
      <c r="A1098" t="s">
        <v>115</v>
      </c>
      <c r="C1098" s="2">
        <v>225760.57</v>
      </c>
      <c r="D1098" s="2">
        <v>-93782.85</v>
      </c>
      <c r="E1098" s="2">
        <v>3628711.6</v>
      </c>
      <c r="F1098" s="2">
        <v>-3385204.2100000004</v>
      </c>
      <c r="G1098" s="2">
        <v>-35390.93</v>
      </c>
      <c r="H1098" s="2">
        <v>22589.03</v>
      </c>
      <c r="I1098" s="2">
        <v>362683.20999999996</v>
      </c>
    </row>
    <row r="1099" spans="1:9" x14ac:dyDescent="0.2">
      <c r="A1099">
        <v>4035</v>
      </c>
      <c r="B1099" t="s">
        <v>33</v>
      </c>
      <c r="C1099" s="2">
        <v>2.5</v>
      </c>
      <c r="D1099" s="2"/>
      <c r="E1099" s="2"/>
      <c r="F1099" s="2">
        <v>-0.1</v>
      </c>
      <c r="G1099" s="2"/>
      <c r="H1099" s="2"/>
      <c r="I1099" s="2">
        <v>2.4</v>
      </c>
    </row>
    <row r="1100" spans="1:9" x14ac:dyDescent="0.2">
      <c r="B1100" t="s">
        <v>34</v>
      </c>
      <c r="C1100" s="2">
        <v>1.35</v>
      </c>
      <c r="D1100" s="2"/>
      <c r="E1100" s="2"/>
      <c r="F1100" s="2">
        <v>-0.12000000000000001</v>
      </c>
      <c r="G1100" s="2"/>
      <c r="H1100" s="2"/>
      <c r="I1100" s="2">
        <v>1.23</v>
      </c>
    </row>
    <row r="1101" spans="1:9" x14ac:dyDescent="0.2">
      <c r="B1101" t="s">
        <v>35</v>
      </c>
      <c r="C1101" s="2">
        <v>1.08</v>
      </c>
      <c r="D1101" s="2"/>
      <c r="E1101" s="2"/>
      <c r="F1101" s="2">
        <v>-7.0000000000000007E-2</v>
      </c>
      <c r="G1101" s="2"/>
      <c r="H1101" s="2"/>
      <c r="I1101" s="2">
        <v>1.01</v>
      </c>
    </row>
    <row r="1102" spans="1:9" x14ac:dyDescent="0.2">
      <c r="B1102" t="s">
        <v>36</v>
      </c>
      <c r="C1102" s="2">
        <v>3.49</v>
      </c>
      <c r="D1102" s="2"/>
      <c r="E1102" s="2"/>
      <c r="F1102" s="2">
        <v>-0.21</v>
      </c>
      <c r="G1102" s="2">
        <v>-0.01</v>
      </c>
      <c r="H1102" s="2"/>
      <c r="I1102" s="2">
        <v>3.2700000000000005</v>
      </c>
    </row>
    <row r="1103" spans="1:9" x14ac:dyDescent="0.2">
      <c r="B1103" t="s">
        <v>37</v>
      </c>
      <c r="C1103" s="2">
        <v>3.93</v>
      </c>
      <c r="D1103" s="2"/>
      <c r="E1103" s="2"/>
      <c r="F1103" s="2">
        <v>-0.32</v>
      </c>
      <c r="G1103" s="2">
        <v>-0.01</v>
      </c>
      <c r="H1103" s="2"/>
      <c r="I1103" s="2">
        <v>3.6000000000000005</v>
      </c>
    </row>
    <row r="1104" spans="1:9" x14ac:dyDescent="0.2">
      <c r="B1104" t="s">
        <v>38</v>
      </c>
      <c r="C1104" s="2">
        <v>1.38</v>
      </c>
      <c r="D1104" s="2"/>
      <c r="E1104" s="2"/>
      <c r="F1104" s="2">
        <v>-0.14000000000000001</v>
      </c>
      <c r="G1104" s="2">
        <v>-0.03</v>
      </c>
      <c r="H1104" s="2"/>
      <c r="I1104" s="2">
        <v>1.2099999999999997</v>
      </c>
    </row>
    <row r="1105" spans="1:9" x14ac:dyDescent="0.2">
      <c r="B1105" t="s">
        <v>39</v>
      </c>
      <c r="C1105" s="2">
        <v>13.03</v>
      </c>
      <c r="D1105" s="2"/>
      <c r="E1105" s="2"/>
      <c r="F1105" s="2">
        <v>-0.26000000000000006</v>
      </c>
      <c r="G1105" s="2">
        <v>-0.05</v>
      </c>
      <c r="H1105" s="2"/>
      <c r="I1105" s="2">
        <v>12.719999999999999</v>
      </c>
    </row>
    <row r="1106" spans="1:9" x14ac:dyDescent="0.2">
      <c r="B1106" t="s">
        <v>40</v>
      </c>
      <c r="C1106" s="2">
        <v>71.34</v>
      </c>
      <c r="D1106" s="2"/>
      <c r="E1106" s="2"/>
      <c r="F1106" s="2">
        <v>-2.2599999999999998</v>
      </c>
      <c r="G1106" s="2">
        <v>-0.26</v>
      </c>
      <c r="H1106" s="2"/>
      <c r="I1106" s="2">
        <v>68.819999999999993</v>
      </c>
    </row>
    <row r="1107" spans="1:9" x14ac:dyDescent="0.2">
      <c r="B1107" t="s">
        <v>41</v>
      </c>
      <c r="C1107" s="2">
        <v>129.32</v>
      </c>
      <c r="D1107" s="2"/>
      <c r="E1107" s="2"/>
      <c r="F1107" s="2">
        <v>-25.16</v>
      </c>
      <c r="G1107" s="2">
        <v>-0.29000000000000004</v>
      </c>
      <c r="H1107" s="2"/>
      <c r="I1107" s="2">
        <v>103.86999999999999</v>
      </c>
    </row>
    <row r="1108" spans="1:9" x14ac:dyDescent="0.2">
      <c r="B1108" t="s">
        <v>42</v>
      </c>
      <c r="C1108" s="2">
        <v>318.77999999999997</v>
      </c>
      <c r="D1108" s="2">
        <v>0.01</v>
      </c>
      <c r="E1108" s="2"/>
      <c r="F1108" s="2">
        <v>-71.2</v>
      </c>
      <c r="G1108" s="2">
        <v>-1.02</v>
      </c>
      <c r="H1108" s="2"/>
      <c r="I1108" s="2">
        <v>246.56999999999996</v>
      </c>
    </row>
    <row r="1109" spans="1:9" x14ac:dyDescent="0.2">
      <c r="B1109" t="s">
        <v>43</v>
      </c>
      <c r="C1109" s="2">
        <v>68.349999999999994</v>
      </c>
      <c r="D1109" s="2"/>
      <c r="E1109" s="2"/>
      <c r="F1109" s="2">
        <v>-14.62</v>
      </c>
      <c r="G1109" s="2">
        <v>-0.23000000000000004</v>
      </c>
      <c r="H1109" s="2"/>
      <c r="I1109" s="2">
        <v>53.5</v>
      </c>
    </row>
    <row r="1110" spans="1:9" x14ac:dyDescent="0.2">
      <c r="B1110" t="s">
        <v>44</v>
      </c>
      <c r="C1110" s="2">
        <v>261.10000000000002</v>
      </c>
      <c r="D1110" s="2">
        <v>0.24000000000000002</v>
      </c>
      <c r="E1110" s="2"/>
      <c r="F1110" s="2">
        <v>-94.699999999999989</v>
      </c>
      <c r="G1110" s="2">
        <v>-10.92</v>
      </c>
      <c r="H1110" s="2">
        <v>0.82</v>
      </c>
      <c r="I1110" s="2">
        <v>156.54000000000005</v>
      </c>
    </row>
    <row r="1111" spans="1:9" x14ac:dyDescent="0.2">
      <c r="B1111" t="s">
        <v>45</v>
      </c>
      <c r="C1111" s="2"/>
      <c r="D1111" s="2">
        <v>-84.26</v>
      </c>
      <c r="E1111" s="2">
        <v>3257.3</v>
      </c>
      <c r="F1111" s="2">
        <v>-2990.0399999999995</v>
      </c>
      <c r="G1111" s="2">
        <v>-28.36</v>
      </c>
      <c r="H1111" s="2">
        <v>20.050000000000004</v>
      </c>
      <c r="I1111" s="2">
        <v>174.69000000000045</v>
      </c>
    </row>
    <row r="1112" spans="1:9" x14ac:dyDescent="0.2">
      <c r="A1112" t="s">
        <v>116</v>
      </c>
      <c r="C1112" s="2">
        <v>875.65</v>
      </c>
      <c r="D1112" s="2">
        <v>-84.01</v>
      </c>
      <c r="E1112" s="2">
        <v>3257.3</v>
      </c>
      <c r="F1112" s="2">
        <v>-3199.1999999999994</v>
      </c>
      <c r="G1112" s="2">
        <v>-41.18</v>
      </c>
      <c r="H1112" s="2">
        <v>20.870000000000005</v>
      </c>
      <c r="I1112" s="2">
        <v>829.43000000000052</v>
      </c>
    </row>
    <row r="1113" spans="1:9" x14ac:dyDescent="0.2">
      <c r="A1113">
        <v>4041</v>
      </c>
      <c r="B1113" t="s">
        <v>12</v>
      </c>
      <c r="C1113" s="2">
        <v>16.95</v>
      </c>
      <c r="D1113" s="2"/>
      <c r="E1113" s="2"/>
      <c r="F1113" s="2"/>
      <c r="G1113" s="2"/>
      <c r="H1113" s="2"/>
      <c r="I1113" s="2">
        <v>16.95</v>
      </c>
    </row>
    <row r="1114" spans="1:9" x14ac:dyDescent="0.2">
      <c r="B1114" t="s">
        <v>13</v>
      </c>
      <c r="C1114" s="2">
        <v>13.45</v>
      </c>
      <c r="D1114" s="2"/>
      <c r="E1114" s="2"/>
      <c r="F1114" s="2"/>
      <c r="G1114" s="2"/>
      <c r="H1114" s="2"/>
      <c r="I1114" s="2">
        <v>13.45</v>
      </c>
    </row>
    <row r="1115" spans="1:9" x14ac:dyDescent="0.2">
      <c r="B1115" t="s">
        <v>14</v>
      </c>
      <c r="C1115" s="2">
        <v>31.14</v>
      </c>
      <c r="D1115" s="2"/>
      <c r="E1115" s="2"/>
      <c r="F1115" s="2"/>
      <c r="G1115" s="2"/>
      <c r="H1115" s="2"/>
      <c r="I1115" s="2">
        <v>31.14</v>
      </c>
    </row>
    <row r="1116" spans="1:9" x14ac:dyDescent="0.2">
      <c r="B1116" t="s">
        <v>15</v>
      </c>
      <c r="C1116" s="2">
        <v>38.630000000000003</v>
      </c>
      <c r="D1116" s="2"/>
      <c r="E1116" s="2"/>
      <c r="F1116" s="2">
        <v>-0.26</v>
      </c>
      <c r="G1116" s="2"/>
      <c r="H1116" s="2"/>
      <c r="I1116" s="2">
        <v>38.370000000000005</v>
      </c>
    </row>
    <row r="1117" spans="1:9" x14ac:dyDescent="0.2">
      <c r="B1117" t="s">
        <v>16</v>
      </c>
      <c r="C1117" s="2">
        <v>24.91</v>
      </c>
      <c r="D1117" s="2"/>
      <c r="E1117" s="2"/>
      <c r="F1117" s="2"/>
      <c r="G1117" s="2"/>
      <c r="H1117" s="2"/>
      <c r="I1117" s="2">
        <v>24.91</v>
      </c>
    </row>
    <row r="1118" spans="1:9" x14ac:dyDescent="0.2">
      <c r="B1118" t="s">
        <v>17</v>
      </c>
      <c r="C1118" s="2">
        <v>23.56</v>
      </c>
      <c r="D1118" s="2"/>
      <c r="E1118" s="2"/>
      <c r="F1118" s="2"/>
      <c r="G1118" s="2"/>
      <c r="H1118" s="2"/>
      <c r="I1118" s="2">
        <v>23.56</v>
      </c>
    </row>
    <row r="1119" spans="1:9" x14ac:dyDescent="0.2">
      <c r="B1119" t="s">
        <v>18</v>
      </c>
      <c r="C1119" s="2">
        <v>47.42</v>
      </c>
      <c r="D1119" s="2"/>
      <c r="E1119" s="2"/>
      <c r="F1119" s="2"/>
      <c r="G1119" s="2"/>
      <c r="H1119" s="2"/>
      <c r="I1119" s="2">
        <v>47.42</v>
      </c>
    </row>
    <row r="1120" spans="1:9" x14ac:dyDescent="0.2">
      <c r="B1120" t="s">
        <v>19</v>
      </c>
      <c r="C1120" s="2">
        <v>61.95</v>
      </c>
      <c r="D1120" s="2"/>
      <c r="E1120" s="2"/>
      <c r="F1120" s="2"/>
      <c r="G1120" s="2"/>
      <c r="H1120" s="2"/>
      <c r="I1120" s="2">
        <v>61.95</v>
      </c>
    </row>
    <row r="1121" spans="1:9" x14ac:dyDescent="0.2">
      <c r="B1121" t="s">
        <v>20</v>
      </c>
      <c r="C1121" s="2">
        <v>83.29</v>
      </c>
      <c r="D1121" s="2"/>
      <c r="E1121" s="2"/>
      <c r="F1121" s="2"/>
      <c r="G1121" s="2">
        <v>-7.64</v>
      </c>
      <c r="H1121" s="2"/>
      <c r="I1121" s="2">
        <v>75.650000000000006</v>
      </c>
    </row>
    <row r="1122" spans="1:9" x14ac:dyDescent="0.2">
      <c r="B1122" t="s">
        <v>21</v>
      </c>
      <c r="C1122" s="2">
        <v>104.8</v>
      </c>
      <c r="D1122" s="2"/>
      <c r="E1122" s="2"/>
      <c r="F1122" s="2"/>
      <c r="G1122" s="2">
        <v>-9.2100000000000009</v>
      </c>
      <c r="H1122" s="2"/>
      <c r="I1122" s="2">
        <v>95.59</v>
      </c>
    </row>
    <row r="1123" spans="1:9" x14ac:dyDescent="0.2">
      <c r="B1123" t="s">
        <v>22</v>
      </c>
      <c r="C1123" s="2">
        <v>69.47</v>
      </c>
      <c r="D1123" s="2"/>
      <c r="E1123" s="2"/>
      <c r="F1123" s="2"/>
      <c r="G1123" s="2">
        <v>-2.25</v>
      </c>
      <c r="H1123" s="2"/>
      <c r="I1123" s="2">
        <v>67.22</v>
      </c>
    </row>
    <row r="1124" spans="1:9" x14ac:dyDescent="0.2">
      <c r="B1124" t="s">
        <v>23</v>
      </c>
      <c r="C1124" s="2">
        <v>66.2</v>
      </c>
      <c r="D1124" s="2"/>
      <c r="E1124" s="2"/>
      <c r="F1124" s="2">
        <v>-0.68</v>
      </c>
      <c r="G1124" s="2">
        <v>-1.81</v>
      </c>
      <c r="H1124" s="2"/>
      <c r="I1124" s="2">
        <v>63.709999999999994</v>
      </c>
    </row>
    <row r="1125" spans="1:9" x14ac:dyDescent="0.2">
      <c r="A1125" t="s">
        <v>117</v>
      </c>
      <c r="C1125" s="2">
        <v>581.7700000000001</v>
      </c>
      <c r="D1125" s="2"/>
      <c r="E1125" s="2"/>
      <c r="F1125" s="2">
        <v>-0.94000000000000006</v>
      </c>
      <c r="G1125" s="2">
        <v>-20.91</v>
      </c>
      <c r="H1125" s="2"/>
      <c r="I1125" s="2">
        <v>559.92000000000007</v>
      </c>
    </row>
    <row r="1126" spans="1:9" x14ac:dyDescent="0.2">
      <c r="A1126">
        <v>4042</v>
      </c>
      <c r="B1126" t="s">
        <v>12</v>
      </c>
      <c r="C1126" s="2">
        <v>1.56</v>
      </c>
      <c r="D1126" s="2"/>
      <c r="E1126" s="2"/>
      <c r="F1126" s="2"/>
      <c r="G1126" s="2"/>
      <c r="H1126" s="2"/>
      <c r="I1126" s="2">
        <v>1.56</v>
      </c>
    </row>
    <row r="1127" spans="1:9" x14ac:dyDescent="0.2">
      <c r="B1127" t="s">
        <v>13</v>
      </c>
      <c r="C1127" s="2">
        <v>2.21</v>
      </c>
      <c r="D1127" s="2"/>
      <c r="E1127" s="2"/>
      <c r="F1127" s="2"/>
      <c r="G1127" s="2"/>
      <c r="H1127" s="2"/>
      <c r="I1127" s="2">
        <v>2.21</v>
      </c>
    </row>
    <row r="1128" spans="1:9" x14ac:dyDescent="0.2">
      <c r="B1128" t="s">
        <v>14</v>
      </c>
      <c r="C1128" s="2">
        <v>4.4800000000000004</v>
      </c>
      <c r="D1128" s="2"/>
      <c r="E1128" s="2"/>
      <c r="F1128" s="2"/>
      <c r="G1128" s="2"/>
      <c r="H1128" s="2"/>
      <c r="I1128" s="2">
        <v>4.4800000000000004</v>
      </c>
    </row>
    <row r="1129" spans="1:9" x14ac:dyDescent="0.2">
      <c r="B1129" t="s">
        <v>15</v>
      </c>
      <c r="C1129" s="2">
        <v>4.95</v>
      </c>
      <c r="D1129" s="2"/>
      <c r="E1129" s="2"/>
      <c r="F1129" s="2">
        <v>-0.03</v>
      </c>
      <c r="G1129" s="2"/>
      <c r="H1129" s="2"/>
      <c r="I1129" s="2">
        <v>4.92</v>
      </c>
    </row>
    <row r="1130" spans="1:9" x14ac:dyDescent="0.2">
      <c r="B1130" t="s">
        <v>16</v>
      </c>
      <c r="C1130" s="2">
        <v>2.68</v>
      </c>
      <c r="D1130" s="2"/>
      <c r="E1130" s="2"/>
      <c r="F1130" s="2"/>
      <c r="G1130" s="2"/>
      <c r="H1130" s="2"/>
      <c r="I1130" s="2">
        <v>2.68</v>
      </c>
    </row>
    <row r="1131" spans="1:9" x14ac:dyDescent="0.2">
      <c r="B1131" t="s">
        <v>17</v>
      </c>
      <c r="C1131" s="2">
        <v>2.63</v>
      </c>
      <c r="D1131" s="2"/>
      <c r="E1131" s="2"/>
      <c r="F1131" s="2"/>
      <c r="G1131" s="2"/>
      <c r="H1131" s="2"/>
      <c r="I1131" s="2">
        <v>2.63</v>
      </c>
    </row>
    <row r="1132" spans="1:9" x14ac:dyDescent="0.2">
      <c r="B1132" t="s">
        <v>18</v>
      </c>
      <c r="C1132" s="2">
        <v>4.7300000000000004</v>
      </c>
      <c r="D1132" s="2"/>
      <c r="E1132" s="2"/>
      <c r="F1132" s="2"/>
      <c r="G1132" s="2"/>
      <c r="H1132" s="2"/>
      <c r="I1132" s="2">
        <v>4.7300000000000004</v>
      </c>
    </row>
    <row r="1133" spans="1:9" x14ac:dyDescent="0.2">
      <c r="B1133" t="s">
        <v>19</v>
      </c>
      <c r="C1133" s="2">
        <v>5.36</v>
      </c>
      <c r="D1133" s="2"/>
      <c r="E1133" s="2"/>
      <c r="F1133" s="2"/>
      <c r="G1133" s="2"/>
      <c r="H1133" s="2"/>
      <c r="I1133" s="2">
        <v>5.36</v>
      </c>
    </row>
    <row r="1134" spans="1:9" x14ac:dyDescent="0.2">
      <c r="B1134" t="s">
        <v>20</v>
      </c>
      <c r="C1134" s="2">
        <v>6.58</v>
      </c>
      <c r="D1134" s="2"/>
      <c r="E1134" s="2"/>
      <c r="F1134" s="2"/>
      <c r="G1134" s="2">
        <v>-0.59</v>
      </c>
      <c r="H1134" s="2"/>
      <c r="I1134" s="2">
        <v>5.99</v>
      </c>
    </row>
    <row r="1135" spans="1:9" x14ac:dyDescent="0.2">
      <c r="B1135" t="s">
        <v>21</v>
      </c>
      <c r="C1135" s="2">
        <v>8.4700000000000006</v>
      </c>
      <c r="D1135" s="2"/>
      <c r="E1135" s="2"/>
      <c r="F1135" s="2"/>
      <c r="G1135" s="2">
        <v>-0.74</v>
      </c>
      <c r="H1135" s="2"/>
      <c r="I1135" s="2">
        <v>7.73</v>
      </c>
    </row>
    <row r="1136" spans="1:9" x14ac:dyDescent="0.2">
      <c r="B1136" t="s">
        <v>22</v>
      </c>
      <c r="C1136" s="2">
        <v>19.96</v>
      </c>
      <c r="D1136" s="2"/>
      <c r="E1136" s="2"/>
      <c r="F1136" s="2"/>
      <c r="G1136" s="2">
        <v>-0.64</v>
      </c>
      <c r="H1136" s="2"/>
      <c r="I1136" s="2">
        <v>19.32</v>
      </c>
    </row>
    <row r="1137" spans="2:9" x14ac:dyDescent="0.2">
      <c r="B1137" t="s">
        <v>23</v>
      </c>
      <c r="C1137" s="2">
        <v>16.32</v>
      </c>
      <c r="D1137" s="2"/>
      <c r="E1137" s="2"/>
      <c r="F1137" s="2">
        <v>-0.17</v>
      </c>
      <c r="G1137" s="2">
        <v>-0.45</v>
      </c>
      <c r="H1137" s="2"/>
      <c r="I1137" s="2">
        <v>15.7</v>
      </c>
    </row>
    <row r="1138" spans="2:9" x14ac:dyDescent="0.2">
      <c r="B1138" t="s">
        <v>24</v>
      </c>
      <c r="C1138" s="2">
        <v>37.49</v>
      </c>
      <c r="D1138" s="2"/>
      <c r="E1138" s="2"/>
      <c r="F1138" s="2"/>
      <c r="G1138" s="2">
        <v>-1.1100000000000001</v>
      </c>
      <c r="H1138" s="2"/>
      <c r="I1138" s="2">
        <v>36.380000000000003</v>
      </c>
    </row>
    <row r="1139" spans="2:9" x14ac:dyDescent="0.2">
      <c r="B1139" t="s">
        <v>25</v>
      </c>
      <c r="C1139" s="2">
        <v>46.46</v>
      </c>
      <c r="D1139" s="2"/>
      <c r="E1139" s="2"/>
      <c r="F1139" s="2"/>
      <c r="G1139" s="2">
        <v>-2.52</v>
      </c>
      <c r="H1139" s="2"/>
      <c r="I1139" s="2">
        <v>43.94</v>
      </c>
    </row>
    <row r="1140" spans="2:9" x14ac:dyDescent="0.2">
      <c r="B1140" t="s">
        <v>26</v>
      </c>
      <c r="C1140" s="2">
        <v>58.92</v>
      </c>
      <c r="D1140" s="2"/>
      <c r="E1140" s="2"/>
      <c r="F1140" s="2">
        <v>-0.04</v>
      </c>
      <c r="G1140" s="2">
        <v>-3.17</v>
      </c>
      <c r="H1140" s="2"/>
      <c r="I1140" s="2">
        <v>55.71</v>
      </c>
    </row>
    <row r="1141" spans="2:9" x14ac:dyDescent="0.2">
      <c r="B1141" t="s">
        <v>27</v>
      </c>
      <c r="C1141" s="2">
        <v>71.37</v>
      </c>
      <c r="D1141" s="2"/>
      <c r="E1141" s="2"/>
      <c r="F1141" s="2">
        <v>-0.05</v>
      </c>
      <c r="G1141" s="2"/>
      <c r="H1141" s="2"/>
      <c r="I1141" s="2">
        <v>71.320000000000007</v>
      </c>
    </row>
    <row r="1142" spans="2:9" x14ac:dyDescent="0.2">
      <c r="B1142" t="s">
        <v>28</v>
      </c>
      <c r="C1142" s="2">
        <v>133.25</v>
      </c>
      <c r="D1142" s="2"/>
      <c r="E1142" s="2"/>
      <c r="F1142" s="2"/>
      <c r="G1142" s="2"/>
      <c r="H1142" s="2"/>
      <c r="I1142" s="2">
        <v>133.25</v>
      </c>
    </row>
    <row r="1143" spans="2:9" x14ac:dyDescent="0.2">
      <c r="B1143" t="s">
        <v>29</v>
      </c>
      <c r="C1143" s="2">
        <v>127.09</v>
      </c>
      <c r="D1143" s="2"/>
      <c r="E1143" s="2"/>
      <c r="F1143" s="2">
        <v>-0.44</v>
      </c>
      <c r="G1143" s="2"/>
      <c r="H1143" s="2"/>
      <c r="I1143" s="2">
        <v>126.65</v>
      </c>
    </row>
    <row r="1144" spans="2:9" x14ac:dyDescent="0.2">
      <c r="B1144" t="s">
        <v>30</v>
      </c>
      <c r="C1144" s="2">
        <v>154.29</v>
      </c>
      <c r="D1144" s="2"/>
      <c r="E1144" s="2"/>
      <c r="F1144" s="2">
        <v>-0.68</v>
      </c>
      <c r="G1144" s="2">
        <v>0.68</v>
      </c>
      <c r="H1144" s="2"/>
      <c r="I1144" s="2">
        <v>154.29</v>
      </c>
    </row>
    <row r="1145" spans="2:9" x14ac:dyDescent="0.2">
      <c r="B1145" t="s">
        <v>31</v>
      </c>
      <c r="C1145" s="2">
        <v>169.41</v>
      </c>
      <c r="D1145" s="2"/>
      <c r="E1145" s="2"/>
      <c r="F1145" s="2">
        <v>-0.16</v>
      </c>
      <c r="G1145" s="2">
        <v>-1.82</v>
      </c>
      <c r="H1145" s="2"/>
      <c r="I1145" s="2">
        <v>167.43</v>
      </c>
    </row>
    <row r="1146" spans="2:9" x14ac:dyDescent="0.2">
      <c r="B1146" t="s">
        <v>32</v>
      </c>
      <c r="C1146" s="2">
        <v>170.7</v>
      </c>
      <c r="D1146" s="2"/>
      <c r="E1146" s="2"/>
      <c r="F1146" s="2">
        <v>-1.2000000000000002</v>
      </c>
      <c r="G1146" s="2">
        <v>-2.16</v>
      </c>
      <c r="H1146" s="2"/>
      <c r="I1146" s="2">
        <v>167.34</v>
      </c>
    </row>
    <row r="1147" spans="2:9" x14ac:dyDescent="0.2">
      <c r="B1147" t="s">
        <v>33</v>
      </c>
      <c r="C1147" s="2">
        <v>164.29</v>
      </c>
      <c r="D1147" s="2"/>
      <c r="E1147" s="2"/>
      <c r="F1147" s="2">
        <v>-7.4500000000000011</v>
      </c>
      <c r="G1147" s="2"/>
      <c r="H1147" s="2"/>
      <c r="I1147" s="2">
        <v>156.84</v>
      </c>
    </row>
    <row r="1148" spans="2:9" x14ac:dyDescent="0.2">
      <c r="B1148" t="s">
        <v>34</v>
      </c>
      <c r="C1148" s="2">
        <v>204.52</v>
      </c>
      <c r="D1148" s="2"/>
      <c r="E1148" s="2"/>
      <c r="F1148" s="2">
        <v>-17.739999999999998</v>
      </c>
      <c r="G1148" s="2"/>
      <c r="H1148" s="2"/>
      <c r="I1148" s="2">
        <v>186.78</v>
      </c>
    </row>
    <row r="1149" spans="2:9" x14ac:dyDescent="0.2">
      <c r="B1149" t="s">
        <v>35</v>
      </c>
      <c r="C1149" s="2">
        <v>254.45</v>
      </c>
      <c r="D1149" s="2"/>
      <c r="E1149" s="2"/>
      <c r="F1149" s="2">
        <v>-16.73</v>
      </c>
      <c r="G1149" s="2">
        <v>-0.11</v>
      </c>
      <c r="H1149" s="2"/>
      <c r="I1149" s="2">
        <v>237.60999999999999</v>
      </c>
    </row>
    <row r="1150" spans="2:9" x14ac:dyDescent="0.2">
      <c r="B1150" t="s">
        <v>36</v>
      </c>
      <c r="C1150" s="2">
        <v>318.32</v>
      </c>
      <c r="D1150" s="2"/>
      <c r="E1150" s="2"/>
      <c r="F1150" s="2">
        <v>-20.22</v>
      </c>
      <c r="G1150" s="2">
        <v>-1.39</v>
      </c>
      <c r="H1150" s="2"/>
      <c r="I1150" s="2">
        <v>296.71000000000004</v>
      </c>
    </row>
    <row r="1151" spans="2:9" x14ac:dyDescent="0.2">
      <c r="B1151" t="s">
        <v>37</v>
      </c>
      <c r="C1151" s="2">
        <v>402.95</v>
      </c>
      <c r="D1151" s="2"/>
      <c r="E1151" s="2"/>
      <c r="F1151" s="2">
        <v>-32.690000000000005</v>
      </c>
      <c r="G1151" s="2">
        <v>-0.89</v>
      </c>
      <c r="H1151" s="2"/>
      <c r="I1151" s="2">
        <v>369.37</v>
      </c>
    </row>
    <row r="1152" spans="2:9" x14ac:dyDescent="0.2">
      <c r="B1152" t="s">
        <v>38</v>
      </c>
      <c r="C1152" s="2">
        <v>14.21</v>
      </c>
      <c r="D1152" s="2"/>
      <c r="E1152" s="2"/>
      <c r="F1152" s="2">
        <v>-1.5300000000000002</v>
      </c>
      <c r="G1152" s="2">
        <v>-0.28000000000000003</v>
      </c>
      <c r="H1152" s="2"/>
      <c r="I1152" s="2">
        <v>12.4</v>
      </c>
    </row>
    <row r="1153" spans="1:9" x14ac:dyDescent="0.2">
      <c r="A1153" t="s">
        <v>118</v>
      </c>
      <c r="C1153" s="2">
        <v>2407.6499999999996</v>
      </c>
      <c r="D1153" s="2"/>
      <c r="E1153" s="2"/>
      <c r="F1153" s="2">
        <v>-99.13</v>
      </c>
      <c r="G1153" s="2">
        <v>-15.190000000000001</v>
      </c>
      <c r="H1153" s="2"/>
      <c r="I1153" s="2">
        <v>2293.33</v>
      </c>
    </row>
    <row r="1154" spans="1:9" x14ac:dyDescent="0.2">
      <c r="A1154">
        <v>4045</v>
      </c>
      <c r="B1154" t="s">
        <v>34</v>
      </c>
      <c r="C1154" s="2">
        <v>0.59</v>
      </c>
      <c r="D1154" s="2"/>
      <c r="E1154" s="2"/>
      <c r="F1154" s="2">
        <v>-0.04</v>
      </c>
      <c r="G1154" s="2"/>
      <c r="H1154" s="2"/>
      <c r="I1154" s="2">
        <v>0.54999999999999993</v>
      </c>
    </row>
    <row r="1155" spans="1:9" x14ac:dyDescent="0.2">
      <c r="B1155" t="s">
        <v>35</v>
      </c>
      <c r="C1155" s="2">
        <v>0.71</v>
      </c>
      <c r="D1155" s="2"/>
      <c r="E1155" s="2"/>
      <c r="F1155" s="2">
        <v>-0.04</v>
      </c>
      <c r="G1155" s="2"/>
      <c r="H1155" s="2"/>
      <c r="I1155" s="2">
        <v>0.66999999999999993</v>
      </c>
    </row>
    <row r="1156" spans="1:9" x14ac:dyDescent="0.2">
      <c r="B1156" t="s">
        <v>36</v>
      </c>
      <c r="C1156" s="2">
        <v>0.46</v>
      </c>
      <c r="D1156" s="2"/>
      <c r="E1156" s="2"/>
      <c r="F1156" s="2">
        <v>-0.03</v>
      </c>
      <c r="G1156" s="2"/>
      <c r="H1156" s="2"/>
      <c r="I1156" s="2">
        <v>0.43000000000000005</v>
      </c>
    </row>
    <row r="1157" spans="1:9" x14ac:dyDescent="0.2">
      <c r="B1157" t="s">
        <v>37</v>
      </c>
      <c r="C1157" s="2">
        <v>0.77</v>
      </c>
      <c r="D1157" s="2"/>
      <c r="E1157" s="2"/>
      <c r="F1157" s="2">
        <v>-0.05</v>
      </c>
      <c r="G1157" s="2"/>
      <c r="H1157" s="2"/>
      <c r="I1157" s="2">
        <v>0.72</v>
      </c>
    </row>
    <row r="1158" spans="1:9" x14ac:dyDescent="0.2">
      <c r="B1158" t="s">
        <v>38</v>
      </c>
      <c r="C1158" s="2">
        <v>0.01</v>
      </c>
      <c r="D1158" s="2"/>
      <c r="E1158" s="2"/>
      <c r="F1158" s="2"/>
      <c r="G1158" s="2"/>
      <c r="H1158" s="2"/>
      <c r="I1158" s="2">
        <v>0.01</v>
      </c>
    </row>
    <row r="1159" spans="1:9" x14ac:dyDescent="0.2">
      <c r="A1159" t="s">
        <v>119</v>
      </c>
      <c r="C1159" s="2">
        <v>2.5399999999999996</v>
      </c>
      <c r="D1159" s="2"/>
      <c r="E1159" s="2"/>
      <c r="F1159" s="2">
        <v>-0.16</v>
      </c>
      <c r="G1159" s="2"/>
      <c r="H1159" s="2"/>
      <c r="I1159" s="2">
        <v>2.38</v>
      </c>
    </row>
    <row r="1160" spans="1:9" x14ac:dyDescent="0.2">
      <c r="A1160">
        <v>4061</v>
      </c>
      <c r="B1160" t="s">
        <v>12</v>
      </c>
      <c r="C1160" s="2">
        <v>1.22</v>
      </c>
      <c r="D1160" s="2"/>
      <c r="E1160" s="2"/>
      <c r="F1160" s="2"/>
      <c r="G1160" s="2"/>
      <c r="H1160" s="2"/>
      <c r="I1160" s="2">
        <v>1.22</v>
      </c>
    </row>
    <row r="1161" spans="1:9" x14ac:dyDescent="0.2">
      <c r="B1161" t="s">
        <v>13</v>
      </c>
      <c r="C1161" s="2">
        <v>1.05</v>
      </c>
      <c r="D1161" s="2"/>
      <c r="E1161" s="2"/>
      <c r="F1161" s="2"/>
      <c r="G1161" s="2"/>
      <c r="H1161" s="2"/>
      <c r="I1161" s="2">
        <v>1.05</v>
      </c>
    </row>
    <row r="1162" spans="1:9" x14ac:dyDescent="0.2">
      <c r="B1162" t="s">
        <v>14</v>
      </c>
      <c r="C1162" s="2">
        <v>2.44</v>
      </c>
      <c r="D1162" s="2"/>
      <c r="E1162" s="2"/>
      <c r="F1162" s="2"/>
      <c r="G1162" s="2"/>
      <c r="H1162" s="2"/>
      <c r="I1162" s="2">
        <v>2.44</v>
      </c>
    </row>
    <row r="1163" spans="1:9" x14ac:dyDescent="0.2">
      <c r="B1163" t="s">
        <v>15</v>
      </c>
      <c r="C1163" s="2">
        <v>2.79</v>
      </c>
      <c r="D1163" s="2"/>
      <c r="E1163" s="2"/>
      <c r="F1163" s="2">
        <v>-0.02</v>
      </c>
      <c r="G1163" s="2"/>
      <c r="H1163" s="2"/>
      <c r="I1163" s="2">
        <v>2.77</v>
      </c>
    </row>
    <row r="1164" spans="1:9" x14ac:dyDescent="0.2">
      <c r="B1164" t="s">
        <v>16</v>
      </c>
      <c r="C1164" s="2">
        <v>1.71</v>
      </c>
      <c r="D1164" s="2"/>
      <c r="E1164" s="2"/>
      <c r="F1164" s="2"/>
      <c r="G1164" s="2"/>
      <c r="H1164" s="2"/>
      <c r="I1164" s="2">
        <v>1.71</v>
      </c>
    </row>
    <row r="1165" spans="1:9" x14ac:dyDescent="0.2">
      <c r="B1165" t="s">
        <v>17</v>
      </c>
      <c r="C1165" s="2">
        <v>1.78</v>
      </c>
      <c r="D1165" s="2"/>
      <c r="E1165" s="2"/>
      <c r="F1165" s="2"/>
      <c r="G1165" s="2"/>
      <c r="H1165" s="2"/>
      <c r="I1165" s="2">
        <v>1.78</v>
      </c>
    </row>
    <row r="1166" spans="1:9" x14ac:dyDescent="0.2">
      <c r="B1166" t="s">
        <v>18</v>
      </c>
      <c r="C1166" s="2">
        <v>3.73</v>
      </c>
      <c r="D1166" s="2"/>
      <c r="E1166" s="2"/>
      <c r="F1166" s="2"/>
      <c r="G1166" s="2"/>
      <c r="H1166" s="2"/>
      <c r="I1166" s="2">
        <v>3.73</v>
      </c>
    </row>
    <row r="1167" spans="1:9" x14ac:dyDescent="0.2">
      <c r="B1167" t="s">
        <v>19</v>
      </c>
      <c r="C1167" s="2">
        <v>4.45</v>
      </c>
      <c r="D1167" s="2"/>
      <c r="E1167" s="2"/>
      <c r="F1167" s="2"/>
      <c r="G1167" s="2"/>
      <c r="H1167" s="2"/>
      <c r="I1167" s="2">
        <v>4.45</v>
      </c>
    </row>
    <row r="1168" spans="1:9" x14ac:dyDescent="0.2">
      <c r="B1168" t="s">
        <v>20</v>
      </c>
      <c r="C1168" s="2">
        <v>4.87</v>
      </c>
      <c r="D1168" s="2"/>
      <c r="E1168" s="2"/>
      <c r="F1168" s="2"/>
      <c r="G1168" s="2">
        <v>-0.44</v>
      </c>
      <c r="H1168" s="2"/>
      <c r="I1168" s="2">
        <v>4.43</v>
      </c>
    </row>
    <row r="1169" spans="1:9" x14ac:dyDescent="0.2">
      <c r="B1169" t="s">
        <v>21</v>
      </c>
      <c r="C1169" s="2">
        <v>7.17</v>
      </c>
      <c r="D1169" s="2"/>
      <c r="E1169" s="2"/>
      <c r="F1169" s="2"/>
      <c r="G1169" s="2">
        <v>-0.64</v>
      </c>
      <c r="H1169" s="2"/>
      <c r="I1169" s="2">
        <v>6.53</v>
      </c>
    </row>
    <row r="1170" spans="1:9" x14ac:dyDescent="0.2">
      <c r="B1170" t="s">
        <v>22</v>
      </c>
      <c r="C1170" s="2">
        <v>4.71</v>
      </c>
      <c r="D1170" s="2"/>
      <c r="E1170" s="2"/>
      <c r="F1170" s="2"/>
      <c r="G1170" s="2">
        <v>-0.15</v>
      </c>
      <c r="H1170" s="2"/>
      <c r="I1170" s="2">
        <v>4.5599999999999996</v>
      </c>
    </row>
    <row r="1171" spans="1:9" x14ac:dyDescent="0.2">
      <c r="B1171" t="s">
        <v>23</v>
      </c>
      <c r="C1171" s="2">
        <v>4.46</v>
      </c>
      <c r="D1171" s="2"/>
      <c r="E1171" s="2"/>
      <c r="F1171" s="2">
        <v>-0.04</v>
      </c>
      <c r="G1171" s="2">
        <v>-0.12</v>
      </c>
      <c r="H1171" s="2"/>
      <c r="I1171" s="2">
        <v>4.3</v>
      </c>
    </row>
    <row r="1172" spans="1:9" x14ac:dyDescent="0.2">
      <c r="A1172" t="s">
        <v>120</v>
      </c>
      <c r="C1172" s="2">
        <v>40.380000000000003</v>
      </c>
      <c r="D1172" s="2"/>
      <c r="E1172" s="2"/>
      <c r="F1172" s="2">
        <v>-0.06</v>
      </c>
      <c r="G1172" s="2">
        <v>-1.35</v>
      </c>
      <c r="H1172" s="2"/>
      <c r="I1172" s="2">
        <v>38.97</v>
      </c>
    </row>
    <row r="1173" spans="1:9" x14ac:dyDescent="0.2">
      <c r="A1173">
        <v>4062</v>
      </c>
      <c r="B1173" t="s">
        <v>12</v>
      </c>
      <c r="C1173" s="2">
        <v>0.13</v>
      </c>
      <c r="D1173" s="2"/>
      <c r="E1173" s="2"/>
      <c r="F1173" s="2"/>
      <c r="G1173" s="2"/>
      <c r="H1173" s="2"/>
      <c r="I1173" s="2">
        <v>0.13</v>
      </c>
    </row>
    <row r="1174" spans="1:9" x14ac:dyDescent="0.2">
      <c r="B1174" t="s">
        <v>13</v>
      </c>
      <c r="C1174" s="2">
        <v>0.03</v>
      </c>
      <c r="D1174" s="2"/>
      <c r="E1174" s="2"/>
      <c r="F1174" s="2"/>
      <c r="G1174" s="2"/>
      <c r="H1174" s="2"/>
      <c r="I1174" s="2">
        <v>0.03</v>
      </c>
    </row>
    <row r="1175" spans="1:9" x14ac:dyDescent="0.2">
      <c r="B1175" t="s">
        <v>20</v>
      </c>
      <c r="C1175" s="2">
        <v>1.94</v>
      </c>
      <c r="D1175" s="2"/>
      <c r="E1175" s="2"/>
      <c r="F1175" s="2"/>
      <c r="G1175" s="2">
        <v>-0.18</v>
      </c>
      <c r="H1175" s="2"/>
      <c r="I1175" s="2">
        <v>1.76</v>
      </c>
    </row>
    <row r="1176" spans="1:9" x14ac:dyDescent="0.2">
      <c r="B1176" t="s">
        <v>21</v>
      </c>
      <c r="C1176" s="2">
        <v>1.6</v>
      </c>
      <c r="D1176" s="2"/>
      <c r="E1176" s="2"/>
      <c r="F1176" s="2"/>
      <c r="G1176" s="2">
        <v>-0.13</v>
      </c>
      <c r="H1176" s="2"/>
      <c r="I1176" s="2">
        <v>1.4700000000000002</v>
      </c>
    </row>
    <row r="1177" spans="1:9" x14ac:dyDescent="0.2">
      <c r="B1177" t="s">
        <v>22</v>
      </c>
      <c r="C1177" s="2">
        <v>1.02</v>
      </c>
      <c r="D1177" s="2"/>
      <c r="E1177" s="2"/>
      <c r="F1177" s="2"/>
      <c r="G1177" s="2">
        <v>-0.03</v>
      </c>
      <c r="H1177" s="2"/>
      <c r="I1177" s="2">
        <v>0.99</v>
      </c>
    </row>
    <row r="1178" spans="1:9" x14ac:dyDescent="0.2">
      <c r="B1178" t="s">
        <v>23</v>
      </c>
      <c r="C1178" s="2">
        <v>1.25</v>
      </c>
      <c r="D1178" s="2"/>
      <c r="E1178" s="2"/>
      <c r="F1178" s="2">
        <v>-0.01</v>
      </c>
      <c r="G1178" s="2">
        <v>-0.03</v>
      </c>
      <c r="H1178" s="2"/>
      <c r="I1178" s="2">
        <v>1.21</v>
      </c>
    </row>
    <row r="1179" spans="1:9" x14ac:dyDescent="0.2">
      <c r="B1179" t="s">
        <v>24</v>
      </c>
      <c r="C1179" s="2">
        <v>2.4500000000000002</v>
      </c>
      <c r="D1179" s="2"/>
      <c r="E1179" s="2"/>
      <c r="F1179" s="2"/>
      <c r="G1179" s="2">
        <v>-7.0000000000000007E-2</v>
      </c>
      <c r="H1179" s="2"/>
      <c r="I1179" s="2">
        <v>2.3800000000000003</v>
      </c>
    </row>
    <row r="1180" spans="1:9" x14ac:dyDescent="0.2">
      <c r="B1180" t="s">
        <v>25</v>
      </c>
      <c r="C1180" s="2">
        <v>2.83</v>
      </c>
      <c r="D1180" s="2"/>
      <c r="E1180" s="2"/>
      <c r="F1180" s="2"/>
      <c r="G1180" s="2">
        <v>-0.14000000000000001</v>
      </c>
      <c r="H1180" s="2"/>
      <c r="I1180" s="2">
        <v>2.69</v>
      </c>
    </row>
    <row r="1181" spans="1:9" x14ac:dyDescent="0.2">
      <c r="B1181" t="s">
        <v>26</v>
      </c>
      <c r="C1181" s="2">
        <v>3.44</v>
      </c>
      <c r="D1181" s="2"/>
      <c r="E1181" s="2"/>
      <c r="F1181" s="2"/>
      <c r="G1181" s="2">
        <v>-0.17</v>
      </c>
      <c r="H1181" s="2"/>
      <c r="I1181" s="2">
        <v>3.27</v>
      </c>
    </row>
    <row r="1182" spans="1:9" x14ac:dyDescent="0.2">
      <c r="B1182" t="s">
        <v>27</v>
      </c>
      <c r="C1182" s="2">
        <v>4.0599999999999996</v>
      </c>
      <c r="D1182" s="2"/>
      <c r="E1182" s="2"/>
      <c r="F1182" s="2"/>
      <c r="G1182" s="2"/>
      <c r="H1182" s="2"/>
      <c r="I1182" s="2">
        <v>4.0599999999999996</v>
      </c>
    </row>
    <row r="1183" spans="1:9" x14ac:dyDescent="0.2">
      <c r="B1183" t="s">
        <v>28</v>
      </c>
      <c r="C1183" s="2">
        <v>9.1</v>
      </c>
      <c r="D1183" s="2"/>
      <c r="E1183" s="2"/>
      <c r="F1183" s="2"/>
      <c r="G1183" s="2"/>
      <c r="H1183" s="2"/>
      <c r="I1183" s="2">
        <v>9.1</v>
      </c>
    </row>
    <row r="1184" spans="1:9" x14ac:dyDescent="0.2">
      <c r="B1184" t="s">
        <v>29</v>
      </c>
      <c r="C1184" s="2">
        <v>7.47</v>
      </c>
      <c r="D1184" s="2"/>
      <c r="E1184" s="2"/>
      <c r="F1184" s="2"/>
      <c r="G1184" s="2"/>
      <c r="H1184" s="2"/>
      <c r="I1184" s="2">
        <v>7.47</v>
      </c>
    </row>
    <row r="1185" spans="1:9" x14ac:dyDescent="0.2">
      <c r="B1185" t="s">
        <v>30</v>
      </c>
      <c r="C1185" s="2">
        <v>9.11</v>
      </c>
      <c r="D1185" s="2"/>
      <c r="E1185" s="2"/>
      <c r="F1185" s="2">
        <v>-0.04</v>
      </c>
      <c r="G1185" s="2">
        <v>0.04</v>
      </c>
      <c r="H1185" s="2"/>
      <c r="I1185" s="2">
        <v>9.11</v>
      </c>
    </row>
    <row r="1186" spans="1:9" x14ac:dyDescent="0.2">
      <c r="B1186" t="s">
        <v>31</v>
      </c>
      <c r="C1186" s="2">
        <v>9.77</v>
      </c>
      <c r="D1186" s="2"/>
      <c r="E1186" s="2"/>
      <c r="F1186" s="2">
        <v>-0.01</v>
      </c>
      <c r="G1186" s="2">
        <v>-0.1</v>
      </c>
      <c r="H1186" s="2"/>
      <c r="I1186" s="2">
        <v>9.66</v>
      </c>
    </row>
    <row r="1187" spans="1:9" x14ac:dyDescent="0.2">
      <c r="B1187" t="s">
        <v>32</v>
      </c>
      <c r="C1187" s="2">
        <v>9.14</v>
      </c>
      <c r="D1187" s="2"/>
      <c r="E1187" s="2"/>
      <c r="F1187" s="2">
        <v>-0.05</v>
      </c>
      <c r="G1187" s="2">
        <v>-0.12</v>
      </c>
      <c r="H1187" s="2"/>
      <c r="I1187" s="2">
        <v>8.9700000000000006</v>
      </c>
    </row>
    <row r="1188" spans="1:9" x14ac:dyDescent="0.2">
      <c r="B1188" t="s">
        <v>33</v>
      </c>
      <c r="C1188" s="2">
        <v>9.4499999999999993</v>
      </c>
      <c r="D1188" s="2"/>
      <c r="E1188" s="2"/>
      <c r="F1188" s="2">
        <v>-0.42000000000000004</v>
      </c>
      <c r="G1188" s="2"/>
      <c r="H1188" s="2"/>
      <c r="I1188" s="2">
        <v>9.0299999999999994</v>
      </c>
    </row>
    <row r="1189" spans="1:9" x14ac:dyDescent="0.2">
      <c r="B1189" t="s">
        <v>34</v>
      </c>
      <c r="C1189" s="2">
        <v>10.1</v>
      </c>
      <c r="D1189" s="2"/>
      <c r="E1189" s="2"/>
      <c r="F1189" s="2">
        <v>-0.86</v>
      </c>
      <c r="G1189" s="2"/>
      <c r="H1189" s="2"/>
      <c r="I1189" s="2">
        <v>9.24</v>
      </c>
    </row>
    <row r="1190" spans="1:9" x14ac:dyDescent="0.2">
      <c r="B1190" t="s">
        <v>35</v>
      </c>
      <c r="C1190" s="2">
        <v>12.91</v>
      </c>
      <c r="D1190" s="2"/>
      <c r="E1190" s="2"/>
      <c r="F1190" s="2">
        <v>-0.84000000000000008</v>
      </c>
      <c r="G1190" s="2">
        <v>-0.01</v>
      </c>
      <c r="H1190" s="2"/>
      <c r="I1190" s="2">
        <v>12.06</v>
      </c>
    </row>
    <row r="1191" spans="1:9" x14ac:dyDescent="0.2">
      <c r="B1191" t="s">
        <v>36</v>
      </c>
      <c r="C1191" s="2">
        <v>16.170000000000002</v>
      </c>
      <c r="D1191" s="2"/>
      <c r="E1191" s="2"/>
      <c r="F1191" s="2">
        <v>-1.0100000000000002</v>
      </c>
      <c r="G1191" s="2">
        <v>-7.0000000000000007E-2</v>
      </c>
      <c r="H1191" s="2"/>
      <c r="I1191" s="2">
        <v>15.090000000000002</v>
      </c>
    </row>
    <row r="1192" spans="1:9" x14ac:dyDescent="0.2">
      <c r="B1192" t="s">
        <v>37</v>
      </c>
      <c r="C1192" s="2">
        <v>20.14</v>
      </c>
      <c r="D1192" s="2"/>
      <c r="E1192" s="2"/>
      <c r="F1192" s="2">
        <v>-1.6500000000000006</v>
      </c>
      <c r="G1192" s="2">
        <v>-0.04</v>
      </c>
      <c r="H1192" s="2"/>
      <c r="I1192" s="2">
        <v>18.45</v>
      </c>
    </row>
    <row r="1193" spans="1:9" x14ac:dyDescent="0.2">
      <c r="B1193" t="s">
        <v>38</v>
      </c>
      <c r="C1193" s="2">
        <v>30.91</v>
      </c>
      <c r="D1193" s="2"/>
      <c r="E1193" s="2"/>
      <c r="F1193" s="2">
        <v>-3.35</v>
      </c>
      <c r="G1193" s="2">
        <v>-0.61</v>
      </c>
      <c r="H1193" s="2"/>
      <c r="I1193" s="2">
        <v>26.95</v>
      </c>
    </row>
    <row r="1194" spans="1:9" x14ac:dyDescent="0.2">
      <c r="B1194" t="s">
        <v>39</v>
      </c>
      <c r="C1194" s="2">
        <v>416.48</v>
      </c>
      <c r="D1194" s="2"/>
      <c r="E1194" s="2"/>
      <c r="F1194" s="2">
        <v>-8.57</v>
      </c>
      <c r="G1194" s="2">
        <v>-1.65</v>
      </c>
      <c r="H1194" s="2"/>
      <c r="I1194" s="2">
        <v>406.26000000000005</v>
      </c>
    </row>
    <row r="1195" spans="1:9" x14ac:dyDescent="0.2">
      <c r="A1195" t="s">
        <v>121</v>
      </c>
      <c r="C1195" s="2">
        <v>579.5</v>
      </c>
      <c r="D1195" s="2"/>
      <c r="E1195" s="2"/>
      <c r="F1195" s="2">
        <v>-16.810000000000002</v>
      </c>
      <c r="G1195" s="2">
        <v>-3.31</v>
      </c>
      <c r="H1195" s="2"/>
      <c r="I1195" s="2">
        <v>559.38000000000011</v>
      </c>
    </row>
    <row r="1196" spans="1:9" x14ac:dyDescent="0.2">
      <c r="A1196">
        <v>4065</v>
      </c>
      <c r="B1196" t="s">
        <v>34</v>
      </c>
      <c r="C1196" s="2">
        <v>0.04</v>
      </c>
      <c r="D1196" s="2"/>
      <c r="E1196" s="2"/>
      <c r="F1196" s="2"/>
      <c r="G1196" s="2"/>
      <c r="H1196" s="2"/>
      <c r="I1196" s="2">
        <v>0.04</v>
      </c>
    </row>
    <row r="1197" spans="1:9" x14ac:dyDescent="0.2">
      <c r="B1197" t="s">
        <v>35</v>
      </c>
      <c r="C1197" s="2">
        <v>0.02</v>
      </c>
      <c r="D1197" s="2"/>
      <c r="E1197" s="2"/>
      <c r="F1197" s="2"/>
      <c r="G1197" s="2"/>
      <c r="H1197" s="2"/>
      <c r="I1197" s="2">
        <v>0.02</v>
      </c>
    </row>
    <row r="1198" spans="1:9" x14ac:dyDescent="0.2">
      <c r="B1198" t="s">
        <v>36</v>
      </c>
      <c r="C1198" s="2">
        <v>0.8</v>
      </c>
      <c r="D1198" s="2"/>
      <c r="E1198" s="2"/>
      <c r="F1198" s="2">
        <v>-0.04</v>
      </c>
      <c r="G1198" s="2"/>
      <c r="H1198" s="2"/>
      <c r="I1198" s="2">
        <v>0.76</v>
      </c>
    </row>
    <row r="1199" spans="1:9" x14ac:dyDescent="0.2">
      <c r="B1199" t="s">
        <v>37</v>
      </c>
      <c r="C1199" s="2">
        <v>0.28000000000000003</v>
      </c>
      <c r="D1199" s="2"/>
      <c r="E1199" s="2"/>
      <c r="F1199" s="2">
        <v>-0.02</v>
      </c>
      <c r="G1199" s="2"/>
      <c r="H1199" s="2"/>
      <c r="I1199" s="2">
        <v>0.26</v>
      </c>
    </row>
    <row r="1200" spans="1:9" x14ac:dyDescent="0.2">
      <c r="B1200" t="s">
        <v>39</v>
      </c>
      <c r="C1200" s="2">
        <v>0.48</v>
      </c>
      <c r="D1200" s="2"/>
      <c r="E1200" s="2"/>
      <c r="F1200" s="2">
        <v>-0.01</v>
      </c>
      <c r="G1200" s="2"/>
      <c r="H1200" s="2"/>
      <c r="I1200" s="2">
        <v>0.47</v>
      </c>
    </row>
    <row r="1201" spans="1:9" x14ac:dyDescent="0.2">
      <c r="A1201" t="s">
        <v>122</v>
      </c>
      <c r="C1201" s="2">
        <v>1.62</v>
      </c>
      <c r="D1201" s="2"/>
      <c r="E1201" s="2"/>
      <c r="F1201" s="2">
        <v>-6.9999999999999993E-2</v>
      </c>
      <c r="G1201" s="2"/>
      <c r="H1201" s="2"/>
      <c r="I1201" s="2">
        <v>1.55</v>
      </c>
    </row>
    <row r="1202" spans="1:9" x14ac:dyDescent="0.2">
      <c r="A1202">
        <v>4071</v>
      </c>
      <c r="B1202" t="s">
        <v>12</v>
      </c>
      <c r="C1202" s="2">
        <v>25.54</v>
      </c>
      <c r="D1202" s="2"/>
      <c r="E1202" s="2"/>
      <c r="F1202" s="2"/>
      <c r="G1202" s="2"/>
      <c r="H1202" s="2"/>
      <c r="I1202" s="2">
        <v>25.54</v>
      </c>
    </row>
    <row r="1203" spans="1:9" x14ac:dyDescent="0.2">
      <c r="B1203" t="s">
        <v>13</v>
      </c>
      <c r="C1203" s="2">
        <v>23.89</v>
      </c>
      <c r="D1203" s="2"/>
      <c r="E1203" s="2"/>
      <c r="F1203" s="2"/>
      <c r="G1203" s="2"/>
      <c r="H1203" s="2"/>
      <c r="I1203" s="2">
        <v>23.89</v>
      </c>
    </row>
    <row r="1204" spans="1:9" x14ac:dyDescent="0.2">
      <c r="B1204" t="s">
        <v>14</v>
      </c>
      <c r="C1204" s="2">
        <v>55.1</v>
      </c>
      <c r="D1204" s="2"/>
      <c r="E1204" s="2"/>
      <c r="F1204" s="2"/>
      <c r="G1204" s="2"/>
      <c r="H1204" s="2"/>
      <c r="I1204" s="2">
        <v>55.1</v>
      </c>
    </row>
    <row r="1205" spans="1:9" x14ac:dyDescent="0.2">
      <c r="B1205" t="s">
        <v>15</v>
      </c>
      <c r="C1205" s="2">
        <v>71.42</v>
      </c>
      <c r="D1205" s="2"/>
      <c r="E1205" s="2"/>
      <c r="F1205" s="2">
        <v>-0.49</v>
      </c>
      <c r="G1205" s="2"/>
      <c r="H1205" s="2"/>
      <c r="I1205" s="2">
        <v>70.930000000000007</v>
      </c>
    </row>
    <row r="1206" spans="1:9" x14ac:dyDescent="0.2">
      <c r="B1206" t="s">
        <v>16</v>
      </c>
      <c r="C1206" s="2">
        <v>44.14</v>
      </c>
      <c r="D1206" s="2"/>
      <c r="E1206" s="2"/>
      <c r="F1206" s="2"/>
      <c r="G1206" s="2"/>
      <c r="H1206" s="2"/>
      <c r="I1206" s="2">
        <v>44.14</v>
      </c>
    </row>
    <row r="1207" spans="1:9" x14ac:dyDescent="0.2">
      <c r="B1207" t="s">
        <v>17</v>
      </c>
      <c r="C1207" s="2">
        <v>41.5</v>
      </c>
      <c r="D1207" s="2"/>
      <c r="E1207" s="2"/>
      <c r="F1207" s="2"/>
      <c r="G1207" s="2"/>
      <c r="H1207" s="2"/>
      <c r="I1207" s="2">
        <v>41.5</v>
      </c>
    </row>
    <row r="1208" spans="1:9" x14ac:dyDescent="0.2">
      <c r="B1208" t="s">
        <v>18</v>
      </c>
      <c r="C1208" s="2">
        <v>82.45</v>
      </c>
      <c r="D1208" s="2"/>
      <c r="E1208" s="2"/>
      <c r="F1208" s="2"/>
      <c r="G1208" s="2"/>
      <c r="H1208" s="2"/>
      <c r="I1208" s="2">
        <v>82.45</v>
      </c>
    </row>
    <row r="1209" spans="1:9" x14ac:dyDescent="0.2">
      <c r="B1209" t="s">
        <v>19</v>
      </c>
      <c r="C1209" s="2">
        <v>103.95</v>
      </c>
      <c r="D1209" s="2"/>
      <c r="E1209" s="2"/>
      <c r="F1209" s="2"/>
      <c r="G1209" s="2"/>
      <c r="H1209" s="2"/>
      <c r="I1209" s="2">
        <v>103.95</v>
      </c>
    </row>
    <row r="1210" spans="1:9" x14ac:dyDescent="0.2">
      <c r="B1210" t="s">
        <v>20</v>
      </c>
      <c r="C1210" s="2">
        <v>127.1</v>
      </c>
      <c r="D1210" s="2"/>
      <c r="E1210" s="2"/>
      <c r="F1210" s="2"/>
      <c r="G1210" s="2">
        <v>-11.67</v>
      </c>
      <c r="H1210" s="2"/>
      <c r="I1210" s="2">
        <v>115.42999999999999</v>
      </c>
    </row>
    <row r="1211" spans="1:9" x14ac:dyDescent="0.2">
      <c r="B1211" t="s">
        <v>21</v>
      </c>
      <c r="C1211" s="2">
        <v>184.37</v>
      </c>
      <c r="D1211" s="2"/>
      <c r="E1211" s="2"/>
      <c r="F1211" s="2"/>
      <c r="G1211" s="2">
        <v>-16.21</v>
      </c>
      <c r="H1211" s="2"/>
      <c r="I1211" s="2">
        <v>168.16</v>
      </c>
    </row>
    <row r="1212" spans="1:9" x14ac:dyDescent="0.2">
      <c r="B1212" t="s">
        <v>22</v>
      </c>
      <c r="C1212" s="2">
        <v>127.56</v>
      </c>
      <c r="D1212" s="2"/>
      <c r="E1212" s="2"/>
      <c r="F1212" s="2"/>
      <c r="G1212" s="2">
        <v>-4.1399999999999997</v>
      </c>
      <c r="H1212" s="2"/>
      <c r="I1212" s="2">
        <v>123.42</v>
      </c>
    </row>
    <row r="1213" spans="1:9" x14ac:dyDescent="0.2">
      <c r="B1213" t="s">
        <v>23</v>
      </c>
      <c r="C1213" s="2">
        <v>127.02</v>
      </c>
      <c r="D1213" s="2"/>
      <c r="E1213" s="2"/>
      <c r="F1213" s="2">
        <v>-1.31</v>
      </c>
      <c r="G1213" s="2">
        <v>-3.48</v>
      </c>
      <c r="H1213" s="2"/>
      <c r="I1213" s="2">
        <v>122.22999999999999</v>
      </c>
    </row>
    <row r="1214" spans="1:9" x14ac:dyDescent="0.2">
      <c r="B1214" t="s">
        <v>24</v>
      </c>
      <c r="C1214" s="2">
        <v>242.03</v>
      </c>
      <c r="D1214" s="2"/>
      <c r="E1214" s="2"/>
      <c r="F1214" s="2"/>
      <c r="G1214" s="2">
        <v>-7.18</v>
      </c>
      <c r="H1214" s="2"/>
      <c r="I1214" s="2">
        <v>234.85</v>
      </c>
    </row>
    <row r="1215" spans="1:9" x14ac:dyDescent="0.2">
      <c r="B1215" t="s">
        <v>25</v>
      </c>
      <c r="C1215" s="2">
        <v>228.27</v>
      </c>
      <c r="D1215" s="2"/>
      <c r="E1215" s="2"/>
      <c r="F1215" s="2"/>
      <c r="G1215" s="2">
        <v>-12.42</v>
      </c>
      <c r="H1215" s="2"/>
      <c r="I1215" s="2">
        <v>215.85000000000002</v>
      </c>
    </row>
    <row r="1216" spans="1:9" x14ac:dyDescent="0.2">
      <c r="B1216" t="s">
        <v>26</v>
      </c>
      <c r="C1216" s="2">
        <v>320.14</v>
      </c>
      <c r="D1216" s="2"/>
      <c r="E1216" s="2"/>
      <c r="F1216" s="2">
        <v>-0.24000000000000002</v>
      </c>
      <c r="G1216" s="2">
        <v>-17.21</v>
      </c>
      <c r="H1216" s="2"/>
      <c r="I1216" s="2">
        <v>302.69</v>
      </c>
    </row>
    <row r="1217" spans="2:9" x14ac:dyDescent="0.2">
      <c r="B1217" t="s">
        <v>27</v>
      </c>
      <c r="C1217" s="2">
        <v>350.33</v>
      </c>
      <c r="D1217" s="2"/>
      <c r="E1217" s="2"/>
      <c r="F1217" s="2">
        <v>-0.24</v>
      </c>
      <c r="G1217" s="2"/>
      <c r="H1217" s="2"/>
      <c r="I1217" s="2">
        <v>350.09</v>
      </c>
    </row>
    <row r="1218" spans="2:9" x14ac:dyDescent="0.2">
      <c r="B1218" t="s">
        <v>28</v>
      </c>
      <c r="C1218" s="2">
        <v>693.55</v>
      </c>
      <c r="D1218" s="2"/>
      <c r="E1218" s="2"/>
      <c r="F1218" s="2"/>
      <c r="G1218" s="2"/>
      <c r="H1218" s="2"/>
      <c r="I1218" s="2">
        <v>693.55</v>
      </c>
    </row>
    <row r="1219" spans="2:9" x14ac:dyDescent="0.2">
      <c r="B1219" t="s">
        <v>29</v>
      </c>
      <c r="C1219" s="2">
        <v>678.44</v>
      </c>
      <c r="D1219" s="2"/>
      <c r="E1219" s="2"/>
      <c r="F1219" s="2">
        <v>-2.25</v>
      </c>
      <c r="G1219" s="2"/>
      <c r="H1219" s="2"/>
      <c r="I1219" s="2">
        <v>676.19</v>
      </c>
    </row>
    <row r="1220" spans="2:9" x14ac:dyDescent="0.2">
      <c r="B1220" t="s">
        <v>30</v>
      </c>
      <c r="C1220" s="2">
        <v>902.45</v>
      </c>
      <c r="D1220" s="2"/>
      <c r="E1220" s="2"/>
      <c r="F1220" s="2">
        <v>-3.95</v>
      </c>
      <c r="G1220" s="2">
        <v>3.95</v>
      </c>
      <c r="H1220" s="2"/>
      <c r="I1220" s="2">
        <v>902.45</v>
      </c>
    </row>
    <row r="1221" spans="2:9" x14ac:dyDescent="0.2">
      <c r="B1221" t="s">
        <v>31</v>
      </c>
      <c r="C1221" s="2">
        <v>944.87</v>
      </c>
      <c r="D1221" s="2"/>
      <c r="E1221" s="2"/>
      <c r="F1221" s="2">
        <v>-0.88</v>
      </c>
      <c r="G1221" s="2">
        <v>-10.17</v>
      </c>
      <c r="H1221" s="2"/>
      <c r="I1221" s="2">
        <v>933.82</v>
      </c>
    </row>
    <row r="1222" spans="2:9" x14ac:dyDescent="0.2">
      <c r="B1222" t="s">
        <v>32</v>
      </c>
      <c r="C1222" s="2">
        <v>927.59</v>
      </c>
      <c r="D1222" s="2"/>
      <c r="E1222" s="2"/>
      <c r="F1222" s="2">
        <v>-6.57</v>
      </c>
      <c r="G1222" s="2">
        <v>-11.76</v>
      </c>
      <c r="H1222" s="2"/>
      <c r="I1222" s="2">
        <v>909.26</v>
      </c>
    </row>
    <row r="1223" spans="2:9" x14ac:dyDescent="0.2">
      <c r="B1223" t="s">
        <v>33</v>
      </c>
      <c r="C1223" s="2">
        <v>990.13</v>
      </c>
      <c r="D1223" s="2"/>
      <c r="E1223" s="2"/>
      <c r="F1223" s="2">
        <v>-44.939999999999991</v>
      </c>
      <c r="G1223" s="2"/>
      <c r="H1223" s="2"/>
      <c r="I1223" s="2">
        <v>945.19</v>
      </c>
    </row>
    <row r="1224" spans="2:9" x14ac:dyDescent="0.2">
      <c r="B1224" t="s">
        <v>34</v>
      </c>
      <c r="C1224" s="2">
        <v>1121.95</v>
      </c>
      <c r="D1224" s="2"/>
      <c r="E1224" s="2"/>
      <c r="F1224" s="2">
        <v>-97.32</v>
      </c>
      <c r="G1224" s="2"/>
      <c r="H1224" s="2"/>
      <c r="I1224" s="2">
        <v>1024.6300000000001</v>
      </c>
    </row>
    <row r="1225" spans="2:9" x14ac:dyDescent="0.2">
      <c r="B1225" t="s">
        <v>35</v>
      </c>
      <c r="C1225" s="2">
        <v>1524.76</v>
      </c>
      <c r="D1225" s="2"/>
      <c r="E1225" s="2"/>
      <c r="F1225" s="2">
        <v>-100.18999999999998</v>
      </c>
      <c r="G1225" s="2">
        <v>-0.68</v>
      </c>
      <c r="H1225" s="2"/>
      <c r="I1225" s="2">
        <v>1423.8899999999999</v>
      </c>
    </row>
    <row r="1226" spans="2:9" x14ac:dyDescent="0.2">
      <c r="B1226" t="s">
        <v>36</v>
      </c>
      <c r="C1226" s="2">
        <v>1991.61</v>
      </c>
      <c r="D1226" s="2"/>
      <c r="E1226" s="2"/>
      <c r="F1226" s="2">
        <v>-126.53</v>
      </c>
      <c r="G1226" s="2">
        <v>-8.6999999999999993</v>
      </c>
      <c r="H1226" s="2"/>
      <c r="I1226" s="2">
        <v>1856.3799999999999</v>
      </c>
    </row>
    <row r="1227" spans="2:9" x14ac:dyDescent="0.2">
      <c r="B1227" t="s">
        <v>37</v>
      </c>
      <c r="C1227" s="2">
        <v>2652.41</v>
      </c>
      <c r="D1227" s="2"/>
      <c r="E1227" s="2"/>
      <c r="F1227" s="2">
        <v>-215.13</v>
      </c>
      <c r="G1227" s="2">
        <v>-5.85</v>
      </c>
      <c r="H1227" s="2"/>
      <c r="I1227" s="2">
        <v>2431.4299999999998</v>
      </c>
    </row>
    <row r="1228" spans="2:9" x14ac:dyDescent="0.2">
      <c r="B1228" t="s">
        <v>38</v>
      </c>
      <c r="C1228" s="2">
        <v>4018.92</v>
      </c>
      <c r="D1228" s="2"/>
      <c r="E1228" s="2"/>
      <c r="F1228" s="2">
        <v>-433.06000000000006</v>
      </c>
      <c r="G1228" s="2">
        <v>-79.48</v>
      </c>
      <c r="H1228" s="2"/>
      <c r="I1228" s="2">
        <v>3506.38</v>
      </c>
    </row>
    <row r="1229" spans="2:9" x14ac:dyDescent="0.2">
      <c r="B1229" t="s">
        <v>39</v>
      </c>
      <c r="C1229" s="2">
        <v>83413.42</v>
      </c>
      <c r="D1229" s="2"/>
      <c r="E1229" s="2"/>
      <c r="F1229" s="2">
        <v>-1716.39</v>
      </c>
      <c r="G1229" s="2">
        <v>-331.15999999999997</v>
      </c>
      <c r="H1229" s="2"/>
      <c r="I1229" s="2">
        <v>81365.87</v>
      </c>
    </row>
    <row r="1230" spans="2:9" x14ac:dyDescent="0.2">
      <c r="B1230" t="s">
        <v>40</v>
      </c>
      <c r="C1230" s="2">
        <v>92232.960000000006</v>
      </c>
      <c r="D1230" s="2"/>
      <c r="E1230" s="2"/>
      <c r="F1230" s="2">
        <v>-2931.2900000000004</v>
      </c>
      <c r="G1230" s="2">
        <v>-327.64999999999998</v>
      </c>
      <c r="H1230" s="2"/>
      <c r="I1230" s="2">
        <v>88974.020000000019</v>
      </c>
    </row>
    <row r="1231" spans="2:9" x14ac:dyDescent="0.2">
      <c r="B1231" t="s">
        <v>41</v>
      </c>
      <c r="C1231" s="2">
        <v>176450.57</v>
      </c>
      <c r="D1231" s="2">
        <v>0.95</v>
      </c>
      <c r="E1231" s="2"/>
      <c r="F1231" s="2">
        <v>-34340.710000000006</v>
      </c>
      <c r="G1231" s="2">
        <v>-388.29999999999995</v>
      </c>
      <c r="H1231" s="2"/>
      <c r="I1231" s="2">
        <v>141722.51</v>
      </c>
    </row>
    <row r="1232" spans="2:9" x14ac:dyDescent="0.2">
      <c r="B1232" t="s">
        <v>42</v>
      </c>
      <c r="C1232" s="2">
        <v>225947.42</v>
      </c>
      <c r="D1232" s="2">
        <v>10.450000000000001</v>
      </c>
      <c r="E1232" s="2"/>
      <c r="F1232" s="2">
        <v>-50454.079999999994</v>
      </c>
      <c r="G1232" s="2">
        <v>-716.94999999999993</v>
      </c>
      <c r="H1232" s="2"/>
      <c r="I1232" s="2">
        <v>174786.84000000003</v>
      </c>
    </row>
    <row r="1233" spans="1:9" x14ac:dyDescent="0.2">
      <c r="B1233" t="s">
        <v>43</v>
      </c>
      <c r="C1233" s="2">
        <v>316198.94</v>
      </c>
      <c r="D1233" s="2">
        <v>16.630000000000003</v>
      </c>
      <c r="E1233" s="2"/>
      <c r="F1233" s="2">
        <v>-67552.12000000001</v>
      </c>
      <c r="G1233" s="2">
        <v>-1009.22</v>
      </c>
      <c r="H1233" s="2"/>
      <c r="I1233" s="2">
        <v>247654.23</v>
      </c>
    </row>
    <row r="1234" spans="1:9" x14ac:dyDescent="0.2">
      <c r="B1234" t="s">
        <v>44</v>
      </c>
      <c r="C1234" s="2">
        <v>557752.04</v>
      </c>
      <c r="D1234" s="2">
        <v>544.57000000000005</v>
      </c>
      <c r="E1234" s="2"/>
      <c r="F1234" s="2">
        <v>-202315.83000000002</v>
      </c>
      <c r="G1234" s="2">
        <v>-23297.689999999991</v>
      </c>
      <c r="H1234" s="2">
        <v>1755.42</v>
      </c>
      <c r="I1234" s="2">
        <v>334438.50999999995</v>
      </c>
    </row>
    <row r="1235" spans="1:9" x14ac:dyDescent="0.2">
      <c r="B1235" t="s">
        <v>45</v>
      </c>
      <c r="C1235" s="2"/>
      <c r="D1235" s="2">
        <v>-627028.32000000007</v>
      </c>
      <c r="E1235" s="2">
        <v>24240219.850000001</v>
      </c>
      <c r="F1235" s="2">
        <v>-22251322.789999999</v>
      </c>
      <c r="G1235" s="2">
        <v>-211147.18000000002</v>
      </c>
      <c r="H1235" s="2">
        <v>149231.63999999998</v>
      </c>
      <c r="I1235" s="2">
        <v>1299953.200000002</v>
      </c>
    </row>
    <row r="1236" spans="1:9" x14ac:dyDescent="0.2">
      <c r="A1236" t="s">
        <v>123</v>
      </c>
      <c r="C1236" s="2">
        <v>1470596.84</v>
      </c>
      <c r="D1236" s="2">
        <v>-626455.72000000009</v>
      </c>
      <c r="E1236" s="2">
        <v>24240219.850000001</v>
      </c>
      <c r="F1236" s="2">
        <v>-22611666.309999999</v>
      </c>
      <c r="G1236" s="2">
        <v>-237403.15000000002</v>
      </c>
      <c r="H1236" s="2">
        <v>150987.06</v>
      </c>
      <c r="I1236" s="2">
        <v>2386278.5700000022</v>
      </c>
    </row>
    <row r="1237" spans="1:9" x14ac:dyDescent="0.2">
      <c r="A1237">
        <v>4072</v>
      </c>
      <c r="B1237" t="s">
        <v>12</v>
      </c>
      <c r="C1237" s="2">
        <v>2.8</v>
      </c>
      <c r="D1237" s="2"/>
      <c r="E1237" s="2"/>
      <c r="F1237" s="2"/>
      <c r="G1237" s="2"/>
      <c r="H1237" s="2"/>
      <c r="I1237" s="2">
        <v>2.8</v>
      </c>
    </row>
    <row r="1238" spans="1:9" x14ac:dyDescent="0.2">
      <c r="B1238" t="s">
        <v>13</v>
      </c>
      <c r="C1238" s="2">
        <v>2.5099999999999998</v>
      </c>
      <c r="D1238" s="2"/>
      <c r="E1238" s="2"/>
      <c r="F1238" s="2"/>
      <c r="G1238" s="2"/>
      <c r="H1238" s="2"/>
      <c r="I1238" s="2">
        <v>2.5099999999999998</v>
      </c>
    </row>
    <row r="1239" spans="1:9" x14ac:dyDescent="0.2">
      <c r="B1239" t="s">
        <v>14</v>
      </c>
      <c r="C1239" s="2">
        <v>5.18</v>
      </c>
      <c r="D1239" s="2"/>
      <c r="E1239" s="2"/>
      <c r="F1239" s="2"/>
      <c r="G1239" s="2"/>
      <c r="H1239" s="2"/>
      <c r="I1239" s="2">
        <v>5.18</v>
      </c>
    </row>
    <row r="1240" spans="1:9" x14ac:dyDescent="0.2">
      <c r="B1240" t="s">
        <v>15</v>
      </c>
      <c r="C1240" s="2">
        <v>5.46</v>
      </c>
      <c r="D1240" s="2"/>
      <c r="E1240" s="2"/>
      <c r="F1240" s="2">
        <v>-0.04</v>
      </c>
      <c r="G1240" s="2"/>
      <c r="H1240" s="2"/>
      <c r="I1240" s="2">
        <v>5.42</v>
      </c>
    </row>
    <row r="1241" spans="1:9" x14ac:dyDescent="0.2">
      <c r="B1241" t="s">
        <v>16</v>
      </c>
      <c r="C1241" s="2">
        <v>3.1</v>
      </c>
      <c r="D1241" s="2"/>
      <c r="E1241" s="2"/>
      <c r="F1241" s="2"/>
      <c r="G1241" s="2"/>
      <c r="H1241" s="2"/>
      <c r="I1241" s="2">
        <v>3.1</v>
      </c>
    </row>
    <row r="1242" spans="1:9" x14ac:dyDescent="0.2">
      <c r="B1242" t="s">
        <v>17</v>
      </c>
      <c r="C1242" s="2">
        <v>2.76</v>
      </c>
      <c r="D1242" s="2"/>
      <c r="E1242" s="2"/>
      <c r="F1242" s="2"/>
      <c r="G1242" s="2"/>
      <c r="H1242" s="2"/>
      <c r="I1242" s="2">
        <v>2.76</v>
      </c>
    </row>
    <row r="1243" spans="1:9" x14ac:dyDescent="0.2">
      <c r="B1243" t="s">
        <v>18</v>
      </c>
      <c r="C1243" s="2">
        <v>5.2</v>
      </c>
      <c r="D1243" s="2"/>
      <c r="E1243" s="2"/>
      <c r="F1243" s="2"/>
      <c r="G1243" s="2"/>
      <c r="H1243" s="2"/>
      <c r="I1243" s="2">
        <v>5.2</v>
      </c>
    </row>
    <row r="1244" spans="1:9" x14ac:dyDescent="0.2">
      <c r="B1244" t="s">
        <v>19</v>
      </c>
      <c r="C1244" s="2">
        <v>4.87</v>
      </c>
      <c r="D1244" s="2"/>
      <c r="E1244" s="2"/>
      <c r="F1244" s="2"/>
      <c r="G1244" s="2"/>
      <c r="H1244" s="2"/>
      <c r="I1244" s="2">
        <v>4.87</v>
      </c>
    </row>
    <row r="1245" spans="1:9" x14ac:dyDescent="0.2">
      <c r="B1245" t="s">
        <v>20</v>
      </c>
      <c r="C1245" s="2">
        <v>8.64</v>
      </c>
      <c r="D1245" s="2"/>
      <c r="E1245" s="2"/>
      <c r="F1245" s="2"/>
      <c r="G1245" s="2">
        <v>-0.78</v>
      </c>
      <c r="H1245" s="2"/>
      <c r="I1245" s="2">
        <v>7.86</v>
      </c>
    </row>
    <row r="1246" spans="1:9" x14ac:dyDescent="0.2">
      <c r="B1246" t="s">
        <v>21</v>
      </c>
      <c r="C1246" s="2">
        <v>11.14</v>
      </c>
      <c r="D1246" s="2"/>
      <c r="E1246" s="2"/>
      <c r="F1246" s="2"/>
      <c r="G1246" s="2">
        <v>-0.98</v>
      </c>
      <c r="H1246" s="2"/>
      <c r="I1246" s="2">
        <v>10.16</v>
      </c>
    </row>
    <row r="1247" spans="1:9" x14ac:dyDescent="0.2">
      <c r="B1247" t="s">
        <v>22</v>
      </c>
      <c r="C1247" s="2">
        <v>6.82</v>
      </c>
      <c r="D1247" s="2"/>
      <c r="E1247" s="2"/>
      <c r="F1247" s="2"/>
      <c r="G1247" s="2">
        <v>-0.22</v>
      </c>
      <c r="H1247" s="2"/>
      <c r="I1247" s="2">
        <v>6.6000000000000005</v>
      </c>
    </row>
    <row r="1248" spans="1:9" x14ac:dyDescent="0.2">
      <c r="B1248" t="s">
        <v>23</v>
      </c>
      <c r="C1248" s="2">
        <v>7.93</v>
      </c>
      <c r="D1248" s="2"/>
      <c r="E1248" s="2"/>
      <c r="F1248" s="2">
        <v>-0.08</v>
      </c>
      <c r="G1248" s="2">
        <v>-0.22</v>
      </c>
      <c r="H1248" s="2"/>
      <c r="I1248" s="2">
        <v>7.63</v>
      </c>
    </row>
    <row r="1249" spans="2:9" x14ac:dyDescent="0.2">
      <c r="B1249" t="s">
        <v>24</v>
      </c>
      <c r="C1249" s="2">
        <v>17.329999999999998</v>
      </c>
      <c r="D1249" s="2"/>
      <c r="E1249" s="2"/>
      <c r="F1249" s="2"/>
      <c r="G1249" s="2">
        <v>-0.52</v>
      </c>
      <c r="H1249" s="2"/>
      <c r="I1249" s="2">
        <v>16.809999999999999</v>
      </c>
    </row>
    <row r="1250" spans="2:9" x14ac:dyDescent="0.2">
      <c r="B1250" t="s">
        <v>25</v>
      </c>
      <c r="C1250" s="2">
        <v>6.28</v>
      </c>
      <c r="D1250" s="2"/>
      <c r="E1250" s="2"/>
      <c r="F1250" s="2"/>
      <c r="G1250" s="2">
        <v>-0.34</v>
      </c>
      <c r="H1250" s="2"/>
      <c r="I1250" s="2">
        <v>5.94</v>
      </c>
    </row>
    <row r="1251" spans="2:9" x14ac:dyDescent="0.2">
      <c r="B1251" t="s">
        <v>26</v>
      </c>
      <c r="C1251" s="2">
        <v>75.39</v>
      </c>
      <c r="D1251" s="2"/>
      <c r="E1251" s="2"/>
      <c r="F1251" s="2">
        <v>-0.06</v>
      </c>
      <c r="G1251" s="2">
        <v>-4.05</v>
      </c>
      <c r="H1251" s="2"/>
      <c r="I1251" s="2">
        <v>71.28</v>
      </c>
    </row>
    <row r="1252" spans="2:9" x14ac:dyDescent="0.2">
      <c r="B1252" t="s">
        <v>27</v>
      </c>
      <c r="C1252" s="2">
        <v>111.78</v>
      </c>
      <c r="D1252" s="2"/>
      <c r="E1252" s="2"/>
      <c r="F1252" s="2">
        <v>-0.08</v>
      </c>
      <c r="G1252" s="2"/>
      <c r="H1252" s="2"/>
      <c r="I1252" s="2">
        <v>111.7</v>
      </c>
    </row>
    <row r="1253" spans="2:9" x14ac:dyDescent="0.2">
      <c r="B1253" t="s">
        <v>28</v>
      </c>
      <c r="C1253" s="2">
        <v>160.91</v>
      </c>
      <c r="D1253" s="2"/>
      <c r="E1253" s="2"/>
      <c r="F1253" s="2"/>
      <c r="G1253" s="2"/>
      <c r="H1253" s="2"/>
      <c r="I1253" s="2">
        <v>160.91</v>
      </c>
    </row>
    <row r="1254" spans="2:9" x14ac:dyDescent="0.2">
      <c r="B1254" t="s">
        <v>29</v>
      </c>
      <c r="C1254" s="2">
        <v>135.27000000000001</v>
      </c>
      <c r="D1254" s="2"/>
      <c r="E1254" s="2"/>
      <c r="F1254" s="2">
        <v>-0.44</v>
      </c>
      <c r="G1254" s="2"/>
      <c r="H1254" s="2"/>
      <c r="I1254" s="2">
        <v>134.83000000000001</v>
      </c>
    </row>
    <row r="1255" spans="2:9" x14ac:dyDescent="0.2">
      <c r="B1255" t="s">
        <v>30</v>
      </c>
      <c r="C1255" s="2">
        <v>169.54</v>
      </c>
      <c r="D1255" s="2"/>
      <c r="E1255" s="2"/>
      <c r="F1255" s="2">
        <v>-0.74</v>
      </c>
      <c r="G1255" s="2">
        <v>0.74</v>
      </c>
      <c r="H1255" s="2"/>
      <c r="I1255" s="2">
        <v>169.54</v>
      </c>
    </row>
    <row r="1256" spans="2:9" x14ac:dyDescent="0.2">
      <c r="B1256" t="s">
        <v>31</v>
      </c>
      <c r="C1256" s="2">
        <v>397.9</v>
      </c>
      <c r="D1256" s="2"/>
      <c r="E1256" s="2"/>
      <c r="F1256" s="2">
        <v>-0.37</v>
      </c>
      <c r="G1256" s="2">
        <v>-4.28</v>
      </c>
      <c r="H1256" s="2"/>
      <c r="I1256" s="2">
        <v>393.25</v>
      </c>
    </row>
    <row r="1257" spans="2:9" x14ac:dyDescent="0.2">
      <c r="B1257" t="s">
        <v>32</v>
      </c>
      <c r="C1257" s="2">
        <v>329.47</v>
      </c>
      <c r="D1257" s="2"/>
      <c r="E1257" s="2"/>
      <c r="F1257" s="2">
        <v>-2.3200000000000003</v>
      </c>
      <c r="G1257" s="2">
        <v>-4.18</v>
      </c>
      <c r="H1257" s="2"/>
      <c r="I1257" s="2">
        <v>322.97000000000003</v>
      </c>
    </row>
    <row r="1258" spans="2:9" x14ac:dyDescent="0.2">
      <c r="B1258" t="s">
        <v>33</v>
      </c>
      <c r="C1258" s="2">
        <v>352.24</v>
      </c>
      <c r="D1258" s="2"/>
      <c r="E1258" s="2"/>
      <c r="F1258" s="2">
        <v>-15.99</v>
      </c>
      <c r="G1258" s="2"/>
      <c r="H1258" s="2"/>
      <c r="I1258" s="2">
        <v>336.25</v>
      </c>
    </row>
    <row r="1259" spans="2:9" x14ac:dyDescent="0.2">
      <c r="B1259" t="s">
        <v>34</v>
      </c>
      <c r="C1259" s="2">
        <v>402.28</v>
      </c>
      <c r="D1259" s="2"/>
      <c r="E1259" s="2"/>
      <c r="F1259" s="2">
        <v>-34.9</v>
      </c>
      <c r="G1259" s="2"/>
      <c r="H1259" s="2"/>
      <c r="I1259" s="2">
        <v>367.38</v>
      </c>
    </row>
    <row r="1260" spans="2:9" x14ac:dyDescent="0.2">
      <c r="B1260" t="s">
        <v>35</v>
      </c>
      <c r="C1260" s="2">
        <v>536.16</v>
      </c>
      <c r="D1260" s="2"/>
      <c r="E1260" s="2"/>
      <c r="F1260" s="2">
        <v>-35.229999999999997</v>
      </c>
      <c r="G1260" s="2">
        <v>-0.24</v>
      </c>
      <c r="H1260" s="2"/>
      <c r="I1260" s="2">
        <v>500.68999999999994</v>
      </c>
    </row>
    <row r="1261" spans="2:9" x14ac:dyDescent="0.2">
      <c r="B1261" t="s">
        <v>36</v>
      </c>
      <c r="C1261" s="2">
        <v>669.97</v>
      </c>
      <c r="D1261" s="2"/>
      <c r="E1261" s="2"/>
      <c r="F1261" s="2">
        <v>-42.57</v>
      </c>
      <c r="G1261" s="2">
        <v>-2.93</v>
      </c>
      <c r="H1261" s="2"/>
      <c r="I1261" s="2">
        <v>624.47</v>
      </c>
    </row>
    <row r="1262" spans="2:9" x14ac:dyDescent="0.2">
      <c r="B1262" t="s">
        <v>37</v>
      </c>
      <c r="C1262" s="2">
        <v>822.03</v>
      </c>
      <c r="D1262" s="2"/>
      <c r="E1262" s="2"/>
      <c r="F1262" s="2">
        <v>-66.670000000000016</v>
      </c>
      <c r="G1262" s="2">
        <v>-1.81</v>
      </c>
      <c r="H1262" s="2"/>
      <c r="I1262" s="2">
        <v>753.55</v>
      </c>
    </row>
    <row r="1263" spans="2:9" x14ac:dyDescent="0.2">
      <c r="B1263" t="s">
        <v>38</v>
      </c>
      <c r="C1263" s="2">
        <v>1225.19</v>
      </c>
      <c r="D1263" s="2"/>
      <c r="E1263" s="2"/>
      <c r="F1263" s="2">
        <v>-132.01</v>
      </c>
      <c r="G1263" s="2">
        <v>-24.23</v>
      </c>
      <c r="H1263" s="2"/>
      <c r="I1263" s="2">
        <v>1068.95</v>
      </c>
    </row>
    <row r="1264" spans="2:9" x14ac:dyDescent="0.2">
      <c r="B1264" t="s">
        <v>39</v>
      </c>
      <c r="C1264" s="2">
        <v>21428.400000000001</v>
      </c>
      <c r="D1264" s="2"/>
      <c r="E1264" s="2"/>
      <c r="F1264" s="2">
        <v>-440.92</v>
      </c>
      <c r="G1264" s="2">
        <v>-85.08</v>
      </c>
      <c r="H1264" s="2"/>
      <c r="I1264" s="2">
        <v>20902.400000000001</v>
      </c>
    </row>
    <row r="1265" spans="1:9" x14ac:dyDescent="0.2">
      <c r="B1265" t="s">
        <v>40</v>
      </c>
      <c r="C1265" s="2">
        <v>23585.63</v>
      </c>
      <c r="D1265" s="2"/>
      <c r="E1265" s="2"/>
      <c r="F1265" s="2">
        <v>-749.58999999999992</v>
      </c>
      <c r="G1265" s="2">
        <v>-83.79</v>
      </c>
      <c r="H1265" s="2"/>
      <c r="I1265" s="2">
        <v>22752.25</v>
      </c>
    </row>
    <row r="1266" spans="1:9" x14ac:dyDescent="0.2">
      <c r="B1266" t="s">
        <v>41</v>
      </c>
      <c r="C1266" s="2">
        <v>52831.18</v>
      </c>
      <c r="D1266" s="2">
        <v>0.28999999999999998</v>
      </c>
      <c r="E1266" s="2"/>
      <c r="F1266" s="2">
        <v>-10282</v>
      </c>
      <c r="G1266" s="2">
        <v>-116.25999999999999</v>
      </c>
      <c r="H1266" s="2"/>
      <c r="I1266" s="2">
        <v>42433.21</v>
      </c>
    </row>
    <row r="1267" spans="1:9" x14ac:dyDescent="0.2">
      <c r="B1267" t="s">
        <v>42</v>
      </c>
      <c r="C1267" s="2">
        <v>78715.41</v>
      </c>
      <c r="D1267" s="2">
        <v>3.63</v>
      </c>
      <c r="E1267" s="2"/>
      <c r="F1267" s="2">
        <v>-17577.149999999998</v>
      </c>
      <c r="G1267" s="2">
        <v>-249.76000000000002</v>
      </c>
      <c r="H1267" s="2"/>
      <c r="I1267" s="2">
        <v>60892.130000000012</v>
      </c>
    </row>
    <row r="1268" spans="1:9" x14ac:dyDescent="0.2">
      <c r="B1268" t="s">
        <v>43</v>
      </c>
      <c r="C1268" s="2">
        <v>112315.3</v>
      </c>
      <c r="D1268" s="2">
        <v>5.9</v>
      </c>
      <c r="E1268" s="2"/>
      <c r="F1268" s="2">
        <v>-23994.829999999998</v>
      </c>
      <c r="G1268" s="2">
        <v>-358.46999999999997</v>
      </c>
      <c r="H1268" s="2"/>
      <c r="I1268" s="2">
        <v>87967.9</v>
      </c>
    </row>
    <row r="1269" spans="1:9" x14ac:dyDescent="0.2">
      <c r="B1269" t="s">
        <v>44</v>
      </c>
      <c r="C1269" s="2">
        <v>170179.31</v>
      </c>
      <c r="D1269" s="2">
        <v>166.17</v>
      </c>
      <c r="E1269" s="2"/>
      <c r="F1269" s="2">
        <v>-61729.880000000012</v>
      </c>
      <c r="G1269" s="2">
        <v>-7108.4900000000007</v>
      </c>
      <c r="H1269" s="2">
        <v>535.61</v>
      </c>
      <c r="I1269" s="2">
        <v>102042.72</v>
      </c>
    </row>
    <row r="1270" spans="1:9" x14ac:dyDescent="0.2">
      <c r="B1270" t="s">
        <v>45</v>
      </c>
      <c r="C1270" s="2"/>
      <c r="D1270" s="2">
        <v>-217559.30000000002</v>
      </c>
      <c r="E1270" s="2">
        <v>8410601.1300000008</v>
      </c>
      <c r="F1270" s="2">
        <v>-7720515.79</v>
      </c>
      <c r="G1270" s="2">
        <v>-73261.490000000005</v>
      </c>
      <c r="H1270" s="2">
        <v>51778.73</v>
      </c>
      <c r="I1270" s="2">
        <v>451043.28000000096</v>
      </c>
    </row>
    <row r="1271" spans="1:9" x14ac:dyDescent="0.2">
      <c r="A1271" t="s">
        <v>124</v>
      </c>
      <c r="C1271" s="2">
        <v>464533.38</v>
      </c>
      <c r="D1271" s="2">
        <v>-217383.31000000003</v>
      </c>
      <c r="E1271" s="2">
        <v>8410601.1300000008</v>
      </c>
      <c r="F1271" s="2">
        <v>-7835621.6600000001</v>
      </c>
      <c r="G1271" s="2">
        <v>-81307.38</v>
      </c>
      <c r="H1271" s="2">
        <v>52314.340000000004</v>
      </c>
      <c r="I1271" s="2">
        <v>793136.50000000093</v>
      </c>
    </row>
    <row r="1272" spans="1:9" x14ac:dyDescent="0.2">
      <c r="A1272">
        <v>4075</v>
      </c>
      <c r="B1272" t="s">
        <v>33</v>
      </c>
      <c r="C1272" s="2">
        <v>16.940000000000001</v>
      </c>
      <c r="D1272" s="2"/>
      <c r="E1272" s="2"/>
      <c r="F1272" s="2">
        <v>-0.76</v>
      </c>
      <c r="G1272" s="2"/>
      <c r="H1272" s="2"/>
      <c r="I1272" s="2">
        <v>16.18</v>
      </c>
    </row>
    <row r="1273" spans="1:9" x14ac:dyDescent="0.2">
      <c r="B1273" t="s">
        <v>34</v>
      </c>
      <c r="C1273" s="2">
        <v>6.62</v>
      </c>
      <c r="D1273" s="2"/>
      <c r="E1273" s="2"/>
      <c r="F1273" s="2">
        <v>-0.57999999999999996</v>
      </c>
      <c r="G1273" s="2"/>
      <c r="H1273" s="2"/>
      <c r="I1273" s="2">
        <v>6.04</v>
      </c>
    </row>
    <row r="1274" spans="1:9" x14ac:dyDescent="0.2">
      <c r="B1274" t="s">
        <v>35</v>
      </c>
      <c r="C1274" s="2">
        <v>13.91</v>
      </c>
      <c r="D1274" s="2"/>
      <c r="E1274" s="2"/>
      <c r="F1274" s="2">
        <v>-0.91000000000000014</v>
      </c>
      <c r="G1274" s="2">
        <v>-0.01</v>
      </c>
      <c r="H1274" s="2"/>
      <c r="I1274" s="2">
        <v>12.99</v>
      </c>
    </row>
    <row r="1275" spans="1:9" x14ac:dyDescent="0.2">
      <c r="B1275" t="s">
        <v>36</v>
      </c>
      <c r="C1275" s="2">
        <v>9.84</v>
      </c>
      <c r="D1275" s="2"/>
      <c r="E1275" s="2"/>
      <c r="F1275" s="2">
        <v>-0.62</v>
      </c>
      <c r="G1275" s="2">
        <v>-0.04</v>
      </c>
      <c r="H1275" s="2"/>
      <c r="I1275" s="2">
        <v>9.1800000000000015</v>
      </c>
    </row>
    <row r="1276" spans="1:9" x14ac:dyDescent="0.2">
      <c r="B1276" t="s">
        <v>37</v>
      </c>
      <c r="C1276" s="2">
        <v>33.61</v>
      </c>
      <c r="D1276" s="2"/>
      <c r="E1276" s="2"/>
      <c r="F1276" s="2">
        <v>-2.7100000000000004</v>
      </c>
      <c r="G1276" s="2">
        <v>-7.0000000000000007E-2</v>
      </c>
      <c r="H1276" s="2"/>
      <c r="I1276" s="2">
        <v>30.83</v>
      </c>
    </row>
    <row r="1277" spans="1:9" x14ac:dyDescent="0.2">
      <c r="B1277" t="s">
        <v>38</v>
      </c>
      <c r="C1277" s="2">
        <v>20</v>
      </c>
      <c r="D1277" s="2"/>
      <c r="E1277" s="2"/>
      <c r="F1277" s="2">
        <v>-2.1500000000000004</v>
      </c>
      <c r="G1277" s="2">
        <v>-0.4</v>
      </c>
      <c r="H1277" s="2"/>
      <c r="I1277" s="2">
        <v>17.450000000000003</v>
      </c>
    </row>
    <row r="1278" spans="1:9" x14ac:dyDescent="0.2">
      <c r="B1278" t="s">
        <v>39</v>
      </c>
      <c r="C1278" s="2">
        <v>58.6</v>
      </c>
      <c r="D1278" s="2"/>
      <c r="E1278" s="2"/>
      <c r="F1278" s="2">
        <v>-1.2000000000000002</v>
      </c>
      <c r="G1278" s="2">
        <v>-0.24</v>
      </c>
      <c r="H1278" s="2"/>
      <c r="I1278" s="2">
        <v>57.16</v>
      </c>
    </row>
    <row r="1279" spans="1:9" x14ac:dyDescent="0.2">
      <c r="B1279" t="s">
        <v>40</v>
      </c>
      <c r="C1279" s="2">
        <v>271.60000000000002</v>
      </c>
      <c r="D1279" s="2"/>
      <c r="E1279" s="2"/>
      <c r="F1279" s="2">
        <v>-8.6199999999999974</v>
      </c>
      <c r="G1279" s="2">
        <v>-0.96</v>
      </c>
      <c r="H1279" s="2"/>
      <c r="I1279" s="2">
        <v>262.02000000000004</v>
      </c>
    </row>
    <row r="1280" spans="1:9" x14ac:dyDescent="0.2">
      <c r="B1280" t="s">
        <v>41</v>
      </c>
      <c r="C1280" s="2">
        <v>186.53</v>
      </c>
      <c r="D1280" s="2"/>
      <c r="E1280" s="2"/>
      <c r="F1280" s="2">
        <v>-36.299999999999997</v>
      </c>
      <c r="G1280" s="2">
        <v>-0.41000000000000003</v>
      </c>
      <c r="H1280" s="2"/>
      <c r="I1280" s="2">
        <v>149.82000000000002</v>
      </c>
    </row>
    <row r="1281" spans="1:9" x14ac:dyDescent="0.2">
      <c r="B1281" t="s">
        <v>42</v>
      </c>
      <c r="C1281" s="2">
        <v>728.87</v>
      </c>
      <c r="D1281" s="2">
        <v>0.03</v>
      </c>
      <c r="E1281" s="2"/>
      <c r="F1281" s="2">
        <v>-162.77000000000001</v>
      </c>
      <c r="G1281" s="2">
        <v>-2.31</v>
      </c>
      <c r="H1281" s="2"/>
      <c r="I1281" s="2">
        <v>563.82000000000005</v>
      </c>
    </row>
    <row r="1282" spans="1:9" x14ac:dyDescent="0.2">
      <c r="B1282" t="s">
        <v>43</v>
      </c>
      <c r="C1282" s="2">
        <v>1160.47</v>
      </c>
      <c r="D1282" s="2">
        <v>5.9999999999999991E-2</v>
      </c>
      <c r="E1282" s="2"/>
      <c r="F1282" s="2">
        <v>-247.92</v>
      </c>
      <c r="G1282" s="2">
        <v>-3.7199999999999998</v>
      </c>
      <c r="H1282" s="2"/>
      <c r="I1282" s="2">
        <v>908.89</v>
      </c>
    </row>
    <row r="1283" spans="1:9" x14ac:dyDescent="0.2">
      <c r="B1283" t="s">
        <v>44</v>
      </c>
      <c r="C1283" s="2">
        <v>317.87</v>
      </c>
      <c r="D1283" s="2">
        <v>0.29999999999999993</v>
      </c>
      <c r="E1283" s="2"/>
      <c r="F1283" s="2">
        <v>-115.30000000000001</v>
      </c>
      <c r="G1283" s="2">
        <v>-13.280000000000001</v>
      </c>
      <c r="H1283" s="2">
        <v>1</v>
      </c>
      <c r="I1283" s="2">
        <v>190.59</v>
      </c>
    </row>
    <row r="1284" spans="1:9" x14ac:dyDescent="0.2">
      <c r="B1284" t="s">
        <v>45</v>
      </c>
      <c r="C1284" s="2"/>
      <c r="D1284" s="2">
        <v>-36.039999999999992</v>
      </c>
      <c r="E1284" s="2">
        <v>1392.91</v>
      </c>
      <c r="F1284" s="2">
        <v>-1278.6200000000001</v>
      </c>
      <c r="G1284" s="2">
        <v>-12.12</v>
      </c>
      <c r="H1284" s="2">
        <v>8.5599999999999987</v>
      </c>
      <c r="I1284" s="2">
        <v>74.69</v>
      </c>
    </row>
    <row r="1285" spans="1:9" x14ac:dyDescent="0.2">
      <c r="A1285" t="s">
        <v>125</v>
      </c>
      <c r="C1285" s="2">
        <v>2824.8599999999997</v>
      </c>
      <c r="D1285" s="2">
        <v>-35.649999999999991</v>
      </c>
      <c r="E1285" s="2">
        <v>1392.91</v>
      </c>
      <c r="F1285" s="2">
        <v>-1858.46</v>
      </c>
      <c r="G1285" s="2">
        <v>-33.56</v>
      </c>
      <c r="H1285" s="2">
        <v>9.5599999999999987</v>
      </c>
      <c r="I1285" s="2">
        <v>2299.6600000000003</v>
      </c>
    </row>
    <row r="1286" spans="1:9" x14ac:dyDescent="0.2">
      <c r="A1286">
        <v>4090</v>
      </c>
      <c r="B1286" t="s">
        <v>12</v>
      </c>
      <c r="C1286" s="2">
        <v>0.28000000000000003</v>
      </c>
      <c r="D1286" s="2"/>
      <c r="E1286" s="2"/>
      <c r="F1286" s="2"/>
      <c r="G1286" s="2"/>
      <c r="H1286" s="2"/>
      <c r="I1286" s="2">
        <v>0.28000000000000003</v>
      </c>
    </row>
    <row r="1287" spans="1:9" x14ac:dyDescent="0.2">
      <c r="B1287" t="s">
        <v>13</v>
      </c>
      <c r="C1287" s="2">
        <v>0.28000000000000003</v>
      </c>
      <c r="D1287" s="2"/>
      <c r="E1287" s="2"/>
      <c r="F1287" s="2"/>
      <c r="G1287" s="2"/>
      <c r="H1287" s="2"/>
      <c r="I1287" s="2">
        <v>0.28000000000000003</v>
      </c>
    </row>
    <row r="1288" spans="1:9" x14ac:dyDescent="0.2">
      <c r="B1288" t="s">
        <v>14</v>
      </c>
      <c r="C1288" s="2">
        <v>0.4</v>
      </c>
      <c r="D1288" s="2"/>
      <c r="E1288" s="2"/>
      <c r="F1288" s="2"/>
      <c r="G1288" s="2"/>
      <c r="H1288" s="2"/>
      <c r="I1288" s="2">
        <v>0.4</v>
      </c>
    </row>
    <row r="1289" spans="1:9" x14ac:dyDescent="0.2">
      <c r="B1289" t="s">
        <v>15</v>
      </c>
      <c r="C1289" s="2">
        <v>0.45</v>
      </c>
      <c r="D1289" s="2"/>
      <c r="E1289" s="2"/>
      <c r="F1289" s="2"/>
      <c r="G1289" s="2"/>
      <c r="H1289" s="2"/>
      <c r="I1289" s="2">
        <v>0.45</v>
      </c>
    </row>
    <row r="1290" spans="1:9" x14ac:dyDescent="0.2">
      <c r="B1290" t="s">
        <v>16</v>
      </c>
      <c r="C1290" s="2">
        <v>0.34</v>
      </c>
      <c r="D1290" s="2"/>
      <c r="E1290" s="2"/>
      <c r="F1290" s="2"/>
      <c r="G1290" s="2"/>
      <c r="H1290" s="2"/>
      <c r="I1290" s="2">
        <v>0.34</v>
      </c>
    </row>
    <row r="1291" spans="1:9" x14ac:dyDescent="0.2">
      <c r="B1291" t="s">
        <v>17</v>
      </c>
      <c r="C1291" s="2">
        <v>0.33</v>
      </c>
      <c r="D1291" s="2"/>
      <c r="E1291" s="2"/>
      <c r="F1291" s="2"/>
      <c r="G1291" s="2"/>
      <c r="H1291" s="2"/>
      <c r="I1291" s="2">
        <v>0.33</v>
      </c>
    </row>
    <row r="1292" spans="1:9" x14ac:dyDescent="0.2">
      <c r="B1292" t="s">
        <v>18</v>
      </c>
      <c r="C1292" s="2">
        <v>0.64</v>
      </c>
      <c r="D1292" s="2"/>
      <c r="E1292" s="2"/>
      <c r="F1292" s="2"/>
      <c r="G1292" s="2"/>
      <c r="H1292" s="2"/>
      <c r="I1292" s="2">
        <v>0.64</v>
      </c>
    </row>
    <row r="1293" spans="1:9" x14ac:dyDescent="0.2">
      <c r="B1293" t="s">
        <v>19</v>
      </c>
      <c r="C1293" s="2">
        <v>0.66</v>
      </c>
      <c r="D1293" s="2"/>
      <c r="E1293" s="2"/>
      <c r="F1293" s="2"/>
      <c r="G1293" s="2"/>
      <c r="H1293" s="2"/>
      <c r="I1293" s="2">
        <v>0.66</v>
      </c>
    </row>
    <row r="1294" spans="1:9" x14ac:dyDescent="0.2">
      <c r="B1294" t="s">
        <v>20</v>
      </c>
      <c r="C1294" s="2">
        <v>1.01</v>
      </c>
      <c r="D1294" s="2"/>
      <c r="E1294" s="2"/>
      <c r="F1294" s="2"/>
      <c r="G1294" s="2">
        <v>-0.09</v>
      </c>
      <c r="H1294" s="2"/>
      <c r="I1294" s="2">
        <v>0.92</v>
      </c>
    </row>
    <row r="1295" spans="1:9" x14ac:dyDescent="0.2">
      <c r="B1295" t="s">
        <v>21</v>
      </c>
      <c r="C1295" s="2">
        <v>1.33</v>
      </c>
      <c r="D1295" s="2"/>
      <c r="E1295" s="2"/>
      <c r="F1295" s="2"/>
      <c r="G1295" s="2">
        <v>-0.11</v>
      </c>
      <c r="H1295" s="2"/>
      <c r="I1295" s="2">
        <v>1.22</v>
      </c>
    </row>
    <row r="1296" spans="1:9" x14ac:dyDescent="0.2">
      <c r="B1296" t="s">
        <v>22</v>
      </c>
      <c r="C1296" s="2">
        <v>1.05</v>
      </c>
      <c r="D1296" s="2"/>
      <c r="E1296" s="2"/>
      <c r="F1296" s="2"/>
      <c r="G1296" s="2">
        <v>-0.03</v>
      </c>
      <c r="H1296" s="2"/>
      <c r="I1296" s="2">
        <v>1.02</v>
      </c>
    </row>
    <row r="1297" spans="2:9" x14ac:dyDescent="0.2">
      <c r="B1297" t="s">
        <v>23</v>
      </c>
      <c r="C1297" s="2">
        <v>1.01</v>
      </c>
      <c r="D1297" s="2"/>
      <c r="E1297" s="2"/>
      <c r="F1297" s="2">
        <v>-0.01</v>
      </c>
      <c r="G1297" s="2">
        <v>-0.02</v>
      </c>
      <c r="H1297" s="2"/>
      <c r="I1297" s="2">
        <v>0.98</v>
      </c>
    </row>
    <row r="1298" spans="2:9" x14ac:dyDescent="0.2">
      <c r="B1298" t="s">
        <v>24</v>
      </c>
      <c r="C1298" s="2">
        <v>1.93</v>
      </c>
      <c r="D1298" s="2"/>
      <c r="E1298" s="2"/>
      <c r="F1298" s="2"/>
      <c r="G1298" s="2">
        <v>-0.06</v>
      </c>
      <c r="H1298" s="2"/>
      <c r="I1298" s="2">
        <v>1.8699999999999999</v>
      </c>
    </row>
    <row r="1299" spans="2:9" x14ac:dyDescent="0.2">
      <c r="B1299" t="s">
        <v>25</v>
      </c>
      <c r="C1299" s="2">
        <v>1.78</v>
      </c>
      <c r="D1299" s="2"/>
      <c r="E1299" s="2"/>
      <c r="F1299" s="2"/>
      <c r="G1299" s="2">
        <v>-0.09</v>
      </c>
      <c r="H1299" s="2"/>
      <c r="I1299" s="2">
        <v>1.69</v>
      </c>
    </row>
    <row r="1300" spans="2:9" x14ac:dyDescent="0.2">
      <c r="B1300" t="s">
        <v>26</v>
      </c>
      <c r="C1300" s="2">
        <v>2.68</v>
      </c>
      <c r="D1300" s="2"/>
      <c r="E1300" s="2"/>
      <c r="F1300" s="2"/>
      <c r="G1300" s="2">
        <v>-0.14000000000000001</v>
      </c>
      <c r="H1300" s="2"/>
      <c r="I1300" s="2">
        <v>2.54</v>
      </c>
    </row>
    <row r="1301" spans="2:9" x14ac:dyDescent="0.2">
      <c r="B1301" t="s">
        <v>27</v>
      </c>
      <c r="C1301" s="2">
        <v>2.96</v>
      </c>
      <c r="D1301" s="2"/>
      <c r="E1301" s="2"/>
      <c r="F1301" s="2"/>
      <c r="G1301" s="2"/>
      <c r="H1301" s="2"/>
      <c r="I1301" s="2">
        <v>2.96</v>
      </c>
    </row>
    <row r="1302" spans="2:9" x14ac:dyDescent="0.2">
      <c r="B1302" t="s">
        <v>28</v>
      </c>
      <c r="C1302" s="2">
        <v>47.14</v>
      </c>
      <c r="D1302" s="2"/>
      <c r="E1302" s="2"/>
      <c r="F1302" s="2"/>
      <c r="G1302" s="2"/>
      <c r="H1302" s="2"/>
      <c r="I1302" s="2">
        <v>47.14</v>
      </c>
    </row>
    <row r="1303" spans="2:9" x14ac:dyDescent="0.2">
      <c r="B1303" t="s">
        <v>29</v>
      </c>
      <c r="C1303" s="2">
        <v>48.74</v>
      </c>
      <c r="D1303" s="2"/>
      <c r="E1303" s="2"/>
      <c r="F1303" s="2">
        <v>-0.14000000000000001</v>
      </c>
      <c r="G1303" s="2"/>
      <c r="H1303" s="2"/>
      <c r="I1303" s="2">
        <v>48.6</v>
      </c>
    </row>
    <row r="1304" spans="2:9" x14ac:dyDescent="0.2">
      <c r="B1304" t="s">
        <v>30</v>
      </c>
      <c r="C1304" s="2">
        <v>62.33</v>
      </c>
      <c r="D1304" s="2"/>
      <c r="E1304" s="2"/>
      <c r="F1304" s="2">
        <v>-0.27</v>
      </c>
      <c r="G1304" s="2">
        <v>0.27</v>
      </c>
      <c r="H1304" s="2"/>
      <c r="I1304" s="2">
        <v>62.33</v>
      </c>
    </row>
    <row r="1305" spans="2:9" x14ac:dyDescent="0.2">
      <c r="B1305" t="s">
        <v>31</v>
      </c>
      <c r="C1305" s="2">
        <v>66.48</v>
      </c>
      <c r="D1305" s="2"/>
      <c r="E1305" s="2"/>
      <c r="F1305" s="2">
        <v>-0.06</v>
      </c>
      <c r="G1305" s="2">
        <v>-0.71</v>
      </c>
      <c r="H1305" s="2"/>
      <c r="I1305" s="2">
        <v>65.710000000000008</v>
      </c>
    </row>
    <row r="1306" spans="2:9" x14ac:dyDescent="0.2">
      <c r="B1306" t="s">
        <v>32</v>
      </c>
      <c r="C1306" s="2">
        <v>52.71</v>
      </c>
      <c r="D1306" s="2"/>
      <c r="E1306" s="2"/>
      <c r="F1306" s="2">
        <v>-0.36</v>
      </c>
      <c r="G1306" s="2">
        <v>-0.67</v>
      </c>
      <c r="H1306" s="2"/>
      <c r="I1306" s="2">
        <v>51.68</v>
      </c>
    </row>
    <row r="1307" spans="2:9" x14ac:dyDescent="0.2">
      <c r="B1307" t="s">
        <v>33</v>
      </c>
      <c r="C1307" s="2">
        <v>58.67</v>
      </c>
      <c r="D1307" s="2"/>
      <c r="E1307" s="2"/>
      <c r="F1307" s="2">
        <v>-2.65</v>
      </c>
      <c r="G1307" s="2"/>
      <c r="H1307" s="2"/>
      <c r="I1307" s="2">
        <v>56.02</v>
      </c>
    </row>
    <row r="1308" spans="2:9" x14ac:dyDescent="0.2">
      <c r="B1308" t="s">
        <v>34</v>
      </c>
      <c r="C1308" s="2">
        <v>64.55</v>
      </c>
      <c r="D1308" s="2"/>
      <c r="E1308" s="2"/>
      <c r="F1308" s="2">
        <v>-5.6000000000000005</v>
      </c>
      <c r="G1308" s="2"/>
      <c r="H1308" s="2"/>
      <c r="I1308" s="2">
        <v>58.949999999999996</v>
      </c>
    </row>
    <row r="1309" spans="2:9" x14ac:dyDescent="0.2">
      <c r="B1309" t="s">
        <v>35</v>
      </c>
      <c r="C1309" s="2">
        <v>85.15</v>
      </c>
      <c r="D1309" s="2"/>
      <c r="E1309" s="2"/>
      <c r="F1309" s="2">
        <v>-5.6</v>
      </c>
      <c r="G1309" s="2">
        <v>-0.04</v>
      </c>
      <c r="H1309" s="2"/>
      <c r="I1309" s="2">
        <v>79.510000000000005</v>
      </c>
    </row>
    <row r="1310" spans="2:9" x14ac:dyDescent="0.2">
      <c r="B1310" t="s">
        <v>36</v>
      </c>
      <c r="C1310" s="2">
        <v>109.46</v>
      </c>
      <c r="D1310" s="2"/>
      <c r="E1310" s="2"/>
      <c r="F1310" s="2">
        <v>-6.9499999999999993</v>
      </c>
      <c r="G1310" s="2">
        <v>-0.48</v>
      </c>
      <c r="H1310" s="2"/>
      <c r="I1310" s="2">
        <v>102.02999999999999</v>
      </c>
    </row>
    <row r="1311" spans="2:9" x14ac:dyDescent="0.2">
      <c r="B1311" t="s">
        <v>37</v>
      </c>
      <c r="C1311" s="2">
        <v>140.68</v>
      </c>
      <c r="D1311" s="2"/>
      <c r="E1311" s="2"/>
      <c r="F1311" s="2">
        <v>-11.4</v>
      </c>
      <c r="G1311" s="2">
        <v>-0.31</v>
      </c>
      <c r="H1311" s="2"/>
      <c r="I1311" s="2">
        <v>128.97</v>
      </c>
    </row>
    <row r="1312" spans="2:9" x14ac:dyDescent="0.2">
      <c r="B1312" t="s">
        <v>38</v>
      </c>
      <c r="C1312" s="2">
        <v>220.91</v>
      </c>
      <c r="D1312" s="2"/>
      <c r="E1312" s="2"/>
      <c r="F1312" s="2">
        <v>-23.810000000000002</v>
      </c>
      <c r="G1312" s="2">
        <v>-4.37</v>
      </c>
      <c r="H1312" s="2"/>
      <c r="I1312" s="2">
        <v>192.73</v>
      </c>
    </row>
    <row r="1313" spans="1:9" x14ac:dyDescent="0.2">
      <c r="B1313" t="s">
        <v>39</v>
      </c>
      <c r="C1313" s="2">
        <v>4563.28</v>
      </c>
      <c r="D1313" s="2"/>
      <c r="E1313" s="2"/>
      <c r="F1313" s="2">
        <v>-93.88</v>
      </c>
      <c r="G1313" s="2">
        <v>-18.12</v>
      </c>
      <c r="H1313" s="2"/>
      <c r="I1313" s="2">
        <v>4451.28</v>
      </c>
    </row>
    <row r="1314" spans="1:9" x14ac:dyDescent="0.2">
      <c r="B1314" t="s">
        <v>40</v>
      </c>
      <c r="C1314" s="2">
        <v>5120.6099999999997</v>
      </c>
      <c r="D1314" s="2"/>
      <c r="E1314" s="2"/>
      <c r="F1314" s="2">
        <v>-162.72999999999999</v>
      </c>
      <c r="G1314" s="2">
        <v>-18.190000000000001</v>
      </c>
      <c r="H1314" s="2"/>
      <c r="I1314" s="2">
        <v>4939.6900000000005</v>
      </c>
    </row>
    <row r="1315" spans="1:9" x14ac:dyDescent="0.2">
      <c r="B1315" t="s">
        <v>41</v>
      </c>
      <c r="C1315" s="2">
        <v>14026.52</v>
      </c>
      <c r="D1315" s="2">
        <v>0.08</v>
      </c>
      <c r="E1315" s="2"/>
      <c r="F1315" s="2">
        <v>-2729.84</v>
      </c>
      <c r="G1315" s="2">
        <v>-30.870000000000005</v>
      </c>
      <c r="H1315" s="2"/>
      <c r="I1315" s="2">
        <v>11265.89</v>
      </c>
    </row>
    <row r="1316" spans="1:9" x14ac:dyDescent="0.2">
      <c r="B1316" t="s">
        <v>42</v>
      </c>
      <c r="C1316" s="2">
        <v>13086.65</v>
      </c>
      <c r="D1316" s="2">
        <v>0.62000000000000011</v>
      </c>
      <c r="E1316" s="2"/>
      <c r="F1316" s="2">
        <v>-2922.2599999999998</v>
      </c>
      <c r="G1316" s="2">
        <v>-41.53</v>
      </c>
      <c r="H1316" s="2"/>
      <c r="I1316" s="2">
        <v>10123.48</v>
      </c>
    </row>
    <row r="1317" spans="1:9" x14ac:dyDescent="0.2">
      <c r="B1317" t="s">
        <v>43</v>
      </c>
      <c r="C1317" s="2">
        <v>18407.53</v>
      </c>
      <c r="D1317" s="2">
        <v>0.98</v>
      </c>
      <c r="E1317" s="2"/>
      <c r="F1317" s="2">
        <v>-3932.53</v>
      </c>
      <c r="G1317" s="2">
        <v>-58.750000000000007</v>
      </c>
      <c r="H1317" s="2"/>
      <c r="I1317" s="2">
        <v>14417.229999999998</v>
      </c>
    </row>
    <row r="1318" spans="1:9" x14ac:dyDescent="0.2">
      <c r="B1318" t="s">
        <v>44</v>
      </c>
      <c r="C1318" s="2">
        <v>31239.87</v>
      </c>
      <c r="D1318" s="2">
        <v>30.520000000000003</v>
      </c>
      <c r="E1318" s="2"/>
      <c r="F1318" s="2">
        <v>-11331.77</v>
      </c>
      <c r="G1318" s="2">
        <v>-1304.9000000000001</v>
      </c>
      <c r="H1318" s="2">
        <v>98.32</v>
      </c>
      <c r="I1318" s="2">
        <v>18732.039999999997</v>
      </c>
    </row>
    <row r="1319" spans="1:9" x14ac:dyDescent="0.2">
      <c r="B1319" t="s">
        <v>45</v>
      </c>
      <c r="C1319" s="2"/>
      <c r="D1319" s="2">
        <v>-35940.44</v>
      </c>
      <c r="E1319" s="2">
        <v>1389418</v>
      </c>
      <c r="F1319" s="2">
        <v>-1275416.9699999997</v>
      </c>
      <c r="G1319" s="2">
        <v>-12102.679999999998</v>
      </c>
      <c r="H1319" s="2">
        <v>8553.7800000000007</v>
      </c>
      <c r="I1319" s="2">
        <v>74511.690000000322</v>
      </c>
    </row>
    <row r="1320" spans="1:9" x14ac:dyDescent="0.2">
      <c r="A1320" t="s">
        <v>126</v>
      </c>
      <c r="C1320" s="2">
        <v>87418.41</v>
      </c>
      <c r="D1320" s="2">
        <v>-35908.240000000005</v>
      </c>
      <c r="E1320" s="2">
        <v>1389418</v>
      </c>
      <c r="F1320" s="2">
        <v>-1296646.8299999998</v>
      </c>
      <c r="G1320" s="2">
        <v>-13581.89</v>
      </c>
      <c r="H1320" s="2">
        <v>8652.1</v>
      </c>
      <c r="I1320" s="2">
        <v>139351.55000000034</v>
      </c>
    </row>
    <row r="1321" spans="1:9" x14ac:dyDescent="0.2">
      <c r="A1321">
        <v>4092</v>
      </c>
      <c r="B1321" t="s">
        <v>26</v>
      </c>
      <c r="C1321" s="2">
        <v>0.26</v>
      </c>
      <c r="D1321" s="2"/>
      <c r="E1321" s="2"/>
      <c r="F1321" s="2"/>
      <c r="G1321" s="2">
        <v>-0.01</v>
      </c>
      <c r="H1321" s="2"/>
      <c r="I1321" s="2">
        <v>0.25</v>
      </c>
    </row>
    <row r="1322" spans="1:9" x14ac:dyDescent="0.2">
      <c r="B1322" t="s">
        <v>27</v>
      </c>
      <c r="C1322" s="2">
        <v>0.28000000000000003</v>
      </c>
      <c r="D1322" s="2"/>
      <c r="E1322" s="2"/>
      <c r="F1322" s="2"/>
      <c r="G1322" s="2"/>
      <c r="H1322" s="2"/>
      <c r="I1322" s="2">
        <v>0.28000000000000003</v>
      </c>
    </row>
    <row r="1323" spans="1:9" x14ac:dyDescent="0.2">
      <c r="B1323" t="s">
        <v>28</v>
      </c>
      <c r="C1323" s="2">
        <v>0.61</v>
      </c>
      <c r="D1323" s="2"/>
      <c r="E1323" s="2"/>
      <c r="F1323" s="2"/>
      <c r="G1323" s="2"/>
      <c r="H1323" s="2"/>
      <c r="I1323" s="2">
        <v>0.61</v>
      </c>
    </row>
    <row r="1324" spans="1:9" x14ac:dyDescent="0.2">
      <c r="B1324" t="s">
        <v>29</v>
      </c>
      <c r="C1324" s="2">
        <v>0.56000000000000005</v>
      </c>
      <c r="D1324" s="2"/>
      <c r="E1324" s="2"/>
      <c r="F1324" s="2"/>
      <c r="G1324" s="2"/>
      <c r="H1324" s="2"/>
      <c r="I1324" s="2">
        <v>0.56000000000000005</v>
      </c>
    </row>
    <row r="1325" spans="1:9" x14ac:dyDescent="0.2">
      <c r="B1325" t="s">
        <v>30</v>
      </c>
      <c r="C1325" s="2">
        <v>0.79</v>
      </c>
      <c r="D1325" s="2"/>
      <c r="E1325" s="2"/>
      <c r="F1325" s="2"/>
      <c r="G1325" s="2"/>
      <c r="H1325" s="2"/>
      <c r="I1325" s="2">
        <v>0.79</v>
      </c>
    </row>
    <row r="1326" spans="1:9" x14ac:dyDescent="0.2">
      <c r="B1326" t="s">
        <v>31</v>
      </c>
      <c r="C1326" s="2">
        <v>0.81</v>
      </c>
      <c r="D1326" s="2"/>
      <c r="E1326" s="2"/>
      <c r="F1326" s="2"/>
      <c r="G1326" s="2">
        <v>-0.01</v>
      </c>
      <c r="H1326" s="2"/>
      <c r="I1326" s="2">
        <v>0.8</v>
      </c>
    </row>
    <row r="1327" spans="1:9" x14ac:dyDescent="0.2">
      <c r="B1327" t="s">
        <v>32</v>
      </c>
      <c r="C1327" s="2">
        <v>0.61</v>
      </c>
      <c r="D1327" s="2"/>
      <c r="E1327" s="2"/>
      <c r="F1327" s="2"/>
      <c r="G1327" s="2">
        <v>-0.01</v>
      </c>
      <c r="H1327" s="2"/>
      <c r="I1327" s="2">
        <v>0.6</v>
      </c>
    </row>
    <row r="1328" spans="1:9" x14ac:dyDescent="0.2">
      <c r="B1328" t="s">
        <v>33</v>
      </c>
      <c r="C1328" s="2">
        <v>0.76</v>
      </c>
      <c r="D1328" s="2"/>
      <c r="E1328" s="2"/>
      <c r="F1328" s="2">
        <v>-0.02</v>
      </c>
      <c r="G1328" s="2"/>
      <c r="H1328" s="2"/>
      <c r="I1328" s="2">
        <v>0.74</v>
      </c>
    </row>
    <row r="1329" spans="1:9" x14ac:dyDescent="0.2">
      <c r="B1329" t="s">
        <v>34</v>
      </c>
      <c r="C1329" s="2">
        <v>0.85</v>
      </c>
      <c r="D1329" s="2"/>
      <c r="E1329" s="2"/>
      <c r="F1329" s="2">
        <v>-0.06</v>
      </c>
      <c r="G1329" s="2"/>
      <c r="H1329" s="2"/>
      <c r="I1329" s="2">
        <v>0.79</v>
      </c>
    </row>
    <row r="1330" spans="1:9" x14ac:dyDescent="0.2">
      <c r="B1330" t="s">
        <v>35</v>
      </c>
      <c r="C1330" s="2">
        <v>1.3</v>
      </c>
      <c r="D1330" s="2"/>
      <c r="E1330" s="2"/>
      <c r="F1330" s="2">
        <v>-0.08</v>
      </c>
      <c r="G1330" s="2"/>
      <c r="H1330" s="2"/>
      <c r="I1330" s="2">
        <v>1.22</v>
      </c>
    </row>
    <row r="1331" spans="1:9" x14ac:dyDescent="0.2">
      <c r="B1331" t="s">
        <v>36</v>
      </c>
      <c r="C1331" s="2">
        <v>1.96</v>
      </c>
      <c r="D1331" s="2"/>
      <c r="E1331" s="2"/>
      <c r="F1331" s="2">
        <v>-0.14000000000000001</v>
      </c>
      <c r="G1331" s="2">
        <v>-0.01</v>
      </c>
      <c r="H1331" s="2"/>
      <c r="I1331" s="2">
        <v>1.8099999999999998</v>
      </c>
    </row>
    <row r="1332" spans="1:9" x14ac:dyDescent="0.2">
      <c r="B1332" t="s">
        <v>37</v>
      </c>
      <c r="C1332" s="2">
        <v>2.44</v>
      </c>
      <c r="D1332" s="2"/>
      <c r="E1332" s="2"/>
      <c r="F1332" s="2">
        <v>-0.2</v>
      </c>
      <c r="G1332" s="2">
        <v>-0.01</v>
      </c>
      <c r="H1332" s="2"/>
      <c r="I1332" s="2">
        <v>2.23</v>
      </c>
    </row>
    <row r="1333" spans="1:9" x14ac:dyDescent="0.2">
      <c r="B1333" t="s">
        <v>39</v>
      </c>
      <c r="C1333" s="2">
        <v>44.87</v>
      </c>
      <c r="D1333" s="2"/>
      <c r="E1333" s="2"/>
      <c r="F1333" s="2">
        <v>-0.9</v>
      </c>
      <c r="G1333" s="2">
        <v>-0.16999999999999998</v>
      </c>
      <c r="H1333" s="2"/>
      <c r="I1333" s="2">
        <v>43.8</v>
      </c>
    </row>
    <row r="1334" spans="1:9" x14ac:dyDescent="0.2">
      <c r="A1334" t="s">
        <v>127</v>
      </c>
      <c r="C1334" s="2">
        <v>56.099999999999994</v>
      </c>
      <c r="D1334" s="2"/>
      <c r="E1334" s="2"/>
      <c r="F1334" s="2">
        <v>-1.4</v>
      </c>
      <c r="G1334" s="2">
        <v>-0.21999999999999997</v>
      </c>
      <c r="H1334" s="2"/>
      <c r="I1334" s="2">
        <v>54.48</v>
      </c>
    </row>
    <row r="1335" spans="1:9" x14ac:dyDescent="0.2">
      <c r="A1335">
        <v>4094</v>
      </c>
      <c r="B1335" t="s">
        <v>29</v>
      </c>
      <c r="C1335" s="2">
        <v>2.4</v>
      </c>
      <c r="D1335" s="2"/>
      <c r="E1335" s="2"/>
      <c r="F1335" s="2"/>
      <c r="G1335" s="2"/>
      <c r="H1335" s="2"/>
      <c r="I1335" s="2">
        <v>2.4</v>
      </c>
    </row>
    <row r="1336" spans="1:9" x14ac:dyDescent="0.2">
      <c r="B1336" t="s">
        <v>30</v>
      </c>
      <c r="C1336" s="2">
        <v>3.04</v>
      </c>
      <c r="D1336" s="2"/>
      <c r="E1336" s="2"/>
      <c r="F1336" s="2">
        <v>-0.01</v>
      </c>
      <c r="G1336" s="2">
        <v>0.01</v>
      </c>
      <c r="H1336" s="2"/>
      <c r="I1336" s="2">
        <v>3.04</v>
      </c>
    </row>
    <row r="1337" spans="1:9" x14ac:dyDescent="0.2">
      <c r="B1337" t="s">
        <v>31</v>
      </c>
      <c r="C1337" s="2">
        <v>3.21</v>
      </c>
      <c r="D1337" s="2"/>
      <c r="E1337" s="2"/>
      <c r="F1337" s="2"/>
      <c r="G1337" s="2">
        <v>-0.03</v>
      </c>
      <c r="H1337" s="2"/>
      <c r="I1337" s="2">
        <v>3.18</v>
      </c>
    </row>
    <row r="1338" spans="1:9" x14ac:dyDescent="0.2">
      <c r="B1338" t="s">
        <v>32</v>
      </c>
      <c r="C1338" s="2">
        <v>2.67</v>
      </c>
      <c r="D1338" s="2"/>
      <c r="E1338" s="2"/>
      <c r="F1338" s="2">
        <v>-0.01</v>
      </c>
      <c r="G1338" s="2">
        <v>-0.03</v>
      </c>
      <c r="H1338" s="2"/>
      <c r="I1338" s="2">
        <v>2.6300000000000003</v>
      </c>
    </row>
    <row r="1339" spans="1:9" x14ac:dyDescent="0.2">
      <c r="B1339" t="s">
        <v>33</v>
      </c>
      <c r="C1339" s="2">
        <v>2.84</v>
      </c>
      <c r="D1339" s="2"/>
      <c r="E1339" s="2"/>
      <c r="F1339" s="2">
        <v>-0.13</v>
      </c>
      <c r="G1339" s="2"/>
      <c r="H1339" s="2"/>
      <c r="I1339" s="2">
        <v>2.71</v>
      </c>
    </row>
    <row r="1340" spans="1:9" x14ac:dyDescent="0.2">
      <c r="B1340" t="s">
        <v>34</v>
      </c>
      <c r="C1340" s="2">
        <v>3.1</v>
      </c>
      <c r="D1340" s="2"/>
      <c r="E1340" s="2"/>
      <c r="F1340" s="2">
        <v>-0.26</v>
      </c>
      <c r="G1340" s="2"/>
      <c r="H1340" s="2"/>
      <c r="I1340" s="2">
        <v>2.84</v>
      </c>
    </row>
    <row r="1341" spans="1:9" x14ac:dyDescent="0.2">
      <c r="B1341" t="s">
        <v>35</v>
      </c>
      <c r="C1341" s="2">
        <v>5.81</v>
      </c>
      <c r="D1341" s="2"/>
      <c r="E1341" s="2"/>
      <c r="F1341" s="2">
        <v>-0.38</v>
      </c>
      <c r="G1341" s="2"/>
      <c r="H1341" s="2"/>
      <c r="I1341" s="2">
        <v>5.43</v>
      </c>
    </row>
    <row r="1342" spans="1:9" x14ac:dyDescent="0.2">
      <c r="B1342" t="s">
        <v>36</v>
      </c>
      <c r="C1342" s="2">
        <v>4.42</v>
      </c>
      <c r="D1342" s="2"/>
      <c r="E1342" s="2"/>
      <c r="F1342" s="2">
        <v>-0.27</v>
      </c>
      <c r="G1342" s="2">
        <v>-0.02</v>
      </c>
      <c r="H1342" s="2"/>
      <c r="I1342" s="2">
        <v>4.1300000000000008</v>
      </c>
    </row>
    <row r="1343" spans="1:9" x14ac:dyDescent="0.2">
      <c r="B1343" t="s">
        <v>37</v>
      </c>
      <c r="C1343" s="2">
        <v>4.7300000000000004</v>
      </c>
      <c r="D1343" s="2"/>
      <c r="E1343" s="2"/>
      <c r="F1343" s="2">
        <v>-0.38</v>
      </c>
      <c r="G1343" s="2">
        <v>-0.01</v>
      </c>
      <c r="H1343" s="2"/>
      <c r="I1343" s="2">
        <v>4.3400000000000007</v>
      </c>
    </row>
    <row r="1344" spans="1:9" x14ac:dyDescent="0.2">
      <c r="B1344" t="s">
        <v>38</v>
      </c>
      <c r="C1344" s="2">
        <v>13.57</v>
      </c>
      <c r="D1344" s="2"/>
      <c r="E1344" s="2"/>
      <c r="F1344" s="2">
        <v>-1.46</v>
      </c>
      <c r="G1344" s="2">
        <v>-0.27</v>
      </c>
      <c r="H1344" s="2"/>
      <c r="I1344" s="2">
        <v>11.84</v>
      </c>
    </row>
    <row r="1345" spans="1:9" x14ac:dyDescent="0.2">
      <c r="B1345" t="s">
        <v>39</v>
      </c>
      <c r="C1345" s="2">
        <v>1173.07</v>
      </c>
      <c r="D1345" s="2"/>
      <c r="E1345" s="2"/>
      <c r="F1345" s="2">
        <v>-24.130000000000003</v>
      </c>
      <c r="G1345" s="2">
        <v>-4.66</v>
      </c>
      <c r="H1345" s="2"/>
      <c r="I1345" s="2">
        <v>1144.2799999999997</v>
      </c>
    </row>
    <row r="1346" spans="1:9" x14ac:dyDescent="0.2">
      <c r="B1346" t="s">
        <v>40</v>
      </c>
      <c r="C1346" s="2">
        <v>1719.11</v>
      </c>
      <c r="D1346" s="2"/>
      <c r="E1346" s="2"/>
      <c r="F1346" s="2">
        <v>-54.64</v>
      </c>
      <c r="G1346" s="2">
        <v>-6.1</v>
      </c>
      <c r="H1346" s="2"/>
      <c r="I1346" s="2">
        <v>1658.37</v>
      </c>
    </row>
    <row r="1347" spans="1:9" x14ac:dyDescent="0.2">
      <c r="B1347" t="s">
        <v>41</v>
      </c>
      <c r="C1347" s="2">
        <v>4561.2</v>
      </c>
      <c r="D1347" s="2">
        <v>0.02</v>
      </c>
      <c r="E1347" s="2"/>
      <c r="F1347" s="2">
        <v>-887.68000000000006</v>
      </c>
      <c r="G1347" s="2">
        <v>-10.039999999999999</v>
      </c>
      <c r="H1347" s="2"/>
      <c r="I1347" s="2">
        <v>3663.5</v>
      </c>
    </row>
    <row r="1348" spans="1:9" x14ac:dyDescent="0.2">
      <c r="B1348" t="s">
        <v>42</v>
      </c>
      <c r="C1348" s="2">
        <v>4758.84</v>
      </c>
      <c r="D1348" s="2">
        <v>0.21</v>
      </c>
      <c r="E1348" s="2"/>
      <c r="F1348" s="2">
        <v>-1062.6599999999999</v>
      </c>
      <c r="G1348" s="2">
        <v>-15.100000000000001</v>
      </c>
      <c r="H1348" s="2"/>
      <c r="I1348" s="2">
        <v>3681.2900000000004</v>
      </c>
    </row>
    <row r="1349" spans="1:9" x14ac:dyDescent="0.2">
      <c r="B1349" t="s">
        <v>43</v>
      </c>
      <c r="C1349" s="2">
        <v>5976.84</v>
      </c>
      <c r="D1349" s="2">
        <v>0.31000000000000005</v>
      </c>
      <c r="E1349" s="2"/>
      <c r="F1349" s="2">
        <v>-1276.8699999999999</v>
      </c>
      <c r="G1349" s="2">
        <v>-19.090000000000003</v>
      </c>
      <c r="H1349" s="2"/>
      <c r="I1349" s="2">
        <v>4681.1900000000005</v>
      </c>
    </row>
    <row r="1350" spans="1:9" x14ac:dyDescent="0.2">
      <c r="B1350" t="s">
        <v>44</v>
      </c>
      <c r="C1350" s="2">
        <v>10051.1</v>
      </c>
      <c r="D1350" s="2">
        <v>9.81</v>
      </c>
      <c r="E1350" s="2"/>
      <c r="F1350" s="2">
        <v>-3645.8799999999992</v>
      </c>
      <c r="G1350" s="2">
        <v>-419.82</v>
      </c>
      <c r="H1350" s="2">
        <v>31.63</v>
      </c>
      <c r="I1350" s="2">
        <v>6026.8400000000011</v>
      </c>
    </row>
    <row r="1351" spans="1:9" x14ac:dyDescent="0.2">
      <c r="B1351" t="s">
        <v>45</v>
      </c>
      <c r="C1351" s="2"/>
      <c r="D1351" s="2">
        <v>-11955.680000000002</v>
      </c>
      <c r="E1351" s="2">
        <v>462192.68</v>
      </c>
      <c r="F1351" s="2">
        <v>-424270.01999999996</v>
      </c>
      <c r="G1351" s="2">
        <v>-4025.9700000000016</v>
      </c>
      <c r="H1351" s="2">
        <v>2845.4199999999996</v>
      </c>
      <c r="I1351" s="2">
        <v>24786.430000000037</v>
      </c>
    </row>
    <row r="1352" spans="1:9" x14ac:dyDescent="0.2">
      <c r="A1352" t="s">
        <v>128</v>
      </c>
      <c r="C1352" s="2">
        <v>28285.949999999997</v>
      </c>
      <c r="D1352" s="2">
        <v>-11945.330000000002</v>
      </c>
      <c r="E1352" s="2">
        <v>462192.68</v>
      </c>
      <c r="F1352" s="2">
        <v>-431224.77999999997</v>
      </c>
      <c r="G1352" s="2">
        <v>-4501.1300000000019</v>
      </c>
      <c r="H1352" s="2">
        <v>2877.0499999999997</v>
      </c>
      <c r="I1352" s="2">
        <v>45684.440000000039</v>
      </c>
    </row>
    <row r="1353" spans="1:9" x14ac:dyDescent="0.2">
      <c r="A1353">
        <v>4095</v>
      </c>
      <c r="B1353" t="s">
        <v>33</v>
      </c>
      <c r="C1353" s="2">
        <v>0.08</v>
      </c>
      <c r="D1353" s="2"/>
      <c r="E1353" s="2"/>
      <c r="F1353" s="2"/>
      <c r="G1353" s="2"/>
      <c r="H1353" s="2"/>
      <c r="I1353" s="2">
        <v>0.08</v>
      </c>
    </row>
    <row r="1354" spans="1:9" x14ac:dyDescent="0.2">
      <c r="B1354" t="s">
        <v>34</v>
      </c>
      <c r="C1354" s="2">
        <v>0.16</v>
      </c>
      <c r="D1354" s="2"/>
      <c r="E1354" s="2"/>
      <c r="F1354" s="2">
        <v>-0.01</v>
      </c>
      <c r="G1354" s="2"/>
      <c r="H1354" s="2"/>
      <c r="I1354" s="2">
        <v>0.15</v>
      </c>
    </row>
    <row r="1355" spans="1:9" x14ac:dyDescent="0.2">
      <c r="B1355" t="s">
        <v>35</v>
      </c>
      <c r="C1355" s="2">
        <v>0.11</v>
      </c>
      <c r="D1355" s="2"/>
      <c r="E1355" s="2"/>
      <c r="F1355" s="2"/>
      <c r="G1355" s="2"/>
      <c r="H1355" s="2"/>
      <c r="I1355" s="2">
        <v>0.11</v>
      </c>
    </row>
    <row r="1356" spans="1:9" x14ac:dyDescent="0.2">
      <c r="B1356" t="s">
        <v>37</v>
      </c>
      <c r="C1356" s="2">
        <v>1.1100000000000001</v>
      </c>
      <c r="D1356" s="2"/>
      <c r="E1356" s="2"/>
      <c r="F1356" s="2">
        <v>-0.09</v>
      </c>
      <c r="G1356" s="2"/>
      <c r="H1356" s="2"/>
      <c r="I1356" s="2">
        <v>1.02</v>
      </c>
    </row>
    <row r="1357" spans="1:9" x14ac:dyDescent="0.2">
      <c r="B1357" t="s">
        <v>38</v>
      </c>
      <c r="C1357" s="2">
        <v>0.47</v>
      </c>
      <c r="D1357" s="2"/>
      <c r="E1357" s="2"/>
      <c r="F1357" s="2">
        <v>-0.04</v>
      </c>
      <c r="G1357" s="2">
        <v>-0.01</v>
      </c>
      <c r="H1357" s="2"/>
      <c r="I1357" s="2">
        <v>0.42</v>
      </c>
    </row>
    <row r="1358" spans="1:9" x14ac:dyDescent="0.2">
      <c r="B1358" t="s">
        <v>39</v>
      </c>
      <c r="C1358" s="2">
        <v>0.31</v>
      </c>
      <c r="D1358" s="2"/>
      <c r="E1358" s="2"/>
      <c r="F1358" s="2"/>
      <c r="G1358" s="2"/>
      <c r="H1358" s="2"/>
      <c r="I1358" s="2">
        <v>0.31</v>
      </c>
    </row>
    <row r="1359" spans="1:9" x14ac:dyDescent="0.2">
      <c r="B1359" t="s">
        <v>40</v>
      </c>
      <c r="C1359" s="2">
        <v>5.93</v>
      </c>
      <c r="D1359" s="2"/>
      <c r="E1359" s="2"/>
      <c r="F1359" s="2">
        <v>-0.18000000000000002</v>
      </c>
      <c r="G1359" s="2">
        <v>-0.02</v>
      </c>
      <c r="H1359" s="2"/>
      <c r="I1359" s="2">
        <v>5.73</v>
      </c>
    </row>
    <row r="1360" spans="1:9" x14ac:dyDescent="0.2">
      <c r="B1360" t="s">
        <v>41</v>
      </c>
      <c r="C1360" s="2">
        <v>100.35</v>
      </c>
      <c r="D1360" s="2"/>
      <c r="E1360" s="2"/>
      <c r="F1360" s="2">
        <v>-19.500000000000004</v>
      </c>
      <c r="G1360" s="2">
        <v>-0.22</v>
      </c>
      <c r="H1360" s="2"/>
      <c r="I1360" s="2">
        <v>80.63</v>
      </c>
    </row>
    <row r="1361" spans="1:9" x14ac:dyDescent="0.2">
      <c r="B1361" t="s">
        <v>42</v>
      </c>
      <c r="C1361" s="2">
        <v>2030.69</v>
      </c>
      <c r="D1361" s="2">
        <v>9.0000000000000011E-2</v>
      </c>
      <c r="E1361" s="2"/>
      <c r="F1361" s="2">
        <v>-453.46</v>
      </c>
      <c r="G1361" s="2">
        <v>-6.44</v>
      </c>
      <c r="H1361" s="2"/>
      <c r="I1361" s="2">
        <v>1570.8799999999999</v>
      </c>
    </row>
    <row r="1362" spans="1:9" x14ac:dyDescent="0.2">
      <c r="B1362" t="s">
        <v>44</v>
      </c>
      <c r="C1362" s="2">
        <v>223.81</v>
      </c>
      <c r="D1362" s="2">
        <v>0.21000000000000002</v>
      </c>
      <c r="E1362" s="2"/>
      <c r="F1362" s="2">
        <v>-81.19</v>
      </c>
      <c r="G1362" s="2">
        <v>-9.3499999999999979</v>
      </c>
      <c r="H1362" s="2">
        <v>0.7</v>
      </c>
      <c r="I1362" s="2">
        <v>134.18</v>
      </c>
    </row>
    <row r="1363" spans="1:9" x14ac:dyDescent="0.2">
      <c r="B1363" t="s">
        <v>45</v>
      </c>
      <c r="C1363" s="2"/>
      <c r="D1363" s="2">
        <v>-29.96</v>
      </c>
      <c r="E1363" s="2">
        <v>1157.8</v>
      </c>
      <c r="F1363" s="2">
        <v>-1062.8</v>
      </c>
      <c r="G1363" s="2">
        <v>-10.09</v>
      </c>
      <c r="H1363" s="2">
        <v>7.129999999999999</v>
      </c>
      <c r="I1363" s="2">
        <v>62.079999999999956</v>
      </c>
    </row>
    <row r="1364" spans="1:9" x14ac:dyDescent="0.2">
      <c r="A1364" t="s">
        <v>129</v>
      </c>
      <c r="C1364" s="2">
        <v>2363.02</v>
      </c>
      <c r="D1364" s="2">
        <v>-29.66</v>
      </c>
      <c r="E1364" s="2">
        <v>1157.8</v>
      </c>
      <c r="F1364" s="2">
        <v>-1617.27</v>
      </c>
      <c r="G1364" s="2">
        <v>-26.13</v>
      </c>
      <c r="H1364" s="2">
        <v>7.8299999999999992</v>
      </c>
      <c r="I1364" s="2">
        <v>1855.59</v>
      </c>
    </row>
    <row r="1365" spans="1:9" x14ac:dyDescent="0.2">
      <c r="A1365">
        <v>4101</v>
      </c>
      <c r="B1365" t="s">
        <v>24</v>
      </c>
      <c r="C1365" s="2">
        <v>219.71</v>
      </c>
      <c r="D1365" s="2"/>
      <c r="E1365" s="2"/>
      <c r="F1365" s="2"/>
      <c r="G1365" s="2">
        <v>-6.52</v>
      </c>
      <c r="H1365" s="2"/>
      <c r="I1365" s="2">
        <v>213.19</v>
      </c>
    </row>
    <row r="1366" spans="1:9" x14ac:dyDescent="0.2">
      <c r="B1366" t="s">
        <v>25</v>
      </c>
      <c r="C1366" s="2">
        <v>208.43</v>
      </c>
      <c r="D1366" s="2"/>
      <c r="E1366" s="2"/>
      <c r="F1366" s="2"/>
      <c r="G1366" s="2">
        <v>-11.33</v>
      </c>
      <c r="H1366" s="2"/>
      <c r="I1366" s="2">
        <v>197.1</v>
      </c>
    </row>
    <row r="1367" spans="1:9" x14ac:dyDescent="0.2">
      <c r="B1367" t="s">
        <v>26</v>
      </c>
      <c r="C1367" s="2">
        <v>288.87</v>
      </c>
      <c r="D1367" s="2"/>
      <c r="E1367" s="2"/>
      <c r="F1367" s="2">
        <v>-0.22</v>
      </c>
      <c r="G1367" s="2">
        <v>-15.53</v>
      </c>
      <c r="H1367" s="2"/>
      <c r="I1367" s="2">
        <v>273.12</v>
      </c>
    </row>
    <row r="1368" spans="1:9" x14ac:dyDescent="0.2">
      <c r="B1368" t="s">
        <v>27</v>
      </c>
      <c r="C1368" s="2">
        <v>307.5</v>
      </c>
      <c r="D1368" s="2"/>
      <c r="E1368" s="2"/>
      <c r="F1368" s="2">
        <v>-0.21</v>
      </c>
      <c r="G1368" s="2"/>
      <c r="H1368" s="2"/>
      <c r="I1368" s="2">
        <v>307.29000000000002</v>
      </c>
    </row>
    <row r="1369" spans="1:9" x14ac:dyDescent="0.2">
      <c r="B1369" t="s">
        <v>28</v>
      </c>
      <c r="C1369" s="2">
        <v>738.31</v>
      </c>
      <c r="D1369" s="2"/>
      <c r="E1369" s="2"/>
      <c r="F1369" s="2"/>
      <c r="G1369" s="2"/>
      <c r="H1369" s="2"/>
      <c r="I1369" s="2">
        <v>738.31</v>
      </c>
    </row>
    <row r="1370" spans="1:9" x14ac:dyDescent="0.2">
      <c r="B1370" t="s">
        <v>29</v>
      </c>
      <c r="C1370" s="2">
        <v>724.3</v>
      </c>
      <c r="D1370" s="2"/>
      <c r="E1370" s="2"/>
      <c r="F1370" s="2">
        <v>-2.39</v>
      </c>
      <c r="G1370" s="2"/>
      <c r="H1370" s="2"/>
      <c r="I1370" s="2">
        <v>721.91</v>
      </c>
    </row>
    <row r="1371" spans="1:9" x14ac:dyDescent="0.2">
      <c r="B1371" t="s">
        <v>30</v>
      </c>
      <c r="C1371" s="2">
        <v>901.62</v>
      </c>
      <c r="D1371" s="2"/>
      <c r="E1371" s="2"/>
      <c r="F1371" s="2">
        <v>-3.95</v>
      </c>
      <c r="G1371" s="2">
        <v>3.95</v>
      </c>
      <c r="H1371" s="2"/>
      <c r="I1371" s="2">
        <v>901.62</v>
      </c>
    </row>
    <row r="1372" spans="1:9" x14ac:dyDescent="0.2">
      <c r="B1372" t="s">
        <v>31</v>
      </c>
      <c r="C1372" s="2">
        <v>1020.88</v>
      </c>
      <c r="D1372" s="2"/>
      <c r="E1372" s="2"/>
      <c r="F1372" s="2">
        <v>-0.95</v>
      </c>
      <c r="G1372" s="2">
        <v>-10.99</v>
      </c>
      <c r="H1372" s="2"/>
      <c r="I1372" s="2">
        <v>1008.9399999999999</v>
      </c>
    </row>
    <row r="1373" spans="1:9" x14ac:dyDescent="0.2">
      <c r="B1373" t="s">
        <v>32</v>
      </c>
      <c r="C1373" s="2">
        <v>863.86</v>
      </c>
      <c r="D1373" s="2"/>
      <c r="E1373" s="2"/>
      <c r="F1373" s="2">
        <v>-6.13</v>
      </c>
      <c r="G1373" s="2">
        <v>-10.95</v>
      </c>
      <c r="H1373" s="2"/>
      <c r="I1373" s="2">
        <v>846.78</v>
      </c>
    </row>
    <row r="1374" spans="1:9" x14ac:dyDescent="0.2">
      <c r="B1374" t="s">
        <v>33</v>
      </c>
      <c r="C1374" s="2">
        <v>892.85</v>
      </c>
      <c r="D1374" s="2"/>
      <c r="E1374" s="2"/>
      <c r="F1374" s="2">
        <v>-40.540000000000006</v>
      </c>
      <c r="G1374" s="2"/>
      <c r="H1374" s="2"/>
      <c r="I1374" s="2">
        <v>852.31000000000006</v>
      </c>
    </row>
    <row r="1375" spans="1:9" x14ac:dyDescent="0.2">
      <c r="B1375" t="s">
        <v>34</v>
      </c>
      <c r="C1375" s="2">
        <v>1016.67</v>
      </c>
      <c r="D1375" s="2"/>
      <c r="E1375" s="2"/>
      <c r="F1375" s="2">
        <v>-88.18</v>
      </c>
      <c r="G1375" s="2"/>
      <c r="H1375" s="2"/>
      <c r="I1375" s="2">
        <v>928.49</v>
      </c>
    </row>
    <row r="1376" spans="1:9" x14ac:dyDescent="0.2">
      <c r="B1376" t="s">
        <v>35</v>
      </c>
      <c r="C1376" s="2">
        <v>1390.87</v>
      </c>
      <c r="D1376" s="2"/>
      <c r="E1376" s="2"/>
      <c r="F1376" s="2">
        <v>-91.4</v>
      </c>
      <c r="G1376" s="2">
        <v>-0.62</v>
      </c>
      <c r="H1376" s="2"/>
      <c r="I1376" s="2">
        <v>1298.8499999999999</v>
      </c>
    </row>
    <row r="1377" spans="1:9" x14ac:dyDescent="0.2">
      <c r="B1377" t="s">
        <v>36</v>
      </c>
      <c r="C1377" s="2">
        <v>1788.29</v>
      </c>
      <c r="D1377" s="2"/>
      <c r="E1377" s="2"/>
      <c r="F1377" s="2">
        <v>-113.62</v>
      </c>
      <c r="G1377" s="2">
        <v>-7.81</v>
      </c>
      <c r="H1377" s="2"/>
      <c r="I1377" s="2">
        <v>1666.8600000000001</v>
      </c>
    </row>
    <row r="1378" spans="1:9" x14ac:dyDescent="0.2">
      <c r="B1378" t="s">
        <v>37</v>
      </c>
      <c r="C1378" s="2">
        <v>2360.31</v>
      </c>
      <c r="D1378" s="2"/>
      <c r="E1378" s="2"/>
      <c r="F1378" s="2">
        <v>-191.45999999999998</v>
      </c>
      <c r="G1378" s="2">
        <v>-5.21</v>
      </c>
      <c r="H1378" s="2"/>
      <c r="I1378" s="2">
        <v>2163.64</v>
      </c>
    </row>
    <row r="1379" spans="1:9" x14ac:dyDescent="0.2">
      <c r="B1379" t="s">
        <v>38</v>
      </c>
      <c r="C1379" s="2">
        <v>3595.45</v>
      </c>
      <c r="D1379" s="2"/>
      <c r="E1379" s="2"/>
      <c r="F1379" s="2">
        <v>-387.40999999999997</v>
      </c>
      <c r="G1379" s="2">
        <v>-71.11</v>
      </c>
      <c r="H1379" s="2"/>
      <c r="I1379" s="2">
        <v>3136.93</v>
      </c>
    </row>
    <row r="1380" spans="1:9" x14ac:dyDescent="0.2">
      <c r="B1380" t="s">
        <v>39</v>
      </c>
      <c r="C1380" s="2">
        <v>75479.210000000006</v>
      </c>
      <c r="D1380" s="2"/>
      <c r="E1380" s="2"/>
      <c r="F1380" s="2">
        <v>-1553.1100000000001</v>
      </c>
      <c r="G1380" s="2">
        <v>-299.66999999999996</v>
      </c>
      <c r="H1380" s="2"/>
      <c r="I1380" s="2">
        <v>73626.430000000008</v>
      </c>
    </row>
    <row r="1381" spans="1:9" x14ac:dyDescent="0.2">
      <c r="B1381" t="s">
        <v>40</v>
      </c>
      <c r="C1381" s="2">
        <v>84461.77</v>
      </c>
      <c r="D1381" s="2"/>
      <c r="E1381" s="2"/>
      <c r="F1381" s="2">
        <v>-2684.29</v>
      </c>
      <c r="G1381" s="2">
        <v>-300.04000000000002</v>
      </c>
      <c r="H1381" s="2"/>
      <c r="I1381" s="2">
        <v>81477.440000000017</v>
      </c>
    </row>
    <row r="1382" spans="1:9" x14ac:dyDescent="0.2">
      <c r="B1382" t="s">
        <v>41</v>
      </c>
      <c r="C1382" s="2">
        <v>162239.76</v>
      </c>
      <c r="D1382" s="2">
        <v>0.88</v>
      </c>
      <c r="E1382" s="2"/>
      <c r="F1382" s="2">
        <v>-31575.019999999997</v>
      </c>
      <c r="G1382" s="2">
        <v>-357.02</v>
      </c>
      <c r="H1382" s="2"/>
      <c r="I1382" s="2">
        <v>130308.60000000002</v>
      </c>
    </row>
    <row r="1383" spans="1:9" x14ac:dyDescent="0.2">
      <c r="B1383" t="s">
        <v>42</v>
      </c>
      <c r="C1383" s="2">
        <v>204659.57</v>
      </c>
      <c r="D1383" s="2">
        <v>9.4600000000000009</v>
      </c>
      <c r="E1383" s="2"/>
      <c r="F1383" s="2">
        <v>-45700.509999999995</v>
      </c>
      <c r="G1383" s="2">
        <v>-649.40000000000009</v>
      </c>
      <c r="H1383" s="2"/>
      <c r="I1383" s="2">
        <v>158319.12000000002</v>
      </c>
    </row>
    <row r="1384" spans="1:9" x14ac:dyDescent="0.2">
      <c r="B1384" t="s">
        <v>43</v>
      </c>
      <c r="C1384" s="2">
        <v>287597.61</v>
      </c>
      <c r="D1384" s="2">
        <v>15.110000000000001</v>
      </c>
      <c r="E1384" s="2"/>
      <c r="F1384" s="2">
        <v>-61441.770000000004</v>
      </c>
      <c r="G1384" s="2">
        <v>-917.91000000000008</v>
      </c>
      <c r="H1384" s="2"/>
      <c r="I1384" s="2">
        <v>225253.03999999995</v>
      </c>
    </row>
    <row r="1385" spans="1:9" x14ac:dyDescent="0.2">
      <c r="B1385" t="s">
        <v>44</v>
      </c>
      <c r="C1385" s="2">
        <v>506624.93</v>
      </c>
      <c r="D1385" s="2">
        <v>494.67000000000007</v>
      </c>
      <c r="E1385" s="2"/>
      <c r="F1385" s="2">
        <v>-183770.25</v>
      </c>
      <c r="G1385" s="2">
        <v>-21162.049999999992</v>
      </c>
      <c r="H1385" s="2">
        <v>1594.51</v>
      </c>
      <c r="I1385" s="2">
        <v>303781.81</v>
      </c>
    </row>
    <row r="1386" spans="1:9" x14ac:dyDescent="0.2">
      <c r="B1386" t="s">
        <v>45</v>
      </c>
      <c r="C1386" s="2"/>
      <c r="D1386" s="2">
        <v>-585509.30999999994</v>
      </c>
      <c r="E1386" s="2">
        <v>22635140.870000001</v>
      </c>
      <c r="F1386" s="2">
        <v>-20777939.659999996</v>
      </c>
      <c r="G1386" s="2">
        <v>-197165.98</v>
      </c>
      <c r="H1386" s="2">
        <v>139350.19</v>
      </c>
      <c r="I1386" s="2">
        <v>1213876.1100000059</v>
      </c>
    </row>
    <row r="1387" spans="1:9" x14ac:dyDescent="0.2">
      <c r="A1387" t="s">
        <v>130</v>
      </c>
      <c r="C1387" s="2">
        <v>1337380.77</v>
      </c>
      <c r="D1387" s="2">
        <v>-584989.18999999994</v>
      </c>
      <c r="E1387" s="2">
        <v>22635140.870000001</v>
      </c>
      <c r="F1387" s="2">
        <v>-21105591.069999997</v>
      </c>
      <c r="G1387" s="2">
        <v>-220988.19</v>
      </c>
      <c r="H1387" s="2">
        <v>140944.70000000001</v>
      </c>
      <c r="I1387" s="2">
        <v>2201897.8900000062</v>
      </c>
    </row>
    <row r="1388" spans="1:9" x14ac:dyDescent="0.2">
      <c r="A1388">
        <v>4102</v>
      </c>
      <c r="B1388" t="s">
        <v>24</v>
      </c>
      <c r="C1388" s="2">
        <v>5.47</v>
      </c>
      <c r="D1388" s="2"/>
      <c r="E1388" s="2"/>
      <c r="F1388" s="2"/>
      <c r="G1388" s="2">
        <v>-0.16</v>
      </c>
      <c r="H1388" s="2"/>
      <c r="I1388" s="2">
        <v>5.31</v>
      </c>
    </row>
    <row r="1389" spans="1:9" x14ac:dyDescent="0.2">
      <c r="B1389" t="s">
        <v>25</v>
      </c>
      <c r="C1389" s="2">
        <v>6.43</v>
      </c>
      <c r="D1389" s="2"/>
      <c r="E1389" s="2"/>
      <c r="F1389" s="2"/>
      <c r="G1389" s="2">
        <v>-0.35</v>
      </c>
      <c r="H1389" s="2"/>
      <c r="I1389" s="2">
        <v>6.08</v>
      </c>
    </row>
    <row r="1390" spans="1:9" x14ac:dyDescent="0.2">
      <c r="B1390" t="s">
        <v>26</v>
      </c>
      <c r="C1390" s="2">
        <v>70.19</v>
      </c>
      <c r="D1390" s="2"/>
      <c r="E1390" s="2"/>
      <c r="F1390" s="2">
        <v>-0.06</v>
      </c>
      <c r="G1390" s="2">
        <v>-3.77</v>
      </c>
      <c r="H1390" s="2"/>
      <c r="I1390" s="2">
        <v>66.36</v>
      </c>
    </row>
    <row r="1391" spans="1:9" x14ac:dyDescent="0.2">
      <c r="B1391" t="s">
        <v>27</v>
      </c>
      <c r="C1391" s="2">
        <v>53.25</v>
      </c>
      <c r="D1391" s="2"/>
      <c r="E1391" s="2"/>
      <c r="F1391" s="2">
        <v>-0.04</v>
      </c>
      <c r="G1391" s="2"/>
      <c r="H1391" s="2"/>
      <c r="I1391" s="2">
        <v>53.21</v>
      </c>
    </row>
    <row r="1392" spans="1:9" x14ac:dyDescent="0.2">
      <c r="B1392" t="s">
        <v>28</v>
      </c>
      <c r="C1392" s="2">
        <v>151.94</v>
      </c>
      <c r="D1392" s="2"/>
      <c r="E1392" s="2"/>
      <c r="F1392" s="2"/>
      <c r="G1392" s="2"/>
      <c r="H1392" s="2"/>
      <c r="I1392" s="2">
        <v>151.94</v>
      </c>
    </row>
    <row r="1393" spans="2:9" x14ac:dyDescent="0.2">
      <c r="B1393" t="s">
        <v>29</v>
      </c>
      <c r="C1393" s="2">
        <v>152.13</v>
      </c>
      <c r="D1393" s="2"/>
      <c r="E1393" s="2"/>
      <c r="F1393" s="2">
        <v>-0.51</v>
      </c>
      <c r="G1393" s="2"/>
      <c r="H1393" s="2"/>
      <c r="I1393" s="2">
        <v>151.62</v>
      </c>
    </row>
    <row r="1394" spans="2:9" x14ac:dyDescent="0.2">
      <c r="B1394" t="s">
        <v>30</v>
      </c>
      <c r="C1394" s="2">
        <v>183.83</v>
      </c>
      <c r="D1394" s="2"/>
      <c r="E1394" s="2"/>
      <c r="F1394" s="2">
        <v>-0.81</v>
      </c>
      <c r="G1394" s="2">
        <v>0.81</v>
      </c>
      <c r="H1394" s="2"/>
      <c r="I1394" s="2">
        <v>183.83</v>
      </c>
    </row>
    <row r="1395" spans="2:9" x14ac:dyDescent="0.2">
      <c r="B1395" t="s">
        <v>31</v>
      </c>
      <c r="C1395" s="2">
        <v>303.49</v>
      </c>
      <c r="D1395" s="2"/>
      <c r="E1395" s="2"/>
      <c r="F1395" s="2">
        <v>-0.28000000000000003</v>
      </c>
      <c r="G1395" s="2">
        <v>-3.27</v>
      </c>
      <c r="H1395" s="2"/>
      <c r="I1395" s="2">
        <v>299.94000000000005</v>
      </c>
    </row>
    <row r="1396" spans="2:9" x14ac:dyDescent="0.2">
      <c r="B1396" t="s">
        <v>32</v>
      </c>
      <c r="C1396" s="2">
        <v>265.99</v>
      </c>
      <c r="D1396" s="2"/>
      <c r="E1396" s="2"/>
      <c r="F1396" s="2">
        <v>-1.9</v>
      </c>
      <c r="G1396" s="2">
        <v>-3.37</v>
      </c>
      <c r="H1396" s="2"/>
      <c r="I1396" s="2">
        <v>260.72000000000003</v>
      </c>
    </row>
    <row r="1397" spans="2:9" x14ac:dyDescent="0.2">
      <c r="B1397" t="s">
        <v>33</v>
      </c>
      <c r="C1397" s="2">
        <v>271.35000000000002</v>
      </c>
      <c r="D1397" s="2"/>
      <c r="E1397" s="2"/>
      <c r="F1397" s="2">
        <v>-12.32</v>
      </c>
      <c r="G1397" s="2"/>
      <c r="H1397" s="2"/>
      <c r="I1397" s="2">
        <v>259.03000000000003</v>
      </c>
    </row>
    <row r="1398" spans="2:9" x14ac:dyDescent="0.2">
      <c r="B1398" t="s">
        <v>34</v>
      </c>
      <c r="C1398" s="2">
        <v>291.41000000000003</v>
      </c>
      <c r="D1398" s="2"/>
      <c r="E1398" s="2"/>
      <c r="F1398" s="2">
        <v>-25.279999999999998</v>
      </c>
      <c r="G1398" s="2"/>
      <c r="H1398" s="2"/>
      <c r="I1398" s="2">
        <v>266.13000000000005</v>
      </c>
    </row>
    <row r="1399" spans="2:9" x14ac:dyDescent="0.2">
      <c r="B1399" t="s">
        <v>35</v>
      </c>
      <c r="C1399" s="2">
        <v>351.22</v>
      </c>
      <c r="D1399" s="2"/>
      <c r="E1399" s="2"/>
      <c r="F1399" s="2">
        <v>-23.069999999999997</v>
      </c>
      <c r="G1399" s="2">
        <v>-0.16</v>
      </c>
      <c r="H1399" s="2"/>
      <c r="I1399" s="2">
        <v>327.99</v>
      </c>
    </row>
    <row r="1400" spans="2:9" x14ac:dyDescent="0.2">
      <c r="B1400" t="s">
        <v>36</v>
      </c>
      <c r="C1400" s="2">
        <v>546.92999999999995</v>
      </c>
      <c r="D1400" s="2"/>
      <c r="E1400" s="2"/>
      <c r="F1400" s="2">
        <v>-34.749999999999993</v>
      </c>
      <c r="G1400" s="2">
        <v>-2.39</v>
      </c>
      <c r="H1400" s="2"/>
      <c r="I1400" s="2">
        <v>509.78999999999996</v>
      </c>
    </row>
    <row r="1401" spans="2:9" x14ac:dyDescent="0.2">
      <c r="B1401" t="s">
        <v>37</v>
      </c>
      <c r="C1401" s="2">
        <v>619.63</v>
      </c>
      <c r="D1401" s="2"/>
      <c r="E1401" s="2"/>
      <c r="F1401" s="2">
        <v>-50.260000000000005</v>
      </c>
      <c r="G1401" s="2">
        <v>-1.37</v>
      </c>
      <c r="H1401" s="2"/>
      <c r="I1401" s="2">
        <v>568</v>
      </c>
    </row>
    <row r="1402" spans="2:9" x14ac:dyDescent="0.2">
      <c r="B1402" t="s">
        <v>38</v>
      </c>
      <c r="C1402" s="2">
        <v>914.62</v>
      </c>
      <c r="D1402" s="2"/>
      <c r="E1402" s="2"/>
      <c r="F1402" s="2">
        <v>-98.53</v>
      </c>
      <c r="G1402" s="2">
        <v>-18.09</v>
      </c>
      <c r="H1402" s="2"/>
      <c r="I1402" s="2">
        <v>798</v>
      </c>
    </row>
    <row r="1403" spans="2:9" x14ac:dyDescent="0.2">
      <c r="B1403" t="s">
        <v>39</v>
      </c>
      <c r="C1403" s="2">
        <v>18334.740000000002</v>
      </c>
      <c r="D1403" s="2"/>
      <c r="E1403" s="2"/>
      <c r="F1403" s="2">
        <v>-377.28999999999996</v>
      </c>
      <c r="G1403" s="2">
        <v>-72.800000000000011</v>
      </c>
      <c r="H1403" s="2"/>
      <c r="I1403" s="2">
        <v>17884.650000000001</v>
      </c>
    </row>
    <row r="1404" spans="2:9" x14ac:dyDescent="0.2">
      <c r="B1404" t="s">
        <v>40</v>
      </c>
      <c r="C1404" s="2">
        <v>20088.91</v>
      </c>
      <c r="D1404" s="2"/>
      <c r="E1404" s="2"/>
      <c r="F1404" s="2">
        <v>-638.46</v>
      </c>
      <c r="G1404" s="2">
        <v>-71.36</v>
      </c>
      <c r="H1404" s="2"/>
      <c r="I1404" s="2">
        <v>19379.09</v>
      </c>
    </row>
    <row r="1405" spans="2:9" x14ac:dyDescent="0.2">
      <c r="B1405" t="s">
        <v>41</v>
      </c>
      <c r="C1405" s="2">
        <v>38686.79</v>
      </c>
      <c r="D1405" s="2">
        <v>0.21</v>
      </c>
      <c r="E1405" s="2"/>
      <c r="F1405" s="2">
        <v>-7529.2099999999991</v>
      </c>
      <c r="G1405" s="2">
        <v>-85.13</v>
      </c>
      <c r="H1405" s="2"/>
      <c r="I1405" s="2">
        <v>31072.66</v>
      </c>
    </row>
    <row r="1406" spans="2:9" x14ac:dyDescent="0.2">
      <c r="B1406" t="s">
        <v>42</v>
      </c>
      <c r="C1406" s="2">
        <v>51495.61</v>
      </c>
      <c r="D1406" s="2">
        <v>2.38</v>
      </c>
      <c r="E1406" s="2"/>
      <c r="F1406" s="2">
        <v>-11499</v>
      </c>
      <c r="G1406" s="2">
        <v>-163.39000000000001</v>
      </c>
      <c r="H1406" s="2"/>
      <c r="I1406" s="2">
        <v>39835.599999999999</v>
      </c>
    </row>
    <row r="1407" spans="2:9" x14ac:dyDescent="0.2">
      <c r="B1407" t="s">
        <v>43</v>
      </c>
      <c r="C1407" s="2">
        <v>68417.73</v>
      </c>
      <c r="D1407" s="2">
        <v>3.6</v>
      </c>
      <c r="E1407" s="2"/>
      <c r="F1407" s="2">
        <v>-14616.630000000001</v>
      </c>
      <c r="G1407" s="2">
        <v>-218.36999999999998</v>
      </c>
      <c r="H1407" s="2"/>
      <c r="I1407" s="2">
        <v>53586.329999999994</v>
      </c>
    </row>
    <row r="1408" spans="2:9" x14ac:dyDescent="0.2">
      <c r="B1408" t="s">
        <v>44</v>
      </c>
      <c r="C1408" s="2">
        <v>117825.95</v>
      </c>
      <c r="D1408" s="2">
        <v>115.03000000000002</v>
      </c>
      <c r="E1408" s="2"/>
      <c r="F1408" s="2">
        <v>-42739.540000000008</v>
      </c>
      <c r="G1408" s="2">
        <v>-4921.6900000000005</v>
      </c>
      <c r="H1408" s="2">
        <v>370.84</v>
      </c>
      <c r="I1408" s="2">
        <v>70650.589999999982</v>
      </c>
    </row>
    <row r="1409" spans="1:9" x14ac:dyDescent="0.2">
      <c r="B1409" t="s">
        <v>45</v>
      </c>
      <c r="C1409" s="2"/>
      <c r="D1409" s="2">
        <v>-134294.82999999999</v>
      </c>
      <c r="E1409" s="2">
        <v>5191688.72</v>
      </c>
      <c r="F1409" s="2">
        <v>-4765713.4399999995</v>
      </c>
      <c r="G1409" s="2">
        <v>-45222.8</v>
      </c>
      <c r="H1409" s="2">
        <v>31961.93</v>
      </c>
      <c r="I1409" s="2">
        <v>278419.58000000019</v>
      </c>
    </row>
    <row r="1410" spans="1:9" x14ac:dyDescent="0.2">
      <c r="A1410" t="s">
        <v>131</v>
      </c>
      <c r="C1410" s="2">
        <v>319037.61</v>
      </c>
      <c r="D1410" s="2">
        <v>-134173.60999999999</v>
      </c>
      <c r="E1410" s="2">
        <v>5191688.72</v>
      </c>
      <c r="F1410" s="2">
        <v>-4843361.38</v>
      </c>
      <c r="G1410" s="2">
        <v>-50787.66</v>
      </c>
      <c r="H1410" s="2">
        <v>32332.77</v>
      </c>
      <c r="I1410" s="2">
        <v>514736.45000000019</v>
      </c>
    </row>
    <row r="1411" spans="1:9" x14ac:dyDescent="0.2">
      <c r="A1411">
        <v>4105</v>
      </c>
      <c r="B1411" t="s">
        <v>33</v>
      </c>
      <c r="C1411" s="2">
        <v>1.43</v>
      </c>
      <c r="D1411" s="2"/>
      <c r="E1411" s="2"/>
      <c r="F1411" s="2">
        <v>-0.06</v>
      </c>
      <c r="G1411" s="2"/>
      <c r="H1411" s="2"/>
      <c r="I1411" s="2">
        <v>1.3699999999999999</v>
      </c>
    </row>
    <row r="1412" spans="1:9" x14ac:dyDescent="0.2">
      <c r="B1412" t="s">
        <v>34</v>
      </c>
      <c r="C1412" s="2">
        <v>3.14</v>
      </c>
      <c r="D1412" s="2"/>
      <c r="E1412" s="2"/>
      <c r="F1412" s="2">
        <v>-0.27</v>
      </c>
      <c r="G1412" s="2"/>
      <c r="H1412" s="2"/>
      <c r="I1412" s="2">
        <v>2.87</v>
      </c>
    </row>
    <row r="1413" spans="1:9" x14ac:dyDescent="0.2">
      <c r="B1413" t="s">
        <v>35</v>
      </c>
      <c r="C1413" s="2">
        <v>4.57</v>
      </c>
      <c r="D1413" s="2"/>
      <c r="E1413" s="2"/>
      <c r="F1413" s="2">
        <v>-0.28999999999999998</v>
      </c>
      <c r="G1413" s="2"/>
      <c r="H1413" s="2"/>
      <c r="I1413" s="2">
        <v>4.28</v>
      </c>
    </row>
    <row r="1414" spans="1:9" x14ac:dyDescent="0.2">
      <c r="B1414" t="s">
        <v>36</v>
      </c>
      <c r="C1414" s="2">
        <v>10.32</v>
      </c>
      <c r="D1414" s="2"/>
      <c r="E1414" s="2"/>
      <c r="F1414" s="2">
        <v>-0.65</v>
      </c>
      <c r="G1414" s="2">
        <v>-0.04</v>
      </c>
      <c r="H1414" s="2"/>
      <c r="I1414" s="2">
        <v>9.6300000000000008</v>
      </c>
    </row>
    <row r="1415" spans="1:9" x14ac:dyDescent="0.2">
      <c r="B1415" t="s">
        <v>37</v>
      </c>
      <c r="C1415" s="2">
        <v>8.35</v>
      </c>
      <c r="D1415" s="2"/>
      <c r="E1415" s="2"/>
      <c r="F1415" s="2">
        <v>-0.67</v>
      </c>
      <c r="G1415" s="2">
        <v>-0.02</v>
      </c>
      <c r="H1415" s="2"/>
      <c r="I1415" s="2">
        <v>7.66</v>
      </c>
    </row>
    <row r="1416" spans="1:9" x14ac:dyDescent="0.2">
      <c r="B1416" t="s">
        <v>38</v>
      </c>
      <c r="C1416" s="2">
        <v>1.44</v>
      </c>
      <c r="D1416" s="2"/>
      <c r="E1416" s="2"/>
      <c r="F1416" s="2">
        <v>-0.14000000000000001</v>
      </c>
      <c r="G1416" s="2">
        <v>-0.03</v>
      </c>
      <c r="H1416" s="2"/>
      <c r="I1416" s="2">
        <v>1.2699999999999998</v>
      </c>
    </row>
    <row r="1417" spans="1:9" x14ac:dyDescent="0.2">
      <c r="B1417" t="s">
        <v>39</v>
      </c>
      <c r="C1417" s="2">
        <v>41.28</v>
      </c>
      <c r="D1417" s="2"/>
      <c r="E1417" s="2"/>
      <c r="F1417" s="2">
        <v>-0.85000000000000009</v>
      </c>
      <c r="G1417" s="2">
        <v>-0.16</v>
      </c>
      <c r="H1417" s="2"/>
      <c r="I1417" s="2">
        <v>40.270000000000003</v>
      </c>
    </row>
    <row r="1418" spans="1:9" x14ac:dyDescent="0.2">
      <c r="B1418" t="s">
        <v>40</v>
      </c>
      <c r="C1418" s="2">
        <v>69.05</v>
      </c>
      <c r="D1418" s="2"/>
      <c r="E1418" s="2"/>
      <c r="F1418" s="2">
        <v>-2.1999999999999997</v>
      </c>
      <c r="G1418" s="2">
        <v>-0.25</v>
      </c>
      <c r="H1418" s="2"/>
      <c r="I1418" s="2">
        <v>66.599999999999994</v>
      </c>
    </row>
    <row r="1419" spans="1:9" x14ac:dyDescent="0.2">
      <c r="B1419" t="s">
        <v>41</v>
      </c>
      <c r="C1419" s="2">
        <v>161.47</v>
      </c>
      <c r="D1419" s="2"/>
      <c r="E1419" s="2"/>
      <c r="F1419" s="2">
        <v>-31.429999999999996</v>
      </c>
      <c r="G1419" s="2">
        <v>-0.36</v>
      </c>
      <c r="H1419" s="2"/>
      <c r="I1419" s="2">
        <v>129.67999999999998</v>
      </c>
    </row>
    <row r="1420" spans="1:9" x14ac:dyDescent="0.2">
      <c r="B1420" t="s">
        <v>42</v>
      </c>
      <c r="C1420" s="2">
        <v>8971.25</v>
      </c>
      <c r="D1420" s="2">
        <v>0.42</v>
      </c>
      <c r="E1420" s="2"/>
      <c r="F1420" s="2">
        <v>-2003.29</v>
      </c>
      <c r="G1420" s="2">
        <v>-28.479999999999997</v>
      </c>
      <c r="H1420" s="2"/>
      <c r="I1420" s="2">
        <v>6939.9000000000005</v>
      </c>
    </row>
    <row r="1421" spans="1:9" x14ac:dyDescent="0.2">
      <c r="B1421" t="s">
        <v>43</v>
      </c>
      <c r="C1421" s="2">
        <v>130.07</v>
      </c>
      <c r="D1421" s="2"/>
      <c r="E1421" s="2"/>
      <c r="F1421" s="2">
        <v>-27.78</v>
      </c>
      <c r="G1421" s="2">
        <v>-0.42000000000000004</v>
      </c>
      <c r="H1421" s="2"/>
      <c r="I1421" s="2">
        <v>101.86999999999999</v>
      </c>
    </row>
    <row r="1422" spans="1:9" x14ac:dyDescent="0.2">
      <c r="B1422" t="s">
        <v>44</v>
      </c>
      <c r="C1422" s="2">
        <v>516.55999999999995</v>
      </c>
      <c r="D1422" s="2">
        <v>0.49000000000000005</v>
      </c>
      <c r="E1422" s="2"/>
      <c r="F1422" s="2">
        <v>-187.39000000000004</v>
      </c>
      <c r="G1422" s="2">
        <v>-21.570000000000004</v>
      </c>
      <c r="H1422" s="2">
        <v>1.63</v>
      </c>
      <c r="I1422" s="2">
        <v>309.71999999999991</v>
      </c>
    </row>
    <row r="1423" spans="1:9" x14ac:dyDescent="0.2">
      <c r="B1423" t="s">
        <v>45</v>
      </c>
      <c r="C1423" s="2"/>
      <c r="D1423" s="2">
        <v>-339.11000000000007</v>
      </c>
      <c r="E1423" s="2">
        <v>13109.81</v>
      </c>
      <c r="F1423" s="2">
        <v>-12034.16</v>
      </c>
      <c r="G1423" s="2">
        <v>-114.18999999999998</v>
      </c>
      <c r="H1423" s="2">
        <v>80.720000000000013</v>
      </c>
      <c r="I1423" s="2">
        <v>703.06999999999914</v>
      </c>
    </row>
    <row r="1424" spans="1:9" x14ac:dyDescent="0.2">
      <c r="A1424" t="s">
        <v>132</v>
      </c>
      <c r="C1424" s="2">
        <v>9918.9299999999985</v>
      </c>
      <c r="D1424" s="2">
        <v>-338.20000000000005</v>
      </c>
      <c r="E1424" s="2">
        <v>13109.81</v>
      </c>
      <c r="F1424" s="2">
        <v>-14289.18</v>
      </c>
      <c r="G1424" s="2">
        <v>-165.51999999999998</v>
      </c>
      <c r="H1424" s="2">
        <v>82.350000000000009</v>
      </c>
      <c r="I1424" s="2">
        <v>8318.19</v>
      </c>
    </row>
    <row r="1425" spans="1:9" x14ac:dyDescent="0.2">
      <c r="A1425">
        <v>4190</v>
      </c>
      <c r="B1425" t="s">
        <v>12</v>
      </c>
      <c r="C1425" s="2">
        <v>0.94</v>
      </c>
      <c r="D1425" s="2"/>
      <c r="E1425" s="2"/>
      <c r="F1425" s="2"/>
      <c r="G1425" s="2"/>
      <c r="H1425" s="2"/>
      <c r="I1425" s="2">
        <v>0.94</v>
      </c>
    </row>
    <row r="1426" spans="1:9" x14ac:dyDescent="0.2">
      <c r="B1426" t="s">
        <v>13</v>
      </c>
      <c r="C1426" s="2">
        <v>1.31</v>
      </c>
      <c r="D1426" s="2"/>
      <c r="E1426" s="2"/>
      <c r="F1426" s="2"/>
      <c r="G1426" s="2"/>
      <c r="H1426" s="2"/>
      <c r="I1426" s="2">
        <v>1.31</v>
      </c>
    </row>
    <row r="1427" spans="1:9" x14ac:dyDescent="0.2">
      <c r="B1427" t="s">
        <v>14</v>
      </c>
      <c r="C1427" s="2">
        <v>1.95</v>
      </c>
      <c r="D1427" s="2"/>
      <c r="E1427" s="2"/>
      <c r="F1427" s="2"/>
      <c r="G1427" s="2"/>
      <c r="H1427" s="2"/>
      <c r="I1427" s="2">
        <v>1.95</v>
      </c>
    </row>
    <row r="1428" spans="1:9" x14ac:dyDescent="0.2">
      <c r="B1428" t="s">
        <v>15</v>
      </c>
      <c r="C1428" s="2">
        <v>1.89</v>
      </c>
      <c r="D1428" s="2"/>
      <c r="E1428" s="2"/>
      <c r="F1428" s="2">
        <v>-0.01</v>
      </c>
      <c r="G1428" s="2"/>
      <c r="H1428" s="2"/>
      <c r="I1428" s="2">
        <v>1.88</v>
      </c>
    </row>
    <row r="1429" spans="1:9" x14ac:dyDescent="0.2">
      <c r="B1429" t="s">
        <v>16</v>
      </c>
      <c r="C1429" s="2">
        <v>1.1499999999999999</v>
      </c>
      <c r="D1429" s="2"/>
      <c r="E1429" s="2"/>
      <c r="F1429" s="2"/>
      <c r="G1429" s="2"/>
      <c r="H1429" s="2"/>
      <c r="I1429" s="2">
        <v>1.1499999999999999</v>
      </c>
    </row>
    <row r="1430" spans="1:9" x14ac:dyDescent="0.2">
      <c r="B1430" t="s">
        <v>17</v>
      </c>
      <c r="C1430" s="2">
        <v>1.31</v>
      </c>
      <c r="D1430" s="2"/>
      <c r="E1430" s="2"/>
      <c r="F1430" s="2"/>
      <c r="G1430" s="2"/>
      <c r="H1430" s="2"/>
      <c r="I1430" s="2">
        <v>1.31</v>
      </c>
    </row>
    <row r="1431" spans="1:9" x14ac:dyDescent="0.2">
      <c r="B1431" t="s">
        <v>18</v>
      </c>
      <c r="C1431" s="2">
        <v>2.0499999999999998</v>
      </c>
      <c r="D1431" s="2"/>
      <c r="E1431" s="2"/>
      <c r="F1431" s="2"/>
      <c r="G1431" s="2"/>
      <c r="H1431" s="2"/>
      <c r="I1431" s="2">
        <v>2.0499999999999998</v>
      </c>
    </row>
    <row r="1432" spans="1:9" x14ac:dyDescent="0.2">
      <c r="B1432" t="s">
        <v>19</v>
      </c>
      <c r="C1432" s="2">
        <v>2.29</v>
      </c>
      <c r="D1432" s="2"/>
      <c r="E1432" s="2"/>
      <c r="F1432" s="2"/>
      <c r="G1432" s="2"/>
      <c r="H1432" s="2"/>
      <c r="I1432" s="2">
        <v>2.29</v>
      </c>
    </row>
    <row r="1433" spans="1:9" x14ac:dyDescent="0.2">
      <c r="B1433" t="s">
        <v>20</v>
      </c>
      <c r="C1433" s="2">
        <v>3.91</v>
      </c>
      <c r="D1433" s="2"/>
      <c r="E1433" s="2"/>
      <c r="F1433" s="2"/>
      <c r="G1433" s="2">
        <v>-0.36</v>
      </c>
      <c r="H1433" s="2"/>
      <c r="I1433" s="2">
        <v>3.5500000000000003</v>
      </c>
    </row>
    <row r="1434" spans="1:9" x14ac:dyDescent="0.2">
      <c r="B1434" t="s">
        <v>21</v>
      </c>
      <c r="C1434" s="2">
        <v>6.25</v>
      </c>
      <c r="D1434" s="2"/>
      <c r="E1434" s="2"/>
      <c r="F1434" s="2"/>
      <c r="G1434" s="2">
        <v>-0.55000000000000004</v>
      </c>
      <c r="H1434" s="2"/>
      <c r="I1434" s="2">
        <v>5.7</v>
      </c>
    </row>
    <row r="1435" spans="1:9" x14ac:dyDescent="0.2">
      <c r="B1435" t="s">
        <v>22</v>
      </c>
      <c r="C1435" s="2">
        <v>4.0199999999999996</v>
      </c>
      <c r="D1435" s="2"/>
      <c r="E1435" s="2"/>
      <c r="F1435" s="2"/>
      <c r="G1435" s="2">
        <v>-0.13</v>
      </c>
      <c r="H1435" s="2"/>
      <c r="I1435" s="2">
        <v>3.8899999999999997</v>
      </c>
    </row>
    <row r="1436" spans="1:9" x14ac:dyDescent="0.2">
      <c r="B1436" t="s">
        <v>23</v>
      </c>
      <c r="C1436" s="2">
        <v>5.54</v>
      </c>
      <c r="D1436" s="2"/>
      <c r="E1436" s="2"/>
      <c r="F1436" s="2">
        <v>-0.05</v>
      </c>
      <c r="G1436" s="2">
        <v>-0.15</v>
      </c>
      <c r="H1436" s="2"/>
      <c r="I1436" s="2">
        <v>5.34</v>
      </c>
    </row>
    <row r="1437" spans="1:9" x14ac:dyDescent="0.2">
      <c r="B1437" t="s">
        <v>24</v>
      </c>
      <c r="C1437" s="2">
        <v>12.03</v>
      </c>
      <c r="D1437" s="2"/>
      <c r="E1437" s="2"/>
      <c r="F1437" s="2"/>
      <c r="G1437" s="2">
        <v>-0.35</v>
      </c>
      <c r="H1437" s="2"/>
      <c r="I1437" s="2">
        <v>11.68</v>
      </c>
    </row>
    <row r="1438" spans="1:9" x14ac:dyDescent="0.2">
      <c r="B1438" t="s">
        <v>25</v>
      </c>
      <c r="C1438" s="2">
        <v>11.98</v>
      </c>
      <c r="D1438" s="2"/>
      <c r="E1438" s="2"/>
      <c r="F1438" s="2"/>
      <c r="G1438" s="2">
        <v>-0.65</v>
      </c>
      <c r="H1438" s="2"/>
      <c r="I1438" s="2">
        <v>11.33</v>
      </c>
    </row>
    <row r="1439" spans="1:9" x14ac:dyDescent="0.2">
      <c r="B1439" t="s">
        <v>26</v>
      </c>
      <c r="C1439" s="2">
        <v>15.5</v>
      </c>
      <c r="D1439" s="2"/>
      <c r="E1439" s="2"/>
      <c r="F1439" s="2">
        <v>-0.01</v>
      </c>
      <c r="G1439" s="2">
        <v>-0.83</v>
      </c>
      <c r="H1439" s="2"/>
      <c r="I1439" s="2">
        <v>14.66</v>
      </c>
    </row>
    <row r="1440" spans="1:9" x14ac:dyDescent="0.2">
      <c r="B1440" t="s">
        <v>27</v>
      </c>
      <c r="C1440" s="2">
        <v>17.190000000000001</v>
      </c>
      <c r="D1440" s="2"/>
      <c r="E1440" s="2"/>
      <c r="F1440" s="2">
        <v>-0.01</v>
      </c>
      <c r="G1440" s="2"/>
      <c r="H1440" s="2"/>
      <c r="I1440" s="2">
        <v>17.18</v>
      </c>
    </row>
    <row r="1441" spans="1:9" x14ac:dyDescent="0.2">
      <c r="A1441" t="s">
        <v>133</v>
      </c>
      <c r="C1441" s="2">
        <v>89.31</v>
      </c>
      <c r="D1441" s="2"/>
      <c r="E1441" s="2"/>
      <c r="F1441" s="2">
        <v>-0.08</v>
      </c>
      <c r="G1441" s="2">
        <v>-3.02</v>
      </c>
      <c r="H1441" s="2"/>
      <c r="I1441" s="2">
        <v>86.210000000000008</v>
      </c>
    </row>
    <row r="1442" spans="1:9" x14ac:dyDescent="0.2">
      <c r="A1442">
        <v>4192</v>
      </c>
      <c r="B1442" t="s">
        <v>12</v>
      </c>
      <c r="C1442" s="2">
        <v>0.24</v>
      </c>
      <c r="D1442" s="2"/>
      <c r="E1442" s="2"/>
      <c r="F1442" s="2"/>
      <c r="G1442" s="2"/>
      <c r="H1442" s="2"/>
      <c r="I1442" s="2">
        <v>0.24</v>
      </c>
    </row>
    <row r="1443" spans="1:9" x14ac:dyDescent="0.2">
      <c r="B1443" t="s">
        <v>13</v>
      </c>
      <c r="C1443" s="2">
        <v>0.06</v>
      </c>
      <c r="D1443" s="2"/>
      <c r="E1443" s="2"/>
      <c r="F1443" s="2"/>
      <c r="G1443" s="2"/>
      <c r="H1443" s="2"/>
      <c r="I1443" s="2">
        <v>0.06</v>
      </c>
    </row>
    <row r="1444" spans="1:9" x14ac:dyDescent="0.2">
      <c r="B1444" t="s">
        <v>14</v>
      </c>
      <c r="C1444" s="2">
        <v>0.33</v>
      </c>
      <c r="D1444" s="2"/>
      <c r="E1444" s="2"/>
      <c r="F1444" s="2"/>
      <c r="G1444" s="2"/>
      <c r="H1444" s="2"/>
      <c r="I1444" s="2">
        <v>0.33</v>
      </c>
    </row>
    <row r="1445" spans="1:9" x14ac:dyDescent="0.2">
      <c r="B1445" t="s">
        <v>15</v>
      </c>
      <c r="C1445" s="2">
        <v>0.47</v>
      </c>
      <c r="D1445" s="2"/>
      <c r="E1445" s="2"/>
      <c r="F1445" s="2"/>
      <c r="G1445" s="2"/>
      <c r="H1445" s="2"/>
      <c r="I1445" s="2">
        <v>0.47</v>
      </c>
    </row>
    <row r="1446" spans="1:9" x14ac:dyDescent="0.2">
      <c r="B1446" t="s">
        <v>16</v>
      </c>
      <c r="C1446" s="2">
        <v>0.04</v>
      </c>
      <c r="D1446" s="2"/>
      <c r="E1446" s="2"/>
      <c r="F1446" s="2"/>
      <c r="G1446" s="2"/>
      <c r="H1446" s="2"/>
      <c r="I1446" s="2">
        <v>0.04</v>
      </c>
    </row>
    <row r="1447" spans="1:9" x14ac:dyDescent="0.2">
      <c r="B1447" t="s">
        <v>17</v>
      </c>
      <c r="C1447" s="2">
        <v>0.27</v>
      </c>
      <c r="D1447" s="2"/>
      <c r="E1447" s="2"/>
      <c r="F1447" s="2"/>
      <c r="G1447" s="2"/>
      <c r="H1447" s="2"/>
      <c r="I1447" s="2">
        <v>0.27</v>
      </c>
    </row>
    <row r="1448" spans="1:9" x14ac:dyDescent="0.2">
      <c r="B1448" t="s">
        <v>18</v>
      </c>
      <c r="C1448" s="2">
        <v>0.33</v>
      </c>
      <c r="D1448" s="2"/>
      <c r="E1448" s="2"/>
      <c r="F1448" s="2"/>
      <c r="G1448" s="2"/>
      <c r="H1448" s="2"/>
      <c r="I1448" s="2">
        <v>0.33</v>
      </c>
    </row>
    <row r="1449" spans="1:9" x14ac:dyDescent="0.2">
      <c r="B1449" t="s">
        <v>19</v>
      </c>
      <c r="C1449" s="2">
        <v>0.34</v>
      </c>
      <c r="D1449" s="2"/>
      <c r="E1449" s="2"/>
      <c r="F1449" s="2"/>
      <c r="G1449" s="2"/>
      <c r="H1449" s="2"/>
      <c r="I1449" s="2">
        <v>0.34</v>
      </c>
    </row>
    <row r="1450" spans="1:9" x14ac:dyDescent="0.2">
      <c r="B1450" t="s">
        <v>20</v>
      </c>
      <c r="C1450" s="2">
        <v>0.39</v>
      </c>
      <c r="D1450" s="2"/>
      <c r="E1450" s="2"/>
      <c r="F1450" s="2"/>
      <c r="G1450" s="2">
        <v>-0.04</v>
      </c>
      <c r="H1450" s="2"/>
      <c r="I1450" s="2">
        <v>0.35000000000000003</v>
      </c>
    </row>
    <row r="1451" spans="1:9" x14ac:dyDescent="0.2">
      <c r="B1451" t="s">
        <v>21</v>
      </c>
      <c r="C1451" s="2">
        <v>0.47</v>
      </c>
      <c r="D1451" s="2"/>
      <c r="E1451" s="2"/>
      <c r="F1451" s="2"/>
      <c r="G1451" s="2">
        <v>-0.04</v>
      </c>
      <c r="H1451" s="2"/>
      <c r="I1451" s="2">
        <v>0.43</v>
      </c>
    </row>
    <row r="1452" spans="1:9" x14ac:dyDescent="0.2">
      <c r="B1452" t="s">
        <v>22</v>
      </c>
      <c r="C1452" s="2">
        <v>0.32</v>
      </c>
      <c r="D1452" s="2"/>
      <c r="E1452" s="2"/>
      <c r="F1452" s="2"/>
      <c r="G1452" s="2">
        <v>-0.01</v>
      </c>
      <c r="H1452" s="2"/>
      <c r="I1452" s="2">
        <v>0.31</v>
      </c>
    </row>
    <row r="1453" spans="1:9" x14ac:dyDescent="0.2">
      <c r="B1453" t="s">
        <v>23</v>
      </c>
      <c r="C1453" s="2">
        <v>0.49</v>
      </c>
      <c r="D1453" s="2"/>
      <c r="E1453" s="2"/>
      <c r="F1453" s="2"/>
      <c r="G1453" s="2">
        <v>-0.01</v>
      </c>
      <c r="H1453" s="2"/>
      <c r="I1453" s="2">
        <v>0.48</v>
      </c>
    </row>
    <row r="1454" spans="1:9" x14ac:dyDescent="0.2">
      <c r="B1454" t="s">
        <v>24</v>
      </c>
      <c r="C1454" s="2">
        <v>1.17</v>
      </c>
      <c r="D1454" s="2"/>
      <c r="E1454" s="2"/>
      <c r="F1454" s="2"/>
      <c r="G1454" s="2">
        <v>-0.03</v>
      </c>
      <c r="H1454" s="2"/>
      <c r="I1454" s="2">
        <v>1.1399999999999999</v>
      </c>
    </row>
    <row r="1455" spans="1:9" x14ac:dyDescent="0.2">
      <c r="B1455" t="s">
        <v>25</v>
      </c>
      <c r="C1455" s="2">
        <v>1.48</v>
      </c>
      <c r="D1455" s="2"/>
      <c r="E1455" s="2"/>
      <c r="F1455" s="2"/>
      <c r="G1455" s="2">
        <v>-0.08</v>
      </c>
      <c r="H1455" s="2"/>
      <c r="I1455" s="2">
        <v>1.4</v>
      </c>
    </row>
    <row r="1456" spans="1:9" x14ac:dyDescent="0.2">
      <c r="B1456" t="s">
        <v>26</v>
      </c>
      <c r="C1456" s="2">
        <v>1.61</v>
      </c>
      <c r="D1456" s="2"/>
      <c r="E1456" s="2"/>
      <c r="F1456" s="2"/>
      <c r="G1456" s="2">
        <v>-0.08</v>
      </c>
      <c r="H1456" s="2"/>
      <c r="I1456" s="2">
        <v>1.53</v>
      </c>
    </row>
    <row r="1457" spans="1:9" x14ac:dyDescent="0.2">
      <c r="B1457" t="s">
        <v>27</v>
      </c>
      <c r="C1457" s="2">
        <v>1.78</v>
      </c>
      <c r="D1457" s="2"/>
      <c r="E1457" s="2"/>
      <c r="F1457" s="2"/>
      <c r="G1457" s="2"/>
      <c r="H1457" s="2"/>
      <c r="I1457" s="2">
        <v>1.78</v>
      </c>
    </row>
    <row r="1458" spans="1:9" x14ac:dyDescent="0.2">
      <c r="B1458" t="s">
        <v>28</v>
      </c>
      <c r="C1458" s="2">
        <v>3.67</v>
      </c>
      <c r="D1458" s="2"/>
      <c r="E1458" s="2"/>
      <c r="F1458" s="2"/>
      <c r="G1458" s="2"/>
      <c r="H1458" s="2"/>
      <c r="I1458" s="2">
        <v>3.67</v>
      </c>
    </row>
    <row r="1459" spans="1:9" x14ac:dyDescent="0.2">
      <c r="B1459" t="s">
        <v>29</v>
      </c>
      <c r="C1459" s="2">
        <v>4</v>
      </c>
      <c r="D1459" s="2"/>
      <c r="E1459" s="2"/>
      <c r="F1459" s="2"/>
      <c r="G1459" s="2"/>
      <c r="H1459" s="2"/>
      <c r="I1459" s="2">
        <v>4</v>
      </c>
    </row>
    <row r="1460" spans="1:9" x14ac:dyDescent="0.2">
      <c r="B1460" t="s">
        <v>30</v>
      </c>
      <c r="C1460" s="2">
        <v>4.4400000000000004</v>
      </c>
      <c r="D1460" s="2"/>
      <c r="E1460" s="2"/>
      <c r="F1460" s="2">
        <v>-0.02</v>
      </c>
      <c r="G1460" s="2">
        <v>0.02</v>
      </c>
      <c r="H1460" s="2"/>
      <c r="I1460" s="2">
        <v>4.4400000000000004</v>
      </c>
    </row>
    <row r="1461" spans="1:9" x14ac:dyDescent="0.2">
      <c r="B1461" t="s">
        <v>31</v>
      </c>
      <c r="C1461" s="2">
        <v>4.32</v>
      </c>
      <c r="D1461" s="2"/>
      <c r="E1461" s="2"/>
      <c r="F1461" s="2"/>
      <c r="G1461" s="2">
        <v>-0.05</v>
      </c>
      <c r="H1461" s="2"/>
      <c r="I1461" s="2">
        <v>4.2700000000000005</v>
      </c>
    </row>
    <row r="1462" spans="1:9" x14ac:dyDescent="0.2">
      <c r="A1462" t="s">
        <v>134</v>
      </c>
      <c r="C1462" s="2">
        <v>26.220000000000002</v>
      </c>
      <c r="D1462" s="2"/>
      <c r="E1462" s="2"/>
      <c r="F1462" s="2">
        <v>-0.02</v>
      </c>
      <c r="G1462" s="2">
        <v>-0.32</v>
      </c>
      <c r="H1462" s="2"/>
      <c r="I1462" s="2">
        <v>25.880000000000003</v>
      </c>
    </row>
    <row r="1463" spans="1:9" x14ac:dyDescent="0.2">
      <c r="A1463">
        <v>4281</v>
      </c>
      <c r="B1463" t="s">
        <v>12</v>
      </c>
      <c r="C1463" s="2">
        <v>15.87</v>
      </c>
      <c r="D1463" s="2"/>
      <c r="E1463" s="2"/>
      <c r="F1463" s="2"/>
      <c r="G1463" s="2"/>
      <c r="H1463" s="2"/>
      <c r="I1463" s="2">
        <v>15.87</v>
      </c>
    </row>
    <row r="1464" spans="1:9" x14ac:dyDescent="0.2">
      <c r="B1464" t="s">
        <v>13</v>
      </c>
      <c r="C1464" s="2">
        <v>15.1</v>
      </c>
      <c r="D1464" s="2"/>
      <c r="E1464" s="2"/>
      <c r="F1464" s="2"/>
      <c r="G1464" s="2"/>
      <c r="H1464" s="2"/>
      <c r="I1464" s="2">
        <v>15.1</v>
      </c>
    </row>
    <row r="1465" spans="1:9" x14ac:dyDescent="0.2">
      <c r="B1465" t="s">
        <v>14</v>
      </c>
      <c r="C1465" s="2">
        <v>34.21</v>
      </c>
      <c r="D1465" s="2"/>
      <c r="E1465" s="2"/>
      <c r="F1465" s="2"/>
      <c r="G1465" s="2"/>
      <c r="H1465" s="2"/>
      <c r="I1465" s="2">
        <v>34.21</v>
      </c>
    </row>
    <row r="1466" spans="1:9" x14ac:dyDescent="0.2">
      <c r="B1466" t="s">
        <v>15</v>
      </c>
      <c r="C1466" s="2">
        <v>42.51</v>
      </c>
      <c r="D1466" s="2"/>
      <c r="E1466" s="2"/>
      <c r="F1466" s="2">
        <v>-0.28999999999999998</v>
      </c>
      <c r="G1466" s="2"/>
      <c r="H1466" s="2"/>
      <c r="I1466" s="2">
        <v>42.22</v>
      </c>
    </row>
    <row r="1467" spans="1:9" x14ac:dyDescent="0.2">
      <c r="B1467" t="s">
        <v>16</v>
      </c>
      <c r="C1467" s="2">
        <v>22.81</v>
      </c>
      <c r="D1467" s="2"/>
      <c r="E1467" s="2"/>
      <c r="F1467" s="2"/>
      <c r="G1467" s="2"/>
      <c r="H1467" s="2"/>
      <c r="I1467" s="2">
        <v>22.81</v>
      </c>
    </row>
    <row r="1468" spans="1:9" x14ac:dyDescent="0.2">
      <c r="B1468" t="s">
        <v>17</v>
      </c>
      <c r="C1468" s="2">
        <v>21.81</v>
      </c>
      <c r="D1468" s="2"/>
      <c r="E1468" s="2"/>
      <c r="F1468" s="2"/>
      <c r="G1468" s="2"/>
      <c r="H1468" s="2"/>
      <c r="I1468" s="2">
        <v>21.81</v>
      </c>
    </row>
    <row r="1469" spans="1:9" x14ac:dyDescent="0.2">
      <c r="B1469" t="s">
        <v>18</v>
      </c>
      <c r="C1469" s="2">
        <v>52.95</v>
      </c>
      <c r="D1469" s="2"/>
      <c r="E1469" s="2"/>
      <c r="F1469" s="2"/>
      <c r="G1469" s="2"/>
      <c r="H1469" s="2"/>
      <c r="I1469" s="2">
        <v>52.95</v>
      </c>
    </row>
    <row r="1470" spans="1:9" x14ac:dyDescent="0.2">
      <c r="B1470" t="s">
        <v>19</v>
      </c>
      <c r="C1470" s="2">
        <v>62.78</v>
      </c>
      <c r="D1470" s="2"/>
      <c r="E1470" s="2"/>
      <c r="F1470" s="2"/>
      <c r="G1470" s="2"/>
      <c r="H1470" s="2"/>
      <c r="I1470" s="2">
        <v>62.78</v>
      </c>
    </row>
    <row r="1471" spans="1:9" x14ac:dyDescent="0.2">
      <c r="B1471" t="s">
        <v>20</v>
      </c>
      <c r="C1471" s="2">
        <v>77.81</v>
      </c>
      <c r="D1471" s="2"/>
      <c r="E1471" s="2"/>
      <c r="F1471" s="2"/>
      <c r="G1471" s="2">
        <v>-7.15</v>
      </c>
      <c r="H1471" s="2"/>
      <c r="I1471" s="2">
        <v>70.66</v>
      </c>
    </row>
    <row r="1472" spans="1:9" x14ac:dyDescent="0.2">
      <c r="B1472" t="s">
        <v>21</v>
      </c>
      <c r="C1472" s="2">
        <v>87.38</v>
      </c>
      <c r="D1472" s="2"/>
      <c r="E1472" s="2"/>
      <c r="F1472" s="2"/>
      <c r="G1472" s="2">
        <v>-7.68</v>
      </c>
      <c r="H1472" s="2"/>
      <c r="I1472" s="2">
        <v>79.699999999999989</v>
      </c>
    </row>
    <row r="1473" spans="2:9" x14ac:dyDescent="0.2">
      <c r="B1473" t="s">
        <v>22</v>
      </c>
      <c r="C1473" s="2">
        <v>58.95</v>
      </c>
      <c r="D1473" s="2"/>
      <c r="E1473" s="2"/>
      <c r="F1473" s="2"/>
      <c r="G1473" s="2">
        <v>-1.91</v>
      </c>
      <c r="H1473" s="2"/>
      <c r="I1473" s="2">
        <v>57.040000000000006</v>
      </c>
    </row>
    <row r="1474" spans="2:9" x14ac:dyDescent="0.2">
      <c r="B1474" t="s">
        <v>23</v>
      </c>
      <c r="C1474" s="2">
        <v>57.21</v>
      </c>
      <c r="D1474" s="2"/>
      <c r="E1474" s="2"/>
      <c r="F1474" s="2">
        <v>-0.59</v>
      </c>
      <c r="G1474" s="2">
        <v>-1.57</v>
      </c>
      <c r="H1474" s="2"/>
      <c r="I1474" s="2">
        <v>55.05</v>
      </c>
    </row>
    <row r="1475" spans="2:9" x14ac:dyDescent="0.2">
      <c r="B1475" t="s">
        <v>24</v>
      </c>
      <c r="C1475" s="2">
        <v>110.52</v>
      </c>
      <c r="D1475" s="2"/>
      <c r="E1475" s="2"/>
      <c r="F1475" s="2"/>
      <c r="G1475" s="2">
        <v>-3.29</v>
      </c>
      <c r="H1475" s="2"/>
      <c r="I1475" s="2">
        <v>107.22999999999999</v>
      </c>
    </row>
    <row r="1476" spans="2:9" x14ac:dyDescent="0.2">
      <c r="B1476" t="s">
        <v>25</v>
      </c>
      <c r="C1476" s="2">
        <v>108.46</v>
      </c>
      <c r="D1476" s="2"/>
      <c r="E1476" s="2"/>
      <c r="F1476" s="2"/>
      <c r="G1476" s="2">
        <v>-5.89</v>
      </c>
      <c r="H1476" s="2"/>
      <c r="I1476" s="2">
        <v>102.57</v>
      </c>
    </row>
    <row r="1477" spans="2:9" x14ac:dyDescent="0.2">
      <c r="B1477" t="s">
        <v>26</v>
      </c>
      <c r="C1477" s="2">
        <v>145.99</v>
      </c>
      <c r="D1477" s="2"/>
      <c r="E1477" s="2"/>
      <c r="F1477" s="2">
        <v>-0.11</v>
      </c>
      <c r="G1477" s="2">
        <v>-7.85</v>
      </c>
      <c r="H1477" s="2"/>
      <c r="I1477" s="2">
        <v>138.03</v>
      </c>
    </row>
    <row r="1478" spans="2:9" x14ac:dyDescent="0.2">
      <c r="B1478" t="s">
        <v>27</v>
      </c>
      <c r="C1478" s="2">
        <v>156.97999999999999</v>
      </c>
      <c r="D1478" s="2"/>
      <c r="E1478" s="2"/>
      <c r="F1478" s="2">
        <v>-0.11</v>
      </c>
      <c r="G1478" s="2"/>
      <c r="H1478" s="2"/>
      <c r="I1478" s="2">
        <v>156.86999999999998</v>
      </c>
    </row>
    <row r="1479" spans="2:9" x14ac:dyDescent="0.2">
      <c r="B1479" t="s">
        <v>28</v>
      </c>
      <c r="C1479" s="2">
        <v>308.93</v>
      </c>
      <c r="D1479" s="2"/>
      <c r="E1479" s="2"/>
      <c r="F1479" s="2"/>
      <c r="G1479" s="2"/>
      <c r="H1479" s="2"/>
      <c r="I1479" s="2">
        <v>308.93</v>
      </c>
    </row>
    <row r="1480" spans="2:9" x14ac:dyDescent="0.2">
      <c r="B1480" t="s">
        <v>29</v>
      </c>
      <c r="C1480" s="2">
        <v>302.04000000000002</v>
      </c>
      <c r="D1480" s="2"/>
      <c r="E1480" s="2"/>
      <c r="F1480" s="2">
        <v>-1</v>
      </c>
      <c r="G1480" s="2"/>
      <c r="H1480" s="2"/>
      <c r="I1480" s="2">
        <v>301.04000000000002</v>
      </c>
    </row>
    <row r="1481" spans="2:9" x14ac:dyDescent="0.2">
      <c r="B1481" t="s">
        <v>30</v>
      </c>
      <c r="C1481" s="2">
        <v>394.29</v>
      </c>
      <c r="D1481" s="2"/>
      <c r="E1481" s="2"/>
      <c r="F1481" s="2">
        <v>-1.73</v>
      </c>
      <c r="G1481" s="2">
        <v>1.73</v>
      </c>
      <c r="H1481" s="2"/>
      <c r="I1481" s="2">
        <v>394.29</v>
      </c>
    </row>
    <row r="1482" spans="2:9" x14ac:dyDescent="0.2">
      <c r="B1482" t="s">
        <v>31</v>
      </c>
      <c r="C1482" s="2">
        <v>418.93</v>
      </c>
      <c r="D1482" s="2"/>
      <c r="E1482" s="2"/>
      <c r="F1482" s="2">
        <v>-0.39</v>
      </c>
      <c r="G1482" s="2">
        <v>-4.51</v>
      </c>
      <c r="H1482" s="2"/>
      <c r="I1482" s="2">
        <v>414.03000000000003</v>
      </c>
    </row>
    <row r="1483" spans="2:9" x14ac:dyDescent="0.2">
      <c r="B1483" t="s">
        <v>32</v>
      </c>
      <c r="C1483" s="2">
        <v>409.2</v>
      </c>
      <c r="D1483" s="2"/>
      <c r="E1483" s="2"/>
      <c r="F1483" s="2">
        <v>-2.89</v>
      </c>
      <c r="G1483" s="2">
        <v>-5.19</v>
      </c>
      <c r="H1483" s="2"/>
      <c r="I1483" s="2">
        <v>401.12</v>
      </c>
    </row>
    <row r="1484" spans="2:9" x14ac:dyDescent="0.2">
      <c r="B1484" t="s">
        <v>33</v>
      </c>
      <c r="C1484" s="2">
        <v>439.03</v>
      </c>
      <c r="D1484" s="2"/>
      <c r="E1484" s="2"/>
      <c r="F1484" s="2">
        <v>-19.910000000000004</v>
      </c>
      <c r="G1484" s="2"/>
      <c r="H1484" s="2"/>
      <c r="I1484" s="2">
        <v>419.11999999999995</v>
      </c>
    </row>
    <row r="1485" spans="2:9" x14ac:dyDescent="0.2">
      <c r="B1485" t="s">
        <v>34</v>
      </c>
      <c r="C1485" s="2">
        <v>499.94</v>
      </c>
      <c r="D1485" s="2"/>
      <c r="E1485" s="2"/>
      <c r="F1485" s="2">
        <v>-43.370000000000005</v>
      </c>
      <c r="G1485" s="2"/>
      <c r="H1485" s="2"/>
      <c r="I1485" s="2">
        <v>456.57</v>
      </c>
    </row>
    <row r="1486" spans="2:9" x14ac:dyDescent="0.2">
      <c r="B1486" t="s">
        <v>35</v>
      </c>
      <c r="C1486" s="2">
        <v>681.79</v>
      </c>
      <c r="D1486" s="2"/>
      <c r="E1486" s="2"/>
      <c r="F1486" s="2">
        <v>-44.81</v>
      </c>
      <c r="G1486" s="2">
        <v>-0.3</v>
      </c>
      <c r="H1486" s="2"/>
      <c r="I1486" s="2">
        <v>636.68000000000006</v>
      </c>
    </row>
    <row r="1487" spans="2:9" x14ac:dyDescent="0.2">
      <c r="B1487" t="s">
        <v>36</v>
      </c>
      <c r="C1487" s="2">
        <v>888.98</v>
      </c>
      <c r="D1487" s="2"/>
      <c r="E1487" s="2"/>
      <c r="F1487" s="2">
        <v>-56.49</v>
      </c>
      <c r="G1487" s="2">
        <v>-3.88</v>
      </c>
      <c r="H1487" s="2"/>
      <c r="I1487" s="2">
        <v>828.61</v>
      </c>
    </row>
    <row r="1488" spans="2:9" x14ac:dyDescent="0.2">
      <c r="B1488" t="s">
        <v>37</v>
      </c>
      <c r="C1488" s="2">
        <v>1180.4100000000001</v>
      </c>
      <c r="D1488" s="2"/>
      <c r="E1488" s="2"/>
      <c r="F1488" s="2">
        <v>-95.75</v>
      </c>
      <c r="G1488" s="2">
        <v>-2.6</v>
      </c>
      <c r="H1488" s="2"/>
      <c r="I1488" s="2">
        <v>1082.0600000000002</v>
      </c>
    </row>
    <row r="1489" spans="1:9" x14ac:dyDescent="0.2">
      <c r="B1489" t="s">
        <v>38</v>
      </c>
      <c r="C1489" s="2">
        <v>1786.98</v>
      </c>
      <c r="D1489" s="2"/>
      <c r="E1489" s="2"/>
      <c r="F1489" s="2">
        <v>-192.54999999999998</v>
      </c>
      <c r="G1489" s="2">
        <v>-35.340000000000003</v>
      </c>
      <c r="H1489" s="2"/>
      <c r="I1489" s="2">
        <v>1559.0900000000001</v>
      </c>
    </row>
    <row r="1490" spans="1:9" x14ac:dyDescent="0.2">
      <c r="B1490" t="s">
        <v>39</v>
      </c>
      <c r="C1490" s="2">
        <v>36965.949999999997</v>
      </c>
      <c r="D1490" s="2"/>
      <c r="E1490" s="2"/>
      <c r="F1490" s="2">
        <v>-760.6400000000001</v>
      </c>
      <c r="G1490" s="2">
        <v>-146.76</v>
      </c>
      <c r="H1490" s="2"/>
      <c r="I1490" s="2">
        <v>36058.549999999996</v>
      </c>
    </row>
    <row r="1491" spans="1:9" x14ac:dyDescent="0.2">
      <c r="B1491" t="s">
        <v>40</v>
      </c>
      <c r="C1491" s="2">
        <v>41185.949999999997</v>
      </c>
      <c r="D1491" s="2"/>
      <c r="E1491" s="2"/>
      <c r="F1491" s="2">
        <v>-1308.96</v>
      </c>
      <c r="G1491" s="2">
        <v>-146.31</v>
      </c>
      <c r="H1491" s="2"/>
      <c r="I1491" s="2">
        <v>39730.68</v>
      </c>
    </row>
    <row r="1492" spans="1:9" x14ac:dyDescent="0.2">
      <c r="B1492" t="s">
        <v>41</v>
      </c>
      <c r="C1492" s="2">
        <v>76837.03</v>
      </c>
      <c r="D1492" s="2">
        <v>0.42</v>
      </c>
      <c r="E1492" s="2"/>
      <c r="F1492" s="2">
        <v>-14953.969999999998</v>
      </c>
      <c r="G1492" s="2">
        <v>-169.07999999999998</v>
      </c>
      <c r="H1492" s="2"/>
      <c r="I1492" s="2">
        <v>61714.399999999994</v>
      </c>
    </row>
    <row r="1493" spans="1:9" x14ac:dyDescent="0.2">
      <c r="B1493" t="s">
        <v>42</v>
      </c>
      <c r="C1493" s="2">
        <v>95659.06</v>
      </c>
      <c r="D1493" s="2">
        <v>4.42</v>
      </c>
      <c r="E1493" s="2"/>
      <c r="F1493" s="2">
        <v>-21360.679999999997</v>
      </c>
      <c r="G1493" s="2">
        <v>-303.53000000000003</v>
      </c>
      <c r="H1493" s="2"/>
      <c r="I1493" s="2">
        <v>73999.27</v>
      </c>
    </row>
    <row r="1494" spans="1:9" x14ac:dyDescent="0.2">
      <c r="B1494" t="s">
        <v>43</v>
      </c>
      <c r="C1494" s="2">
        <v>138106.79</v>
      </c>
      <c r="D1494" s="2">
        <v>7.25</v>
      </c>
      <c r="E1494" s="2"/>
      <c r="F1494" s="2">
        <v>-29504.85</v>
      </c>
      <c r="G1494" s="2">
        <v>-440.78</v>
      </c>
      <c r="H1494" s="2"/>
      <c r="I1494" s="2">
        <v>108168.41</v>
      </c>
    </row>
    <row r="1495" spans="1:9" x14ac:dyDescent="0.2">
      <c r="B1495" t="s">
        <v>44</v>
      </c>
      <c r="C1495" s="2">
        <v>246622.9</v>
      </c>
      <c r="D1495" s="2">
        <v>240.81</v>
      </c>
      <c r="E1495" s="2"/>
      <c r="F1495" s="2">
        <v>-89458.610000000015</v>
      </c>
      <c r="G1495" s="2">
        <v>-10301.58</v>
      </c>
      <c r="H1495" s="2">
        <v>776.2</v>
      </c>
      <c r="I1495" s="2">
        <v>147879.72</v>
      </c>
    </row>
    <row r="1496" spans="1:9" x14ac:dyDescent="0.2">
      <c r="B1496" t="s">
        <v>45</v>
      </c>
      <c r="C1496" s="2"/>
      <c r="D1496" s="2">
        <v>-285925.32999999996</v>
      </c>
      <c r="E1496" s="2">
        <v>11053556.5</v>
      </c>
      <c r="F1496" s="2">
        <v>-10146618.130000001</v>
      </c>
      <c r="G1496" s="2">
        <v>-96283.280000000013</v>
      </c>
      <c r="H1496" s="2">
        <v>68049.72</v>
      </c>
      <c r="I1496" s="2">
        <v>592779.47999999905</v>
      </c>
    </row>
    <row r="1497" spans="1:9" x14ac:dyDescent="0.2">
      <c r="A1497" t="s">
        <v>135</v>
      </c>
      <c r="C1497" s="2">
        <v>643759.54</v>
      </c>
      <c r="D1497" s="2">
        <v>-285672.42999999993</v>
      </c>
      <c r="E1497" s="2">
        <v>11053556.5</v>
      </c>
      <c r="F1497" s="2">
        <v>-10304425.83</v>
      </c>
      <c r="G1497" s="2">
        <v>-107876.75000000001</v>
      </c>
      <c r="H1497" s="2">
        <v>68825.919999999998</v>
      </c>
      <c r="I1497" s="2">
        <v>1068166.949999999</v>
      </c>
    </row>
    <row r="1498" spans="1:9" x14ac:dyDescent="0.2">
      <c r="A1498">
        <v>4282</v>
      </c>
      <c r="B1498" t="s">
        <v>12</v>
      </c>
      <c r="C1498" s="2">
        <v>1.98</v>
      </c>
      <c r="D1498" s="2"/>
      <c r="E1498" s="2"/>
      <c r="F1498" s="2"/>
      <c r="G1498" s="2"/>
      <c r="H1498" s="2"/>
      <c r="I1498" s="2">
        <v>1.98</v>
      </c>
    </row>
    <row r="1499" spans="1:9" x14ac:dyDescent="0.2">
      <c r="B1499" t="s">
        <v>13</v>
      </c>
      <c r="C1499" s="2">
        <v>1.58</v>
      </c>
      <c r="D1499" s="2"/>
      <c r="E1499" s="2"/>
      <c r="F1499" s="2"/>
      <c r="G1499" s="2"/>
      <c r="H1499" s="2"/>
      <c r="I1499" s="2">
        <v>1.58</v>
      </c>
    </row>
    <row r="1500" spans="1:9" x14ac:dyDescent="0.2">
      <c r="B1500" t="s">
        <v>14</v>
      </c>
      <c r="C1500" s="2">
        <v>2.79</v>
      </c>
      <c r="D1500" s="2"/>
      <c r="E1500" s="2"/>
      <c r="F1500" s="2"/>
      <c r="G1500" s="2"/>
      <c r="H1500" s="2"/>
      <c r="I1500" s="2">
        <v>2.79</v>
      </c>
    </row>
    <row r="1501" spans="1:9" x14ac:dyDescent="0.2">
      <c r="B1501" t="s">
        <v>15</v>
      </c>
      <c r="C1501" s="2">
        <v>4.05</v>
      </c>
      <c r="D1501" s="2"/>
      <c r="E1501" s="2"/>
      <c r="F1501" s="2">
        <v>-0.03</v>
      </c>
      <c r="G1501" s="2"/>
      <c r="H1501" s="2"/>
      <c r="I1501" s="2">
        <v>4.0199999999999996</v>
      </c>
    </row>
    <row r="1502" spans="1:9" x14ac:dyDescent="0.2">
      <c r="B1502" t="s">
        <v>16</v>
      </c>
      <c r="C1502" s="2">
        <v>2.38</v>
      </c>
      <c r="D1502" s="2"/>
      <c r="E1502" s="2"/>
      <c r="F1502" s="2"/>
      <c r="G1502" s="2"/>
      <c r="H1502" s="2"/>
      <c r="I1502" s="2">
        <v>2.38</v>
      </c>
    </row>
    <row r="1503" spans="1:9" x14ac:dyDescent="0.2">
      <c r="B1503" t="s">
        <v>17</v>
      </c>
      <c r="C1503" s="2">
        <v>2.13</v>
      </c>
      <c r="D1503" s="2"/>
      <c r="E1503" s="2"/>
      <c r="F1503" s="2"/>
      <c r="G1503" s="2"/>
      <c r="H1503" s="2"/>
      <c r="I1503" s="2">
        <v>2.13</v>
      </c>
    </row>
    <row r="1504" spans="1:9" x14ac:dyDescent="0.2">
      <c r="B1504" t="s">
        <v>18</v>
      </c>
      <c r="C1504" s="2">
        <v>4.32</v>
      </c>
      <c r="D1504" s="2"/>
      <c r="E1504" s="2"/>
      <c r="F1504" s="2"/>
      <c r="G1504" s="2"/>
      <c r="H1504" s="2"/>
      <c r="I1504" s="2">
        <v>4.32</v>
      </c>
    </row>
    <row r="1505" spans="2:9" x14ac:dyDescent="0.2">
      <c r="B1505" t="s">
        <v>19</v>
      </c>
      <c r="C1505" s="2">
        <v>4.72</v>
      </c>
      <c r="D1505" s="2"/>
      <c r="E1505" s="2"/>
      <c r="F1505" s="2"/>
      <c r="G1505" s="2"/>
      <c r="H1505" s="2"/>
      <c r="I1505" s="2">
        <v>4.72</v>
      </c>
    </row>
    <row r="1506" spans="2:9" x14ac:dyDescent="0.2">
      <c r="B1506" t="s">
        <v>20</v>
      </c>
      <c r="C1506" s="2">
        <v>5.71</v>
      </c>
      <c r="D1506" s="2"/>
      <c r="E1506" s="2"/>
      <c r="F1506" s="2"/>
      <c r="G1506" s="2">
        <v>-0.51</v>
      </c>
      <c r="H1506" s="2"/>
      <c r="I1506" s="2">
        <v>5.2</v>
      </c>
    </row>
    <row r="1507" spans="2:9" x14ac:dyDescent="0.2">
      <c r="B1507" t="s">
        <v>21</v>
      </c>
      <c r="C1507" s="2">
        <v>6.98</v>
      </c>
      <c r="D1507" s="2"/>
      <c r="E1507" s="2"/>
      <c r="F1507" s="2"/>
      <c r="G1507" s="2">
        <v>-0.6</v>
      </c>
      <c r="H1507" s="2"/>
      <c r="I1507" s="2">
        <v>6.3800000000000008</v>
      </c>
    </row>
    <row r="1508" spans="2:9" x14ac:dyDescent="0.2">
      <c r="B1508" t="s">
        <v>22</v>
      </c>
      <c r="C1508" s="2">
        <v>4.99</v>
      </c>
      <c r="D1508" s="2"/>
      <c r="E1508" s="2"/>
      <c r="F1508" s="2"/>
      <c r="G1508" s="2">
        <v>-0.16</v>
      </c>
      <c r="H1508" s="2"/>
      <c r="I1508" s="2">
        <v>4.83</v>
      </c>
    </row>
    <row r="1509" spans="2:9" x14ac:dyDescent="0.2">
      <c r="B1509" t="s">
        <v>23</v>
      </c>
      <c r="C1509" s="2">
        <v>9.85</v>
      </c>
      <c r="D1509" s="2"/>
      <c r="E1509" s="2"/>
      <c r="F1509" s="2">
        <v>-0.11</v>
      </c>
      <c r="G1509" s="2">
        <v>-0.27</v>
      </c>
      <c r="H1509" s="2"/>
      <c r="I1509" s="2">
        <v>9.4700000000000006</v>
      </c>
    </row>
    <row r="1510" spans="2:9" x14ac:dyDescent="0.2">
      <c r="B1510" t="s">
        <v>24</v>
      </c>
      <c r="C1510" s="2">
        <v>22.43</v>
      </c>
      <c r="D1510" s="2"/>
      <c r="E1510" s="2"/>
      <c r="F1510" s="2"/>
      <c r="G1510" s="2">
        <v>-0.67</v>
      </c>
      <c r="H1510" s="2"/>
      <c r="I1510" s="2">
        <v>21.759999999999998</v>
      </c>
    </row>
    <row r="1511" spans="2:9" x14ac:dyDescent="0.2">
      <c r="B1511" t="s">
        <v>25</v>
      </c>
      <c r="C1511" s="2">
        <v>29.33</v>
      </c>
      <c r="D1511" s="2"/>
      <c r="E1511" s="2"/>
      <c r="F1511" s="2"/>
      <c r="G1511" s="2">
        <v>-1.59</v>
      </c>
      <c r="H1511" s="2"/>
      <c r="I1511" s="2">
        <v>27.74</v>
      </c>
    </row>
    <row r="1512" spans="2:9" x14ac:dyDescent="0.2">
      <c r="B1512" t="s">
        <v>26</v>
      </c>
      <c r="C1512" s="2">
        <v>35.53</v>
      </c>
      <c r="D1512" s="2"/>
      <c r="E1512" s="2"/>
      <c r="F1512" s="2">
        <v>-0.03</v>
      </c>
      <c r="G1512" s="2">
        <v>-1.91</v>
      </c>
      <c r="H1512" s="2"/>
      <c r="I1512" s="2">
        <v>33.590000000000003</v>
      </c>
    </row>
    <row r="1513" spans="2:9" x14ac:dyDescent="0.2">
      <c r="B1513" t="s">
        <v>27</v>
      </c>
      <c r="C1513" s="2">
        <v>44.76</v>
      </c>
      <c r="D1513" s="2"/>
      <c r="E1513" s="2"/>
      <c r="F1513" s="2">
        <v>-0.03</v>
      </c>
      <c r="G1513" s="2"/>
      <c r="H1513" s="2"/>
      <c r="I1513" s="2">
        <v>44.73</v>
      </c>
    </row>
    <row r="1514" spans="2:9" x14ac:dyDescent="0.2">
      <c r="B1514" t="s">
        <v>28</v>
      </c>
      <c r="C1514" s="2">
        <v>85.83</v>
      </c>
      <c r="D1514" s="2"/>
      <c r="E1514" s="2"/>
      <c r="F1514" s="2"/>
      <c r="G1514" s="2"/>
      <c r="H1514" s="2"/>
      <c r="I1514" s="2">
        <v>85.83</v>
      </c>
    </row>
    <row r="1515" spans="2:9" x14ac:dyDescent="0.2">
      <c r="B1515" t="s">
        <v>29</v>
      </c>
      <c r="C1515" s="2">
        <v>82.14</v>
      </c>
      <c r="D1515" s="2"/>
      <c r="E1515" s="2"/>
      <c r="F1515" s="2">
        <v>-0.3</v>
      </c>
      <c r="G1515" s="2"/>
      <c r="H1515" s="2"/>
      <c r="I1515" s="2">
        <v>81.84</v>
      </c>
    </row>
    <row r="1516" spans="2:9" x14ac:dyDescent="0.2">
      <c r="B1516" t="s">
        <v>30</v>
      </c>
      <c r="C1516" s="2">
        <v>76.17</v>
      </c>
      <c r="D1516" s="2"/>
      <c r="E1516" s="2"/>
      <c r="F1516" s="2">
        <v>-0.33</v>
      </c>
      <c r="G1516" s="2">
        <v>0.33</v>
      </c>
      <c r="H1516" s="2"/>
      <c r="I1516" s="2">
        <v>76.17</v>
      </c>
    </row>
    <row r="1517" spans="2:9" x14ac:dyDescent="0.2">
      <c r="B1517" t="s">
        <v>31</v>
      </c>
      <c r="C1517" s="2">
        <v>208.57</v>
      </c>
      <c r="D1517" s="2"/>
      <c r="E1517" s="2"/>
      <c r="F1517" s="2">
        <v>-0.19</v>
      </c>
      <c r="G1517" s="2">
        <v>-2.2400000000000002</v>
      </c>
      <c r="H1517" s="2"/>
      <c r="I1517" s="2">
        <v>206.14</v>
      </c>
    </row>
    <row r="1518" spans="2:9" x14ac:dyDescent="0.2">
      <c r="B1518" t="s">
        <v>32</v>
      </c>
      <c r="C1518" s="2">
        <v>198.22</v>
      </c>
      <c r="D1518" s="2"/>
      <c r="E1518" s="2"/>
      <c r="F1518" s="2">
        <v>-1.4000000000000001</v>
      </c>
      <c r="G1518" s="2">
        <v>-2.5099999999999998</v>
      </c>
      <c r="H1518" s="2"/>
      <c r="I1518" s="2">
        <v>194.31</v>
      </c>
    </row>
    <row r="1519" spans="2:9" x14ac:dyDescent="0.2">
      <c r="B1519" t="s">
        <v>33</v>
      </c>
      <c r="C1519" s="2">
        <v>205.52</v>
      </c>
      <c r="D1519" s="2"/>
      <c r="E1519" s="2"/>
      <c r="F1519" s="2">
        <v>-9.32</v>
      </c>
      <c r="G1519" s="2"/>
      <c r="H1519" s="2"/>
      <c r="I1519" s="2">
        <v>196.20000000000002</v>
      </c>
    </row>
    <row r="1520" spans="2:9" x14ac:dyDescent="0.2">
      <c r="B1520" t="s">
        <v>34</v>
      </c>
      <c r="C1520" s="2">
        <v>232.02</v>
      </c>
      <c r="D1520" s="2"/>
      <c r="E1520" s="2"/>
      <c r="F1520" s="2">
        <v>-20.129999999999995</v>
      </c>
      <c r="G1520" s="2"/>
      <c r="H1520" s="2"/>
      <c r="I1520" s="2">
        <v>211.89000000000001</v>
      </c>
    </row>
    <row r="1521" spans="1:9" x14ac:dyDescent="0.2">
      <c r="B1521" t="s">
        <v>35</v>
      </c>
      <c r="C1521" s="2">
        <v>316.95</v>
      </c>
      <c r="D1521" s="2"/>
      <c r="E1521" s="2"/>
      <c r="F1521" s="2">
        <v>-20.819999999999993</v>
      </c>
      <c r="G1521" s="2">
        <v>-0.14000000000000001</v>
      </c>
      <c r="H1521" s="2"/>
      <c r="I1521" s="2">
        <v>295.99</v>
      </c>
    </row>
    <row r="1522" spans="1:9" x14ac:dyDescent="0.2">
      <c r="B1522" t="s">
        <v>36</v>
      </c>
      <c r="C1522" s="2">
        <v>417.25</v>
      </c>
      <c r="D1522" s="2"/>
      <c r="E1522" s="2"/>
      <c r="F1522" s="2">
        <v>-26.519999999999996</v>
      </c>
      <c r="G1522" s="2">
        <v>-1.82</v>
      </c>
      <c r="H1522" s="2"/>
      <c r="I1522" s="2">
        <v>388.91</v>
      </c>
    </row>
    <row r="1523" spans="1:9" x14ac:dyDescent="0.2">
      <c r="B1523" t="s">
        <v>37</v>
      </c>
      <c r="C1523" s="2">
        <v>474.78</v>
      </c>
      <c r="D1523" s="2"/>
      <c r="E1523" s="2"/>
      <c r="F1523" s="2">
        <v>-38.519999999999996</v>
      </c>
      <c r="G1523" s="2">
        <v>-1.05</v>
      </c>
      <c r="H1523" s="2"/>
      <c r="I1523" s="2">
        <v>435.21</v>
      </c>
    </row>
    <row r="1524" spans="1:9" x14ac:dyDescent="0.2">
      <c r="B1524" t="s">
        <v>38</v>
      </c>
      <c r="C1524" s="2">
        <v>701.86</v>
      </c>
      <c r="D1524" s="2"/>
      <c r="E1524" s="2"/>
      <c r="F1524" s="2">
        <v>-75.64</v>
      </c>
      <c r="G1524" s="2">
        <v>-13.88</v>
      </c>
      <c r="H1524" s="2"/>
      <c r="I1524" s="2">
        <v>612.34</v>
      </c>
    </row>
    <row r="1525" spans="1:9" x14ac:dyDescent="0.2">
      <c r="B1525" t="s">
        <v>39</v>
      </c>
      <c r="C1525" s="2">
        <v>15489.19</v>
      </c>
      <c r="D1525" s="2"/>
      <c r="E1525" s="2"/>
      <c r="F1525" s="2">
        <v>-318.71999999999997</v>
      </c>
      <c r="G1525" s="2">
        <v>-61.5</v>
      </c>
      <c r="H1525" s="2"/>
      <c r="I1525" s="2">
        <v>15108.970000000001</v>
      </c>
    </row>
    <row r="1526" spans="1:9" x14ac:dyDescent="0.2">
      <c r="B1526" t="s">
        <v>40</v>
      </c>
      <c r="C1526" s="2">
        <v>19892.8</v>
      </c>
      <c r="D1526" s="2"/>
      <c r="E1526" s="2"/>
      <c r="F1526" s="2">
        <v>-632.22</v>
      </c>
      <c r="G1526" s="2">
        <v>-70.67</v>
      </c>
      <c r="H1526" s="2"/>
      <c r="I1526" s="2">
        <v>19189.91</v>
      </c>
    </row>
    <row r="1527" spans="1:9" x14ac:dyDescent="0.2">
      <c r="B1527" t="s">
        <v>41</v>
      </c>
      <c r="C1527" s="2">
        <v>33168.82</v>
      </c>
      <c r="D1527" s="2">
        <v>0.18</v>
      </c>
      <c r="E1527" s="2"/>
      <c r="F1527" s="2">
        <v>-6455.32</v>
      </c>
      <c r="G1527" s="2">
        <v>-72.990000000000009</v>
      </c>
      <c r="H1527" s="2"/>
      <c r="I1527" s="2">
        <v>26640.69</v>
      </c>
    </row>
    <row r="1528" spans="1:9" x14ac:dyDescent="0.2">
      <c r="B1528" t="s">
        <v>42</v>
      </c>
      <c r="C1528" s="2">
        <v>26223.79</v>
      </c>
      <c r="D1528" s="2">
        <v>1.2000000000000002</v>
      </c>
      <c r="E1528" s="2"/>
      <c r="F1528" s="2">
        <v>-5855.7600000000011</v>
      </c>
      <c r="G1528" s="2">
        <v>-83.22</v>
      </c>
      <c r="H1528" s="2"/>
      <c r="I1528" s="2">
        <v>20286.009999999998</v>
      </c>
    </row>
    <row r="1529" spans="1:9" x14ac:dyDescent="0.2">
      <c r="B1529" t="s">
        <v>43</v>
      </c>
      <c r="C1529" s="2">
        <v>36884.78</v>
      </c>
      <c r="D1529" s="2">
        <v>1.9299999999999997</v>
      </c>
      <c r="E1529" s="2"/>
      <c r="F1529" s="2">
        <v>-7879.9900000000007</v>
      </c>
      <c r="G1529" s="2">
        <v>-117.72000000000001</v>
      </c>
      <c r="H1529" s="2"/>
      <c r="I1529" s="2">
        <v>28888.999999999996</v>
      </c>
    </row>
    <row r="1530" spans="1:9" x14ac:dyDescent="0.2">
      <c r="B1530" t="s">
        <v>44</v>
      </c>
      <c r="C1530" s="2">
        <v>62344.39</v>
      </c>
      <c r="D1530" s="2">
        <v>60.870000000000005</v>
      </c>
      <c r="E1530" s="2"/>
      <c r="F1530" s="2">
        <v>-22614.460000000003</v>
      </c>
      <c r="G1530" s="2">
        <v>-2604.16</v>
      </c>
      <c r="H1530" s="2">
        <v>196.22</v>
      </c>
      <c r="I1530" s="2">
        <v>37382.86</v>
      </c>
    </row>
    <row r="1531" spans="1:9" x14ac:dyDescent="0.2">
      <c r="B1531" t="s">
        <v>45</v>
      </c>
      <c r="C1531" s="2"/>
      <c r="D1531" s="2">
        <v>-70418.950000000012</v>
      </c>
      <c r="E1531" s="2">
        <v>2722318.82</v>
      </c>
      <c r="F1531" s="2">
        <v>-2498954.0100000002</v>
      </c>
      <c r="G1531" s="2">
        <v>-23713.07</v>
      </c>
      <c r="H1531" s="2">
        <v>16759.580000000002</v>
      </c>
      <c r="I1531" s="2">
        <v>145992.36999999941</v>
      </c>
    </row>
    <row r="1532" spans="1:9" x14ac:dyDescent="0.2">
      <c r="A1532" t="s">
        <v>136</v>
      </c>
      <c r="C1532" s="2">
        <v>197186.61</v>
      </c>
      <c r="D1532" s="2">
        <v>-70354.770000000019</v>
      </c>
      <c r="E1532" s="2">
        <v>2722318.82</v>
      </c>
      <c r="F1532" s="2">
        <v>-2542903.85</v>
      </c>
      <c r="G1532" s="2">
        <v>-26750.35</v>
      </c>
      <c r="H1532" s="2">
        <v>16955.800000000003</v>
      </c>
      <c r="I1532" s="2">
        <v>296452.25999999943</v>
      </c>
    </row>
    <row r="1533" spans="1:9" x14ac:dyDescent="0.2">
      <c r="A1533">
        <v>4285</v>
      </c>
      <c r="B1533" t="s">
        <v>33</v>
      </c>
      <c r="C1533" s="2">
        <v>1.86</v>
      </c>
      <c r="D1533" s="2"/>
      <c r="E1533" s="2"/>
      <c r="F1533" s="2">
        <v>-7.0000000000000007E-2</v>
      </c>
      <c r="G1533" s="2"/>
      <c r="H1533" s="2"/>
      <c r="I1533" s="2">
        <v>1.79</v>
      </c>
    </row>
    <row r="1534" spans="1:9" x14ac:dyDescent="0.2">
      <c r="B1534" t="s">
        <v>34</v>
      </c>
      <c r="C1534" s="2">
        <v>1.26</v>
      </c>
      <c r="D1534" s="2"/>
      <c r="E1534" s="2"/>
      <c r="F1534" s="2">
        <v>-0.11</v>
      </c>
      <c r="G1534" s="2"/>
      <c r="H1534" s="2"/>
      <c r="I1534" s="2">
        <v>1.1499999999999999</v>
      </c>
    </row>
    <row r="1535" spans="1:9" x14ac:dyDescent="0.2">
      <c r="B1535" t="s">
        <v>35</v>
      </c>
      <c r="C1535" s="2">
        <v>1.04</v>
      </c>
      <c r="D1535" s="2"/>
      <c r="E1535" s="2"/>
      <c r="F1535" s="2">
        <v>-0.05</v>
      </c>
      <c r="G1535" s="2"/>
      <c r="H1535" s="2"/>
      <c r="I1535" s="2">
        <v>0.99</v>
      </c>
    </row>
    <row r="1536" spans="1:9" x14ac:dyDescent="0.2">
      <c r="B1536" t="s">
        <v>36</v>
      </c>
      <c r="C1536" s="2">
        <v>0.21</v>
      </c>
      <c r="D1536" s="2"/>
      <c r="E1536" s="2"/>
      <c r="F1536" s="2"/>
      <c r="G1536" s="2"/>
      <c r="H1536" s="2"/>
      <c r="I1536" s="2">
        <v>0.21</v>
      </c>
    </row>
    <row r="1537" spans="1:9" x14ac:dyDescent="0.2">
      <c r="B1537" t="s">
        <v>37</v>
      </c>
      <c r="C1537" s="2">
        <v>1.6</v>
      </c>
      <c r="D1537" s="2"/>
      <c r="E1537" s="2"/>
      <c r="F1537" s="2">
        <v>-0.12</v>
      </c>
      <c r="G1537" s="2"/>
      <c r="H1537" s="2"/>
      <c r="I1537" s="2">
        <v>1.48</v>
      </c>
    </row>
    <row r="1538" spans="1:9" x14ac:dyDescent="0.2">
      <c r="B1538" t="s">
        <v>38</v>
      </c>
      <c r="C1538" s="2">
        <v>0.61</v>
      </c>
      <c r="D1538" s="2"/>
      <c r="E1538" s="2"/>
      <c r="F1538" s="2">
        <v>-0.06</v>
      </c>
      <c r="G1538" s="2">
        <v>-0.01</v>
      </c>
      <c r="H1538" s="2"/>
      <c r="I1538" s="2">
        <v>0.54</v>
      </c>
    </row>
    <row r="1539" spans="1:9" x14ac:dyDescent="0.2">
      <c r="B1539" t="s">
        <v>39</v>
      </c>
      <c r="C1539" s="2">
        <v>7.03</v>
      </c>
      <c r="D1539" s="2"/>
      <c r="E1539" s="2"/>
      <c r="F1539" s="2">
        <v>-0.13</v>
      </c>
      <c r="G1539" s="2">
        <v>-0.02</v>
      </c>
      <c r="H1539" s="2"/>
      <c r="I1539" s="2">
        <v>6.8800000000000008</v>
      </c>
    </row>
    <row r="1540" spans="1:9" x14ac:dyDescent="0.2">
      <c r="B1540" t="s">
        <v>40</v>
      </c>
      <c r="C1540" s="2">
        <v>12.82</v>
      </c>
      <c r="D1540" s="2"/>
      <c r="E1540" s="2"/>
      <c r="F1540" s="2">
        <v>-0.41000000000000003</v>
      </c>
      <c r="G1540" s="2">
        <v>-0.04</v>
      </c>
      <c r="H1540" s="2"/>
      <c r="I1540" s="2">
        <v>12.370000000000001</v>
      </c>
    </row>
    <row r="1541" spans="1:9" x14ac:dyDescent="0.2">
      <c r="B1541" t="s">
        <v>41</v>
      </c>
      <c r="C1541" s="2">
        <v>503.3</v>
      </c>
      <c r="D1541" s="2"/>
      <c r="E1541" s="2"/>
      <c r="F1541" s="2">
        <v>-97.960000000000008</v>
      </c>
      <c r="G1541" s="2">
        <v>-1.1000000000000001</v>
      </c>
      <c r="H1541" s="2"/>
      <c r="I1541" s="2">
        <v>404.24</v>
      </c>
    </row>
    <row r="1542" spans="1:9" x14ac:dyDescent="0.2">
      <c r="B1542" t="s">
        <v>42</v>
      </c>
      <c r="C1542" s="2">
        <v>140.13999999999999</v>
      </c>
      <c r="D1542" s="2"/>
      <c r="E1542" s="2"/>
      <c r="F1542" s="2">
        <v>-31.28</v>
      </c>
      <c r="G1542" s="2">
        <v>-0.44000000000000006</v>
      </c>
      <c r="H1542" s="2"/>
      <c r="I1542" s="2">
        <v>108.41999999999999</v>
      </c>
    </row>
    <row r="1543" spans="1:9" x14ac:dyDescent="0.2">
      <c r="B1543" t="s">
        <v>43</v>
      </c>
      <c r="C1543" s="2">
        <v>236.38</v>
      </c>
      <c r="D1543" s="2"/>
      <c r="E1543" s="2"/>
      <c r="F1543" s="2">
        <v>-50.489999999999995</v>
      </c>
      <c r="G1543" s="2">
        <v>-0.75000000000000011</v>
      </c>
      <c r="H1543" s="2"/>
      <c r="I1543" s="2">
        <v>185.14</v>
      </c>
    </row>
    <row r="1544" spans="1:9" x14ac:dyDescent="0.2">
      <c r="B1544" t="s">
        <v>44</v>
      </c>
      <c r="C1544" s="2">
        <v>1203.56</v>
      </c>
      <c r="D1544" s="2">
        <v>1.17</v>
      </c>
      <c r="E1544" s="2"/>
      <c r="F1544" s="2">
        <v>-436.59000000000003</v>
      </c>
      <c r="G1544" s="2">
        <v>-50.260000000000005</v>
      </c>
      <c r="H1544" s="2">
        <v>3.79</v>
      </c>
      <c r="I1544" s="2">
        <v>721.67</v>
      </c>
    </row>
    <row r="1545" spans="1:9" x14ac:dyDescent="0.2">
      <c r="B1545" t="s">
        <v>45</v>
      </c>
      <c r="C1545" s="2"/>
      <c r="D1545" s="2">
        <v>-213.11</v>
      </c>
      <c r="E1545" s="2">
        <v>8238.61</v>
      </c>
      <c r="F1545" s="2">
        <v>-7562.6399999999994</v>
      </c>
      <c r="G1545" s="2">
        <v>-71.77</v>
      </c>
      <c r="H1545" s="2">
        <v>50.72</v>
      </c>
      <c r="I1545" s="2">
        <v>441.81000000000154</v>
      </c>
    </row>
    <row r="1546" spans="1:9" x14ac:dyDescent="0.2">
      <c r="A1546" t="s">
        <v>137</v>
      </c>
      <c r="C1546" s="2">
        <v>2109.81</v>
      </c>
      <c r="D1546" s="2">
        <v>-211.94000000000003</v>
      </c>
      <c r="E1546" s="2">
        <v>8238.61</v>
      </c>
      <c r="F1546" s="2">
        <v>-8179.91</v>
      </c>
      <c r="G1546" s="2">
        <v>-124.39</v>
      </c>
      <c r="H1546" s="2">
        <v>54.51</v>
      </c>
      <c r="I1546" s="2">
        <v>1886.6900000000016</v>
      </c>
    </row>
    <row r="1547" spans="1:9" x14ac:dyDescent="0.2">
      <c r="A1547">
        <v>4391</v>
      </c>
      <c r="B1547" t="s">
        <v>12</v>
      </c>
      <c r="C1547" s="2">
        <v>3.22</v>
      </c>
      <c r="D1547" s="2"/>
      <c r="E1547" s="2"/>
      <c r="F1547" s="2"/>
      <c r="G1547" s="2"/>
      <c r="H1547" s="2"/>
      <c r="I1547" s="2">
        <v>3.22</v>
      </c>
    </row>
    <row r="1548" spans="1:9" x14ac:dyDescent="0.2">
      <c r="B1548" t="s">
        <v>13</v>
      </c>
      <c r="C1548" s="2">
        <v>3.09</v>
      </c>
      <c r="D1548" s="2"/>
      <c r="E1548" s="2"/>
      <c r="F1548" s="2"/>
      <c r="G1548" s="2"/>
      <c r="H1548" s="2"/>
      <c r="I1548" s="2">
        <v>3.09</v>
      </c>
    </row>
    <row r="1549" spans="1:9" x14ac:dyDescent="0.2">
      <c r="B1549" t="s">
        <v>14</v>
      </c>
      <c r="C1549" s="2">
        <v>7.12</v>
      </c>
      <c r="D1549" s="2"/>
      <c r="E1549" s="2"/>
      <c r="F1549" s="2"/>
      <c r="G1549" s="2"/>
      <c r="H1549" s="2"/>
      <c r="I1549" s="2">
        <v>7.12</v>
      </c>
    </row>
    <row r="1550" spans="1:9" x14ac:dyDescent="0.2">
      <c r="B1550" t="s">
        <v>15</v>
      </c>
      <c r="C1550" s="2">
        <v>8.5</v>
      </c>
      <c r="D1550" s="2"/>
      <c r="E1550" s="2"/>
      <c r="F1550" s="2">
        <v>-0.06</v>
      </c>
      <c r="G1550" s="2"/>
      <c r="H1550" s="2"/>
      <c r="I1550" s="2">
        <v>8.44</v>
      </c>
    </row>
    <row r="1551" spans="1:9" x14ac:dyDescent="0.2">
      <c r="B1551" t="s">
        <v>16</v>
      </c>
      <c r="C1551" s="2">
        <v>5.12</v>
      </c>
      <c r="D1551" s="2"/>
      <c r="E1551" s="2"/>
      <c r="F1551" s="2"/>
      <c r="G1551" s="2"/>
      <c r="H1551" s="2"/>
      <c r="I1551" s="2">
        <v>5.12</v>
      </c>
    </row>
    <row r="1552" spans="1:9" x14ac:dyDescent="0.2">
      <c r="B1552" t="s">
        <v>17</v>
      </c>
      <c r="C1552" s="2">
        <v>4.76</v>
      </c>
      <c r="D1552" s="2"/>
      <c r="E1552" s="2"/>
      <c r="F1552" s="2"/>
      <c r="G1552" s="2"/>
      <c r="H1552" s="2"/>
      <c r="I1552" s="2">
        <v>4.76</v>
      </c>
    </row>
    <row r="1553" spans="2:9" x14ac:dyDescent="0.2">
      <c r="B1553" t="s">
        <v>18</v>
      </c>
      <c r="C1553" s="2">
        <v>10.06</v>
      </c>
      <c r="D1553" s="2"/>
      <c r="E1553" s="2"/>
      <c r="F1553" s="2"/>
      <c r="G1553" s="2"/>
      <c r="H1553" s="2"/>
      <c r="I1553" s="2">
        <v>10.06</v>
      </c>
    </row>
    <row r="1554" spans="2:9" x14ac:dyDescent="0.2">
      <c r="B1554" t="s">
        <v>19</v>
      </c>
      <c r="C1554" s="2">
        <v>10.83</v>
      </c>
      <c r="D1554" s="2"/>
      <c r="E1554" s="2"/>
      <c r="F1554" s="2"/>
      <c r="G1554" s="2"/>
      <c r="H1554" s="2"/>
      <c r="I1554" s="2">
        <v>10.83</v>
      </c>
    </row>
    <row r="1555" spans="2:9" x14ac:dyDescent="0.2">
      <c r="B1555" t="s">
        <v>20</v>
      </c>
      <c r="C1555" s="2">
        <v>13.08</v>
      </c>
      <c r="D1555" s="2"/>
      <c r="E1555" s="2"/>
      <c r="F1555" s="2"/>
      <c r="G1555" s="2">
        <v>-1.2</v>
      </c>
      <c r="H1555" s="2"/>
      <c r="I1555" s="2">
        <v>11.88</v>
      </c>
    </row>
    <row r="1556" spans="2:9" x14ac:dyDescent="0.2">
      <c r="B1556" t="s">
        <v>21</v>
      </c>
      <c r="C1556" s="2">
        <v>14.17</v>
      </c>
      <c r="D1556" s="2"/>
      <c r="E1556" s="2"/>
      <c r="F1556" s="2"/>
      <c r="G1556" s="2">
        <v>-1.25</v>
      </c>
      <c r="H1556" s="2"/>
      <c r="I1556" s="2">
        <v>12.92</v>
      </c>
    </row>
    <row r="1557" spans="2:9" x14ac:dyDescent="0.2">
      <c r="B1557" t="s">
        <v>22</v>
      </c>
      <c r="C1557" s="2">
        <v>9.23</v>
      </c>
      <c r="D1557" s="2"/>
      <c r="E1557" s="2"/>
      <c r="F1557" s="2"/>
      <c r="G1557" s="2">
        <v>-0.3</v>
      </c>
      <c r="H1557" s="2"/>
      <c r="I1557" s="2">
        <v>8.93</v>
      </c>
    </row>
    <row r="1558" spans="2:9" x14ac:dyDescent="0.2">
      <c r="B1558" t="s">
        <v>23</v>
      </c>
      <c r="C1558" s="2">
        <v>9.08</v>
      </c>
      <c r="D1558" s="2"/>
      <c r="E1558" s="2"/>
      <c r="F1558" s="2">
        <v>-9.0000000000000011E-2</v>
      </c>
      <c r="G1558" s="2">
        <v>-0.25</v>
      </c>
      <c r="H1558" s="2"/>
      <c r="I1558" s="2">
        <v>8.74</v>
      </c>
    </row>
    <row r="1559" spans="2:9" x14ac:dyDescent="0.2">
      <c r="B1559" t="s">
        <v>24</v>
      </c>
      <c r="C1559" s="2">
        <v>18.3</v>
      </c>
      <c r="D1559" s="2"/>
      <c r="E1559" s="2"/>
      <c r="F1559" s="2"/>
      <c r="G1559" s="2">
        <v>-0.54</v>
      </c>
      <c r="H1559" s="2"/>
      <c r="I1559" s="2">
        <v>17.760000000000002</v>
      </c>
    </row>
    <row r="1560" spans="2:9" x14ac:dyDescent="0.2">
      <c r="B1560" t="s">
        <v>25</v>
      </c>
      <c r="C1560" s="2">
        <v>16.97</v>
      </c>
      <c r="D1560" s="2"/>
      <c r="E1560" s="2"/>
      <c r="F1560" s="2"/>
      <c r="G1560" s="2">
        <v>-0.92</v>
      </c>
      <c r="H1560" s="2"/>
      <c r="I1560" s="2">
        <v>16.049999999999997</v>
      </c>
    </row>
    <row r="1561" spans="2:9" x14ac:dyDescent="0.2">
      <c r="B1561" t="s">
        <v>26</v>
      </c>
      <c r="C1561" s="2">
        <v>26.07</v>
      </c>
      <c r="D1561" s="2"/>
      <c r="E1561" s="2"/>
      <c r="F1561" s="2">
        <v>-0.02</v>
      </c>
      <c r="G1561" s="2">
        <v>-1.4</v>
      </c>
      <c r="H1561" s="2"/>
      <c r="I1561" s="2">
        <v>24.650000000000002</v>
      </c>
    </row>
    <row r="1562" spans="2:9" x14ac:dyDescent="0.2">
      <c r="B1562" t="s">
        <v>27</v>
      </c>
      <c r="C1562" s="2">
        <v>26.11</v>
      </c>
      <c r="D1562" s="2"/>
      <c r="E1562" s="2"/>
      <c r="F1562" s="2">
        <v>-0.02</v>
      </c>
      <c r="G1562" s="2"/>
      <c r="H1562" s="2"/>
      <c r="I1562" s="2">
        <v>26.09</v>
      </c>
    </row>
    <row r="1563" spans="2:9" x14ac:dyDescent="0.2">
      <c r="B1563" t="s">
        <v>28</v>
      </c>
      <c r="C1563" s="2">
        <v>51.01</v>
      </c>
      <c r="D1563" s="2"/>
      <c r="E1563" s="2"/>
      <c r="F1563" s="2"/>
      <c r="G1563" s="2"/>
      <c r="H1563" s="2"/>
      <c r="I1563" s="2">
        <v>51.01</v>
      </c>
    </row>
    <row r="1564" spans="2:9" x14ac:dyDescent="0.2">
      <c r="B1564" t="s">
        <v>29</v>
      </c>
      <c r="C1564" s="2">
        <v>48.56</v>
      </c>
      <c r="D1564" s="2"/>
      <c r="E1564" s="2"/>
      <c r="F1564" s="2">
        <v>-0.14000000000000001</v>
      </c>
      <c r="G1564" s="2"/>
      <c r="H1564" s="2"/>
      <c r="I1564" s="2">
        <v>48.42</v>
      </c>
    </row>
    <row r="1565" spans="2:9" x14ac:dyDescent="0.2">
      <c r="B1565" t="s">
        <v>30</v>
      </c>
      <c r="C1565" s="2">
        <v>63.63</v>
      </c>
      <c r="D1565" s="2"/>
      <c r="E1565" s="2"/>
      <c r="F1565" s="2">
        <v>-0.28000000000000003</v>
      </c>
      <c r="G1565" s="2">
        <v>0.28000000000000003</v>
      </c>
      <c r="H1565" s="2"/>
      <c r="I1565" s="2">
        <v>63.63</v>
      </c>
    </row>
    <row r="1566" spans="2:9" x14ac:dyDescent="0.2">
      <c r="B1566" t="s">
        <v>31</v>
      </c>
      <c r="C1566" s="2">
        <v>64.989999999999995</v>
      </c>
      <c r="D1566" s="2"/>
      <c r="E1566" s="2"/>
      <c r="F1566" s="2">
        <v>-0.06</v>
      </c>
      <c r="G1566" s="2">
        <v>-0.7</v>
      </c>
      <c r="H1566" s="2"/>
      <c r="I1566" s="2">
        <v>64.22999999999999</v>
      </c>
    </row>
    <row r="1567" spans="2:9" x14ac:dyDescent="0.2">
      <c r="B1567" t="s">
        <v>32</v>
      </c>
      <c r="C1567" s="2">
        <v>62.78</v>
      </c>
      <c r="D1567" s="2"/>
      <c r="E1567" s="2"/>
      <c r="F1567" s="2">
        <v>-0.47000000000000003</v>
      </c>
      <c r="G1567" s="2">
        <v>-0.8</v>
      </c>
      <c r="H1567" s="2"/>
      <c r="I1567" s="2">
        <v>61.510000000000005</v>
      </c>
    </row>
    <row r="1568" spans="2:9" x14ac:dyDescent="0.2">
      <c r="B1568" t="s">
        <v>33</v>
      </c>
      <c r="C1568" s="2">
        <v>67.13</v>
      </c>
      <c r="D1568" s="2"/>
      <c r="E1568" s="2"/>
      <c r="F1568" s="2">
        <v>-3.0500000000000003</v>
      </c>
      <c r="G1568" s="2"/>
      <c r="H1568" s="2"/>
      <c r="I1568" s="2">
        <v>64.08</v>
      </c>
    </row>
    <row r="1569" spans="1:9" x14ac:dyDescent="0.2">
      <c r="B1569" t="s">
        <v>34</v>
      </c>
      <c r="C1569" s="2">
        <v>76.11</v>
      </c>
      <c r="D1569" s="2"/>
      <c r="E1569" s="2"/>
      <c r="F1569" s="2">
        <v>-6.6099999999999994</v>
      </c>
      <c r="G1569" s="2"/>
      <c r="H1569" s="2"/>
      <c r="I1569" s="2">
        <v>69.5</v>
      </c>
    </row>
    <row r="1570" spans="1:9" x14ac:dyDescent="0.2">
      <c r="B1570" t="s">
        <v>35</v>
      </c>
      <c r="C1570" s="2">
        <v>103.1</v>
      </c>
      <c r="D1570" s="2"/>
      <c r="E1570" s="2"/>
      <c r="F1570" s="2">
        <v>-6.77</v>
      </c>
      <c r="G1570" s="2">
        <v>-0.05</v>
      </c>
      <c r="H1570" s="2"/>
      <c r="I1570" s="2">
        <v>96.28</v>
      </c>
    </row>
    <row r="1571" spans="1:9" x14ac:dyDescent="0.2">
      <c r="B1571" t="s">
        <v>36</v>
      </c>
      <c r="C1571" s="2">
        <v>133.12</v>
      </c>
      <c r="D1571" s="2"/>
      <c r="E1571" s="2"/>
      <c r="F1571" s="2">
        <v>-8.4599999999999991</v>
      </c>
      <c r="G1571" s="2">
        <v>-0.57999999999999996</v>
      </c>
      <c r="H1571" s="2"/>
      <c r="I1571" s="2">
        <v>124.08000000000001</v>
      </c>
    </row>
    <row r="1572" spans="1:9" x14ac:dyDescent="0.2">
      <c r="B1572" t="s">
        <v>37</v>
      </c>
      <c r="C1572" s="2">
        <v>176.22</v>
      </c>
      <c r="D1572" s="2"/>
      <c r="E1572" s="2"/>
      <c r="F1572" s="2">
        <v>-14.290000000000001</v>
      </c>
      <c r="G1572" s="2">
        <v>-0.39</v>
      </c>
      <c r="H1572" s="2"/>
      <c r="I1572" s="2">
        <v>161.54000000000002</v>
      </c>
    </row>
    <row r="1573" spans="1:9" x14ac:dyDescent="0.2">
      <c r="B1573" t="s">
        <v>38</v>
      </c>
      <c r="C1573" s="2">
        <v>289.48</v>
      </c>
      <c r="D1573" s="2"/>
      <c r="E1573" s="2"/>
      <c r="F1573" s="2">
        <v>-31.189999999999998</v>
      </c>
      <c r="G1573" s="2">
        <v>-5.72</v>
      </c>
      <c r="H1573" s="2"/>
      <c r="I1573" s="2">
        <v>252.57000000000002</v>
      </c>
    </row>
    <row r="1574" spans="1:9" x14ac:dyDescent="0.2">
      <c r="B1574" t="s">
        <v>39</v>
      </c>
      <c r="C1574" s="2">
        <v>5499.13</v>
      </c>
      <c r="D1574" s="2"/>
      <c r="E1574" s="2"/>
      <c r="F1574" s="2">
        <v>-113.13999999999999</v>
      </c>
      <c r="G1574" s="2">
        <v>-21.83</v>
      </c>
      <c r="H1574" s="2"/>
      <c r="I1574" s="2">
        <v>5364.16</v>
      </c>
    </row>
    <row r="1575" spans="1:9" x14ac:dyDescent="0.2">
      <c r="B1575" t="s">
        <v>40</v>
      </c>
      <c r="C1575" s="2">
        <v>6186.95</v>
      </c>
      <c r="D1575" s="2"/>
      <c r="E1575" s="2"/>
      <c r="F1575" s="2">
        <v>-196.62000000000006</v>
      </c>
      <c r="G1575" s="2">
        <v>-21.98</v>
      </c>
      <c r="H1575" s="2"/>
      <c r="I1575" s="2">
        <v>5968.35</v>
      </c>
    </row>
    <row r="1576" spans="1:9" x14ac:dyDescent="0.2">
      <c r="B1576" t="s">
        <v>41</v>
      </c>
      <c r="C1576" s="2">
        <v>12622.77</v>
      </c>
      <c r="D1576" s="2">
        <v>7.0000000000000007E-2</v>
      </c>
      <c r="E1576" s="2"/>
      <c r="F1576" s="2">
        <v>-2456.6499999999992</v>
      </c>
      <c r="G1576" s="2">
        <v>-27.79</v>
      </c>
      <c r="H1576" s="2"/>
      <c r="I1576" s="2">
        <v>10138.4</v>
      </c>
    </row>
    <row r="1577" spans="1:9" x14ac:dyDescent="0.2">
      <c r="B1577" t="s">
        <v>42</v>
      </c>
      <c r="C1577" s="2">
        <v>16306.47</v>
      </c>
      <c r="D1577" s="2">
        <v>0.76</v>
      </c>
      <c r="E1577" s="2"/>
      <c r="F1577" s="2">
        <v>-3641.2299999999996</v>
      </c>
      <c r="G1577" s="2">
        <v>-51.75</v>
      </c>
      <c r="H1577" s="2"/>
      <c r="I1577" s="2">
        <v>12614.25</v>
      </c>
    </row>
    <row r="1578" spans="1:9" x14ac:dyDescent="0.2">
      <c r="B1578" t="s">
        <v>43</v>
      </c>
      <c r="C1578" s="2">
        <v>21900.95</v>
      </c>
      <c r="D1578" s="2">
        <v>1.1600000000000001</v>
      </c>
      <c r="E1578" s="2"/>
      <c r="F1578" s="2">
        <v>-4678.84</v>
      </c>
      <c r="G1578" s="2">
        <v>-69.91</v>
      </c>
      <c r="H1578" s="2"/>
      <c r="I1578" s="2">
        <v>17153.36</v>
      </c>
    </row>
    <row r="1579" spans="1:9" x14ac:dyDescent="0.2">
      <c r="B1579" t="s">
        <v>44</v>
      </c>
      <c r="C1579" s="2">
        <v>38315.339999999997</v>
      </c>
      <c r="D1579" s="2">
        <v>37.39</v>
      </c>
      <c r="E1579" s="2"/>
      <c r="F1579" s="2">
        <v>-13898.259999999998</v>
      </c>
      <c r="G1579" s="2">
        <v>-1600.4399999999998</v>
      </c>
      <c r="H1579" s="2">
        <v>120.59</v>
      </c>
      <c r="I1579" s="2">
        <v>22974.62</v>
      </c>
    </row>
    <row r="1580" spans="1:9" x14ac:dyDescent="0.2">
      <c r="B1580" t="s">
        <v>45</v>
      </c>
      <c r="C1580" s="2"/>
      <c r="D1580" s="2">
        <v>-45510.139999999992</v>
      </c>
      <c r="E1580" s="2">
        <v>1759371.49</v>
      </c>
      <c r="F1580" s="2">
        <v>-1615016</v>
      </c>
      <c r="G1580" s="2">
        <v>-15325.190000000004</v>
      </c>
      <c r="H1580" s="2">
        <v>10831.33</v>
      </c>
      <c r="I1580" s="2">
        <v>94351.490000000093</v>
      </c>
    </row>
    <row r="1581" spans="1:9" x14ac:dyDescent="0.2">
      <c r="A1581" t="s">
        <v>138</v>
      </c>
      <c r="C1581" s="2">
        <v>102153.45</v>
      </c>
      <c r="D1581" s="2">
        <v>-45470.759999999995</v>
      </c>
      <c r="E1581" s="2">
        <v>1759371.49</v>
      </c>
      <c r="F1581" s="2">
        <v>-1640072.25</v>
      </c>
      <c r="G1581" s="2">
        <v>-17132.710000000003</v>
      </c>
      <c r="H1581" s="2">
        <v>10951.92</v>
      </c>
      <c r="I1581" s="2">
        <v>169801.14000000007</v>
      </c>
    </row>
    <row r="1582" spans="1:9" x14ac:dyDescent="0.2">
      <c r="A1582">
        <v>4392</v>
      </c>
      <c r="B1582" t="s">
        <v>12</v>
      </c>
      <c r="C1582" s="2">
        <v>0.39</v>
      </c>
      <c r="D1582" s="2"/>
      <c r="E1582" s="2"/>
      <c r="F1582" s="2"/>
      <c r="G1582" s="2"/>
      <c r="H1582" s="2"/>
      <c r="I1582" s="2">
        <v>0.39</v>
      </c>
    </row>
    <row r="1583" spans="1:9" x14ac:dyDescent="0.2">
      <c r="B1583" t="s">
        <v>13</v>
      </c>
      <c r="C1583" s="2">
        <v>0.43</v>
      </c>
      <c r="D1583" s="2"/>
      <c r="E1583" s="2"/>
      <c r="F1583" s="2"/>
      <c r="G1583" s="2"/>
      <c r="H1583" s="2"/>
      <c r="I1583" s="2">
        <v>0.43</v>
      </c>
    </row>
    <row r="1584" spans="1:9" x14ac:dyDescent="0.2">
      <c r="B1584" t="s">
        <v>14</v>
      </c>
      <c r="C1584" s="2">
        <v>0.83</v>
      </c>
      <c r="D1584" s="2"/>
      <c r="E1584" s="2"/>
      <c r="F1584" s="2"/>
      <c r="G1584" s="2"/>
      <c r="H1584" s="2"/>
      <c r="I1584" s="2">
        <v>0.83</v>
      </c>
    </row>
    <row r="1585" spans="1:9" x14ac:dyDescent="0.2">
      <c r="B1585" t="s">
        <v>15</v>
      </c>
      <c r="C1585" s="2">
        <v>0.47</v>
      </c>
      <c r="D1585" s="2"/>
      <c r="E1585" s="2"/>
      <c r="F1585" s="2"/>
      <c r="G1585" s="2"/>
      <c r="H1585" s="2"/>
      <c r="I1585" s="2">
        <v>0.47</v>
      </c>
    </row>
    <row r="1586" spans="1:9" x14ac:dyDescent="0.2">
      <c r="B1586" t="s">
        <v>16</v>
      </c>
      <c r="C1586" s="2">
        <v>0.26</v>
      </c>
      <c r="D1586" s="2"/>
      <c r="E1586" s="2"/>
      <c r="F1586" s="2"/>
      <c r="G1586" s="2"/>
      <c r="H1586" s="2"/>
      <c r="I1586" s="2">
        <v>0.26</v>
      </c>
    </row>
    <row r="1587" spans="1:9" x14ac:dyDescent="0.2">
      <c r="B1587" t="s">
        <v>17</v>
      </c>
      <c r="C1587" s="2">
        <v>0.43</v>
      </c>
      <c r="D1587" s="2"/>
      <c r="E1587" s="2"/>
      <c r="F1587" s="2"/>
      <c r="G1587" s="2"/>
      <c r="H1587" s="2"/>
      <c r="I1587" s="2">
        <v>0.43</v>
      </c>
    </row>
    <row r="1588" spans="1:9" x14ac:dyDescent="0.2">
      <c r="B1588" t="s">
        <v>18</v>
      </c>
      <c r="C1588" s="2">
        <v>0.55000000000000004</v>
      </c>
      <c r="D1588" s="2"/>
      <c r="E1588" s="2"/>
      <c r="F1588" s="2"/>
      <c r="G1588" s="2"/>
      <c r="H1588" s="2"/>
      <c r="I1588" s="2">
        <v>0.55000000000000004</v>
      </c>
    </row>
    <row r="1589" spans="1:9" x14ac:dyDescent="0.2">
      <c r="B1589" t="s">
        <v>19</v>
      </c>
      <c r="C1589" s="2">
        <v>0.68</v>
      </c>
      <c r="D1589" s="2"/>
      <c r="E1589" s="2"/>
      <c r="F1589" s="2"/>
      <c r="G1589" s="2"/>
      <c r="H1589" s="2"/>
      <c r="I1589" s="2">
        <v>0.68</v>
      </c>
    </row>
    <row r="1590" spans="1:9" x14ac:dyDescent="0.2">
      <c r="B1590" t="s">
        <v>20</v>
      </c>
      <c r="C1590" s="2">
        <v>0.69</v>
      </c>
      <c r="D1590" s="2"/>
      <c r="E1590" s="2"/>
      <c r="F1590" s="2"/>
      <c r="G1590" s="2">
        <v>-7.0000000000000007E-2</v>
      </c>
      <c r="H1590" s="2"/>
      <c r="I1590" s="2">
        <v>0.61999999999999988</v>
      </c>
    </row>
    <row r="1591" spans="1:9" x14ac:dyDescent="0.2">
      <c r="B1591" t="s">
        <v>21</v>
      </c>
      <c r="C1591" s="2">
        <v>0.93</v>
      </c>
      <c r="D1591" s="2"/>
      <c r="E1591" s="2"/>
      <c r="F1591" s="2"/>
      <c r="G1591" s="2">
        <v>-0.09</v>
      </c>
      <c r="H1591" s="2"/>
      <c r="I1591" s="2">
        <v>0.84000000000000008</v>
      </c>
    </row>
    <row r="1592" spans="1:9" x14ac:dyDescent="0.2">
      <c r="B1592" t="s">
        <v>22</v>
      </c>
      <c r="C1592" s="2">
        <v>0.7</v>
      </c>
      <c r="D1592" s="2"/>
      <c r="E1592" s="2"/>
      <c r="F1592" s="2"/>
      <c r="G1592" s="2">
        <v>-0.02</v>
      </c>
      <c r="H1592" s="2"/>
      <c r="I1592" s="2">
        <v>0.67999999999999994</v>
      </c>
    </row>
    <row r="1593" spans="1:9" x14ac:dyDescent="0.2">
      <c r="B1593" t="s">
        <v>23</v>
      </c>
      <c r="C1593" s="2">
        <v>1.07</v>
      </c>
      <c r="D1593" s="2"/>
      <c r="E1593" s="2"/>
      <c r="F1593" s="2">
        <v>-0.01</v>
      </c>
      <c r="G1593" s="2">
        <v>-0.02</v>
      </c>
      <c r="H1593" s="2"/>
      <c r="I1593" s="2">
        <v>1.04</v>
      </c>
    </row>
    <row r="1594" spans="1:9" x14ac:dyDescent="0.2">
      <c r="B1594" t="s">
        <v>24</v>
      </c>
      <c r="C1594" s="2">
        <v>7.44</v>
      </c>
      <c r="D1594" s="2"/>
      <c r="E1594" s="2"/>
      <c r="F1594" s="2"/>
      <c r="G1594" s="2">
        <v>-0.22</v>
      </c>
      <c r="H1594" s="2"/>
      <c r="I1594" s="2">
        <v>7.2200000000000006</v>
      </c>
    </row>
    <row r="1595" spans="1:9" x14ac:dyDescent="0.2">
      <c r="B1595" t="s">
        <v>25</v>
      </c>
      <c r="C1595" s="2">
        <v>10.27</v>
      </c>
      <c r="D1595" s="2"/>
      <c r="E1595" s="2"/>
      <c r="F1595" s="2"/>
      <c r="G1595" s="2">
        <v>-0.56000000000000005</v>
      </c>
      <c r="H1595" s="2"/>
      <c r="I1595" s="2">
        <v>9.7099999999999991</v>
      </c>
    </row>
    <row r="1596" spans="1:9" x14ac:dyDescent="0.2">
      <c r="B1596" t="s">
        <v>26</v>
      </c>
      <c r="C1596" s="2">
        <v>2.83</v>
      </c>
      <c r="D1596" s="2"/>
      <c r="E1596" s="2"/>
      <c r="F1596" s="2"/>
      <c r="G1596" s="2">
        <v>-0.15</v>
      </c>
      <c r="H1596" s="2"/>
      <c r="I1596" s="2">
        <v>2.68</v>
      </c>
    </row>
    <row r="1597" spans="1:9" x14ac:dyDescent="0.2">
      <c r="A1597" t="s">
        <v>139</v>
      </c>
      <c r="C1597" s="2">
        <v>27.97</v>
      </c>
      <c r="D1597" s="2"/>
      <c r="E1597" s="2"/>
      <c r="F1597" s="2">
        <v>-0.01</v>
      </c>
      <c r="G1597" s="2">
        <v>-1.1299999999999999</v>
      </c>
      <c r="H1597" s="2"/>
      <c r="I1597" s="2">
        <v>26.83</v>
      </c>
    </row>
    <row r="1598" spans="1:9" x14ac:dyDescent="0.2">
      <c r="A1598">
        <v>4393</v>
      </c>
      <c r="B1598" t="s">
        <v>26</v>
      </c>
      <c r="C1598" s="2">
        <v>9.77</v>
      </c>
      <c r="D1598" s="2"/>
      <c r="E1598" s="2"/>
      <c r="F1598" s="2">
        <v>-0.01</v>
      </c>
      <c r="G1598" s="2">
        <v>-0.52</v>
      </c>
      <c r="H1598" s="2"/>
      <c r="I1598" s="2">
        <v>9.24</v>
      </c>
    </row>
    <row r="1599" spans="1:9" x14ac:dyDescent="0.2">
      <c r="B1599" t="s">
        <v>27</v>
      </c>
      <c r="C1599" s="2">
        <v>14.39</v>
      </c>
      <c r="D1599" s="2"/>
      <c r="E1599" s="2"/>
      <c r="F1599" s="2">
        <v>-0.01</v>
      </c>
      <c r="G1599" s="2"/>
      <c r="H1599" s="2"/>
      <c r="I1599" s="2">
        <v>14.38</v>
      </c>
    </row>
    <row r="1600" spans="1:9" x14ac:dyDescent="0.2">
      <c r="B1600" t="s">
        <v>28</v>
      </c>
      <c r="C1600" s="2">
        <v>28.17</v>
      </c>
      <c r="D1600" s="2"/>
      <c r="E1600" s="2"/>
      <c r="F1600" s="2"/>
      <c r="G1600" s="2"/>
      <c r="H1600" s="2"/>
      <c r="I1600" s="2">
        <v>28.17</v>
      </c>
    </row>
    <row r="1601" spans="1:9" x14ac:dyDescent="0.2">
      <c r="B1601" t="s">
        <v>29</v>
      </c>
      <c r="C1601" s="2">
        <v>25.98</v>
      </c>
      <c r="D1601" s="2"/>
      <c r="E1601" s="2"/>
      <c r="F1601" s="2">
        <v>-7.0000000000000007E-2</v>
      </c>
      <c r="G1601" s="2"/>
      <c r="H1601" s="2"/>
      <c r="I1601" s="2">
        <v>25.91</v>
      </c>
    </row>
    <row r="1602" spans="1:9" x14ac:dyDescent="0.2">
      <c r="B1602" t="s">
        <v>30</v>
      </c>
      <c r="C1602" s="2">
        <v>32.92</v>
      </c>
      <c r="D1602" s="2"/>
      <c r="E1602" s="2"/>
      <c r="F1602" s="2">
        <v>-0.14000000000000001</v>
      </c>
      <c r="G1602" s="2">
        <v>0.14000000000000001</v>
      </c>
      <c r="H1602" s="2"/>
      <c r="I1602" s="2">
        <v>32.92</v>
      </c>
    </row>
    <row r="1603" spans="1:9" x14ac:dyDescent="0.2">
      <c r="B1603" t="s">
        <v>31</v>
      </c>
      <c r="C1603" s="2">
        <v>34.130000000000003</v>
      </c>
      <c r="D1603" s="2"/>
      <c r="E1603" s="2"/>
      <c r="F1603" s="2">
        <v>-0.03</v>
      </c>
      <c r="G1603" s="2">
        <v>-0.37</v>
      </c>
      <c r="H1603" s="2"/>
      <c r="I1603" s="2">
        <v>33.730000000000004</v>
      </c>
    </row>
    <row r="1604" spans="1:9" x14ac:dyDescent="0.2">
      <c r="B1604" t="s">
        <v>32</v>
      </c>
      <c r="C1604" s="2">
        <v>34.47</v>
      </c>
      <c r="D1604" s="2"/>
      <c r="E1604" s="2"/>
      <c r="F1604" s="2">
        <v>-0.25</v>
      </c>
      <c r="G1604" s="2">
        <v>-0.44</v>
      </c>
      <c r="H1604" s="2"/>
      <c r="I1604" s="2">
        <v>33.78</v>
      </c>
    </row>
    <row r="1605" spans="1:9" x14ac:dyDescent="0.2">
      <c r="B1605" t="s">
        <v>33</v>
      </c>
      <c r="C1605" s="2">
        <v>38.119999999999997</v>
      </c>
      <c r="D1605" s="2"/>
      <c r="E1605" s="2"/>
      <c r="F1605" s="2">
        <v>-1.7300000000000002</v>
      </c>
      <c r="G1605" s="2"/>
      <c r="H1605" s="2"/>
      <c r="I1605" s="2">
        <v>36.39</v>
      </c>
    </row>
    <row r="1606" spans="1:9" x14ac:dyDescent="0.2">
      <c r="B1606" t="s">
        <v>34</v>
      </c>
      <c r="C1606" s="2">
        <v>45.79</v>
      </c>
      <c r="D1606" s="2"/>
      <c r="E1606" s="2"/>
      <c r="F1606" s="2">
        <v>-3.9699999999999998</v>
      </c>
      <c r="G1606" s="2"/>
      <c r="H1606" s="2"/>
      <c r="I1606" s="2">
        <v>41.82</v>
      </c>
    </row>
    <row r="1607" spans="1:9" x14ac:dyDescent="0.2">
      <c r="B1607" t="s">
        <v>35</v>
      </c>
      <c r="C1607" s="2">
        <v>69.849999999999994</v>
      </c>
      <c r="D1607" s="2"/>
      <c r="E1607" s="2"/>
      <c r="F1607" s="2">
        <v>-4.5999999999999996</v>
      </c>
      <c r="G1607" s="2">
        <v>-0.03</v>
      </c>
      <c r="H1607" s="2"/>
      <c r="I1607" s="2">
        <v>65.22</v>
      </c>
    </row>
    <row r="1608" spans="1:9" x14ac:dyDescent="0.2">
      <c r="B1608" t="s">
        <v>36</v>
      </c>
      <c r="C1608" s="2">
        <v>67.45</v>
      </c>
      <c r="D1608" s="2"/>
      <c r="E1608" s="2"/>
      <c r="F1608" s="2">
        <v>-4.28</v>
      </c>
      <c r="G1608" s="2">
        <v>-0.28999999999999998</v>
      </c>
      <c r="H1608" s="2"/>
      <c r="I1608" s="2">
        <v>62.88</v>
      </c>
    </row>
    <row r="1609" spans="1:9" x14ac:dyDescent="0.2">
      <c r="B1609" t="s">
        <v>37</v>
      </c>
      <c r="C1609" s="2">
        <v>109.77</v>
      </c>
      <c r="D1609" s="2"/>
      <c r="E1609" s="2"/>
      <c r="F1609" s="2">
        <v>-8.9099999999999984</v>
      </c>
      <c r="G1609" s="2">
        <v>-0.24</v>
      </c>
      <c r="H1609" s="2"/>
      <c r="I1609" s="2">
        <v>100.62</v>
      </c>
    </row>
    <row r="1610" spans="1:9" x14ac:dyDescent="0.2">
      <c r="B1610" t="s">
        <v>38</v>
      </c>
      <c r="C1610" s="2">
        <v>119.35</v>
      </c>
      <c r="D1610" s="2"/>
      <c r="E1610" s="2"/>
      <c r="F1610" s="2">
        <v>-12.84</v>
      </c>
      <c r="G1610" s="2">
        <v>-2.36</v>
      </c>
      <c r="H1610" s="2"/>
      <c r="I1610" s="2">
        <v>104.14999999999999</v>
      </c>
    </row>
    <row r="1611" spans="1:9" x14ac:dyDescent="0.2">
      <c r="B1611" t="s">
        <v>39</v>
      </c>
      <c r="C1611" s="2">
        <v>2387.5500000000002</v>
      </c>
      <c r="D1611" s="2"/>
      <c r="E1611" s="2"/>
      <c r="F1611" s="2">
        <v>-49.12</v>
      </c>
      <c r="G1611" s="2">
        <v>-9.48</v>
      </c>
      <c r="H1611" s="2"/>
      <c r="I1611" s="2">
        <v>2328.9500000000003</v>
      </c>
    </row>
    <row r="1612" spans="1:9" x14ac:dyDescent="0.2">
      <c r="B1612" t="s">
        <v>40</v>
      </c>
      <c r="C1612" s="2">
        <v>3225.06</v>
      </c>
      <c r="D1612" s="2"/>
      <c r="E1612" s="2"/>
      <c r="F1612" s="2">
        <v>-102.49000000000001</v>
      </c>
      <c r="G1612" s="2">
        <v>-11.459999999999999</v>
      </c>
      <c r="H1612" s="2"/>
      <c r="I1612" s="2">
        <v>3111.1099999999997</v>
      </c>
    </row>
    <row r="1613" spans="1:9" x14ac:dyDescent="0.2">
      <c r="B1613" t="s">
        <v>41</v>
      </c>
      <c r="C1613" s="2">
        <v>5866.7</v>
      </c>
      <c r="D1613" s="2">
        <v>0.03</v>
      </c>
      <c r="E1613" s="2"/>
      <c r="F1613" s="2">
        <v>-1141.75</v>
      </c>
      <c r="G1613" s="2">
        <v>-12.919999999999998</v>
      </c>
      <c r="H1613" s="2"/>
      <c r="I1613" s="2">
        <v>4712.0599999999995</v>
      </c>
    </row>
    <row r="1614" spans="1:9" x14ac:dyDescent="0.2">
      <c r="B1614" t="s">
        <v>42</v>
      </c>
      <c r="C1614" s="2">
        <v>7505.25</v>
      </c>
      <c r="D1614" s="2">
        <v>0.36</v>
      </c>
      <c r="E1614" s="2"/>
      <c r="F1614" s="2">
        <v>-1675.9199999999996</v>
      </c>
      <c r="G1614" s="2">
        <v>-23.809999999999995</v>
      </c>
      <c r="H1614" s="2"/>
      <c r="I1614" s="2">
        <v>5805.88</v>
      </c>
    </row>
    <row r="1615" spans="1:9" x14ac:dyDescent="0.2">
      <c r="B1615" t="s">
        <v>43</v>
      </c>
      <c r="C1615" s="2">
        <v>7979.01</v>
      </c>
      <c r="D1615" s="2">
        <v>0.42</v>
      </c>
      <c r="E1615" s="2"/>
      <c r="F1615" s="2">
        <v>-1704.6399999999999</v>
      </c>
      <c r="G1615" s="2">
        <v>-25.46</v>
      </c>
      <c r="H1615" s="2"/>
      <c r="I1615" s="2">
        <v>6249.3300000000008</v>
      </c>
    </row>
    <row r="1616" spans="1:9" x14ac:dyDescent="0.2">
      <c r="A1616" t="s">
        <v>140</v>
      </c>
      <c r="C1616" s="2">
        <v>27593.730000000003</v>
      </c>
      <c r="D1616" s="2">
        <v>0.81</v>
      </c>
      <c r="E1616" s="2"/>
      <c r="F1616" s="2">
        <v>-4710.76</v>
      </c>
      <c r="G1616" s="2">
        <v>-87.24</v>
      </c>
      <c r="H1616" s="2"/>
      <c r="I1616" s="2">
        <v>22796.54</v>
      </c>
    </row>
    <row r="1617" spans="1:9" x14ac:dyDescent="0.2">
      <c r="A1617">
        <v>4394</v>
      </c>
      <c r="B1617" t="s">
        <v>26</v>
      </c>
      <c r="C1617" s="2">
        <v>0.45</v>
      </c>
      <c r="D1617" s="2"/>
      <c r="E1617" s="2"/>
      <c r="F1617" s="2"/>
      <c r="G1617" s="2">
        <v>-0.02</v>
      </c>
      <c r="H1617" s="2"/>
      <c r="I1617" s="2">
        <v>0.43</v>
      </c>
    </row>
    <row r="1618" spans="1:9" x14ac:dyDescent="0.2">
      <c r="B1618" t="s">
        <v>27</v>
      </c>
      <c r="C1618" s="2">
        <v>0.8</v>
      </c>
      <c r="D1618" s="2"/>
      <c r="E1618" s="2"/>
      <c r="F1618" s="2"/>
      <c r="G1618" s="2"/>
      <c r="H1618" s="2"/>
      <c r="I1618" s="2">
        <v>0.8</v>
      </c>
    </row>
    <row r="1619" spans="1:9" x14ac:dyDescent="0.2">
      <c r="B1619" t="s">
        <v>28</v>
      </c>
      <c r="C1619" s="2">
        <v>1.43</v>
      </c>
      <c r="D1619" s="2"/>
      <c r="E1619" s="2"/>
      <c r="F1619" s="2"/>
      <c r="G1619" s="2"/>
      <c r="H1619" s="2"/>
      <c r="I1619" s="2">
        <v>1.43</v>
      </c>
    </row>
    <row r="1620" spans="1:9" x14ac:dyDescent="0.2">
      <c r="B1620" t="s">
        <v>29</v>
      </c>
      <c r="C1620" s="2">
        <v>1.1200000000000001</v>
      </c>
      <c r="D1620" s="2"/>
      <c r="E1620" s="2"/>
      <c r="F1620" s="2"/>
      <c r="G1620" s="2"/>
      <c r="H1620" s="2"/>
      <c r="I1620" s="2">
        <v>1.1200000000000001</v>
      </c>
    </row>
    <row r="1621" spans="1:9" x14ac:dyDescent="0.2">
      <c r="B1621" t="s">
        <v>30</v>
      </c>
      <c r="C1621" s="2">
        <v>1.46</v>
      </c>
      <c r="D1621" s="2"/>
      <c r="E1621" s="2"/>
      <c r="F1621" s="2">
        <v>-0.01</v>
      </c>
      <c r="G1621" s="2">
        <v>0.01</v>
      </c>
      <c r="H1621" s="2"/>
      <c r="I1621" s="2">
        <v>1.46</v>
      </c>
    </row>
    <row r="1622" spans="1:9" x14ac:dyDescent="0.2">
      <c r="B1622" t="s">
        <v>31</v>
      </c>
      <c r="C1622" s="2">
        <v>1.51</v>
      </c>
      <c r="D1622" s="2"/>
      <c r="E1622" s="2"/>
      <c r="F1622" s="2"/>
      <c r="G1622" s="2">
        <v>-0.02</v>
      </c>
      <c r="H1622" s="2"/>
      <c r="I1622" s="2">
        <v>1.49</v>
      </c>
    </row>
    <row r="1623" spans="1:9" x14ac:dyDescent="0.2">
      <c r="B1623" t="s">
        <v>32</v>
      </c>
      <c r="C1623" s="2">
        <v>1.3</v>
      </c>
      <c r="D1623" s="2"/>
      <c r="E1623" s="2"/>
      <c r="F1623" s="2">
        <v>-0.01</v>
      </c>
      <c r="G1623" s="2">
        <v>-0.02</v>
      </c>
      <c r="H1623" s="2"/>
      <c r="I1623" s="2">
        <v>1.27</v>
      </c>
    </row>
    <row r="1624" spans="1:9" x14ac:dyDescent="0.2">
      <c r="B1624" t="s">
        <v>33</v>
      </c>
      <c r="C1624" s="2">
        <v>1.58</v>
      </c>
      <c r="D1624" s="2"/>
      <c r="E1624" s="2"/>
      <c r="F1624" s="2">
        <v>-0.06</v>
      </c>
      <c r="G1624" s="2"/>
      <c r="H1624" s="2"/>
      <c r="I1624" s="2">
        <v>1.52</v>
      </c>
    </row>
    <row r="1625" spans="1:9" x14ac:dyDescent="0.2">
      <c r="B1625" t="s">
        <v>34</v>
      </c>
      <c r="C1625" s="2">
        <v>1.82</v>
      </c>
      <c r="D1625" s="2"/>
      <c r="E1625" s="2"/>
      <c r="F1625" s="2">
        <v>-0.16</v>
      </c>
      <c r="G1625" s="2"/>
      <c r="H1625" s="2"/>
      <c r="I1625" s="2">
        <v>1.6600000000000001</v>
      </c>
    </row>
    <row r="1626" spans="1:9" x14ac:dyDescent="0.2">
      <c r="B1626" t="s">
        <v>35</v>
      </c>
      <c r="C1626" s="2">
        <v>2.94</v>
      </c>
      <c r="D1626" s="2"/>
      <c r="E1626" s="2"/>
      <c r="F1626" s="2">
        <v>-0.18</v>
      </c>
      <c r="G1626" s="2"/>
      <c r="H1626" s="2"/>
      <c r="I1626" s="2">
        <v>2.76</v>
      </c>
    </row>
    <row r="1627" spans="1:9" x14ac:dyDescent="0.2">
      <c r="B1627" t="s">
        <v>36</v>
      </c>
      <c r="C1627" s="2">
        <v>2.67</v>
      </c>
      <c r="D1627" s="2"/>
      <c r="E1627" s="2"/>
      <c r="F1627" s="2">
        <v>-0.17</v>
      </c>
      <c r="G1627" s="2">
        <v>-0.01</v>
      </c>
      <c r="H1627" s="2"/>
      <c r="I1627" s="2">
        <v>2.4900000000000002</v>
      </c>
    </row>
    <row r="1628" spans="1:9" x14ac:dyDescent="0.2">
      <c r="B1628" t="s">
        <v>37</v>
      </c>
      <c r="C1628" s="2">
        <v>4.49</v>
      </c>
      <c r="D1628" s="2"/>
      <c r="E1628" s="2"/>
      <c r="F1628" s="2">
        <v>-0.36</v>
      </c>
      <c r="G1628" s="2">
        <v>-0.01</v>
      </c>
      <c r="H1628" s="2"/>
      <c r="I1628" s="2">
        <v>4.12</v>
      </c>
    </row>
    <row r="1629" spans="1:9" x14ac:dyDescent="0.2">
      <c r="B1629" t="s">
        <v>38</v>
      </c>
      <c r="C1629" s="2">
        <v>4.34</v>
      </c>
      <c r="D1629" s="2"/>
      <c r="E1629" s="2"/>
      <c r="F1629" s="2">
        <v>-0.48</v>
      </c>
      <c r="G1629" s="2">
        <v>-0.09</v>
      </c>
      <c r="H1629" s="2"/>
      <c r="I1629" s="2">
        <v>3.77</v>
      </c>
    </row>
    <row r="1630" spans="1:9" x14ac:dyDescent="0.2">
      <c r="B1630" t="s">
        <v>39</v>
      </c>
      <c r="C1630" s="2">
        <v>99.01</v>
      </c>
      <c r="D1630" s="2"/>
      <c r="E1630" s="2"/>
      <c r="F1630" s="2">
        <v>-2.0400000000000005</v>
      </c>
      <c r="G1630" s="2">
        <v>-0.39</v>
      </c>
      <c r="H1630" s="2"/>
      <c r="I1630" s="2">
        <v>96.58</v>
      </c>
    </row>
    <row r="1631" spans="1:9" x14ac:dyDescent="0.2">
      <c r="B1631" t="s">
        <v>40</v>
      </c>
      <c r="C1631" s="2">
        <v>125.19</v>
      </c>
      <c r="D1631" s="2"/>
      <c r="E1631" s="2"/>
      <c r="F1631" s="2">
        <v>-3.9899999999999993</v>
      </c>
      <c r="G1631" s="2">
        <v>-0.44</v>
      </c>
      <c r="H1631" s="2"/>
      <c r="I1631" s="2">
        <v>120.76</v>
      </c>
    </row>
    <row r="1632" spans="1:9" x14ac:dyDescent="0.2">
      <c r="B1632" t="s">
        <v>41</v>
      </c>
      <c r="C1632" s="2">
        <v>236.56</v>
      </c>
      <c r="D1632" s="2"/>
      <c r="E1632" s="2"/>
      <c r="F1632" s="2">
        <v>-46.029999999999987</v>
      </c>
      <c r="G1632" s="2">
        <v>-0.52</v>
      </c>
      <c r="H1632" s="2"/>
      <c r="I1632" s="2">
        <v>190.01000000000002</v>
      </c>
    </row>
    <row r="1633" spans="1:9" x14ac:dyDescent="0.2">
      <c r="B1633" t="s">
        <v>42</v>
      </c>
      <c r="C1633" s="2">
        <v>298.27999999999997</v>
      </c>
      <c r="D1633" s="2">
        <v>0.01</v>
      </c>
      <c r="E1633" s="2"/>
      <c r="F1633" s="2">
        <v>-66.599999999999994</v>
      </c>
      <c r="G1633" s="2">
        <v>-0.94000000000000006</v>
      </c>
      <c r="H1633" s="2"/>
      <c r="I1633" s="2">
        <v>230.74999999999997</v>
      </c>
    </row>
    <row r="1634" spans="1:9" x14ac:dyDescent="0.2">
      <c r="B1634" t="s">
        <v>43</v>
      </c>
      <c r="C1634" s="2">
        <v>297.79000000000002</v>
      </c>
      <c r="D1634" s="2">
        <v>0.01</v>
      </c>
      <c r="E1634" s="2"/>
      <c r="F1634" s="2">
        <v>-63.640000000000008</v>
      </c>
      <c r="G1634" s="2">
        <v>-0.95000000000000018</v>
      </c>
      <c r="H1634" s="2"/>
      <c r="I1634" s="2">
        <v>233.21</v>
      </c>
    </row>
    <row r="1635" spans="1:9" x14ac:dyDescent="0.2">
      <c r="A1635" t="s">
        <v>141</v>
      </c>
      <c r="C1635" s="2">
        <v>1082.74</v>
      </c>
      <c r="D1635" s="2">
        <v>0.02</v>
      </c>
      <c r="E1635" s="2"/>
      <c r="F1635" s="2">
        <v>-183.73</v>
      </c>
      <c r="G1635" s="2">
        <v>-3.4000000000000004</v>
      </c>
      <c r="H1635" s="2"/>
      <c r="I1635" s="2">
        <v>895.63000000000011</v>
      </c>
    </row>
    <row r="1636" spans="1:9" x14ac:dyDescent="0.2">
      <c r="A1636">
        <v>4395</v>
      </c>
      <c r="B1636" t="s">
        <v>33</v>
      </c>
      <c r="C1636" s="2">
        <v>0.44</v>
      </c>
      <c r="D1636" s="2"/>
      <c r="E1636" s="2"/>
      <c r="F1636" s="2">
        <v>-0.02</v>
      </c>
      <c r="G1636" s="2"/>
      <c r="H1636" s="2"/>
      <c r="I1636" s="2">
        <v>0.42</v>
      </c>
    </row>
    <row r="1637" spans="1:9" x14ac:dyDescent="0.2">
      <c r="B1637" t="s">
        <v>34</v>
      </c>
      <c r="C1637" s="2">
        <v>0.15</v>
      </c>
      <c r="D1637" s="2"/>
      <c r="E1637" s="2"/>
      <c r="F1637" s="2">
        <v>-0.01</v>
      </c>
      <c r="G1637" s="2"/>
      <c r="H1637" s="2"/>
      <c r="I1637" s="2">
        <v>0.13999999999999999</v>
      </c>
    </row>
    <row r="1638" spans="1:9" x14ac:dyDescent="0.2">
      <c r="B1638" t="s">
        <v>35</v>
      </c>
      <c r="C1638" s="2">
        <v>0.23</v>
      </c>
      <c r="D1638" s="2"/>
      <c r="E1638" s="2"/>
      <c r="F1638" s="2">
        <v>-0.01</v>
      </c>
      <c r="G1638" s="2"/>
      <c r="H1638" s="2"/>
      <c r="I1638" s="2">
        <v>0.22</v>
      </c>
    </row>
    <row r="1639" spans="1:9" x14ac:dyDescent="0.2">
      <c r="B1639" t="s">
        <v>36</v>
      </c>
      <c r="C1639" s="2">
        <v>0.15</v>
      </c>
      <c r="D1639" s="2"/>
      <c r="E1639" s="2"/>
      <c r="F1639" s="2"/>
      <c r="G1639" s="2"/>
      <c r="H1639" s="2"/>
      <c r="I1639" s="2">
        <v>0.15</v>
      </c>
    </row>
    <row r="1640" spans="1:9" x14ac:dyDescent="0.2">
      <c r="B1640" t="s">
        <v>37</v>
      </c>
      <c r="C1640" s="2">
        <v>1.53</v>
      </c>
      <c r="D1640" s="2"/>
      <c r="E1640" s="2"/>
      <c r="F1640" s="2">
        <v>-0.12</v>
      </c>
      <c r="G1640" s="2"/>
      <c r="H1640" s="2"/>
      <c r="I1640" s="2">
        <v>1.4100000000000001</v>
      </c>
    </row>
    <row r="1641" spans="1:9" x14ac:dyDescent="0.2">
      <c r="B1641" t="s">
        <v>38</v>
      </c>
      <c r="C1641" s="2">
        <v>0.79</v>
      </c>
      <c r="D1641" s="2"/>
      <c r="E1641" s="2"/>
      <c r="F1641" s="2">
        <v>-6.0000000000000012E-2</v>
      </c>
      <c r="G1641" s="2">
        <v>-0.02</v>
      </c>
      <c r="H1641" s="2"/>
      <c r="I1641" s="2">
        <v>0.71</v>
      </c>
    </row>
    <row r="1642" spans="1:9" x14ac:dyDescent="0.2">
      <c r="B1642" t="s">
        <v>39</v>
      </c>
      <c r="C1642" s="2">
        <v>14.96</v>
      </c>
      <c r="D1642" s="2"/>
      <c r="E1642" s="2"/>
      <c r="F1642" s="2">
        <v>-0.29000000000000004</v>
      </c>
      <c r="G1642" s="2">
        <v>-0.06</v>
      </c>
      <c r="H1642" s="2"/>
      <c r="I1642" s="2">
        <v>14.610000000000001</v>
      </c>
    </row>
    <row r="1643" spans="1:9" x14ac:dyDescent="0.2">
      <c r="B1643" t="s">
        <v>40</v>
      </c>
      <c r="C1643" s="2">
        <v>51.07</v>
      </c>
      <c r="D1643" s="2"/>
      <c r="E1643" s="2"/>
      <c r="F1643" s="2">
        <v>-1.6100000000000003</v>
      </c>
      <c r="G1643" s="2">
        <v>-0.18</v>
      </c>
      <c r="H1643" s="2"/>
      <c r="I1643" s="2">
        <v>49.28</v>
      </c>
    </row>
    <row r="1644" spans="1:9" x14ac:dyDescent="0.2">
      <c r="B1644" t="s">
        <v>41</v>
      </c>
      <c r="C1644" s="2">
        <v>144.59</v>
      </c>
      <c r="D1644" s="2"/>
      <c r="E1644" s="2"/>
      <c r="F1644" s="2">
        <v>-28.12</v>
      </c>
      <c r="G1644" s="2">
        <v>-0.32999999999999996</v>
      </c>
      <c r="H1644" s="2"/>
      <c r="I1644" s="2">
        <v>116.14</v>
      </c>
    </row>
    <row r="1645" spans="1:9" x14ac:dyDescent="0.2">
      <c r="B1645" t="s">
        <v>42</v>
      </c>
      <c r="C1645" s="2">
        <v>135.31</v>
      </c>
      <c r="D1645" s="2"/>
      <c r="E1645" s="2"/>
      <c r="F1645" s="2">
        <v>-30.239999999999995</v>
      </c>
      <c r="G1645" s="2">
        <v>-0.44000000000000006</v>
      </c>
      <c r="H1645" s="2"/>
      <c r="I1645" s="2">
        <v>104.63000000000001</v>
      </c>
    </row>
    <row r="1646" spans="1:9" x14ac:dyDescent="0.2">
      <c r="B1646" t="s">
        <v>43</v>
      </c>
      <c r="C1646" s="2">
        <v>29.69</v>
      </c>
      <c r="D1646" s="2"/>
      <c r="E1646" s="2"/>
      <c r="F1646" s="2">
        <v>-6.33</v>
      </c>
      <c r="G1646" s="2">
        <v>-0.1</v>
      </c>
      <c r="H1646" s="2"/>
      <c r="I1646" s="2">
        <v>23.259999999999998</v>
      </c>
    </row>
    <row r="1647" spans="1:9" x14ac:dyDescent="0.2">
      <c r="B1647" t="s">
        <v>44</v>
      </c>
      <c r="C1647" s="2">
        <v>92.17</v>
      </c>
      <c r="D1647" s="2">
        <v>0.1</v>
      </c>
      <c r="E1647" s="2"/>
      <c r="F1647" s="2">
        <v>-33.43</v>
      </c>
      <c r="G1647" s="2">
        <v>-3.8299999999999992</v>
      </c>
      <c r="H1647" s="2">
        <v>0.28999999999999998</v>
      </c>
      <c r="I1647" s="2">
        <v>55.3</v>
      </c>
    </row>
    <row r="1648" spans="1:9" x14ac:dyDescent="0.2">
      <c r="B1648" t="s">
        <v>45</v>
      </c>
      <c r="C1648" s="2"/>
      <c r="D1648" s="2">
        <v>-274.98</v>
      </c>
      <c r="E1648" s="2">
        <v>10629.59</v>
      </c>
      <c r="F1648" s="2">
        <v>-9757.4399999999987</v>
      </c>
      <c r="G1648" s="2">
        <v>-92.58</v>
      </c>
      <c r="H1648" s="2">
        <v>65.429999999999993</v>
      </c>
      <c r="I1648" s="2">
        <v>570.02000000000191</v>
      </c>
    </row>
    <row r="1649" spans="1:9" x14ac:dyDescent="0.2">
      <c r="A1649" t="s">
        <v>142</v>
      </c>
      <c r="C1649" s="2">
        <v>471.08000000000004</v>
      </c>
      <c r="D1649" s="2">
        <v>-274.88</v>
      </c>
      <c r="E1649" s="2">
        <v>10629.59</v>
      </c>
      <c r="F1649" s="2">
        <v>-9857.6799999999985</v>
      </c>
      <c r="G1649" s="2">
        <v>-97.539999999999992</v>
      </c>
      <c r="H1649" s="2">
        <v>65.72</v>
      </c>
      <c r="I1649" s="2">
        <v>936.2900000000019</v>
      </c>
    </row>
    <row r="1650" spans="1:9" x14ac:dyDescent="0.2">
      <c r="A1650">
        <v>4401</v>
      </c>
      <c r="B1650" t="s">
        <v>12</v>
      </c>
      <c r="C1650" s="2">
        <v>27.75</v>
      </c>
      <c r="D1650" s="2"/>
      <c r="E1650" s="2"/>
      <c r="F1650" s="2"/>
      <c r="G1650" s="2"/>
      <c r="H1650" s="2"/>
      <c r="I1650" s="2">
        <v>27.75</v>
      </c>
    </row>
    <row r="1651" spans="1:9" x14ac:dyDescent="0.2">
      <c r="B1651" t="s">
        <v>13</v>
      </c>
      <c r="C1651" s="2">
        <v>27.25</v>
      </c>
      <c r="D1651" s="2"/>
      <c r="E1651" s="2"/>
      <c r="F1651" s="2"/>
      <c r="G1651" s="2"/>
      <c r="H1651" s="2"/>
      <c r="I1651" s="2">
        <v>27.25</v>
      </c>
    </row>
    <row r="1652" spans="1:9" x14ac:dyDescent="0.2">
      <c r="B1652" t="s">
        <v>14</v>
      </c>
      <c r="C1652" s="2">
        <v>60.29</v>
      </c>
      <c r="D1652" s="2"/>
      <c r="E1652" s="2"/>
      <c r="F1652" s="2"/>
      <c r="G1652" s="2"/>
      <c r="H1652" s="2"/>
      <c r="I1652" s="2">
        <v>60.29</v>
      </c>
    </row>
    <row r="1653" spans="1:9" x14ac:dyDescent="0.2">
      <c r="B1653" t="s">
        <v>15</v>
      </c>
      <c r="C1653" s="2">
        <v>72.12</v>
      </c>
      <c r="D1653" s="2"/>
      <c r="E1653" s="2"/>
      <c r="F1653" s="2">
        <v>-0.49</v>
      </c>
      <c r="G1653" s="2"/>
      <c r="H1653" s="2"/>
      <c r="I1653" s="2">
        <v>71.63000000000001</v>
      </c>
    </row>
    <row r="1654" spans="1:9" x14ac:dyDescent="0.2">
      <c r="B1654" t="s">
        <v>16</v>
      </c>
      <c r="C1654" s="2">
        <v>37.880000000000003</v>
      </c>
      <c r="D1654" s="2"/>
      <c r="E1654" s="2"/>
      <c r="F1654" s="2"/>
      <c r="G1654" s="2"/>
      <c r="H1654" s="2"/>
      <c r="I1654" s="2">
        <v>37.880000000000003</v>
      </c>
    </row>
    <row r="1655" spans="1:9" x14ac:dyDescent="0.2">
      <c r="B1655" t="s">
        <v>17</v>
      </c>
      <c r="C1655" s="2">
        <v>36.36</v>
      </c>
      <c r="D1655" s="2"/>
      <c r="E1655" s="2"/>
      <c r="F1655" s="2"/>
      <c r="G1655" s="2"/>
      <c r="H1655" s="2"/>
      <c r="I1655" s="2">
        <v>36.36</v>
      </c>
    </row>
    <row r="1656" spans="1:9" x14ac:dyDescent="0.2">
      <c r="B1656" t="s">
        <v>18</v>
      </c>
      <c r="C1656" s="2">
        <v>75.73</v>
      </c>
      <c r="D1656" s="2"/>
      <c r="E1656" s="2"/>
      <c r="F1656" s="2"/>
      <c r="G1656" s="2"/>
      <c r="H1656" s="2"/>
      <c r="I1656" s="2">
        <v>75.73</v>
      </c>
    </row>
    <row r="1657" spans="1:9" x14ac:dyDescent="0.2">
      <c r="B1657" t="s">
        <v>19</v>
      </c>
      <c r="C1657" s="2">
        <v>100.94</v>
      </c>
      <c r="D1657" s="2"/>
      <c r="E1657" s="2"/>
      <c r="F1657" s="2"/>
      <c r="G1657" s="2"/>
      <c r="H1657" s="2"/>
      <c r="I1657" s="2">
        <v>100.94</v>
      </c>
    </row>
    <row r="1658" spans="1:9" x14ac:dyDescent="0.2">
      <c r="B1658" t="s">
        <v>20</v>
      </c>
      <c r="C1658" s="2">
        <v>128.77000000000001</v>
      </c>
      <c r="D1658" s="2"/>
      <c r="E1658" s="2"/>
      <c r="F1658" s="2"/>
      <c r="G1658" s="2">
        <v>-11.84</v>
      </c>
      <c r="H1658" s="2"/>
      <c r="I1658" s="2">
        <v>116.93</v>
      </c>
    </row>
    <row r="1659" spans="1:9" x14ac:dyDescent="0.2">
      <c r="B1659" t="s">
        <v>21</v>
      </c>
      <c r="C1659" s="2">
        <v>142.51</v>
      </c>
      <c r="D1659" s="2"/>
      <c r="E1659" s="2"/>
      <c r="F1659" s="2"/>
      <c r="G1659" s="2">
        <v>-12.55</v>
      </c>
      <c r="H1659" s="2"/>
      <c r="I1659" s="2">
        <v>129.95999999999998</v>
      </c>
    </row>
    <row r="1660" spans="1:9" x14ac:dyDescent="0.2">
      <c r="B1660" t="s">
        <v>22</v>
      </c>
      <c r="C1660" s="2">
        <v>91.77</v>
      </c>
      <c r="D1660" s="2"/>
      <c r="E1660" s="2"/>
      <c r="F1660" s="2"/>
      <c r="G1660" s="2">
        <v>-2.97</v>
      </c>
      <c r="H1660" s="2"/>
      <c r="I1660" s="2">
        <v>88.8</v>
      </c>
    </row>
    <row r="1661" spans="1:9" x14ac:dyDescent="0.2">
      <c r="B1661" t="s">
        <v>23</v>
      </c>
      <c r="C1661" s="2">
        <v>90.01</v>
      </c>
      <c r="D1661" s="2"/>
      <c r="E1661" s="2"/>
      <c r="F1661" s="2">
        <v>-0.92999999999999994</v>
      </c>
      <c r="G1661" s="2">
        <v>-2.4700000000000002</v>
      </c>
      <c r="H1661" s="2"/>
      <c r="I1661" s="2">
        <v>86.61</v>
      </c>
    </row>
    <row r="1662" spans="1:9" x14ac:dyDescent="0.2">
      <c r="B1662" t="s">
        <v>24</v>
      </c>
      <c r="C1662" s="2">
        <v>167.31</v>
      </c>
      <c r="D1662" s="2"/>
      <c r="E1662" s="2"/>
      <c r="F1662" s="2"/>
      <c r="G1662" s="2">
        <v>-4.97</v>
      </c>
      <c r="H1662" s="2"/>
      <c r="I1662" s="2">
        <v>162.34</v>
      </c>
    </row>
    <row r="1663" spans="1:9" x14ac:dyDescent="0.2">
      <c r="B1663" t="s">
        <v>25</v>
      </c>
      <c r="C1663" s="2">
        <v>160.96</v>
      </c>
      <c r="D1663" s="2"/>
      <c r="E1663" s="2"/>
      <c r="F1663" s="2"/>
      <c r="G1663" s="2">
        <v>-8.76</v>
      </c>
      <c r="H1663" s="2"/>
      <c r="I1663" s="2">
        <v>152.20000000000002</v>
      </c>
    </row>
    <row r="1664" spans="1:9" x14ac:dyDescent="0.2">
      <c r="B1664" t="s">
        <v>26</v>
      </c>
      <c r="C1664" s="2">
        <v>223.9</v>
      </c>
      <c r="D1664" s="2"/>
      <c r="E1664" s="2"/>
      <c r="F1664" s="2">
        <v>-0.16999999999999998</v>
      </c>
      <c r="G1664" s="2">
        <v>-12.04</v>
      </c>
      <c r="H1664" s="2"/>
      <c r="I1664" s="2">
        <v>211.69000000000003</v>
      </c>
    </row>
    <row r="1665" spans="2:9" x14ac:dyDescent="0.2">
      <c r="B1665" t="s">
        <v>27</v>
      </c>
      <c r="C1665" s="2">
        <v>234.3</v>
      </c>
      <c r="D1665" s="2"/>
      <c r="E1665" s="2"/>
      <c r="F1665" s="2">
        <v>-0.16</v>
      </c>
      <c r="G1665" s="2"/>
      <c r="H1665" s="2"/>
      <c r="I1665" s="2">
        <v>234.14000000000001</v>
      </c>
    </row>
    <row r="1666" spans="2:9" x14ac:dyDescent="0.2">
      <c r="B1666" t="s">
        <v>28</v>
      </c>
      <c r="C1666" s="2">
        <v>462.22</v>
      </c>
      <c r="D1666" s="2"/>
      <c r="E1666" s="2"/>
      <c r="F1666" s="2"/>
      <c r="G1666" s="2"/>
      <c r="H1666" s="2"/>
      <c r="I1666" s="2">
        <v>462.22</v>
      </c>
    </row>
    <row r="1667" spans="2:9" x14ac:dyDescent="0.2">
      <c r="B1667" t="s">
        <v>29</v>
      </c>
      <c r="C1667" s="2">
        <v>445.94</v>
      </c>
      <c r="D1667" s="2"/>
      <c r="E1667" s="2"/>
      <c r="F1667" s="2">
        <v>-1.46</v>
      </c>
      <c r="G1667" s="2"/>
      <c r="H1667" s="2"/>
      <c r="I1667" s="2">
        <v>444.48</v>
      </c>
    </row>
    <row r="1668" spans="2:9" x14ac:dyDescent="0.2">
      <c r="B1668" t="s">
        <v>30</v>
      </c>
      <c r="C1668" s="2">
        <v>571.92999999999995</v>
      </c>
      <c r="D1668" s="2"/>
      <c r="E1668" s="2"/>
      <c r="F1668" s="2">
        <v>-2.5</v>
      </c>
      <c r="G1668" s="2">
        <v>2.5</v>
      </c>
      <c r="H1668" s="2"/>
      <c r="I1668" s="2">
        <v>571.92999999999995</v>
      </c>
    </row>
    <row r="1669" spans="2:9" x14ac:dyDescent="0.2">
      <c r="B1669" t="s">
        <v>31</v>
      </c>
      <c r="C1669" s="2">
        <v>597.53</v>
      </c>
      <c r="D1669" s="2"/>
      <c r="E1669" s="2"/>
      <c r="F1669" s="2">
        <v>-0.56000000000000005</v>
      </c>
      <c r="G1669" s="2">
        <v>-6.43</v>
      </c>
      <c r="H1669" s="2"/>
      <c r="I1669" s="2">
        <v>590.54000000000008</v>
      </c>
    </row>
    <row r="1670" spans="2:9" x14ac:dyDescent="0.2">
      <c r="B1670" t="s">
        <v>32</v>
      </c>
      <c r="C1670" s="2">
        <v>579.38</v>
      </c>
      <c r="D1670" s="2"/>
      <c r="E1670" s="2"/>
      <c r="F1670" s="2">
        <v>-4.1099999999999994</v>
      </c>
      <c r="G1670" s="2">
        <v>-7.34</v>
      </c>
      <c r="H1670" s="2"/>
      <c r="I1670" s="2">
        <v>567.92999999999995</v>
      </c>
    </row>
    <row r="1671" spans="2:9" x14ac:dyDescent="0.2">
      <c r="B1671" t="s">
        <v>33</v>
      </c>
      <c r="C1671" s="2">
        <v>615.85</v>
      </c>
      <c r="D1671" s="2"/>
      <c r="E1671" s="2"/>
      <c r="F1671" s="2">
        <v>-27.959999999999997</v>
      </c>
      <c r="G1671" s="2"/>
      <c r="H1671" s="2"/>
      <c r="I1671" s="2">
        <v>587.89</v>
      </c>
    </row>
    <row r="1672" spans="2:9" x14ac:dyDescent="0.2">
      <c r="B1672" t="s">
        <v>34</v>
      </c>
      <c r="C1672" s="2">
        <v>695.97</v>
      </c>
      <c r="D1672" s="2"/>
      <c r="E1672" s="2"/>
      <c r="F1672" s="2">
        <v>-60.370000000000005</v>
      </c>
      <c r="G1672" s="2"/>
      <c r="H1672" s="2"/>
      <c r="I1672" s="2">
        <v>635.6</v>
      </c>
    </row>
    <row r="1673" spans="2:9" x14ac:dyDescent="0.2">
      <c r="B1673" t="s">
        <v>35</v>
      </c>
      <c r="C1673" s="2">
        <v>932.83</v>
      </c>
      <c r="D1673" s="2"/>
      <c r="E1673" s="2"/>
      <c r="F1673" s="2">
        <v>-61.28</v>
      </c>
      <c r="G1673" s="2">
        <v>-0.42</v>
      </c>
      <c r="H1673" s="2"/>
      <c r="I1673" s="2">
        <v>871.13000000000011</v>
      </c>
    </row>
    <row r="1674" spans="2:9" x14ac:dyDescent="0.2">
      <c r="B1674" t="s">
        <v>36</v>
      </c>
      <c r="C1674" s="2">
        <v>1205.76</v>
      </c>
      <c r="D1674" s="2"/>
      <c r="E1674" s="2"/>
      <c r="F1674" s="2">
        <v>-76.62</v>
      </c>
      <c r="G1674" s="2">
        <v>-5.27</v>
      </c>
      <c r="H1674" s="2"/>
      <c r="I1674" s="2">
        <v>1123.8699999999999</v>
      </c>
    </row>
    <row r="1675" spans="2:9" x14ac:dyDescent="0.2">
      <c r="B1675" t="s">
        <v>37</v>
      </c>
      <c r="C1675" s="2">
        <v>1585.48</v>
      </c>
      <c r="D1675" s="2"/>
      <c r="E1675" s="2"/>
      <c r="F1675" s="2">
        <v>-128.6</v>
      </c>
      <c r="G1675" s="2">
        <v>-3.5</v>
      </c>
      <c r="H1675" s="2"/>
      <c r="I1675" s="2">
        <v>1453.38</v>
      </c>
    </row>
    <row r="1676" spans="2:9" x14ac:dyDescent="0.2">
      <c r="B1676" t="s">
        <v>38</v>
      </c>
      <c r="C1676" s="2">
        <v>2390.36</v>
      </c>
      <c r="D1676" s="2"/>
      <c r="E1676" s="2"/>
      <c r="F1676" s="2">
        <v>-257.57</v>
      </c>
      <c r="G1676" s="2">
        <v>-47.28</v>
      </c>
      <c r="H1676" s="2"/>
      <c r="I1676" s="2">
        <v>2085.5099999999998</v>
      </c>
    </row>
    <row r="1677" spans="2:9" x14ac:dyDescent="0.2">
      <c r="B1677" t="s">
        <v>39</v>
      </c>
      <c r="C1677" s="2">
        <v>49552.89</v>
      </c>
      <c r="D1677" s="2"/>
      <c r="E1677" s="2"/>
      <c r="F1677" s="2">
        <v>-1019.6500000000001</v>
      </c>
      <c r="G1677" s="2">
        <v>-196.73000000000002</v>
      </c>
      <c r="H1677" s="2"/>
      <c r="I1677" s="2">
        <v>48336.509999999995</v>
      </c>
    </row>
    <row r="1678" spans="2:9" x14ac:dyDescent="0.2">
      <c r="B1678" t="s">
        <v>40</v>
      </c>
      <c r="C1678" s="2">
        <v>55470.6</v>
      </c>
      <c r="D1678" s="2"/>
      <c r="E1678" s="2"/>
      <c r="F1678" s="2">
        <v>-1762.9199999999998</v>
      </c>
      <c r="G1678" s="2">
        <v>-197.05</v>
      </c>
      <c r="H1678" s="2"/>
      <c r="I1678" s="2">
        <v>53510.63</v>
      </c>
    </row>
    <row r="1679" spans="2:9" x14ac:dyDescent="0.2">
      <c r="B1679" t="s">
        <v>41</v>
      </c>
      <c r="C1679" s="2">
        <v>107196.34</v>
      </c>
      <c r="D1679" s="2">
        <v>0.57999999999999996</v>
      </c>
      <c r="E1679" s="2"/>
      <c r="F1679" s="2">
        <v>-20862.489999999998</v>
      </c>
      <c r="G1679" s="2">
        <v>-235.89</v>
      </c>
      <c r="H1679" s="2"/>
      <c r="I1679" s="2">
        <v>86098.54</v>
      </c>
    </row>
    <row r="1680" spans="2:9" x14ac:dyDescent="0.2">
      <c r="B1680" t="s">
        <v>42</v>
      </c>
      <c r="C1680" s="2">
        <v>137623.65</v>
      </c>
      <c r="D1680" s="2">
        <v>6.3600000000000012</v>
      </c>
      <c r="E1680" s="2"/>
      <c r="F1680" s="2">
        <v>-30731.350000000006</v>
      </c>
      <c r="G1680" s="2">
        <v>-436.69000000000005</v>
      </c>
      <c r="H1680" s="2"/>
      <c r="I1680" s="2">
        <v>106461.96999999997</v>
      </c>
    </row>
    <row r="1681" spans="1:9" x14ac:dyDescent="0.2">
      <c r="B1681" t="s">
        <v>43</v>
      </c>
      <c r="C1681" s="2">
        <v>193723.58</v>
      </c>
      <c r="D1681" s="2">
        <v>10.17</v>
      </c>
      <c r="E1681" s="2"/>
      <c r="F1681" s="2">
        <v>-41386.720000000008</v>
      </c>
      <c r="G1681" s="2">
        <v>-618.29999999999995</v>
      </c>
      <c r="H1681" s="2"/>
      <c r="I1681" s="2">
        <v>151728.73000000001</v>
      </c>
    </row>
    <row r="1682" spans="1:9" x14ac:dyDescent="0.2">
      <c r="B1682" t="s">
        <v>44</v>
      </c>
      <c r="C1682" s="2">
        <v>329093.71000000002</v>
      </c>
      <c r="D1682" s="2">
        <v>321.32</v>
      </c>
      <c r="E1682" s="2"/>
      <c r="F1682" s="2">
        <v>-119373.56</v>
      </c>
      <c r="G1682" s="2">
        <v>-13746.449999999999</v>
      </c>
      <c r="H1682" s="2">
        <v>1035.76</v>
      </c>
      <c r="I1682" s="2">
        <v>197330.78000000003</v>
      </c>
    </row>
    <row r="1683" spans="1:9" x14ac:dyDescent="0.2">
      <c r="B1683" t="s">
        <v>45</v>
      </c>
      <c r="C1683" s="2"/>
      <c r="D1683" s="2">
        <v>-372894.19</v>
      </c>
      <c r="E1683" s="2">
        <v>14415675.59</v>
      </c>
      <c r="F1683" s="2">
        <v>-13232877.120000001</v>
      </c>
      <c r="G1683" s="2">
        <v>-125569.39</v>
      </c>
      <c r="H1683" s="2">
        <v>88748.159999999989</v>
      </c>
      <c r="I1683" s="2">
        <v>773083.04999999935</v>
      </c>
    </row>
    <row r="1684" spans="1:9" x14ac:dyDescent="0.2">
      <c r="A1684" t="s">
        <v>143</v>
      </c>
      <c r="C1684" s="2">
        <v>884421.86999999988</v>
      </c>
      <c r="D1684" s="2">
        <v>-372555.76</v>
      </c>
      <c r="E1684" s="2">
        <v>14415675.59</v>
      </c>
      <c r="F1684" s="2">
        <v>-13448636.590000002</v>
      </c>
      <c r="G1684" s="2">
        <v>-141123.84</v>
      </c>
      <c r="H1684" s="2">
        <v>89783.919999999984</v>
      </c>
      <c r="I1684" s="2">
        <v>1427565.1899999995</v>
      </c>
    </row>
    <row r="1685" spans="1:9" x14ac:dyDescent="0.2">
      <c r="A1685">
        <v>4402</v>
      </c>
      <c r="B1685" t="s">
        <v>12</v>
      </c>
      <c r="C1685" s="2">
        <v>0.62</v>
      </c>
      <c r="D1685" s="2"/>
      <c r="E1685" s="2"/>
      <c r="F1685" s="2"/>
      <c r="G1685" s="2"/>
      <c r="H1685" s="2"/>
      <c r="I1685" s="2">
        <v>0.62</v>
      </c>
    </row>
    <row r="1686" spans="1:9" x14ac:dyDescent="0.2">
      <c r="B1686" t="s">
        <v>13</v>
      </c>
      <c r="C1686" s="2">
        <v>0.4</v>
      </c>
      <c r="D1686" s="2"/>
      <c r="E1686" s="2"/>
      <c r="F1686" s="2"/>
      <c r="G1686" s="2"/>
      <c r="H1686" s="2"/>
      <c r="I1686" s="2">
        <v>0.4</v>
      </c>
    </row>
    <row r="1687" spans="1:9" x14ac:dyDescent="0.2">
      <c r="B1687" t="s">
        <v>14</v>
      </c>
      <c r="C1687" s="2">
        <v>0.36</v>
      </c>
      <c r="D1687" s="2"/>
      <c r="E1687" s="2"/>
      <c r="F1687" s="2"/>
      <c r="G1687" s="2"/>
      <c r="H1687" s="2"/>
      <c r="I1687" s="2">
        <v>0.36</v>
      </c>
    </row>
    <row r="1688" spans="1:9" x14ac:dyDescent="0.2">
      <c r="B1688" t="s">
        <v>15</v>
      </c>
      <c r="C1688" s="2">
        <v>0.6</v>
      </c>
      <c r="D1688" s="2"/>
      <c r="E1688" s="2"/>
      <c r="F1688" s="2"/>
      <c r="G1688" s="2"/>
      <c r="H1688" s="2"/>
      <c r="I1688" s="2">
        <v>0.6</v>
      </c>
    </row>
    <row r="1689" spans="1:9" x14ac:dyDescent="0.2">
      <c r="B1689" t="s">
        <v>23</v>
      </c>
      <c r="C1689" s="2">
        <v>13.21</v>
      </c>
      <c r="D1689" s="2"/>
      <c r="E1689" s="2"/>
      <c r="F1689" s="2">
        <v>-0.13</v>
      </c>
      <c r="G1689" s="2">
        <v>-0.36</v>
      </c>
      <c r="H1689" s="2"/>
      <c r="I1689" s="2">
        <v>12.72</v>
      </c>
    </row>
    <row r="1690" spans="1:9" x14ac:dyDescent="0.2">
      <c r="B1690" t="s">
        <v>24</v>
      </c>
      <c r="C1690" s="2">
        <v>21.4</v>
      </c>
      <c r="D1690" s="2"/>
      <c r="E1690" s="2"/>
      <c r="F1690" s="2"/>
      <c r="G1690" s="2">
        <v>-0.64</v>
      </c>
      <c r="H1690" s="2"/>
      <c r="I1690" s="2">
        <v>20.759999999999998</v>
      </c>
    </row>
    <row r="1691" spans="1:9" x14ac:dyDescent="0.2">
      <c r="B1691" t="s">
        <v>25</v>
      </c>
      <c r="C1691" s="2">
        <v>24.49</v>
      </c>
      <c r="D1691" s="2"/>
      <c r="E1691" s="2"/>
      <c r="F1691" s="2"/>
      <c r="G1691" s="2">
        <v>-1.33</v>
      </c>
      <c r="H1691" s="2"/>
      <c r="I1691" s="2">
        <v>23.159999999999997</v>
      </c>
    </row>
    <row r="1692" spans="1:9" x14ac:dyDescent="0.2">
      <c r="B1692" t="s">
        <v>26</v>
      </c>
      <c r="C1692" s="2">
        <v>35.700000000000003</v>
      </c>
      <c r="D1692" s="2"/>
      <c r="E1692" s="2"/>
      <c r="F1692" s="2">
        <v>-0.03</v>
      </c>
      <c r="G1692" s="2">
        <v>-1.92</v>
      </c>
      <c r="H1692" s="2"/>
      <c r="I1692" s="2">
        <v>33.75</v>
      </c>
    </row>
    <row r="1693" spans="1:9" x14ac:dyDescent="0.2">
      <c r="B1693" t="s">
        <v>27</v>
      </c>
      <c r="C1693" s="2">
        <v>51.14</v>
      </c>
      <c r="D1693" s="2"/>
      <c r="E1693" s="2"/>
      <c r="F1693" s="2">
        <v>-0.04</v>
      </c>
      <c r="G1693" s="2"/>
      <c r="H1693" s="2"/>
      <c r="I1693" s="2">
        <v>51.1</v>
      </c>
    </row>
    <row r="1694" spans="1:9" x14ac:dyDescent="0.2">
      <c r="B1694" t="s">
        <v>28</v>
      </c>
      <c r="C1694" s="2">
        <v>89.81</v>
      </c>
      <c r="D1694" s="2"/>
      <c r="E1694" s="2"/>
      <c r="F1694" s="2"/>
      <c r="G1694" s="2"/>
      <c r="H1694" s="2"/>
      <c r="I1694" s="2">
        <v>89.81</v>
      </c>
    </row>
    <row r="1695" spans="1:9" x14ac:dyDescent="0.2">
      <c r="B1695" t="s">
        <v>29</v>
      </c>
      <c r="C1695" s="2">
        <v>82.36</v>
      </c>
      <c r="D1695" s="2"/>
      <c r="E1695" s="2"/>
      <c r="F1695" s="2">
        <v>-0.3</v>
      </c>
      <c r="G1695" s="2"/>
      <c r="H1695" s="2"/>
      <c r="I1695" s="2">
        <v>82.06</v>
      </c>
    </row>
    <row r="1696" spans="1:9" x14ac:dyDescent="0.2">
      <c r="B1696" t="s">
        <v>30</v>
      </c>
      <c r="C1696" s="2">
        <v>103.56</v>
      </c>
      <c r="D1696" s="2"/>
      <c r="E1696" s="2"/>
      <c r="F1696" s="2">
        <v>-0.45</v>
      </c>
      <c r="G1696" s="2">
        <v>0.45</v>
      </c>
      <c r="H1696" s="2"/>
      <c r="I1696" s="2">
        <v>103.56</v>
      </c>
    </row>
    <row r="1697" spans="1:9" x14ac:dyDescent="0.2">
      <c r="B1697" t="s">
        <v>31</v>
      </c>
      <c r="C1697" s="2">
        <v>269.27999999999997</v>
      </c>
      <c r="D1697" s="2"/>
      <c r="E1697" s="2"/>
      <c r="F1697" s="2">
        <v>-0.25</v>
      </c>
      <c r="G1697" s="2">
        <v>-2.9</v>
      </c>
      <c r="H1697" s="2"/>
      <c r="I1697" s="2">
        <v>266.13</v>
      </c>
    </row>
    <row r="1698" spans="1:9" x14ac:dyDescent="0.2">
      <c r="B1698" t="s">
        <v>32</v>
      </c>
      <c r="C1698" s="2">
        <v>263.27</v>
      </c>
      <c r="D1698" s="2"/>
      <c r="E1698" s="2"/>
      <c r="F1698" s="2">
        <v>-1.8800000000000001</v>
      </c>
      <c r="G1698" s="2">
        <v>-3.34</v>
      </c>
      <c r="H1698" s="2"/>
      <c r="I1698" s="2">
        <v>258.05</v>
      </c>
    </row>
    <row r="1699" spans="1:9" x14ac:dyDescent="0.2">
      <c r="B1699" t="s">
        <v>33</v>
      </c>
      <c r="C1699" s="2">
        <v>266.39999999999998</v>
      </c>
      <c r="D1699" s="2"/>
      <c r="E1699" s="2"/>
      <c r="F1699" s="2">
        <v>-12.11</v>
      </c>
      <c r="G1699" s="2"/>
      <c r="H1699" s="2"/>
      <c r="I1699" s="2">
        <v>254.28999999999996</v>
      </c>
    </row>
    <row r="1700" spans="1:9" x14ac:dyDescent="0.2">
      <c r="B1700" t="s">
        <v>34</v>
      </c>
      <c r="C1700" s="2">
        <v>294.25</v>
      </c>
      <c r="D1700" s="2"/>
      <c r="E1700" s="2"/>
      <c r="F1700" s="2">
        <v>-25.52</v>
      </c>
      <c r="G1700" s="2"/>
      <c r="H1700" s="2"/>
      <c r="I1700" s="2">
        <v>268.73</v>
      </c>
    </row>
    <row r="1701" spans="1:9" x14ac:dyDescent="0.2">
      <c r="B1701" t="s">
        <v>35</v>
      </c>
      <c r="C1701" s="2">
        <v>385.48</v>
      </c>
      <c r="D1701" s="2"/>
      <c r="E1701" s="2"/>
      <c r="F1701" s="2">
        <v>-25.340000000000003</v>
      </c>
      <c r="G1701" s="2">
        <v>-0.17</v>
      </c>
      <c r="H1701" s="2"/>
      <c r="I1701" s="2">
        <v>359.96999999999997</v>
      </c>
    </row>
    <row r="1702" spans="1:9" x14ac:dyDescent="0.2">
      <c r="B1702" t="s">
        <v>36</v>
      </c>
      <c r="C1702" s="2">
        <v>571.98</v>
      </c>
      <c r="D1702" s="2"/>
      <c r="E1702" s="2"/>
      <c r="F1702" s="2">
        <v>-36.349999999999994</v>
      </c>
      <c r="G1702" s="2">
        <v>-2.5</v>
      </c>
      <c r="H1702" s="2"/>
      <c r="I1702" s="2">
        <v>533.13</v>
      </c>
    </row>
    <row r="1703" spans="1:9" x14ac:dyDescent="0.2">
      <c r="B1703" t="s">
        <v>37</v>
      </c>
      <c r="C1703" s="2">
        <v>760.21</v>
      </c>
      <c r="D1703" s="2"/>
      <c r="E1703" s="2"/>
      <c r="F1703" s="2">
        <v>-61.65</v>
      </c>
      <c r="G1703" s="2">
        <v>-1.68</v>
      </c>
      <c r="H1703" s="2"/>
      <c r="I1703" s="2">
        <v>696.88000000000011</v>
      </c>
    </row>
    <row r="1704" spans="1:9" x14ac:dyDescent="0.2">
      <c r="B1704" t="s">
        <v>38</v>
      </c>
      <c r="C1704" s="2">
        <v>1152.8699999999999</v>
      </c>
      <c r="D1704" s="2"/>
      <c r="E1704" s="2"/>
      <c r="F1704" s="2">
        <v>-124.23999999999998</v>
      </c>
      <c r="G1704" s="2">
        <v>-22.8</v>
      </c>
      <c r="H1704" s="2"/>
      <c r="I1704" s="2">
        <v>1005.8299999999999</v>
      </c>
    </row>
    <row r="1705" spans="1:9" x14ac:dyDescent="0.2">
      <c r="B1705" t="s">
        <v>39</v>
      </c>
      <c r="C1705" s="2">
        <v>19950.37</v>
      </c>
      <c r="D1705" s="2"/>
      <c r="E1705" s="2"/>
      <c r="F1705" s="2">
        <v>-410.52</v>
      </c>
      <c r="G1705" s="2">
        <v>-79.210000000000008</v>
      </c>
      <c r="H1705" s="2"/>
      <c r="I1705" s="2">
        <v>19460.64</v>
      </c>
    </row>
    <row r="1706" spans="1:9" x14ac:dyDescent="0.2">
      <c r="B1706" t="s">
        <v>40</v>
      </c>
      <c r="C1706" s="2">
        <v>21403.58</v>
      </c>
      <c r="D1706" s="2"/>
      <c r="E1706" s="2"/>
      <c r="F1706" s="2">
        <v>-680.23</v>
      </c>
      <c r="G1706" s="2">
        <v>-76.039999999999992</v>
      </c>
      <c r="H1706" s="2"/>
      <c r="I1706" s="2">
        <v>20647.310000000001</v>
      </c>
    </row>
    <row r="1707" spans="1:9" x14ac:dyDescent="0.2">
      <c r="B1707" t="s">
        <v>41</v>
      </c>
      <c r="C1707" s="2">
        <v>40653.550000000003</v>
      </c>
      <c r="D1707" s="2">
        <v>0.22</v>
      </c>
      <c r="E1707" s="2"/>
      <c r="F1707" s="2">
        <v>-7911.9600000000019</v>
      </c>
      <c r="G1707" s="2">
        <v>-89.46</v>
      </c>
      <c r="H1707" s="2"/>
      <c r="I1707" s="2">
        <v>32652.350000000002</v>
      </c>
    </row>
    <row r="1708" spans="1:9" x14ac:dyDescent="0.2">
      <c r="B1708" t="s">
        <v>42</v>
      </c>
      <c r="C1708" s="2">
        <v>51771.55</v>
      </c>
      <c r="D1708" s="2">
        <v>2.3900000000000006</v>
      </c>
      <c r="E1708" s="2"/>
      <c r="F1708" s="2">
        <v>-11560.61</v>
      </c>
      <c r="G1708" s="2">
        <v>-164.26999999999998</v>
      </c>
      <c r="H1708" s="2"/>
      <c r="I1708" s="2">
        <v>40049.060000000005</v>
      </c>
    </row>
    <row r="1709" spans="1:9" x14ac:dyDescent="0.2">
      <c r="B1709" t="s">
        <v>43</v>
      </c>
      <c r="C1709" s="2">
        <v>70472.55</v>
      </c>
      <c r="D1709" s="2">
        <v>3.7100000000000009</v>
      </c>
      <c r="E1709" s="2"/>
      <c r="F1709" s="2">
        <v>-15055.610000000002</v>
      </c>
      <c r="G1709" s="2">
        <v>-224.93</v>
      </c>
      <c r="H1709" s="2"/>
      <c r="I1709" s="2">
        <v>55195.720000000008</v>
      </c>
    </row>
    <row r="1710" spans="1:9" x14ac:dyDescent="0.2">
      <c r="B1710" t="s">
        <v>44</v>
      </c>
      <c r="C1710" s="2">
        <v>125961.33</v>
      </c>
      <c r="D1710" s="2">
        <v>122.97999999999999</v>
      </c>
      <c r="E1710" s="2"/>
      <c r="F1710" s="2">
        <v>-45690.48</v>
      </c>
      <c r="G1710" s="2">
        <v>-5261.5</v>
      </c>
      <c r="H1710" s="2">
        <v>396.44</v>
      </c>
      <c r="I1710" s="2">
        <v>75528.76999999999</v>
      </c>
    </row>
    <row r="1711" spans="1:9" x14ac:dyDescent="0.2">
      <c r="B1711" t="s">
        <v>45</v>
      </c>
      <c r="C1711" s="2"/>
      <c r="D1711" s="2">
        <v>-141999.12</v>
      </c>
      <c r="E1711" s="2">
        <v>5489528.6900000004</v>
      </c>
      <c r="F1711" s="2">
        <v>-5039115.8</v>
      </c>
      <c r="G1711" s="2">
        <v>-47817.149999999994</v>
      </c>
      <c r="H1711" s="2">
        <v>33795.54</v>
      </c>
      <c r="I1711" s="2">
        <v>294392.1600000005</v>
      </c>
    </row>
    <row r="1712" spans="1:9" x14ac:dyDescent="0.2">
      <c r="A1712" t="s">
        <v>144</v>
      </c>
      <c r="C1712" s="2">
        <v>334600.32000000001</v>
      </c>
      <c r="D1712" s="2">
        <v>-141869.82</v>
      </c>
      <c r="E1712" s="2">
        <v>5489528.6900000004</v>
      </c>
      <c r="F1712" s="2">
        <v>-5120713.5</v>
      </c>
      <c r="G1712" s="2">
        <v>-53749.749999999993</v>
      </c>
      <c r="H1712" s="2">
        <v>34191.980000000003</v>
      </c>
      <c r="I1712" s="2">
        <v>541987.92000000051</v>
      </c>
    </row>
    <row r="1713" spans="1:9" x14ac:dyDescent="0.2">
      <c r="A1713">
        <v>4405</v>
      </c>
      <c r="B1713" t="s">
        <v>33</v>
      </c>
      <c r="C1713" s="2">
        <v>0.51</v>
      </c>
      <c r="D1713" s="2"/>
      <c r="E1713" s="2"/>
      <c r="F1713" s="2">
        <v>-0.02</v>
      </c>
      <c r="G1713" s="2"/>
      <c r="H1713" s="2"/>
      <c r="I1713" s="2">
        <v>0.49</v>
      </c>
    </row>
    <row r="1714" spans="1:9" x14ac:dyDescent="0.2">
      <c r="B1714" t="s">
        <v>34</v>
      </c>
      <c r="C1714" s="2">
        <v>2.11</v>
      </c>
      <c r="D1714" s="2"/>
      <c r="E1714" s="2"/>
      <c r="F1714" s="2">
        <v>-0.16999999999999998</v>
      </c>
      <c r="G1714" s="2"/>
      <c r="H1714" s="2"/>
      <c r="I1714" s="2">
        <v>1.94</v>
      </c>
    </row>
    <row r="1715" spans="1:9" x14ac:dyDescent="0.2">
      <c r="B1715" t="s">
        <v>35</v>
      </c>
      <c r="C1715" s="2">
        <v>1.92</v>
      </c>
      <c r="D1715" s="2"/>
      <c r="E1715" s="2"/>
      <c r="F1715" s="2">
        <v>-0.12000000000000001</v>
      </c>
      <c r="G1715" s="2"/>
      <c r="H1715" s="2"/>
      <c r="I1715" s="2">
        <v>1.7999999999999998</v>
      </c>
    </row>
    <row r="1716" spans="1:9" x14ac:dyDescent="0.2">
      <c r="B1716" t="s">
        <v>36</v>
      </c>
      <c r="C1716" s="2">
        <v>3.51</v>
      </c>
      <c r="D1716" s="2"/>
      <c r="E1716" s="2"/>
      <c r="F1716" s="2">
        <v>-0.22000000000000003</v>
      </c>
      <c r="G1716" s="2">
        <v>-0.02</v>
      </c>
      <c r="H1716" s="2"/>
      <c r="I1716" s="2">
        <v>3.2699999999999996</v>
      </c>
    </row>
    <row r="1717" spans="1:9" x14ac:dyDescent="0.2">
      <c r="B1717" t="s">
        <v>37</v>
      </c>
      <c r="C1717" s="2">
        <v>2.95</v>
      </c>
      <c r="D1717" s="2"/>
      <c r="E1717" s="2"/>
      <c r="F1717" s="2">
        <v>-0.25</v>
      </c>
      <c r="G1717" s="2">
        <v>-0.01</v>
      </c>
      <c r="H1717" s="2"/>
      <c r="I1717" s="2">
        <v>2.6900000000000004</v>
      </c>
    </row>
    <row r="1718" spans="1:9" x14ac:dyDescent="0.2">
      <c r="B1718" t="s">
        <v>38</v>
      </c>
      <c r="C1718" s="2">
        <v>3.4</v>
      </c>
      <c r="D1718" s="2"/>
      <c r="E1718" s="2"/>
      <c r="F1718" s="2">
        <v>-0.3600000000000001</v>
      </c>
      <c r="G1718" s="2">
        <v>-7.0000000000000007E-2</v>
      </c>
      <c r="H1718" s="2"/>
      <c r="I1718" s="2">
        <v>2.97</v>
      </c>
    </row>
    <row r="1719" spans="1:9" x14ac:dyDescent="0.2">
      <c r="B1719" t="s">
        <v>39</v>
      </c>
      <c r="C1719" s="2">
        <v>296.23</v>
      </c>
      <c r="D1719" s="2"/>
      <c r="E1719" s="2"/>
      <c r="F1719" s="2">
        <v>-6.1099999999999994</v>
      </c>
      <c r="G1719" s="2">
        <v>-1.1800000000000002</v>
      </c>
      <c r="H1719" s="2"/>
      <c r="I1719" s="2">
        <v>288.94</v>
      </c>
    </row>
    <row r="1720" spans="1:9" x14ac:dyDescent="0.2">
      <c r="B1720" t="s">
        <v>40</v>
      </c>
      <c r="C1720" s="2">
        <v>67.52</v>
      </c>
      <c r="D1720" s="2"/>
      <c r="E1720" s="2"/>
      <c r="F1720" s="2">
        <v>-2.1399999999999997</v>
      </c>
      <c r="G1720" s="2">
        <v>-0.24</v>
      </c>
      <c r="H1720" s="2"/>
      <c r="I1720" s="2">
        <v>65.14</v>
      </c>
    </row>
    <row r="1721" spans="1:9" x14ac:dyDescent="0.2">
      <c r="B1721" t="s">
        <v>41</v>
      </c>
      <c r="C1721" s="2">
        <v>163.91</v>
      </c>
      <c r="D1721" s="2"/>
      <c r="E1721" s="2"/>
      <c r="F1721" s="2">
        <v>-31.880000000000003</v>
      </c>
      <c r="G1721" s="2">
        <v>-0.36</v>
      </c>
      <c r="H1721" s="2"/>
      <c r="I1721" s="2">
        <v>131.66999999999999</v>
      </c>
    </row>
    <row r="1722" spans="1:9" x14ac:dyDescent="0.2">
      <c r="B1722" t="s">
        <v>42</v>
      </c>
      <c r="C1722" s="2">
        <v>4.09</v>
      </c>
      <c r="D1722" s="2"/>
      <c r="E1722" s="2"/>
      <c r="F1722" s="2">
        <v>-0.92000000000000026</v>
      </c>
      <c r="G1722" s="2"/>
      <c r="H1722" s="2"/>
      <c r="I1722" s="2">
        <v>3.1699999999999995</v>
      </c>
    </row>
    <row r="1723" spans="1:9" x14ac:dyDescent="0.2">
      <c r="B1723" t="s">
        <v>43</v>
      </c>
      <c r="C1723" s="2">
        <v>29.75</v>
      </c>
      <c r="D1723" s="2"/>
      <c r="E1723" s="2"/>
      <c r="F1723" s="2">
        <v>-6.3500000000000005</v>
      </c>
      <c r="G1723" s="2">
        <v>-9.9999999999999992E-2</v>
      </c>
      <c r="H1723" s="2"/>
      <c r="I1723" s="2">
        <v>23.299999999999997</v>
      </c>
    </row>
    <row r="1724" spans="1:9" x14ac:dyDescent="0.2">
      <c r="B1724" t="s">
        <v>44</v>
      </c>
      <c r="C1724" s="2">
        <v>87.34</v>
      </c>
      <c r="D1724" s="2">
        <v>9.0000000000000011E-2</v>
      </c>
      <c r="E1724" s="2"/>
      <c r="F1724" s="2">
        <v>-31.709999999999997</v>
      </c>
      <c r="G1724" s="2">
        <v>-3.6400000000000006</v>
      </c>
      <c r="H1724" s="2">
        <v>0.27</v>
      </c>
      <c r="I1724" s="2">
        <v>52.350000000000016</v>
      </c>
    </row>
    <row r="1725" spans="1:9" x14ac:dyDescent="0.2">
      <c r="B1725" t="s">
        <v>45</v>
      </c>
      <c r="C1725" s="2"/>
      <c r="D1725" s="2">
        <v>-932.50000000000011</v>
      </c>
      <c r="E1725" s="2">
        <v>36049.440000000002</v>
      </c>
      <c r="F1725" s="2">
        <v>-33091.590000000004</v>
      </c>
      <c r="G1725" s="2">
        <v>-314</v>
      </c>
      <c r="H1725" s="2">
        <v>221.93</v>
      </c>
      <c r="I1725" s="2">
        <v>1933.2799999999986</v>
      </c>
    </row>
    <row r="1726" spans="1:9" x14ac:dyDescent="0.2">
      <c r="A1726" t="s">
        <v>145</v>
      </c>
      <c r="C1726" s="2">
        <v>663.24</v>
      </c>
      <c r="D1726" s="2">
        <v>-932.41000000000008</v>
      </c>
      <c r="E1726" s="2">
        <v>36049.440000000002</v>
      </c>
      <c r="F1726" s="2">
        <v>-33171.840000000004</v>
      </c>
      <c r="G1726" s="2">
        <v>-319.62</v>
      </c>
      <c r="H1726" s="2">
        <v>222.20000000000002</v>
      </c>
      <c r="I1726" s="2">
        <v>2511.0099999999984</v>
      </c>
    </row>
    <row r="1727" spans="1:9" x14ac:dyDescent="0.2">
      <c r="A1727">
        <v>4460</v>
      </c>
      <c r="B1727" t="s">
        <v>12</v>
      </c>
      <c r="C1727" s="2">
        <v>0.39</v>
      </c>
      <c r="D1727" s="2"/>
      <c r="E1727" s="2"/>
      <c r="F1727" s="2"/>
      <c r="G1727" s="2"/>
      <c r="H1727" s="2"/>
      <c r="I1727" s="2">
        <v>0.39</v>
      </c>
    </row>
    <row r="1728" spans="1:9" x14ac:dyDescent="0.2">
      <c r="B1728" t="s">
        <v>13</v>
      </c>
      <c r="C1728" s="2">
        <v>0.19</v>
      </c>
      <c r="D1728" s="2"/>
      <c r="E1728" s="2"/>
      <c r="F1728" s="2"/>
      <c r="G1728" s="2"/>
      <c r="H1728" s="2"/>
      <c r="I1728" s="2">
        <v>0.19</v>
      </c>
    </row>
    <row r="1729" spans="1:9" x14ac:dyDescent="0.2">
      <c r="B1729" t="s">
        <v>14</v>
      </c>
      <c r="C1729" s="2">
        <v>0.63</v>
      </c>
      <c r="D1729" s="2"/>
      <c r="E1729" s="2"/>
      <c r="F1729" s="2"/>
      <c r="G1729" s="2"/>
      <c r="H1729" s="2"/>
      <c r="I1729" s="2">
        <v>0.63</v>
      </c>
    </row>
    <row r="1730" spans="1:9" x14ac:dyDescent="0.2">
      <c r="B1730" t="s">
        <v>15</v>
      </c>
      <c r="C1730" s="2">
        <v>0.56000000000000005</v>
      </c>
      <c r="D1730" s="2"/>
      <c r="E1730" s="2"/>
      <c r="F1730" s="2"/>
      <c r="G1730" s="2"/>
      <c r="H1730" s="2"/>
      <c r="I1730" s="2">
        <v>0.56000000000000005</v>
      </c>
    </row>
    <row r="1731" spans="1:9" x14ac:dyDescent="0.2">
      <c r="B1731" t="s">
        <v>16</v>
      </c>
      <c r="C1731" s="2">
        <v>0.4</v>
      </c>
      <c r="D1731" s="2"/>
      <c r="E1731" s="2"/>
      <c r="F1731" s="2"/>
      <c r="G1731" s="2"/>
      <c r="H1731" s="2"/>
      <c r="I1731" s="2">
        <v>0.4</v>
      </c>
    </row>
    <row r="1732" spans="1:9" x14ac:dyDescent="0.2">
      <c r="B1732" t="s">
        <v>17</v>
      </c>
      <c r="C1732" s="2">
        <v>0.4</v>
      </c>
      <c r="D1732" s="2"/>
      <c r="E1732" s="2"/>
      <c r="F1732" s="2"/>
      <c r="G1732" s="2"/>
      <c r="H1732" s="2"/>
      <c r="I1732" s="2">
        <v>0.4</v>
      </c>
    </row>
    <row r="1733" spans="1:9" x14ac:dyDescent="0.2">
      <c r="B1733" t="s">
        <v>18</v>
      </c>
      <c r="C1733" s="2">
        <v>0.82</v>
      </c>
      <c r="D1733" s="2"/>
      <c r="E1733" s="2"/>
      <c r="F1733" s="2"/>
      <c r="G1733" s="2"/>
      <c r="H1733" s="2"/>
      <c r="I1733" s="2">
        <v>0.82</v>
      </c>
    </row>
    <row r="1734" spans="1:9" x14ac:dyDescent="0.2">
      <c r="B1734" t="s">
        <v>19</v>
      </c>
      <c r="C1734" s="2">
        <v>0.99</v>
      </c>
      <c r="D1734" s="2"/>
      <c r="E1734" s="2"/>
      <c r="F1734" s="2"/>
      <c r="G1734" s="2"/>
      <c r="H1734" s="2"/>
      <c r="I1734" s="2">
        <v>0.99</v>
      </c>
    </row>
    <row r="1735" spans="1:9" x14ac:dyDescent="0.2">
      <c r="B1735" t="s">
        <v>20</v>
      </c>
      <c r="C1735" s="2">
        <v>1.28</v>
      </c>
      <c r="D1735" s="2"/>
      <c r="E1735" s="2"/>
      <c r="F1735" s="2"/>
      <c r="G1735" s="2">
        <v>-0.11</v>
      </c>
      <c r="H1735" s="2"/>
      <c r="I1735" s="2">
        <v>1.17</v>
      </c>
    </row>
    <row r="1736" spans="1:9" x14ac:dyDescent="0.2">
      <c r="B1736" t="s">
        <v>21</v>
      </c>
      <c r="C1736" s="2">
        <v>1.79</v>
      </c>
      <c r="D1736" s="2"/>
      <c r="E1736" s="2"/>
      <c r="F1736" s="2"/>
      <c r="G1736" s="2">
        <v>-0.14000000000000001</v>
      </c>
      <c r="H1736" s="2"/>
      <c r="I1736" s="2">
        <v>1.65</v>
      </c>
    </row>
    <row r="1737" spans="1:9" x14ac:dyDescent="0.2">
      <c r="B1737" t="s">
        <v>22</v>
      </c>
      <c r="C1737" s="2">
        <v>1.22</v>
      </c>
      <c r="D1737" s="2"/>
      <c r="E1737" s="2"/>
      <c r="F1737" s="2"/>
      <c r="G1737" s="2">
        <v>-0.04</v>
      </c>
      <c r="H1737" s="2"/>
      <c r="I1737" s="2">
        <v>1.18</v>
      </c>
    </row>
    <row r="1738" spans="1:9" x14ac:dyDescent="0.2">
      <c r="B1738" t="s">
        <v>23</v>
      </c>
      <c r="C1738" s="2">
        <v>1.05</v>
      </c>
      <c r="D1738" s="2"/>
      <c r="E1738" s="2"/>
      <c r="F1738" s="2">
        <v>-0.01</v>
      </c>
      <c r="G1738" s="2">
        <v>-0.03</v>
      </c>
      <c r="H1738" s="2"/>
      <c r="I1738" s="2">
        <v>1.01</v>
      </c>
    </row>
    <row r="1739" spans="1:9" x14ac:dyDescent="0.2">
      <c r="B1739" t="s">
        <v>24</v>
      </c>
      <c r="C1739" s="2">
        <v>1.57</v>
      </c>
      <c r="D1739" s="2"/>
      <c r="E1739" s="2"/>
      <c r="F1739" s="2"/>
      <c r="G1739" s="2">
        <v>-0.05</v>
      </c>
      <c r="H1739" s="2"/>
      <c r="I1739" s="2">
        <v>1.52</v>
      </c>
    </row>
    <row r="1740" spans="1:9" x14ac:dyDescent="0.2">
      <c r="B1740" t="s">
        <v>25</v>
      </c>
      <c r="C1740" s="2">
        <v>1.46</v>
      </c>
      <c r="D1740" s="2"/>
      <c r="E1740" s="2"/>
      <c r="F1740" s="2"/>
      <c r="G1740" s="2">
        <v>-0.08</v>
      </c>
      <c r="H1740" s="2"/>
      <c r="I1740" s="2">
        <v>1.38</v>
      </c>
    </row>
    <row r="1741" spans="1:9" x14ac:dyDescent="0.2">
      <c r="A1741" t="s">
        <v>146</v>
      </c>
      <c r="C1741" s="2">
        <v>12.75</v>
      </c>
      <c r="D1741" s="2"/>
      <c r="E1741" s="2"/>
      <c r="F1741" s="2">
        <v>-0.01</v>
      </c>
      <c r="G1741" s="2">
        <v>-0.44999999999999996</v>
      </c>
      <c r="H1741" s="2"/>
      <c r="I1741" s="2">
        <v>12.29</v>
      </c>
    </row>
    <row r="1742" spans="1:9" x14ac:dyDescent="0.2">
      <c r="A1742">
        <v>4480</v>
      </c>
      <c r="B1742" t="s">
        <v>12</v>
      </c>
      <c r="C1742" s="2">
        <v>0.52</v>
      </c>
      <c r="D1742" s="2"/>
      <c r="E1742" s="2"/>
      <c r="F1742" s="2"/>
      <c r="G1742" s="2"/>
      <c r="H1742" s="2"/>
      <c r="I1742" s="2">
        <v>0.52</v>
      </c>
    </row>
    <row r="1743" spans="1:9" x14ac:dyDescent="0.2">
      <c r="B1743" t="s">
        <v>13</v>
      </c>
      <c r="C1743" s="2">
        <v>0.4</v>
      </c>
      <c r="D1743" s="2"/>
      <c r="E1743" s="2"/>
      <c r="F1743" s="2"/>
      <c r="G1743" s="2"/>
      <c r="H1743" s="2"/>
      <c r="I1743" s="2">
        <v>0.4</v>
      </c>
    </row>
    <row r="1744" spans="1:9" x14ac:dyDescent="0.2">
      <c r="B1744" t="s">
        <v>14</v>
      </c>
      <c r="C1744" s="2">
        <v>1.19</v>
      </c>
      <c r="D1744" s="2"/>
      <c r="E1744" s="2"/>
      <c r="F1744" s="2"/>
      <c r="G1744" s="2"/>
      <c r="H1744" s="2"/>
      <c r="I1744" s="2">
        <v>1.19</v>
      </c>
    </row>
    <row r="1745" spans="2:9" x14ac:dyDescent="0.2">
      <c r="B1745" t="s">
        <v>15</v>
      </c>
      <c r="C1745" s="2">
        <v>1.25</v>
      </c>
      <c r="D1745" s="2"/>
      <c r="E1745" s="2"/>
      <c r="F1745" s="2">
        <v>-0.01</v>
      </c>
      <c r="G1745" s="2"/>
      <c r="H1745" s="2"/>
      <c r="I1745" s="2">
        <v>1.24</v>
      </c>
    </row>
    <row r="1746" spans="2:9" x14ac:dyDescent="0.2">
      <c r="B1746" t="s">
        <v>16</v>
      </c>
      <c r="C1746" s="2">
        <v>0.73</v>
      </c>
      <c r="D1746" s="2"/>
      <c r="E1746" s="2"/>
      <c r="F1746" s="2"/>
      <c r="G1746" s="2"/>
      <c r="H1746" s="2"/>
      <c r="I1746" s="2">
        <v>0.73</v>
      </c>
    </row>
    <row r="1747" spans="2:9" x14ac:dyDescent="0.2">
      <c r="B1747" t="s">
        <v>17</v>
      </c>
      <c r="C1747" s="2">
        <v>0.66</v>
      </c>
      <c r="D1747" s="2"/>
      <c r="E1747" s="2"/>
      <c r="F1747" s="2"/>
      <c r="G1747" s="2"/>
      <c r="H1747" s="2"/>
      <c r="I1747" s="2">
        <v>0.66</v>
      </c>
    </row>
    <row r="1748" spans="2:9" x14ac:dyDescent="0.2">
      <c r="B1748" t="s">
        <v>18</v>
      </c>
      <c r="C1748" s="2">
        <v>1.67</v>
      </c>
      <c r="D1748" s="2"/>
      <c r="E1748" s="2"/>
      <c r="F1748" s="2"/>
      <c r="G1748" s="2"/>
      <c r="H1748" s="2"/>
      <c r="I1748" s="2">
        <v>1.67</v>
      </c>
    </row>
    <row r="1749" spans="2:9" x14ac:dyDescent="0.2">
      <c r="B1749" t="s">
        <v>19</v>
      </c>
      <c r="C1749" s="2">
        <v>1.79</v>
      </c>
      <c r="D1749" s="2"/>
      <c r="E1749" s="2"/>
      <c r="F1749" s="2"/>
      <c r="G1749" s="2"/>
      <c r="H1749" s="2"/>
      <c r="I1749" s="2">
        <v>1.79</v>
      </c>
    </row>
    <row r="1750" spans="2:9" x14ac:dyDescent="0.2">
      <c r="B1750" t="s">
        <v>20</v>
      </c>
      <c r="C1750" s="2">
        <v>2.69</v>
      </c>
      <c r="D1750" s="2"/>
      <c r="E1750" s="2"/>
      <c r="F1750" s="2"/>
      <c r="G1750" s="2">
        <v>-0.25</v>
      </c>
      <c r="H1750" s="2"/>
      <c r="I1750" s="2">
        <v>2.44</v>
      </c>
    </row>
    <row r="1751" spans="2:9" x14ac:dyDescent="0.2">
      <c r="B1751" t="s">
        <v>21</v>
      </c>
      <c r="C1751" s="2">
        <v>3.81</v>
      </c>
      <c r="D1751" s="2"/>
      <c r="E1751" s="2"/>
      <c r="F1751" s="2"/>
      <c r="G1751" s="2">
        <v>-0.33</v>
      </c>
      <c r="H1751" s="2"/>
      <c r="I1751" s="2">
        <v>3.48</v>
      </c>
    </row>
    <row r="1752" spans="2:9" x14ac:dyDescent="0.2">
      <c r="B1752" t="s">
        <v>22</v>
      </c>
      <c r="C1752" s="2">
        <v>2.7</v>
      </c>
      <c r="D1752" s="2"/>
      <c r="E1752" s="2"/>
      <c r="F1752" s="2"/>
      <c r="G1752" s="2">
        <v>-0.09</v>
      </c>
      <c r="H1752" s="2"/>
      <c r="I1752" s="2">
        <v>2.6100000000000003</v>
      </c>
    </row>
    <row r="1753" spans="2:9" x14ac:dyDescent="0.2">
      <c r="B1753" t="s">
        <v>23</v>
      </c>
      <c r="C1753" s="2">
        <v>2.38</v>
      </c>
      <c r="D1753" s="2"/>
      <c r="E1753" s="2"/>
      <c r="F1753" s="2">
        <v>-0.03</v>
      </c>
      <c r="G1753" s="2">
        <v>-7.0000000000000007E-2</v>
      </c>
      <c r="H1753" s="2"/>
      <c r="I1753" s="2">
        <v>2.2800000000000002</v>
      </c>
    </row>
    <row r="1754" spans="2:9" x14ac:dyDescent="0.2">
      <c r="B1754" t="s">
        <v>24</v>
      </c>
      <c r="C1754" s="2">
        <v>4.45</v>
      </c>
      <c r="D1754" s="2"/>
      <c r="E1754" s="2"/>
      <c r="F1754" s="2"/>
      <c r="G1754" s="2">
        <v>-0.13</v>
      </c>
      <c r="H1754" s="2"/>
      <c r="I1754" s="2">
        <v>4.32</v>
      </c>
    </row>
    <row r="1755" spans="2:9" x14ac:dyDescent="0.2">
      <c r="B1755" t="s">
        <v>25</v>
      </c>
      <c r="C1755" s="2">
        <v>5.24</v>
      </c>
      <c r="D1755" s="2"/>
      <c r="E1755" s="2"/>
      <c r="F1755" s="2"/>
      <c r="G1755" s="2">
        <v>-0.28000000000000003</v>
      </c>
      <c r="H1755" s="2"/>
      <c r="I1755" s="2">
        <v>4.96</v>
      </c>
    </row>
    <row r="1756" spans="2:9" x14ac:dyDescent="0.2">
      <c r="B1756" t="s">
        <v>26</v>
      </c>
      <c r="C1756" s="2">
        <v>6.98</v>
      </c>
      <c r="D1756" s="2"/>
      <c r="E1756" s="2"/>
      <c r="F1756" s="2"/>
      <c r="G1756" s="2">
        <v>-0.37</v>
      </c>
      <c r="H1756" s="2"/>
      <c r="I1756" s="2">
        <v>6.61</v>
      </c>
    </row>
    <row r="1757" spans="2:9" x14ac:dyDescent="0.2">
      <c r="B1757" t="s">
        <v>27</v>
      </c>
      <c r="C1757" s="2">
        <v>7.18</v>
      </c>
      <c r="D1757" s="2"/>
      <c r="E1757" s="2"/>
      <c r="F1757" s="2"/>
      <c r="G1757" s="2"/>
      <c r="H1757" s="2"/>
      <c r="I1757" s="2">
        <v>7.18</v>
      </c>
    </row>
    <row r="1758" spans="2:9" x14ac:dyDescent="0.2">
      <c r="B1758" t="s">
        <v>28</v>
      </c>
      <c r="C1758" s="2">
        <v>13.83</v>
      </c>
      <c r="D1758" s="2"/>
      <c r="E1758" s="2"/>
      <c r="F1758" s="2"/>
      <c r="G1758" s="2"/>
      <c r="H1758" s="2"/>
      <c r="I1758" s="2">
        <v>13.83</v>
      </c>
    </row>
    <row r="1759" spans="2:9" x14ac:dyDescent="0.2">
      <c r="B1759" t="s">
        <v>29</v>
      </c>
      <c r="C1759" s="2">
        <v>13.36</v>
      </c>
      <c r="D1759" s="2"/>
      <c r="E1759" s="2"/>
      <c r="F1759" s="2">
        <v>-7.0000000000000007E-2</v>
      </c>
      <c r="G1759" s="2"/>
      <c r="H1759" s="2"/>
      <c r="I1759" s="2">
        <v>13.29</v>
      </c>
    </row>
    <row r="1760" spans="2:9" x14ac:dyDescent="0.2">
      <c r="B1760" t="s">
        <v>30</v>
      </c>
      <c r="C1760" s="2">
        <v>17.77</v>
      </c>
      <c r="D1760" s="2"/>
      <c r="E1760" s="2"/>
      <c r="F1760" s="2">
        <v>-0.08</v>
      </c>
      <c r="G1760" s="2">
        <v>0.08</v>
      </c>
      <c r="H1760" s="2"/>
      <c r="I1760" s="2">
        <v>17.77</v>
      </c>
    </row>
    <row r="1761" spans="1:9" x14ac:dyDescent="0.2">
      <c r="B1761" t="s">
        <v>31</v>
      </c>
      <c r="C1761" s="2">
        <v>20.72</v>
      </c>
      <c r="D1761" s="2"/>
      <c r="E1761" s="2"/>
      <c r="F1761" s="2">
        <v>-0.02</v>
      </c>
      <c r="G1761" s="2">
        <v>-0.22</v>
      </c>
      <c r="H1761" s="2"/>
      <c r="I1761" s="2">
        <v>20.48</v>
      </c>
    </row>
    <row r="1762" spans="1:9" x14ac:dyDescent="0.2">
      <c r="B1762" t="s">
        <v>32</v>
      </c>
      <c r="C1762" s="2">
        <v>19.53</v>
      </c>
      <c r="D1762" s="2"/>
      <c r="E1762" s="2"/>
      <c r="F1762" s="2">
        <v>-0.12</v>
      </c>
      <c r="G1762" s="2">
        <v>-0.25</v>
      </c>
      <c r="H1762" s="2"/>
      <c r="I1762" s="2">
        <v>19.16</v>
      </c>
    </row>
    <row r="1763" spans="1:9" x14ac:dyDescent="0.2">
      <c r="B1763" t="s">
        <v>33</v>
      </c>
      <c r="C1763" s="2">
        <v>24.25</v>
      </c>
      <c r="D1763" s="2"/>
      <c r="E1763" s="2"/>
      <c r="F1763" s="2">
        <v>-1.1100000000000001</v>
      </c>
      <c r="G1763" s="2"/>
      <c r="H1763" s="2"/>
      <c r="I1763" s="2">
        <v>23.14</v>
      </c>
    </row>
    <row r="1764" spans="1:9" x14ac:dyDescent="0.2">
      <c r="B1764" t="s">
        <v>34</v>
      </c>
      <c r="C1764" s="2">
        <v>22.85</v>
      </c>
      <c r="D1764" s="2"/>
      <c r="E1764" s="2"/>
      <c r="F1764" s="2">
        <v>-1.98</v>
      </c>
      <c r="G1764" s="2"/>
      <c r="H1764" s="2"/>
      <c r="I1764" s="2">
        <v>20.87</v>
      </c>
    </row>
    <row r="1765" spans="1:9" x14ac:dyDescent="0.2">
      <c r="B1765" t="s">
        <v>35</v>
      </c>
      <c r="C1765" s="2">
        <v>39.72</v>
      </c>
      <c r="D1765" s="2"/>
      <c r="E1765" s="2"/>
      <c r="F1765" s="2">
        <v>-2.6100000000000003</v>
      </c>
      <c r="G1765" s="2">
        <v>-0.02</v>
      </c>
      <c r="H1765" s="2"/>
      <c r="I1765" s="2">
        <v>37.089999999999996</v>
      </c>
    </row>
    <row r="1766" spans="1:9" x14ac:dyDescent="0.2">
      <c r="B1766" t="s">
        <v>36</v>
      </c>
      <c r="C1766" s="2">
        <v>41.43</v>
      </c>
      <c r="D1766" s="2"/>
      <c r="E1766" s="2"/>
      <c r="F1766" s="2">
        <v>-2.62</v>
      </c>
      <c r="G1766" s="2">
        <v>-0.18</v>
      </c>
      <c r="H1766" s="2"/>
      <c r="I1766" s="2">
        <v>38.630000000000003</v>
      </c>
    </row>
    <row r="1767" spans="1:9" x14ac:dyDescent="0.2">
      <c r="B1767" t="s">
        <v>37</v>
      </c>
      <c r="C1767" s="2">
        <v>55.33</v>
      </c>
      <c r="D1767" s="2"/>
      <c r="E1767" s="2"/>
      <c r="F1767" s="2">
        <v>-4.5</v>
      </c>
      <c r="G1767" s="2">
        <v>-0.12</v>
      </c>
      <c r="H1767" s="2"/>
      <c r="I1767" s="2">
        <v>50.71</v>
      </c>
    </row>
    <row r="1768" spans="1:9" x14ac:dyDescent="0.2">
      <c r="B1768" t="s">
        <v>38</v>
      </c>
      <c r="C1768" s="2">
        <v>83.74</v>
      </c>
      <c r="D1768" s="2"/>
      <c r="E1768" s="2"/>
      <c r="F1768" s="2">
        <v>-9.0299999999999994</v>
      </c>
      <c r="G1768" s="2">
        <v>-1.66</v>
      </c>
      <c r="H1768" s="2"/>
      <c r="I1768" s="2">
        <v>73.05</v>
      </c>
    </row>
    <row r="1769" spans="1:9" x14ac:dyDescent="0.2">
      <c r="B1769" t="s">
        <v>39</v>
      </c>
      <c r="C1769" s="2">
        <v>1747.42</v>
      </c>
      <c r="D1769" s="2"/>
      <c r="E1769" s="2"/>
      <c r="F1769" s="2">
        <v>-35.97</v>
      </c>
      <c r="G1769" s="2">
        <v>-6.94</v>
      </c>
      <c r="H1769" s="2"/>
      <c r="I1769" s="2">
        <v>1704.51</v>
      </c>
    </row>
    <row r="1770" spans="1:9" x14ac:dyDescent="0.2">
      <c r="B1770" t="s">
        <v>40</v>
      </c>
      <c r="C1770" s="2">
        <v>1944.33</v>
      </c>
      <c r="D1770" s="2"/>
      <c r="E1770" s="2"/>
      <c r="F1770" s="2">
        <v>-61.789999999999992</v>
      </c>
      <c r="G1770" s="2">
        <v>-6.9</v>
      </c>
      <c r="H1770" s="2"/>
      <c r="I1770" s="2">
        <v>1875.6399999999999</v>
      </c>
    </row>
    <row r="1771" spans="1:9" x14ac:dyDescent="0.2">
      <c r="B1771" t="s">
        <v>41</v>
      </c>
      <c r="C1771" s="2">
        <v>3826.69</v>
      </c>
      <c r="D1771" s="2">
        <v>0.02</v>
      </c>
      <c r="E1771" s="2"/>
      <c r="F1771" s="2">
        <v>-744.76</v>
      </c>
      <c r="G1771" s="2">
        <v>-8.42</v>
      </c>
      <c r="H1771" s="2"/>
      <c r="I1771" s="2">
        <v>3073.5299999999997</v>
      </c>
    </row>
    <row r="1772" spans="1:9" x14ac:dyDescent="0.2">
      <c r="B1772" t="s">
        <v>42</v>
      </c>
      <c r="C1772" s="2">
        <v>4909.43</v>
      </c>
      <c r="D1772" s="2">
        <v>0.21</v>
      </c>
      <c r="E1772" s="2"/>
      <c r="F1772" s="2">
        <v>-1096.29</v>
      </c>
      <c r="G1772" s="2">
        <v>-15.59</v>
      </c>
      <c r="H1772" s="2"/>
      <c r="I1772" s="2">
        <v>3797.76</v>
      </c>
    </row>
    <row r="1773" spans="1:9" x14ac:dyDescent="0.2">
      <c r="B1773" t="s">
        <v>43</v>
      </c>
      <c r="C1773" s="2">
        <v>6939.83</v>
      </c>
      <c r="D1773" s="2">
        <v>0.37</v>
      </c>
      <c r="E1773" s="2"/>
      <c r="F1773" s="2">
        <v>-1482.6100000000001</v>
      </c>
      <c r="G1773" s="2">
        <v>-22.140000000000004</v>
      </c>
      <c r="H1773" s="2"/>
      <c r="I1773" s="2">
        <v>5435.45</v>
      </c>
    </row>
    <row r="1774" spans="1:9" x14ac:dyDescent="0.2">
      <c r="B1774" t="s">
        <v>44</v>
      </c>
      <c r="C1774" s="2">
        <v>9939.24</v>
      </c>
      <c r="D1774" s="2">
        <v>9.7099999999999991</v>
      </c>
      <c r="E1774" s="2"/>
      <c r="F1774" s="2">
        <v>-3605.29</v>
      </c>
      <c r="G1774" s="2">
        <v>-415.18000000000006</v>
      </c>
      <c r="H1774" s="2">
        <v>31.28</v>
      </c>
      <c r="I1774" s="2">
        <v>5959.7599999999984</v>
      </c>
    </row>
    <row r="1775" spans="1:9" x14ac:dyDescent="0.2">
      <c r="B1775" t="s">
        <v>45</v>
      </c>
      <c r="C1775" s="2"/>
      <c r="D1775" s="2">
        <v>-11360.06</v>
      </c>
      <c r="E1775" s="2">
        <v>439167.56</v>
      </c>
      <c r="F1775" s="2">
        <v>-403134.1</v>
      </c>
      <c r="G1775" s="2">
        <v>-3825.420000000001</v>
      </c>
      <c r="H1775" s="2">
        <v>2703.67</v>
      </c>
      <c r="I1775" s="2">
        <v>23551.650000000023</v>
      </c>
    </row>
    <row r="1776" spans="1:9" x14ac:dyDescent="0.2">
      <c r="A1776" t="s">
        <v>147</v>
      </c>
      <c r="C1776" s="2">
        <v>29703.11</v>
      </c>
      <c r="D1776" s="2">
        <v>-11349.75</v>
      </c>
      <c r="E1776" s="2">
        <v>439167.56</v>
      </c>
      <c r="F1776" s="2">
        <v>-410182.99</v>
      </c>
      <c r="G1776" s="2">
        <v>-4304.4800000000014</v>
      </c>
      <c r="H1776" s="2">
        <v>2734.9500000000003</v>
      </c>
      <c r="I1776" s="2">
        <v>45768.400000000023</v>
      </c>
    </row>
    <row r="1777" spans="1:9" x14ac:dyDescent="0.2">
      <c r="A1777">
        <v>4481</v>
      </c>
      <c r="B1777" t="s">
        <v>43</v>
      </c>
      <c r="C1777" s="2">
        <v>1104.3599999999999</v>
      </c>
      <c r="D1777" s="2">
        <v>6.0000000000000005E-2</v>
      </c>
      <c r="E1777" s="2"/>
      <c r="F1777" s="2">
        <v>-235.93000000000004</v>
      </c>
      <c r="G1777" s="2">
        <v>-3.52</v>
      </c>
      <c r="H1777" s="2"/>
      <c r="I1777" s="2">
        <v>864.9699999999998</v>
      </c>
    </row>
    <row r="1778" spans="1:9" x14ac:dyDescent="0.2">
      <c r="B1778" t="s">
        <v>44</v>
      </c>
      <c r="C1778" s="2">
        <v>1822.01</v>
      </c>
      <c r="D1778" s="2">
        <v>1.7899999999999998</v>
      </c>
      <c r="E1778" s="2"/>
      <c r="F1778" s="2">
        <v>-660.8900000000001</v>
      </c>
      <c r="G1778" s="2">
        <v>-76.11999999999999</v>
      </c>
      <c r="H1778" s="2">
        <v>5.73</v>
      </c>
      <c r="I1778" s="2">
        <v>1092.52</v>
      </c>
    </row>
    <row r="1779" spans="1:9" x14ac:dyDescent="0.2">
      <c r="B1779" t="s">
        <v>45</v>
      </c>
      <c r="C1779" s="2"/>
      <c r="D1779" s="2">
        <v>-2440.9200000000005</v>
      </c>
      <c r="E1779" s="2">
        <v>94363.68</v>
      </c>
      <c r="F1779" s="2">
        <v>-86621.2</v>
      </c>
      <c r="G1779" s="2">
        <v>-821.96</v>
      </c>
      <c r="H1779" s="2">
        <v>580.92000000000007</v>
      </c>
      <c r="I1779" s="2">
        <v>5060.5199999999977</v>
      </c>
    </row>
    <row r="1780" spans="1:9" x14ac:dyDescent="0.2">
      <c r="A1780" t="s">
        <v>148</v>
      </c>
      <c r="C1780" s="2">
        <v>2926.37</v>
      </c>
      <c r="D1780" s="2">
        <v>-2439.0700000000006</v>
      </c>
      <c r="E1780" s="2">
        <v>94363.68</v>
      </c>
      <c r="F1780" s="2">
        <v>-87518.02</v>
      </c>
      <c r="G1780" s="2">
        <v>-901.6</v>
      </c>
      <c r="H1780" s="2">
        <v>586.65000000000009</v>
      </c>
      <c r="I1780" s="2">
        <v>7018.0099999999975</v>
      </c>
    </row>
    <row r="1781" spans="1:9" x14ac:dyDescent="0.2">
      <c r="A1781">
        <v>4482</v>
      </c>
      <c r="B1781" t="s">
        <v>21</v>
      </c>
      <c r="C1781" s="2">
        <v>0.43</v>
      </c>
      <c r="D1781" s="2"/>
      <c r="E1781" s="2"/>
      <c r="F1781" s="2"/>
      <c r="G1781" s="2">
        <v>-0.02</v>
      </c>
      <c r="H1781" s="2"/>
      <c r="I1781" s="2">
        <v>0.41</v>
      </c>
    </row>
    <row r="1782" spans="1:9" x14ac:dyDescent="0.2">
      <c r="B1782" t="s">
        <v>22</v>
      </c>
      <c r="C1782" s="2">
        <v>0.33</v>
      </c>
      <c r="D1782" s="2"/>
      <c r="E1782" s="2"/>
      <c r="F1782" s="2"/>
      <c r="G1782" s="2">
        <v>-0.01</v>
      </c>
      <c r="H1782" s="2"/>
      <c r="I1782" s="2">
        <v>0.32</v>
      </c>
    </row>
    <row r="1783" spans="1:9" x14ac:dyDescent="0.2">
      <c r="B1783" t="s">
        <v>23</v>
      </c>
      <c r="C1783" s="2">
        <v>0.36</v>
      </c>
      <c r="D1783" s="2"/>
      <c r="E1783" s="2"/>
      <c r="F1783" s="2"/>
      <c r="G1783" s="2">
        <v>-0.01</v>
      </c>
      <c r="H1783" s="2"/>
      <c r="I1783" s="2">
        <v>0.35</v>
      </c>
    </row>
    <row r="1784" spans="1:9" x14ac:dyDescent="0.2">
      <c r="B1784" t="s">
        <v>24</v>
      </c>
      <c r="C1784" s="2">
        <v>0.35</v>
      </c>
      <c r="D1784" s="2"/>
      <c r="E1784" s="2"/>
      <c r="F1784" s="2"/>
      <c r="G1784" s="2">
        <v>-0.01</v>
      </c>
      <c r="H1784" s="2"/>
      <c r="I1784" s="2">
        <v>0.33999999999999997</v>
      </c>
    </row>
    <row r="1785" spans="1:9" x14ac:dyDescent="0.2">
      <c r="B1785" t="s">
        <v>25</v>
      </c>
      <c r="C1785" s="2">
        <v>1.1200000000000001</v>
      </c>
      <c r="D1785" s="2"/>
      <c r="E1785" s="2"/>
      <c r="F1785" s="2"/>
      <c r="G1785" s="2">
        <v>-0.05</v>
      </c>
      <c r="H1785" s="2"/>
      <c r="I1785" s="2">
        <v>1.07</v>
      </c>
    </row>
    <row r="1786" spans="1:9" x14ac:dyDescent="0.2">
      <c r="B1786" t="s">
        <v>26</v>
      </c>
      <c r="C1786" s="2">
        <v>1.66</v>
      </c>
      <c r="D1786" s="2"/>
      <c r="E1786" s="2"/>
      <c r="F1786" s="2"/>
      <c r="G1786" s="2">
        <v>-0.09</v>
      </c>
      <c r="H1786" s="2"/>
      <c r="I1786" s="2">
        <v>1.5699999999999998</v>
      </c>
    </row>
    <row r="1787" spans="1:9" x14ac:dyDescent="0.2">
      <c r="B1787" t="s">
        <v>27</v>
      </c>
      <c r="C1787" s="2">
        <v>2.2999999999999998</v>
      </c>
      <c r="D1787" s="2"/>
      <c r="E1787" s="2"/>
      <c r="F1787" s="2"/>
      <c r="G1787" s="2"/>
      <c r="H1787" s="2"/>
      <c r="I1787" s="2">
        <v>2.2999999999999998</v>
      </c>
    </row>
    <row r="1788" spans="1:9" x14ac:dyDescent="0.2">
      <c r="B1788" t="s">
        <v>28</v>
      </c>
      <c r="C1788" s="2">
        <v>4.49</v>
      </c>
      <c r="D1788" s="2"/>
      <c r="E1788" s="2"/>
      <c r="F1788" s="2"/>
      <c r="G1788" s="2"/>
      <c r="H1788" s="2"/>
      <c r="I1788" s="2">
        <v>4.49</v>
      </c>
    </row>
    <row r="1789" spans="1:9" x14ac:dyDescent="0.2">
      <c r="B1789" t="s">
        <v>29</v>
      </c>
      <c r="C1789" s="2">
        <v>4.4000000000000004</v>
      </c>
      <c r="D1789" s="2"/>
      <c r="E1789" s="2"/>
      <c r="F1789" s="2"/>
      <c r="G1789" s="2"/>
      <c r="H1789" s="2"/>
      <c r="I1789" s="2">
        <v>4.4000000000000004</v>
      </c>
    </row>
    <row r="1790" spans="1:9" x14ac:dyDescent="0.2">
      <c r="B1790" t="s">
        <v>30</v>
      </c>
      <c r="C1790" s="2">
        <v>5.53</v>
      </c>
      <c r="D1790" s="2"/>
      <c r="E1790" s="2"/>
      <c r="F1790" s="2">
        <v>-0.02</v>
      </c>
      <c r="G1790" s="2">
        <v>0.02</v>
      </c>
      <c r="H1790" s="2"/>
      <c r="I1790" s="2">
        <v>5.53</v>
      </c>
    </row>
    <row r="1791" spans="1:9" x14ac:dyDescent="0.2">
      <c r="B1791" t="s">
        <v>31</v>
      </c>
      <c r="C1791" s="2">
        <v>7.44</v>
      </c>
      <c r="D1791" s="2"/>
      <c r="E1791" s="2"/>
      <c r="F1791" s="2">
        <v>-0.01</v>
      </c>
      <c r="G1791" s="2">
        <v>-0.08</v>
      </c>
      <c r="H1791" s="2"/>
      <c r="I1791" s="2">
        <v>7.3500000000000005</v>
      </c>
    </row>
    <row r="1792" spans="1:9" x14ac:dyDescent="0.2">
      <c r="B1792" t="s">
        <v>32</v>
      </c>
      <c r="C1792" s="2">
        <v>7.86</v>
      </c>
      <c r="D1792" s="2"/>
      <c r="E1792" s="2"/>
      <c r="F1792" s="2">
        <v>-0.05</v>
      </c>
      <c r="G1792" s="2">
        <v>-0.1</v>
      </c>
      <c r="H1792" s="2"/>
      <c r="I1792" s="2">
        <v>7.7100000000000009</v>
      </c>
    </row>
    <row r="1793" spans="1:9" x14ac:dyDescent="0.2">
      <c r="B1793" t="s">
        <v>33</v>
      </c>
      <c r="C1793" s="2">
        <v>7.81</v>
      </c>
      <c r="D1793" s="2"/>
      <c r="E1793" s="2"/>
      <c r="F1793" s="2">
        <v>-0.35000000000000003</v>
      </c>
      <c r="G1793" s="2"/>
      <c r="H1793" s="2"/>
      <c r="I1793" s="2">
        <v>7.46</v>
      </c>
    </row>
    <row r="1794" spans="1:9" x14ac:dyDescent="0.2">
      <c r="B1794" t="s">
        <v>34</v>
      </c>
      <c r="C1794" s="2">
        <v>9.41</v>
      </c>
      <c r="D1794" s="2"/>
      <c r="E1794" s="2"/>
      <c r="F1794" s="2">
        <v>-0.8</v>
      </c>
      <c r="G1794" s="2"/>
      <c r="H1794" s="2"/>
      <c r="I1794" s="2">
        <v>8.61</v>
      </c>
    </row>
    <row r="1795" spans="1:9" x14ac:dyDescent="0.2">
      <c r="B1795" t="s">
        <v>35</v>
      </c>
      <c r="C1795" s="2">
        <v>11.95</v>
      </c>
      <c r="D1795" s="2"/>
      <c r="E1795" s="2"/>
      <c r="F1795" s="2">
        <v>-0.79</v>
      </c>
      <c r="G1795" s="2">
        <v>-0.01</v>
      </c>
      <c r="H1795" s="2"/>
      <c r="I1795" s="2">
        <v>11.15</v>
      </c>
    </row>
    <row r="1796" spans="1:9" x14ac:dyDescent="0.2">
      <c r="B1796" t="s">
        <v>36</v>
      </c>
      <c r="C1796" s="2">
        <v>14.17</v>
      </c>
      <c r="D1796" s="2"/>
      <c r="E1796" s="2"/>
      <c r="F1796" s="2">
        <v>-0.90000000000000013</v>
      </c>
      <c r="G1796" s="2">
        <v>-0.06</v>
      </c>
      <c r="H1796" s="2"/>
      <c r="I1796" s="2">
        <v>13.209999999999999</v>
      </c>
    </row>
    <row r="1797" spans="1:9" x14ac:dyDescent="0.2">
      <c r="B1797" t="s">
        <v>37</v>
      </c>
      <c r="C1797" s="2">
        <v>24.06</v>
      </c>
      <c r="D1797" s="2"/>
      <c r="E1797" s="2"/>
      <c r="F1797" s="2">
        <v>-1.9600000000000002</v>
      </c>
      <c r="G1797" s="2">
        <v>-0.05</v>
      </c>
      <c r="H1797" s="2"/>
      <c r="I1797" s="2">
        <v>22.049999999999997</v>
      </c>
    </row>
    <row r="1798" spans="1:9" x14ac:dyDescent="0.2">
      <c r="B1798" t="s">
        <v>38</v>
      </c>
      <c r="C1798" s="2">
        <v>33.51</v>
      </c>
      <c r="D1798" s="2"/>
      <c r="E1798" s="2"/>
      <c r="F1798" s="2">
        <v>-3.6199999999999992</v>
      </c>
      <c r="G1798" s="2">
        <v>-0.66</v>
      </c>
      <c r="H1798" s="2"/>
      <c r="I1798" s="2">
        <v>29.23</v>
      </c>
    </row>
    <row r="1799" spans="1:9" x14ac:dyDescent="0.2">
      <c r="B1799" t="s">
        <v>39</v>
      </c>
      <c r="C1799" s="2">
        <v>816.52</v>
      </c>
      <c r="D1799" s="2"/>
      <c r="E1799" s="2"/>
      <c r="F1799" s="2">
        <v>-16.799999999999997</v>
      </c>
      <c r="G1799" s="2">
        <v>-3.24</v>
      </c>
      <c r="H1799" s="2"/>
      <c r="I1799" s="2">
        <v>796.48</v>
      </c>
    </row>
    <row r="1800" spans="1:9" x14ac:dyDescent="0.2">
      <c r="B1800" t="s">
        <v>40</v>
      </c>
      <c r="C1800" s="2">
        <v>868.84</v>
      </c>
      <c r="D1800" s="2"/>
      <c r="E1800" s="2"/>
      <c r="F1800" s="2">
        <v>-27.61</v>
      </c>
      <c r="G1800" s="2">
        <v>-3.09</v>
      </c>
      <c r="H1800" s="2"/>
      <c r="I1800" s="2">
        <v>838.14</v>
      </c>
    </row>
    <row r="1801" spans="1:9" x14ac:dyDescent="0.2">
      <c r="B1801" t="s">
        <v>41</v>
      </c>
      <c r="C1801" s="2">
        <v>1773.94</v>
      </c>
      <c r="D1801" s="2">
        <v>0.01</v>
      </c>
      <c r="E1801" s="2"/>
      <c r="F1801" s="2">
        <v>-345.26000000000005</v>
      </c>
      <c r="G1801" s="2">
        <v>-3.9000000000000004</v>
      </c>
      <c r="H1801" s="2"/>
      <c r="I1801" s="2">
        <v>1424.79</v>
      </c>
    </row>
    <row r="1802" spans="1:9" x14ac:dyDescent="0.2">
      <c r="B1802" t="s">
        <v>42</v>
      </c>
      <c r="C1802" s="2">
        <v>2188.2199999999998</v>
      </c>
      <c r="D1802" s="2">
        <v>0.09</v>
      </c>
      <c r="E1802" s="2"/>
      <c r="F1802" s="2">
        <v>-488.61999999999989</v>
      </c>
      <c r="G1802" s="2">
        <v>-6.9499999999999993</v>
      </c>
      <c r="H1802" s="2"/>
      <c r="I1802" s="2">
        <v>1692.74</v>
      </c>
    </row>
    <row r="1803" spans="1:9" x14ac:dyDescent="0.2">
      <c r="B1803" t="s">
        <v>43</v>
      </c>
      <c r="C1803" s="2">
        <v>3136.13</v>
      </c>
      <c r="D1803" s="2">
        <v>0.16999999999999998</v>
      </c>
      <c r="E1803" s="2"/>
      <c r="F1803" s="2">
        <v>-670.00000000000011</v>
      </c>
      <c r="G1803" s="2">
        <v>-10.02</v>
      </c>
      <c r="H1803" s="2"/>
      <c r="I1803" s="2">
        <v>2456.2800000000002</v>
      </c>
    </row>
    <row r="1804" spans="1:9" x14ac:dyDescent="0.2">
      <c r="B1804" t="s">
        <v>44</v>
      </c>
      <c r="C1804" s="2">
        <v>4447.7700000000004</v>
      </c>
      <c r="D1804" s="2">
        <v>4.33</v>
      </c>
      <c r="E1804" s="2"/>
      <c r="F1804" s="2">
        <v>-1613.35</v>
      </c>
      <c r="G1804" s="2">
        <v>-185.78999999999994</v>
      </c>
      <c r="H1804" s="2">
        <v>14</v>
      </c>
      <c r="I1804" s="2">
        <v>2666.9600000000005</v>
      </c>
    </row>
    <row r="1805" spans="1:9" x14ac:dyDescent="0.2">
      <c r="B1805" t="s">
        <v>45</v>
      </c>
      <c r="C1805" s="2"/>
      <c r="D1805" s="2">
        <v>-4886.1000000000004</v>
      </c>
      <c r="E1805" s="2">
        <v>188891.38</v>
      </c>
      <c r="F1805" s="2">
        <v>-173392.96000000002</v>
      </c>
      <c r="G1805" s="2">
        <v>-1645.35</v>
      </c>
      <c r="H1805" s="2">
        <v>1162.8799999999999</v>
      </c>
      <c r="I1805" s="2">
        <v>10129.849999999977</v>
      </c>
    </row>
    <row r="1806" spans="1:9" x14ac:dyDescent="0.2">
      <c r="A1806" t="s">
        <v>149</v>
      </c>
      <c r="C1806" s="2">
        <v>13368.6</v>
      </c>
      <c r="D1806" s="2">
        <v>-4881.5</v>
      </c>
      <c r="E1806" s="2">
        <v>188891.38</v>
      </c>
      <c r="F1806" s="2">
        <v>-176563.10000000003</v>
      </c>
      <c r="G1806" s="2">
        <v>-1859.4699999999998</v>
      </c>
      <c r="H1806" s="2">
        <v>1176.8799999999999</v>
      </c>
      <c r="I1806" s="2">
        <v>20132.789999999979</v>
      </c>
    </row>
    <row r="1807" spans="1:9" x14ac:dyDescent="0.2">
      <c r="A1807">
        <v>4485</v>
      </c>
      <c r="B1807" t="s">
        <v>34</v>
      </c>
      <c r="C1807" s="2">
        <v>0.03</v>
      </c>
      <c r="D1807" s="2"/>
      <c r="E1807" s="2"/>
      <c r="F1807" s="2"/>
      <c r="G1807" s="2"/>
      <c r="H1807" s="2"/>
      <c r="I1807" s="2">
        <v>0.03</v>
      </c>
    </row>
    <row r="1808" spans="1:9" x14ac:dyDescent="0.2">
      <c r="B1808" t="s">
        <v>41</v>
      </c>
      <c r="C1808" s="2">
        <v>63.99</v>
      </c>
      <c r="D1808" s="2"/>
      <c r="E1808" s="2"/>
      <c r="F1808" s="2">
        <v>-12.45</v>
      </c>
      <c r="G1808" s="2">
        <v>-0.14000000000000001</v>
      </c>
      <c r="H1808" s="2"/>
      <c r="I1808" s="2">
        <v>51.400000000000006</v>
      </c>
    </row>
    <row r="1809" spans="1:9" x14ac:dyDescent="0.2">
      <c r="B1809" t="s">
        <v>44</v>
      </c>
      <c r="C1809" s="2">
        <v>95.92</v>
      </c>
      <c r="D1809" s="2">
        <v>9.9999999999999992E-2</v>
      </c>
      <c r="E1809" s="2"/>
      <c r="F1809" s="2">
        <v>-34.81</v>
      </c>
      <c r="G1809" s="2">
        <v>-4.0099999999999989</v>
      </c>
      <c r="H1809" s="2">
        <v>0.3</v>
      </c>
      <c r="I1809" s="2">
        <v>57.499999999999993</v>
      </c>
    </row>
    <row r="1810" spans="1:9" x14ac:dyDescent="0.2">
      <c r="A1810" t="s">
        <v>150</v>
      </c>
      <c r="C1810" s="2">
        <v>159.94</v>
      </c>
      <c r="D1810" s="2">
        <v>9.9999999999999992E-2</v>
      </c>
      <c r="E1810" s="2"/>
      <c r="F1810" s="2">
        <v>-47.260000000000005</v>
      </c>
      <c r="G1810" s="2">
        <v>-4.1499999999999986</v>
      </c>
      <c r="H1810" s="2">
        <v>0.3</v>
      </c>
      <c r="I1810" s="2">
        <v>108.93</v>
      </c>
    </row>
    <row r="1811" spans="1:9" x14ac:dyDescent="0.2">
      <c r="A1811">
        <v>4511</v>
      </c>
      <c r="B1811" t="s">
        <v>12</v>
      </c>
      <c r="C1811" s="2">
        <v>2.12</v>
      </c>
      <c r="D1811" s="2"/>
      <c r="E1811" s="2"/>
      <c r="F1811" s="2"/>
      <c r="G1811" s="2"/>
      <c r="H1811" s="2"/>
      <c r="I1811" s="2">
        <v>2.12</v>
      </c>
    </row>
    <row r="1812" spans="1:9" x14ac:dyDescent="0.2">
      <c r="B1812" t="s">
        <v>13</v>
      </c>
      <c r="C1812" s="2">
        <v>2.39</v>
      </c>
      <c r="D1812" s="2"/>
      <c r="E1812" s="2"/>
      <c r="F1812" s="2"/>
      <c r="G1812" s="2"/>
      <c r="H1812" s="2"/>
      <c r="I1812" s="2">
        <v>2.39</v>
      </c>
    </row>
    <row r="1813" spans="1:9" x14ac:dyDescent="0.2">
      <c r="B1813" t="s">
        <v>14</v>
      </c>
      <c r="C1813" s="2">
        <v>4.95</v>
      </c>
      <c r="D1813" s="2"/>
      <c r="E1813" s="2"/>
      <c r="F1813" s="2"/>
      <c r="G1813" s="2"/>
      <c r="H1813" s="2"/>
      <c r="I1813" s="2">
        <v>4.95</v>
      </c>
    </row>
    <row r="1814" spans="1:9" x14ac:dyDescent="0.2">
      <c r="B1814" t="s">
        <v>15</v>
      </c>
      <c r="C1814" s="2">
        <v>5.91</v>
      </c>
      <c r="D1814" s="2"/>
      <c r="E1814" s="2"/>
      <c r="F1814" s="2">
        <v>-0.04</v>
      </c>
      <c r="G1814" s="2"/>
      <c r="H1814" s="2"/>
      <c r="I1814" s="2">
        <v>5.87</v>
      </c>
    </row>
    <row r="1815" spans="1:9" x14ac:dyDescent="0.2">
      <c r="B1815" t="s">
        <v>16</v>
      </c>
      <c r="C1815" s="2">
        <v>3.29</v>
      </c>
      <c r="D1815" s="2"/>
      <c r="E1815" s="2"/>
      <c r="F1815" s="2"/>
      <c r="G1815" s="2"/>
      <c r="H1815" s="2"/>
      <c r="I1815" s="2">
        <v>3.29</v>
      </c>
    </row>
    <row r="1816" spans="1:9" x14ac:dyDescent="0.2">
      <c r="B1816" t="s">
        <v>17</v>
      </c>
      <c r="C1816" s="2">
        <v>3.62</v>
      </c>
      <c r="D1816" s="2"/>
      <c r="E1816" s="2"/>
      <c r="F1816" s="2"/>
      <c r="G1816" s="2"/>
      <c r="H1816" s="2"/>
      <c r="I1816" s="2">
        <v>3.62</v>
      </c>
    </row>
    <row r="1817" spans="1:9" x14ac:dyDescent="0.2">
      <c r="B1817" t="s">
        <v>18</v>
      </c>
      <c r="C1817" s="2">
        <v>7.41</v>
      </c>
      <c r="D1817" s="2"/>
      <c r="E1817" s="2"/>
      <c r="F1817" s="2"/>
      <c r="G1817" s="2"/>
      <c r="H1817" s="2"/>
      <c r="I1817" s="2">
        <v>7.41</v>
      </c>
    </row>
    <row r="1818" spans="1:9" x14ac:dyDescent="0.2">
      <c r="B1818" t="s">
        <v>19</v>
      </c>
      <c r="C1818" s="2">
        <v>8.84</v>
      </c>
      <c r="D1818" s="2"/>
      <c r="E1818" s="2"/>
      <c r="F1818" s="2"/>
      <c r="G1818" s="2"/>
      <c r="H1818" s="2"/>
      <c r="I1818" s="2">
        <v>8.84</v>
      </c>
    </row>
    <row r="1819" spans="1:9" x14ac:dyDescent="0.2">
      <c r="B1819" t="s">
        <v>20</v>
      </c>
      <c r="C1819" s="2">
        <v>11.39</v>
      </c>
      <c r="D1819" s="2"/>
      <c r="E1819" s="2"/>
      <c r="F1819" s="2"/>
      <c r="G1819" s="2">
        <v>-1.04</v>
      </c>
      <c r="H1819" s="2"/>
      <c r="I1819" s="2">
        <v>10.350000000000001</v>
      </c>
    </row>
    <row r="1820" spans="1:9" x14ac:dyDescent="0.2">
      <c r="B1820" t="s">
        <v>21</v>
      </c>
      <c r="C1820" s="2">
        <v>20.78</v>
      </c>
      <c r="D1820" s="2"/>
      <c r="E1820" s="2"/>
      <c r="F1820" s="2"/>
      <c r="G1820" s="2">
        <v>-1.82</v>
      </c>
      <c r="H1820" s="2"/>
      <c r="I1820" s="2">
        <v>18.96</v>
      </c>
    </row>
    <row r="1821" spans="1:9" x14ac:dyDescent="0.2">
      <c r="B1821" t="s">
        <v>22</v>
      </c>
      <c r="C1821" s="2">
        <v>18.71</v>
      </c>
      <c r="D1821" s="2"/>
      <c r="E1821" s="2"/>
      <c r="F1821" s="2"/>
      <c r="G1821" s="2">
        <v>-0.61</v>
      </c>
      <c r="H1821" s="2"/>
      <c r="I1821" s="2">
        <v>18.100000000000001</v>
      </c>
    </row>
    <row r="1822" spans="1:9" x14ac:dyDescent="0.2">
      <c r="B1822" t="s">
        <v>23</v>
      </c>
      <c r="C1822" s="2">
        <v>17.97</v>
      </c>
      <c r="D1822" s="2"/>
      <c r="E1822" s="2"/>
      <c r="F1822" s="2">
        <v>-0.19</v>
      </c>
      <c r="G1822" s="2">
        <v>-0.49</v>
      </c>
      <c r="H1822" s="2"/>
      <c r="I1822" s="2">
        <v>17.29</v>
      </c>
    </row>
    <row r="1823" spans="1:9" x14ac:dyDescent="0.2">
      <c r="B1823" t="s">
        <v>24</v>
      </c>
      <c r="C1823" s="2">
        <v>30.28</v>
      </c>
      <c r="D1823" s="2"/>
      <c r="E1823" s="2"/>
      <c r="F1823" s="2"/>
      <c r="G1823" s="2">
        <v>-0.9</v>
      </c>
      <c r="H1823" s="2"/>
      <c r="I1823" s="2">
        <v>29.380000000000003</v>
      </c>
    </row>
    <row r="1824" spans="1:9" x14ac:dyDescent="0.2">
      <c r="B1824" t="s">
        <v>25</v>
      </c>
      <c r="C1824" s="2">
        <v>28.15</v>
      </c>
      <c r="D1824" s="2"/>
      <c r="E1824" s="2"/>
      <c r="F1824" s="2"/>
      <c r="G1824" s="2">
        <v>-1.53</v>
      </c>
      <c r="H1824" s="2"/>
      <c r="I1824" s="2">
        <v>26.619999999999997</v>
      </c>
    </row>
    <row r="1825" spans="2:9" x14ac:dyDescent="0.2">
      <c r="B1825" t="s">
        <v>26</v>
      </c>
      <c r="C1825" s="2">
        <v>36.47</v>
      </c>
      <c r="D1825" s="2"/>
      <c r="E1825" s="2"/>
      <c r="F1825" s="2">
        <v>-0.03</v>
      </c>
      <c r="G1825" s="2">
        <v>-1.97</v>
      </c>
      <c r="H1825" s="2"/>
      <c r="I1825" s="2">
        <v>34.47</v>
      </c>
    </row>
    <row r="1826" spans="2:9" x14ac:dyDescent="0.2">
      <c r="B1826" t="s">
        <v>27</v>
      </c>
      <c r="C1826" s="2">
        <v>32.46</v>
      </c>
      <c r="D1826" s="2"/>
      <c r="E1826" s="2"/>
      <c r="F1826" s="2">
        <v>-0.02</v>
      </c>
      <c r="G1826" s="2"/>
      <c r="H1826" s="2"/>
      <c r="I1826" s="2">
        <v>32.44</v>
      </c>
    </row>
    <row r="1827" spans="2:9" x14ac:dyDescent="0.2">
      <c r="B1827" t="s">
        <v>28</v>
      </c>
      <c r="C1827" s="2">
        <v>63.26</v>
      </c>
      <c r="D1827" s="2"/>
      <c r="E1827" s="2"/>
      <c r="F1827" s="2"/>
      <c r="G1827" s="2"/>
      <c r="H1827" s="2"/>
      <c r="I1827" s="2">
        <v>63.26</v>
      </c>
    </row>
    <row r="1828" spans="2:9" x14ac:dyDescent="0.2">
      <c r="B1828" t="s">
        <v>29</v>
      </c>
      <c r="C1828" s="2">
        <v>61.14</v>
      </c>
      <c r="D1828" s="2"/>
      <c r="E1828" s="2"/>
      <c r="F1828" s="2">
        <v>-0.2</v>
      </c>
      <c r="G1828" s="2"/>
      <c r="H1828" s="2"/>
      <c r="I1828" s="2">
        <v>60.94</v>
      </c>
    </row>
    <row r="1829" spans="2:9" x14ac:dyDescent="0.2">
      <c r="B1829" t="s">
        <v>30</v>
      </c>
      <c r="C1829" s="2">
        <v>79.290000000000006</v>
      </c>
      <c r="D1829" s="2"/>
      <c r="E1829" s="2"/>
      <c r="F1829" s="2">
        <v>-0.35</v>
      </c>
      <c r="G1829" s="2">
        <v>0.35</v>
      </c>
      <c r="H1829" s="2"/>
      <c r="I1829" s="2">
        <v>79.290000000000006</v>
      </c>
    </row>
    <row r="1830" spans="2:9" x14ac:dyDescent="0.2">
      <c r="B1830" t="s">
        <v>31</v>
      </c>
      <c r="C1830" s="2">
        <v>100.67</v>
      </c>
      <c r="D1830" s="2"/>
      <c r="E1830" s="2"/>
      <c r="F1830" s="2">
        <v>-0.09</v>
      </c>
      <c r="G1830" s="2">
        <v>-1.08</v>
      </c>
      <c r="H1830" s="2"/>
      <c r="I1830" s="2">
        <v>99.5</v>
      </c>
    </row>
    <row r="1831" spans="2:9" x14ac:dyDescent="0.2">
      <c r="B1831" t="s">
        <v>32</v>
      </c>
      <c r="C1831" s="2">
        <v>98.99</v>
      </c>
      <c r="D1831" s="2"/>
      <c r="E1831" s="2"/>
      <c r="F1831" s="2">
        <v>-0.71000000000000008</v>
      </c>
      <c r="G1831" s="2">
        <v>-1.26</v>
      </c>
      <c r="H1831" s="2"/>
      <c r="I1831" s="2">
        <v>97.02</v>
      </c>
    </row>
    <row r="1832" spans="2:9" x14ac:dyDescent="0.2">
      <c r="B1832" t="s">
        <v>33</v>
      </c>
      <c r="C1832" s="2">
        <v>104.89</v>
      </c>
      <c r="D1832" s="2"/>
      <c r="E1832" s="2"/>
      <c r="F1832" s="2">
        <v>-4.76</v>
      </c>
      <c r="G1832" s="2"/>
      <c r="H1832" s="2"/>
      <c r="I1832" s="2">
        <v>100.13</v>
      </c>
    </row>
    <row r="1833" spans="2:9" x14ac:dyDescent="0.2">
      <c r="B1833" t="s">
        <v>34</v>
      </c>
      <c r="C1833" s="2">
        <v>120.2</v>
      </c>
      <c r="D1833" s="2"/>
      <c r="E1833" s="2"/>
      <c r="F1833" s="2">
        <v>-10.41</v>
      </c>
      <c r="G1833" s="2"/>
      <c r="H1833" s="2"/>
      <c r="I1833" s="2">
        <v>109.79</v>
      </c>
    </row>
    <row r="1834" spans="2:9" x14ac:dyDescent="0.2">
      <c r="B1834" t="s">
        <v>35</v>
      </c>
      <c r="C1834" s="2">
        <v>163.85</v>
      </c>
      <c r="D1834" s="2"/>
      <c r="E1834" s="2"/>
      <c r="F1834" s="2">
        <v>-10.749999999999998</v>
      </c>
      <c r="G1834" s="2">
        <v>-7.0000000000000007E-2</v>
      </c>
      <c r="H1834" s="2"/>
      <c r="I1834" s="2">
        <v>153.03</v>
      </c>
    </row>
    <row r="1835" spans="2:9" x14ac:dyDescent="0.2">
      <c r="B1835" t="s">
        <v>36</v>
      </c>
      <c r="C1835" s="2">
        <v>233.82</v>
      </c>
      <c r="D1835" s="2"/>
      <c r="E1835" s="2"/>
      <c r="F1835" s="2">
        <v>-14.850000000000003</v>
      </c>
      <c r="G1835" s="2">
        <v>-1.02</v>
      </c>
      <c r="H1835" s="2"/>
      <c r="I1835" s="2">
        <v>217.95</v>
      </c>
    </row>
    <row r="1836" spans="2:9" x14ac:dyDescent="0.2">
      <c r="B1836" t="s">
        <v>37</v>
      </c>
      <c r="C1836" s="2">
        <v>310.24</v>
      </c>
      <c r="D1836" s="2"/>
      <c r="E1836" s="2"/>
      <c r="F1836" s="2">
        <v>-25.18</v>
      </c>
      <c r="G1836" s="2">
        <v>-0.68</v>
      </c>
      <c r="H1836" s="2"/>
      <c r="I1836" s="2">
        <v>284.38</v>
      </c>
    </row>
    <row r="1837" spans="2:9" x14ac:dyDescent="0.2">
      <c r="B1837" t="s">
        <v>38</v>
      </c>
      <c r="C1837" s="2">
        <v>474.24</v>
      </c>
      <c r="D1837" s="2"/>
      <c r="E1837" s="2"/>
      <c r="F1837" s="2">
        <v>-51.09</v>
      </c>
      <c r="G1837" s="2">
        <v>-9.3800000000000008</v>
      </c>
      <c r="H1837" s="2"/>
      <c r="I1837" s="2">
        <v>413.77</v>
      </c>
    </row>
    <row r="1838" spans="2:9" x14ac:dyDescent="0.2">
      <c r="B1838" t="s">
        <v>39</v>
      </c>
      <c r="C1838" s="2">
        <v>7741.13</v>
      </c>
      <c r="D1838" s="2"/>
      <c r="E1838" s="2"/>
      <c r="F1838" s="2">
        <v>-159.27000000000001</v>
      </c>
      <c r="G1838" s="2">
        <v>-30.74</v>
      </c>
      <c r="H1838" s="2"/>
      <c r="I1838" s="2">
        <v>7551.12</v>
      </c>
    </row>
    <row r="1839" spans="2:9" x14ac:dyDescent="0.2">
      <c r="B1839" t="s">
        <v>40</v>
      </c>
      <c r="C1839" s="2">
        <v>8641.48</v>
      </c>
      <c r="D1839" s="2"/>
      <c r="E1839" s="2"/>
      <c r="F1839" s="2">
        <v>-274.64999999999998</v>
      </c>
      <c r="G1839" s="2">
        <v>-30.7</v>
      </c>
      <c r="H1839" s="2"/>
      <c r="I1839" s="2">
        <v>8336.1299999999992</v>
      </c>
    </row>
    <row r="1840" spans="2:9" x14ac:dyDescent="0.2">
      <c r="B1840" t="s">
        <v>41</v>
      </c>
      <c r="C1840" s="2">
        <v>17090.310000000001</v>
      </c>
      <c r="D1840" s="2">
        <v>0.09</v>
      </c>
      <c r="E1840" s="2"/>
      <c r="F1840" s="2">
        <v>-3326.1</v>
      </c>
      <c r="G1840" s="2">
        <v>-37.599999999999994</v>
      </c>
      <c r="H1840" s="2"/>
      <c r="I1840" s="2">
        <v>13726.7</v>
      </c>
    </row>
    <row r="1841" spans="1:9" x14ac:dyDescent="0.2">
      <c r="B1841" t="s">
        <v>42</v>
      </c>
      <c r="C1841" s="2">
        <v>21795.15</v>
      </c>
      <c r="D1841" s="2">
        <v>1.01</v>
      </c>
      <c r="E1841" s="2"/>
      <c r="F1841" s="2">
        <v>-4866.8499999999995</v>
      </c>
      <c r="G1841" s="2">
        <v>-69.169999999999987</v>
      </c>
      <c r="H1841" s="2"/>
      <c r="I1841" s="2">
        <v>16860.140000000003</v>
      </c>
    </row>
    <row r="1842" spans="1:9" x14ac:dyDescent="0.2">
      <c r="B1842" t="s">
        <v>43</v>
      </c>
      <c r="C1842" s="2">
        <v>31075.93</v>
      </c>
      <c r="D1842" s="2">
        <v>1.6400000000000001</v>
      </c>
      <c r="E1842" s="2"/>
      <c r="F1842" s="2">
        <v>-6638.9999999999991</v>
      </c>
      <c r="G1842" s="2">
        <v>-99.179999999999993</v>
      </c>
      <c r="H1842" s="2"/>
      <c r="I1842" s="2">
        <v>24339.39</v>
      </c>
    </row>
    <row r="1843" spans="1:9" x14ac:dyDescent="0.2">
      <c r="B1843" t="s">
        <v>44</v>
      </c>
      <c r="C1843" s="2">
        <v>53002.95</v>
      </c>
      <c r="D1843" s="2">
        <v>51.750000000000007</v>
      </c>
      <c r="E1843" s="2"/>
      <c r="F1843" s="2">
        <v>-19225.97</v>
      </c>
      <c r="G1843" s="2">
        <v>-2213.96</v>
      </c>
      <c r="H1843" s="2">
        <v>166.82</v>
      </c>
      <c r="I1843" s="2">
        <v>31781.589999999997</v>
      </c>
    </row>
    <row r="1844" spans="1:9" x14ac:dyDescent="0.2">
      <c r="B1844" t="s">
        <v>45</v>
      </c>
      <c r="C1844" s="2"/>
      <c r="D1844" s="2">
        <v>-60123.270000000004</v>
      </c>
      <c r="E1844" s="2">
        <v>2324298.4300000002</v>
      </c>
      <c r="F1844" s="2">
        <v>-2133591.0100000002</v>
      </c>
      <c r="G1844" s="2">
        <v>-20246.069999999996</v>
      </c>
      <c r="H1844" s="2">
        <v>14309.240000000002</v>
      </c>
      <c r="I1844" s="2">
        <v>124647.31999999992</v>
      </c>
    </row>
    <row r="1845" spans="1:9" x14ac:dyDescent="0.2">
      <c r="A1845" t="s">
        <v>151</v>
      </c>
      <c r="C1845" s="2">
        <v>141392.28</v>
      </c>
      <c r="D1845" s="2">
        <v>-60068.780000000006</v>
      </c>
      <c r="E1845" s="2">
        <v>2324298.4300000002</v>
      </c>
      <c r="F1845" s="2">
        <v>-2168201.52</v>
      </c>
      <c r="G1845" s="2">
        <v>-22748.919999999995</v>
      </c>
      <c r="H1845" s="2">
        <v>14476.060000000001</v>
      </c>
      <c r="I1845" s="2">
        <v>229147.54999999993</v>
      </c>
    </row>
    <row r="1846" spans="1:9" x14ac:dyDescent="0.2">
      <c r="A1846">
        <v>4512</v>
      </c>
      <c r="B1846" t="s">
        <v>12</v>
      </c>
      <c r="C1846" s="2">
        <v>0.08</v>
      </c>
      <c r="D1846" s="2"/>
      <c r="E1846" s="2"/>
      <c r="F1846" s="2"/>
      <c r="G1846" s="2"/>
      <c r="H1846" s="2"/>
      <c r="I1846" s="2">
        <v>0.08</v>
      </c>
    </row>
    <row r="1847" spans="1:9" x14ac:dyDescent="0.2">
      <c r="B1847" t="s">
        <v>13</v>
      </c>
      <c r="C1847" s="2">
        <v>0.05</v>
      </c>
      <c r="D1847" s="2"/>
      <c r="E1847" s="2"/>
      <c r="F1847" s="2"/>
      <c r="G1847" s="2"/>
      <c r="H1847" s="2"/>
      <c r="I1847" s="2">
        <v>0.05</v>
      </c>
    </row>
    <row r="1848" spans="1:9" x14ac:dyDescent="0.2">
      <c r="B1848" t="s">
        <v>14</v>
      </c>
      <c r="C1848" s="2">
        <v>0.2</v>
      </c>
      <c r="D1848" s="2"/>
      <c r="E1848" s="2"/>
      <c r="F1848" s="2"/>
      <c r="G1848" s="2"/>
      <c r="H1848" s="2"/>
      <c r="I1848" s="2">
        <v>0.2</v>
      </c>
    </row>
    <row r="1849" spans="1:9" x14ac:dyDescent="0.2">
      <c r="B1849" t="s">
        <v>15</v>
      </c>
      <c r="C1849" s="2">
        <v>0.22</v>
      </c>
      <c r="D1849" s="2"/>
      <c r="E1849" s="2"/>
      <c r="F1849" s="2"/>
      <c r="G1849" s="2"/>
      <c r="H1849" s="2"/>
      <c r="I1849" s="2">
        <v>0.22</v>
      </c>
    </row>
    <row r="1850" spans="1:9" x14ac:dyDescent="0.2">
      <c r="B1850" t="s">
        <v>16</v>
      </c>
      <c r="C1850" s="2">
        <v>0.05</v>
      </c>
      <c r="D1850" s="2"/>
      <c r="E1850" s="2"/>
      <c r="F1850" s="2"/>
      <c r="G1850" s="2"/>
      <c r="H1850" s="2"/>
      <c r="I1850" s="2">
        <v>0.05</v>
      </c>
    </row>
    <row r="1851" spans="1:9" x14ac:dyDescent="0.2">
      <c r="B1851" t="s">
        <v>17</v>
      </c>
      <c r="C1851" s="2">
        <v>0.19</v>
      </c>
      <c r="D1851" s="2"/>
      <c r="E1851" s="2"/>
      <c r="F1851" s="2"/>
      <c r="G1851" s="2"/>
      <c r="H1851" s="2"/>
      <c r="I1851" s="2">
        <v>0.19</v>
      </c>
    </row>
    <row r="1852" spans="1:9" x14ac:dyDescent="0.2">
      <c r="B1852" t="s">
        <v>18</v>
      </c>
      <c r="C1852" s="2">
        <v>0.28000000000000003</v>
      </c>
      <c r="D1852" s="2"/>
      <c r="E1852" s="2"/>
      <c r="F1852" s="2"/>
      <c r="G1852" s="2"/>
      <c r="H1852" s="2"/>
      <c r="I1852" s="2">
        <v>0.28000000000000003</v>
      </c>
    </row>
    <row r="1853" spans="1:9" x14ac:dyDescent="0.2">
      <c r="B1853" t="s">
        <v>19</v>
      </c>
      <c r="C1853" s="2">
        <v>0.86</v>
      </c>
      <c r="D1853" s="2"/>
      <c r="E1853" s="2"/>
      <c r="F1853" s="2"/>
      <c r="G1853" s="2"/>
      <c r="H1853" s="2"/>
      <c r="I1853" s="2">
        <v>0.86</v>
      </c>
    </row>
    <row r="1854" spans="1:9" x14ac:dyDescent="0.2">
      <c r="B1854" t="s">
        <v>20</v>
      </c>
      <c r="C1854" s="2">
        <v>0.78</v>
      </c>
      <c r="D1854" s="2"/>
      <c r="E1854" s="2"/>
      <c r="F1854" s="2"/>
      <c r="G1854" s="2">
        <v>-0.06</v>
      </c>
      <c r="H1854" s="2"/>
      <c r="I1854" s="2">
        <v>0.72</v>
      </c>
    </row>
    <row r="1855" spans="1:9" x14ac:dyDescent="0.2">
      <c r="B1855" t="s">
        <v>21</v>
      </c>
      <c r="C1855" s="2">
        <v>0.85</v>
      </c>
      <c r="D1855" s="2"/>
      <c r="E1855" s="2"/>
      <c r="F1855" s="2"/>
      <c r="G1855" s="2">
        <v>-7.0000000000000007E-2</v>
      </c>
      <c r="H1855" s="2"/>
      <c r="I1855" s="2">
        <v>0.78</v>
      </c>
    </row>
    <row r="1856" spans="1:9" x14ac:dyDescent="0.2">
      <c r="B1856" t="s">
        <v>22</v>
      </c>
      <c r="C1856" s="2">
        <v>0.68</v>
      </c>
      <c r="D1856" s="2"/>
      <c r="E1856" s="2"/>
      <c r="F1856" s="2"/>
      <c r="G1856" s="2">
        <v>-0.02</v>
      </c>
      <c r="H1856" s="2"/>
      <c r="I1856" s="2">
        <v>0.66</v>
      </c>
    </row>
    <row r="1857" spans="2:9" x14ac:dyDescent="0.2">
      <c r="B1857" t="s">
        <v>23</v>
      </c>
      <c r="C1857" s="2">
        <v>0.66</v>
      </c>
      <c r="D1857" s="2"/>
      <c r="E1857" s="2"/>
      <c r="F1857" s="2"/>
      <c r="G1857" s="2">
        <v>-0.02</v>
      </c>
      <c r="H1857" s="2"/>
      <c r="I1857" s="2">
        <v>0.64</v>
      </c>
    </row>
    <row r="1858" spans="2:9" x14ac:dyDescent="0.2">
      <c r="B1858" t="s">
        <v>24</v>
      </c>
      <c r="C1858" s="2">
        <v>1.52</v>
      </c>
      <c r="D1858" s="2"/>
      <c r="E1858" s="2"/>
      <c r="F1858" s="2"/>
      <c r="G1858" s="2">
        <v>-0.05</v>
      </c>
      <c r="H1858" s="2"/>
      <c r="I1858" s="2">
        <v>1.47</v>
      </c>
    </row>
    <row r="1859" spans="2:9" x14ac:dyDescent="0.2">
      <c r="B1859" t="s">
        <v>25</v>
      </c>
      <c r="C1859" s="2">
        <v>2.12</v>
      </c>
      <c r="D1859" s="2"/>
      <c r="E1859" s="2"/>
      <c r="F1859" s="2"/>
      <c r="G1859" s="2">
        <v>-0.11</v>
      </c>
      <c r="H1859" s="2"/>
      <c r="I1859" s="2">
        <v>2.0100000000000002</v>
      </c>
    </row>
    <row r="1860" spans="2:9" x14ac:dyDescent="0.2">
      <c r="B1860" t="s">
        <v>26</v>
      </c>
      <c r="C1860" s="2">
        <v>21.14</v>
      </c>
      <c r="D1860" s="2"/>
      <c r="E1860" s="2"/>
      <c r="F1860" s="2">
        <v>-0.01</v>
      </c>
      <c r="G1860" s="2">
        <v>-1.1399999999999999</v>
      </c>
      <c r="H1860" s="2"/>
      <c r="I1860" s="2">
        <v>19.989999999999998</v>
      </c>
    </row>
    <row r="1861" spans="2:9" x14ac:dyDescent="0.2">
      <c r="B1861" t="s">
        <v>27</v>
      </c>
      <c r="C1861" s="2">
        <v>24.86</v>
      </c>
      <c r="D1861" s="2"/>
      <c r="E1861" s="2"/>
      <c r="F1861" s="2">
        <v>-0.02</v>
      </c>
      <c r="G1861" s="2"/>
      <c r="H1861" s="2"/>
      <c r="I1861" s="2">
        <v>24.84</v>
      </c>
    </row>
    <row r="1862" spans="2:9" x14ac:dyDescent="0.2">
      <c r="B1862" t="s">
        <v>28</v>
      </c>
      <c r="C1862" s="2">
        <v>49.02</v>
      </c>
      <c r="D1862" s="2"/>
      <c r="E1862" s="2"/>
      <c r="F1862" s="2"/>
      <c r="G1862" s="2"/>
      <c r="H1862" s="2"/>
      <c r="I1862" s="2">
        <v>49.02</v>
      </c>
    </row>
    <row r="1863" spans="2:9" x14ac:dyDescent="0.2">
      <c r="B1863" t="s">
        <v>29</v>
      </c>
      <c r="C1863" s="2">
        <v>40.53</v>
      </c>
      <c r="D1863" s="2"/>
      <c r="E1863" s="2"/>
      <c r="F1863" s="2">
        <v>-0.14000000000000001</v>
      </c>
      <c r="G1863" s="2"/>
      <c r="H1863" s="2"/>
      <c r="I1863" s="2">
        <v>40.39</v>
      </c>
    </row>
    <row r="1864" spans="2:9" x14ac:dyDescent="0.2">
      <c r="B1864" t="s">
        <v>30</v>
      </c>
      <c r="C1864" s="2">
        <v>53.59</v>
      </c>
      <c r="D1864" s="2"/>
      <c r="E1864" s="2"/>
      <c r="F1864" s="2">
        <v>-0.23</v>
      </c>
      <c r="G1864" s="2">
        <v>0.23</v>
      </c>
      <c r="H1864" s="2"/>
      <c r="I1864" s="2">
        <v>53.59</v>
      </c>
    </row>
    <row r="1865" spans="2:9" x14ac:dyDescent="0.2">
      <c r="B1865" t="s">
        <v>31</v>
      </c>
      <c r="C1865" s="2">
        <v>61.59</v>
      </c>
      <c r="D1865" s="2"/>
      <c r="E1865" s="2"/>
      <c r="F1865" s="2">
        <v>-0.06</v>
      </c>
      <c r="G1865" s="2">
        <v>-0.66</v>
      </c>
      <c r="H1865" s="2"/>
      <c r="I1865" s="2">
        <v>60.870000000000005</v>
      </c>
    </row>
    <row r="1866" spans="2:9" x14ac:dyDescent="0.2">
      <c r="B1866" t="s">
        <v>32</v>
      </c>
      <c r="C1866" s="2">
        <v>58.78</v>
      </c>
      <c r="D1866" s="2"/>
      <c r="E1866" s="2"/>
      <c r="F1866" s="2">
        <v>-0.39999999999999997</v>
      </c>
      <c r="G1866" s="2">
        <v>-0.75</v>
      </c>
      <c r="H1866" s="2"/>
      <c r="I1866" s="2">
        <v>57.63</v>
      </c>
    </row>
    <row r="1867" spans="2:9" x14ac:dyDescent="0.2">
      <c r="B1867" t="s">
        <v>33</v>
      </c>
      <c r="C1867" s="2">
        <v>63.13</v>
      </c>
      <c r="D1867" s="2"/>
      <c r="E1867" s="2"/>
      <c r="F1867" s="2">
        <v>-2.88</v>
      </c>
      <c r="G1867" s="2"/>
      <c r="H1867" s="2"/>
      <c r="I1867" s="2">
        <v>60.25</v>
      </c>
    </row>
    <row r="1868" spans="2:9" x14ac:dyDescent="0.2">
      <c r="B1868" t="s">
        <v>34</v>
      </c>
      <c r="C1868" s="2">
        <v>68.569999999999993</v>
      </c>
      <c r="D1868" s="2"/>
      <c r="E1868" s="2"/>
      <c r="F1868" s="2">
        <v>-5.95</v>
      </c>
      <c r="G1868" s="2"/>
      <c r="H1868" s="2"/>
      <c r="I1868" s="2">
        <v>62.61999999999999</v>
      </c>
    </row>
    <row r="1869" spans="2:9" x14ac:dyDescent="0.2">
      <c r="B1869" t="s">
        <v>35</v>
      </c>
      <c r="C1869" s="2">
        <v>79.930000000000007</v>
      </c>
      <c r="D1869" s="2"/>
      <c r="E1869" s="2"/>
      <c r="F1869" s="2">
        <v>-5.25</v>
      </c>
      <c r="G1869" s="2">
        <v>-0.04</v>
      </c>
      <c r="H1869" s="2"/>
      <c r="I1869" s="2">
        <v>74.64</v>
      </c>
    </row>
    <row r="1870" spans="2:9" x14ac:dyDescent="0.2">
      <c r="B1870" t="s">
        <v>36</v>
      </c>
      <c r="C1870" s="2">
        <v>97.39</v>
      </c>
      <c r="D1870" s="2"/>
      <c r="E1870" s="2"/>
      <c r="F1870" s="2">
        <v>-6.18</v>
      </c>
      <c r="G1870" s="2">
        <v>-0.43</v>
      </c>
      <c r="H1870" s="2"/>
      <c r="I1870" s="2">
        <v>90.78</v>
      </c>
    </row>
    <row r="1871" spans="2:9" x14ac:dyDescent="0.2">
      <c r="B1871" t="s">
        <v>37</v>
      </c>
      <c r="C1871" s="2">
        <v>97.94</v>
      </c>
      <c r="D1871" s="2"/>
      <c r="E1871" s="2"/>
      <c r="F1871" s="2">
        <v>-7.9499999999999993</v>
      </c>
      <c r="G1871" s="2">
        <v>-0.22</v>
      </c>
      <c r="H1871" s="2"/>
      <c r="I1871" s="2">
        <v>89.77</v>
      </c>
    </row>
    <row r="1872" spans="2:9" x14ac:dyDescent="0.2">
      <c r="B1872" t="s">
        <v>38</v>
      </c>
      <c r="C1872" s="2">
        <v>168.16</v>
      </c>
      <c r="D1872" s="2"/>
      <c r="E1872" s="2"/>
      <c r="F1872" s="2">
        <v>-18.13</v>
      </c>
      <c r="G1872" s="2">
        <v>-3.33</v>
      </c>
      <c r="H1872" s="2"/>
      <c r="I1872" s="2">
        <v>146.69999999999999</v>
      </c>
    </row>
    <row r="1873" spans="1:9" x14ac:dyDescent="0.2">
      <c r="B1873" t="s">
        <v>39</v>
      </c>
      <c r="C1873" s="2">
        <v>5612.49</v>
      </c>
      <c r="D1873" s="2"/>
      <c r="E1873" s="2"/>
      <c r="F1873" s="2">
        <v>-115.48</v>
      </c>
      <c r="G1873" s="2">
        <v>-22.28</v>
      </c>
      <c r="H1873" s="2"/>
      <c r="I1873" s="2">
        <v>5474.7300000000005</v>
      </c>
    </row>
    <row r="1874" spans="1:9" x14ac:dyDescent="0.2">
      <c r="B1874" t="s">
        <v>40</v>
      </c>
      <c r="C1874" s="2">
        <v>6463.04</v>
      </c>
      <c r="D1874" s="2"/>
      <c r="E1874" s="2"/>
      <c r="F1874" s="2">
        <v>-205.4</v>
      </c>
      <c r="G1874" s="2">
        <v>-22.97</v>
      </c>
      <c r="H1874" s="2"/>
      <c r="I1874" s="2">
        <v>6234.67</v>
      </c>
    </row>
    <row r="1875" spans="1:9" x14ac:dyDescent="0.2">
      <c r="B1875" t="s">
        <v>41</v>
      </c>
      <c r="C1875" s="2">
        <v>13712.42</v>
      </c>
      <c r="D1875" s="2">
        <v>7.0000000000000007E-2</v>
      </c>
      <c r="E1875" s="2"/>
      <c r="F1875" s="2">
        <v>-2668.7000000000003</v>
      </c>
      <c r="G1875" s="2">
        <v>-30.16</v>
      </c>
      <c r="H1875" s="2"/>
      <c r="I1875" s="2">
        <v>11013.63</v>
      </c>
    </row>
    <row r="1876" spans="1:9" x14ac:dyDescent="0.2">
      <c r="B1876" t="s">
        <v>42</v>
      </c>
      <c r="C1876" s="2">
        <v>19268.84</v>
      </c>
      <c r="D1876" s="2">
        <v>0.9</v>
      </c>
      <c r="E1876" s="2"/>
      <c r="F1876" s="2">
        <v>-4302.71</v>
      </c>
      <c r="G1876" s="2">
        <v>-61.14</v>
      </c>
      <c r="H1876" s="2"/>
      <c r="I1876" s="2">
        <v>14905.890000000003</v>
      </c>
    </row>
    <row r="1877" spans="1:9" x14ac:dyDescent="0.2">
      <c r="B1877" t="s">
        <v>43</v>
      </c>
      <c r="C1877" s="2">
        <v>25362.37</v>
      </c>
      <c r="D1877" s="2">
        <v>1.34</v>
      </c>
      <c r="E1877" s="2"/>
      <c r="F1877" s="2">
        <v>-5418.38</v>
      </c>
      <c r="G1877" s="2">
        <v>-80.95</v>
      </c>
      <c r="H1877" s="2"/>
      <c r="I1877" s="2">
        <v>19864.379999999997</v>
      </c>
    </row>
    <row r="1878" spans="1:9" x14ac:dyDescent="0.2">
      <c r="B1878" t="s">
        <v>44</v>
      </c>
      <c r="C1878" s="2">
        <v>34061.68</v>
      </c>
      <c r="D1878" s="2">
        <v>33.25</v>
      </c>
      <c r="E1878" s="2"/>
      <c r="F1878" s="2">
        <v>-12355.33</v>
      </c>
      <c r="G1878" s="2">
        <v>-1422.77</v>
      </c>
      <c r="H1878" s="2">
        <v>107.2</v>
      </c>
      <c r="I1878" s="2">
        <v>20424.03</v>
      </c>
    </row>
    <row r="1879" spans="1:9" x14ac:dyDescent="0.2">
      <c r="B1879" t="s">
        <v>45</v>
      </c>
      <c r="C1879" s="2"/>
      <c r="D1879" s="2">
        <v>-46462.380000000005</v>
      </c>
      <c r="E1879" s="2">
        <v>1796184.61</v>
      </c>
      <c r="F1879" s="2">
        <v>-1648808.6</v>
      </c>
      <c r="G1879" s="2">
        <v>-15645.89</v>
      </c>
      <c r="H1879" s="2">
        <v>11057.960000000001</v>
      </c>
      <c r="I1879" s="2">
        <v>96325.699999999895</v>
      </c>
    </row>
    <row r="1880" spans="1:9" x14ac:dyDescent="0.2">
      <c r="A1880" t="s">
        <v>152</v>
      </c>
      <c r="C1880" s="2">
        <v>105374.01000000001</v>
      </c>
      <c r="D1880" s="2">
        <v>-46426.820000000007</v>
      </c>
      <c r="E1880" s="2">
        <v>1796184.61</v>
      </c>
      <c r="F1880" s="2">
        <v>-1673921.8</v>
      </c>
      <c r="G1880" s="2">
        <v>-17292.829999999998</v>
      </c>
      <c r="H1880" s="2">
        <v>11165.160000000002</v>
      </c>
      <c r="I1880" s="2">
        <v>175082.3299999999</v>
      </c>
    </row>
    <row r="1881" spans="1:9" x14ac:dyDescent="0.2">
      <c r="A1881">
        <v>4513</v>
      </c>
      <c r="B1881" t="s">
        <v>39</v>
      </c>
      <c r="C1881" s="2">
        <v>2046.29</v>
      </c>
      <c r="D1881" s="2"/>
      <c r="E1881" s="2"/>
      <c r="F1881" s="2">
        <v>-42.11</v>
      </c>
      <c r="G1881" s="2">
        <v>-8.120000000000001</v>
      </c>
      <c r="H1881" s="2"/>
      <c r="I1881" s="2">
        <v>1996.0600000000002</v>
      </c>
    </row>
    <row r="1882" spans="1:9" x14ac:dyDescent="0.2">
      <c r="B1882" t="s">
        <v>40</v>
      </c>
      <c r="C1882" s="2">
        <v>2030.3</v>
      </c>
      <c r="D1882" s="2"/>
      <c r="E1882" s="2"/>
      <c r="F1882" s="2">
        <v>-64.519999999999982</v>
      </c>
      <c r="G1882" s="2">
        <v>-7.2100000000000009</v>
      </c>
      <c r="H1882" s="2"/>
      <c r="I1882" s="2">
        <v>1958.57</v>
      </c>
    </row>
    <row r="1883" spans="1:9" x14ac:dyDescent="0.2">
      <c r="B1883" t="s">
        <v>41</v>
      </c>
      <c r="C1883" s="2">
        <v>3994.48</v>
      </c>
      <c r="D1883" s="2">
        <v>0.02</v>
      </c>
      <c r="E1883" s="2"/>
      <c r="F1883" s="2">
        <v>-777.38</v>
      </c>
      <c r="G1883" s="2">
        <v>-8.7899999999999991</v>
      </c>
      <c r="H1883" s="2"/>
      <c r="I1883" s="2">
        <v>3208.33</v>
      </c>
    </row>
    <row r="1884" spans="1:9" x14ac:dyDescent="0.2">
      <c r="B1884" t="s">
        <v>42</v>
      </c>
      <c r="C1884" s="2">
        <v>4427.47</v>
      </c>
      <c r="D1884" s="2">
        <v>0.2</v>
      </c>
      <c r="E1884" s="2"/>
      <c r="F1884" s="2">
        <v>-988.66000000000008</v>
      </c>
      <c r="G1884" s="2">
        <v>-14.040000000000001</v>
      </c>
      <c r="H1884" s="2"/>
      <c r="I1884" s="2">
        <v>3424.9700000000003</v>
      </c>
    </row>
    <row r="1885" spans="1:9" x14ac:dyDescent="0.2">
      <c r="B1885" t="s">
        <v>43</v>
      </c>
      <c r="C1885" s="2">
        <v>6871.42</v>
      </c>
      <c r="D1885" s="2">
        <v>0.37</v>
      </c>
      <c r="E1885" s="2"/>
      <c r="F1885" s="2">
        <v>-1467.9799999999998</v>
      </c>
      <c r="G1885" s="2">
        <v>-21.93</v>
      </c>
      <c r="H1885" s="2"/>
      <c r="I1885" s="2">
        <v>5381.88</v>
      </c>
    </row>
    <row r="1886" spans="1:9" x14ac:dyDescent="0.2">
      <c r="B1886" t="s">
        <v>44</v>
      </c>
      <c r="C1886" s="2">
        <v>13474.83</v>
      </c>
      <c r="D1886" s="2">
        <v>13.149999999999999</v>
      </c>
      <c r="E1886" s="2"/>
      <c r="F1886" s="2">
        <v>-4887.7699999999995</v>
      </c>
      <c r="G1886" s="2">
        <v>-562.85000000000014</v>
      </c>
      <c r="H1886" s="2">
        <v>42.41</v>
      </c>
      <c r="I1886" s="2">
        <v>8079.7699999999986</v>
      </c>
    </row>
    <row r="1887" spans="1:9" x14ac:dyDescent="0.2">
      <c r="B1887" t="s">
        <v>45</v>
      </c>
      <c r="C1887" s="2"/>
      <c r="D1887" s="2">
        <v>-15705.65</v>
      </c>
      <c r="E1887" s="2">
        <v>607163.41</v>
      </c>
      <c r="F1887" s="2">
        <v>-557345.96000000008</v>
      </c>
      <c r="G1887" s="2">
        <v>-5288.7800000000007</v>
      </c>
      <c r="H1887" s="2">
        <v>3737.93</v>
      </c>
      <c r="I1887" s="2">
        <v>32560.949999999932</v>
      </c>
    </row>
    <row r="1888" spans="1:9" x14ac:dyDescent="0.2">
      <c r="A1888" t="s">
        <v>153</v>
      </c>
      <c r="C1888" s="2">
        <v>32844.79</v>
      </c>
      <c r="D1888" s="2">
        <v>-15691.91</v>
      </c>
      <c r="E1888" s="2">
        <v>607163.41</v>
      </c>
      <c r="F1888" s="2">
        <v>-565574.38000000012</v>
      </c>
      <c r="G1888" s="2">
        <v>-5911.7200000000012</v>
      </c>
      <c r="H1888" s="2">
        <v>3780.3399999999997</v>
      </c>
      <c r="I1888" s="2">
        <v>56610.529999999933</v>
      </c>
    </row>
    <row r="1889" spans="1:9" x14ac:dyDescent="0.2">
      <c r="A1889">
        <v>4515</v>
      </c>
      <c r="B1889" t="s">
        <v>33</v>
      </c>
      <c r="C1889" s="2">
        <v>0.26</v>
      </c>
      <c r="D1889" s="2"/>
      <c r="E1889" s="2"/>
      <c r="F1889" s="2"/>
      <c r="G1889" s="2"/>
      <c r="H1889" s="2"/>
      <c r="I1889" s="2">
        <v>0.26</v>
      </c>
    </row>
    <row r="1890" spans="1:9" x14ac:dyDescent="0.2">
      <c r="B1890" t="s">
        <v>34</v>
      </c>
      <c r="C1890" s="2">
        <v>0.83</v>
      </c>
      <c r="D1890" s="2"/>
      <c r="E1890" s="2"/>
      <c r="F1890" s="2">
        <v>-0.05</v>
      </c>
      <c r="G1890" s="2"/>
      <c r="H1890" s="2"/>
      <c r="I1890" s="2">
        <v>0.77999999999999992</v>
      </c>
    </row>
    <row r="1891" spans="1:9" x14ac:dyDescent="0.2">
      <c r="B1891" t="s">
        <v>35</v>
      </c>
      <c r="C1891" s="2">
        <v>0.03</v>
      </c>
      <c r="D1891" s="2"/>
      <c r="E1891" s="2"/>
      <c r="F1891" s="2"/>
      <c r="G1891" s="2"/>
      <c r="H1891" s="2"/>
      <c r="I1891" s="2">
        <v>0.03</v>
      </c>
    </row>
    <row r="1892" spans="1:9" x14ac:dyDescent="0.2">
      <c r="B1892" t="s">
        <v>36</v>
      </c>
      <c r="C1892" s="2">
        <v>2.65</v>
      </c>
      <c r="D1892" s="2"/>
      <c r="E1892" s="2"/>
      <c r="F1892" s="2">
        <v>-0.16000000000000003</v>
      </c>
      <c r="G1892" s="2">
        <v>-0.01</v>
      </c>
      <c r="H1892" s="2"/>
      <c r="I1892" s="2">
        <v>2.48</v>
      </c>
    </row>
    <row r="1893" spans="1:9" x14ac:dyDescent="0.2">
      <c r="B1893" t="s">
        <v>38</v>
      </c>
      <c r="C1893" s="2">
        <v>0.03</v>
      </c>
      <c r="D1893" s="2"/>
      <c r="E1893" s="2"/>
      <c r="F1893" s="2"/>
      <c r="G1893" s="2"/>
      <c r="H1893" s="2"/>
      <c r="I1893" s="2">
        <v>0.03</v>
      </c>
    </row>
    <row r="1894" spans="1:9" x14ac:dyDescent="0.2">
      <c r="B1894" t="s">
        <v>41</v>
      </c>
      <c r="C1894" s="2">
        <v>6053.46</v>
      </c>
      <c r="D1894" s="2">
        <v>0.03</v>
      </c>
      <c r="E1894" s="2"/>
      <c r="F1894" s="2">
        <v>-1178.1300000000001</v>
      </c>
      <c r="G1894" s="2">
        <v>-13.33</v>
      </c>
      <c r="H1894" s="2"/>
      <c r="I1894" s="2">
        <v>4862.03</v>
      </c>
    </row>
    <row r="1895" spans="1:9" x14ac:dyDescent="0.2">
      <c r="B1895" t="s">
        <v>42</v>
      </c>
      <c r="C1895" s="2">
        <v>266.47000000000003</v>
      </c>
      <c r="D1895" s="2">
        <v>0.01</v>
      </c>
      <c r="E1895" s="2"/>
      <c r="F1895" s="2">
        <v>-59.519999999999996</v>
      </c>
      <c r="G1895" s="2">
        <v>-0.84</v>
      </c>
      <c r="H1895" s="2"/>
      <c r="I1895" s="2">
        <v>206.12000000000003</v>
      </c>
    </row>
    <row r="1896" spans="1:9" x14ac:dyDescent="0.2">
      <c r="A1896" t="s">
        <v>154</v>
      </c>
      <c r="C1896" s="2">
        <v>6323.7300000000005</v>
      </c>
      <c r="D1896" s="2">
        <v>0.04</v>
      </c>
      <c r="E1896" s="2"/>
      <c r="F1896" s="2">
        <v>-1237.8600000000001</v>
      </c>
      <c r="G1896" s="2">
        <v>-14.18</v>
      </c>
      <c r="H1896" s="2"/>
      <c r="I1896" s="2">
        <v>5071.7299999999996</v>
      </c>
    </row>
    <row r="1897" spans="1:9" x14ac:dyDescent="0.2">
      <c r="A1897">
        <v>4570</v>
      </c>
      <c r="B1897" t="s">
        <v>12</v>
      </c>
      <c r="C1897" s="2">
        <v>0.28000000000000003</v>
      </c>
      <c r="D1897" s="2"/>
      <c r="E1897" s="2"/>
      <c r="F1897" s="2"/>
      <c r="G1897" s="2"/>
      <c r="H1897" s="2"/>
      <c r="I1897" s="2">
        <v>0.28000000000000003</v>
      </c>
    </row>
    <row r="1898" spans="1:9" x14ac:dyDescent="0.2">
      <c r="B1898" t="s">
        <v>13</v>
      </c>
      <c r="C1898" s="2">
        <v>0.28999999999999998</v>
      </c>
      <c r="D1898" s="2"/>
      <c r="E1898" s="2"/>
      <c r="F1898" s="2"/>
      <c r="G1898" s="2"/>
      <c r="H1898" s="2"/>
      <c r="I1898" s="2">
        <v>0.28999999999999998</v>
      </c>
    </row>
    <row r="1899" spans="1:9" x14ac:dyDescent="0.2">
      <c r="B1899" t="s">
        <v>14</v>
      </c>
      <c r="C1899" s="2">
        <v>0.51</v>
      </c>
      <c r="D1899" s="2"/>
      <c r="E1899" s="2"/>
      <c r="F1899" s="2"/>
      <c r="G1899" s="2"/>
      <c r="H1899" s="2"/>
      <c r="I1899" s="2">
        <v>0.51</v>
      </c>
    </row>
    <row r="1900" spans="1:9" x14ac:dyDescent="0.2">
      <c r="B1900" t="s">
        <v>15</v>
      </c>
      <c r="C1900" s="2">
        <v>0.53</v>
      </c>
      <c r="D1900" s="2"/>
      <c r="E1900" s="2"/>
      <c r="F1900" s="2"/>
      <c r="G1900" s="2"/>
      <c r="H1900" s="2"/>
      <c r="I1900" s="2">
        <v>0.53</v>
      </c>
    </row>
    <row r="1901" spans="1:9" x14ac:dyDescent="0.2">
      <c r="B1901" t="s">
        <v>16</v>
      </c>
      <c r="C1901" s="2">
        <v>0.37</v>
      </c>
      <c r="D1901" s="2"/>
      <c r="E1901" s="2"/>
      <c r="F1901" s="2"/>
      <c r="G1901" s="2"/>
      <c r="H1901" s="2"/>
      <c r="I1901" s="2">
        <v>0.37</v>
      </c>
    </row>
    <row r="1902" spans="1:9" x14ac:dyDescent="0.2">
      <c r="B1902" t="s">
        <v>17</v>
      </c>
      <c r="C1902" s="2">
        <v>0.49</v>
      </c>
      <c r="D1902" s="2"/>
      <c r="E1902" s="2"/>
      <c r="F1902" s="2"/>
      <c r="G1902" s="2"/>
      <c r="H1902" s="2"/>
      <c r="I1902" s="2">
        <v>0.49</v>
      </c>
    </row>
    <row r="1903" spans="1:9" x14ac:dyDescent="0.2">
      <c r="B1903" t="s">
        <v>18</v>
      </c>
      <c r="C1903" s="2">
        <v>0.68</v>
      </c>
      <c r="D1903" s="2"/>
      <c r="E1903" s="2"/>
      <c r="F1903" s="2"/>
      <c r="G1903" s="2"/>
      <c r="H1903" s="2"/>
      <c r="I1903" s="2">
        <v>0.68</v>
      </c>
    </row>
    <row r="1904" spans="1:9" x14ac:dyDescent="0.2">
      <c r="B1904" t="s">
        <v>19</v>
      </c>
      <c r="C1904" s="2">
        <v>0.63</v>
      </c>
      <c r="D1904" s="2"/>
      <c r="E1904" s="2"/>
      <c r="F1904" s="2"/>
      <c r="G1904" s="2"/>
      <c r="H1904" s="2"/>
      <c r="I1904" s="2">
        <v>0.63</v>
      </c>
    </row>
    <row r="1905" spans="2:9" x14ac:dyDescent="0.2">
      <c r="B1905" t="s">
        <v>20</v>
      </c>
      <c r="C1905" s="2">
        <v>0.9</v>
      </c>
      <c r="D1905" s="2"/>
      <c r="E1905" s="2"/>
      <c r="F1905" s="2"/>
      <c r="G1905" s="2">
        <v>-0.09</v>
      </c>
      <c r="H1905" s="2"/>
      <c r="I1905" s="2">
        <v>0.81</v>
      </c>
    </row>
    <row r="1906" spans="2:9" x14ac:dyDescent="0.2">
      <c r="B1906" t="s">
        <v>21</v>
      </c>
      <c r="C1906" s="2">
        <v>1.54</v>
      </c>
      <c r="D1906" s="2"/>
      <c r="E1906" s="2"/>
      <c r="F1906" s="2"/>
      <c r="G1906" s="2">
        <v>-0.12</v>
      </c>
      <c r="H1906" s="2"/>
      <c r="I1906" s="2">
        <v>1.42</v>
      </c>
    </row>
    <row r="1907" spans="2:9" x14ac:dyDescent="0.2">
      <c r="B1907" t="s">
        <v>22</v>
      </c>
      <c r="C1907" s="2">
        <v>0.87</v>
      </c>
      <c r="D1907" s="2"/>
      <c r="E1907" s="2"/>
      <c r="F1907" s="2"/>
      <c r="G1907" s="2">
        <v>-0.03</v>
      </c>
      <c r="H1907" s="2"/>
      <c r="I1907" s="2">
        <v>0.84</v>
      </c>
    </row>
    <row r="1908" spans="2:9" x14ac:dyDescent="0.2">
      <c r="B1908" t="s">
        <v>23</v>
      </c>
      <c r="C1908" s="2">
        <v>0.84</v>
      </c>
      <c r="D1908" s="2"/>
      <c r="E1908" s="2"/>
      <c r="F1908" s="2">
        <v>-0.01</v>
      </c>
      <c r="G1908" s="2">
        <v>-0.02</v>
      </c>
      <c r="H1908" s="2"/>
      <c r="I1908" s="2">
        <v>0.80999999999999994</v>
      </c>
    </row>
    <row r="1909" spans="2:9" x14ac:dyDescent="0.2">
      <c r="B1909" t="s">
        <v>24</v>
      </c>
      <c r="C1909" s="2">
        <v>1.41</v>
      </c>
      <c r="D1909" s="2"/>
      <c r="E1909" s="2"/>
      <c r="F1909" s="2"/>
      <c r="G1909" s="2">
        <v>-0.04</v>
      </c>
      <c r="H1909" s="2"/>
      <c r="I1909" s="2">
        <v>1.3699999999999999</v>
      </c>
    </row>
    <row r="1910" spans="2:9" x14ac:dyDescent="0.2">
      <c r="B1910" t="s">
        <v>25</v>
      </c>
      <c r="C1910" s="2">
        <v>1.48</v>
      </c>
      <c r="D1910" s="2"/>
      <c r="E1910" s="2"/>
      <c r="F1910" s="2"/>
      <c r="G1910" s="2">
        <v>-7.0000000000000007E-2</v>
      </c>
      <c r="H1910" s="2"/>
      <c r="I1910" s="2">
        <v>1.41</v>
      </c>
    </row>
    <row r="1911" spans="2:9" x14ac:dyDescent="0.2">
      <c r="B1911" t="s">
        <v>26</v>
      </c>
      <c r="C1911" s="2">
        <v>1.98</v>
      </c>
      <c r="D1911" s="2"/>
      <c r="E1911" s="2"/>
      <c r="F1911" s="2"/>
      <c r="G1911" s="2">
        <v>-0.1</v>
      </c>
      <c r="H1911" s="2"/>
      <c r="I1911" s="2">
        <v>1.88</v>
      </c>
    </row>
    <row r="1912" spans="2:9" x14ac:dyDescent="0.2">
      <c r="B1912" t="s">
        <v>27</v>
      </c>
      <c r="C1912" s="2">
        <v>1.91</v>
      </c>
      <c r="D1912" s="2"/>
      <c r="E1912" s="2"/>
      <c r="F1912" s="2"/>
      <c r="G1912" s="2"/>
      <c r="H1912" s="2"/>
      <c r="I1912" s="2">
        <v>1.91</v>
      </c>
    </row>
    <row r="1913" spans="2:9" x14ac:dyDescent="0.2">
      <c r="B1913" t="s">
        <v>28</v>
      </c>
      <c r="C1913" s="2">
        <v>3.53</v>
      </c>
      <c r="D1913" s="2"/>
      <c r="E1913" s="2"/>
      <c r="F1913" s="2"/>
      <c r="G1913" s="2"/>
      <c r="H1913" s="2"/>
      <c r="I1913" s="2">
        <v>3.53</v>
      </c>
    </row>
    <row r="1914" spans="2:9" x14ac:dyDescent="0.2">
      <c r="B1914" t="s">
        <v>29</v>
      </c>
      <c r="C1914" s="2">
        <v>3.43</v>
      </c>
      <c r="D1914" s="2"/>
      <c r="E1914" s="2"/>
      <c r="F1914" s="2"/>
      <c r="G1914" s="2"/>
      <c r="H1914" s="2"/>
      <c r="I1914" s="2">
        <v>3.43</v>
      </c>
    </row>
    <row r="1915" spans="2:9" x14ac:dyDescent="0.2">
      <c r="B1915" t="s">
        <v>30</v>
      </c>
      <c r="C1915" s="2">
        <v>5.21</v>
      </c>
      <c r="D1915" s="2"/>
      <c r="E1915" s="2"/>
      <c r="F1915" s="2">
        <v>-0.02</v>
      </c>
      <c r="G1915" s="2">
        <v>0.02</v>
      </c>
      <c r="H1915" s="2"/>
      <c r="I1915" s="2">
        <v>5.21</v>
      </c>
    </row>
    <row r="1916" spans="2:9" x14ac:dyDescent="0.2">
      <c r="B1916" t="s">
        <v>31</v>
      </c>
      <c r="C1916" s="2">
        <v>5.31</v>
      </c>
      <c r="D1916" s="2"/>
      <c r="E1916" s="2"/>
      <c r="F1916" s="2"/>
      <c r="G1916" s="2">
        <v>-0.06</v>
      </c>
      <c r="H1916" s="2"/>
      <c r="I1916" s="2">
        <v>5.25</v>
      </c>
    </row>
    <row r="1917" spans="2:9" x14ac:dyDescent="0.2">
      <c r="B1917" t="s">
        <v>32</v>
      </c>
      <c r="C1917" s="2">
        <v>5.03</v>
      </c>
      <c r="D1917" s="2"/>
      <c r="E1917" s="2"/>
      <c r="F1917" s="2">
        <v>-0.02</v>
      </c>
      <c r="G1917" s="2">
        <v>-0.06</v>
      </c>
      <c r="H1917" s="2"/>
      <c r="I1917" s="2">
        <v>4.9500000000000011</v>
      </c>
    </row>
    <row r="1918" spans="2:9" x14ac:dyDescent="0.2">
      <c r="B1918" t="s">
        <v>33</v>
      </c>
      <c r="C1918" s="2">
        <v>5.13</v>
      </c>
      <c r="D1918" s="2"/>
      <c r="E1918" s="2"/>
      <c r="F1918" s="2">
        <v>-0.24</v>
      </c>
      <c r="G1918" s="2"/>
      <c r="H1918" s="2"/>
      <c r="I1918" s="2">
        <v>4.8899999999999997</v>
      </c>
    </row>
    <row r="1919" spans="2:9" x14ac:dyDescent="0.2">
      <c r="B1919" t="s">
        <v>34</v>
      </c>
      <c r="C1919" s="2">
        <v>6.05</v>
      </c>
      <c r="D1919" s="2"/>
      <c r="E1919" s="2"/>
      <c r="F1919" s="2">
        <v>-0.53</v>
      </c>
      <c r="G1919" s="2"/>
      <c r="H1919" s="2"/>
      <c r="I1919" s="2">
        <v>5.52</v>
      </c>
    </row>
    <row r="1920" spans="2:9" x14ac:dyDescent="0.2">
      <c r="B1920" t="s">
        <v>35</v>
      </c>
      <c r="C1920" s="2">
        <v>8.42</v>
      </c>
      <c r="D1920" s="2"/>
      <c r="E1920" s="2"/>
      <c r="F1920" s="2">
        <v>-0.56000000000000005</v>
      </c>
      <c r="G1920" s="2"/>
      <c r="H1920" s="2"/>
      <c r="I1920" s="2">
        <v>7.8599999999999994</v>
      </c>
    </row>
    <row r="1921" spans="1:9" x14ac:dyDescent="0.2">
      <c r="B1921" t="s">
        <v>36</v>
      </c>
      <c r="C1921" s="2">
        <v>10.76</v>
      </c>
      <c r="D1921" s="2"/>
      <c r="E1921" s="2"/>
      <c r="F1921" s="2">
        <v>-0.67999999999999994</v>
      </c>
      <c r="G1921" s="2">
        <v>-0.05</v>
      </c>
      <c r="H1921" s="2"/>
      <c r="I1921" s="2">
        <v>10.029999999999999</v>
      </c>
    </row>
    <row r="1922" spans="1:9" x14ac:dyDescent="0.2">
      <c r="B1922" t="s">
        <v>37</v>
      </c>
      <c r="C1922" s="2">
        <v>13.69</v>
      </c>
      <c r="D1922" s="2"/>
      <c r="E1922" s="2"/>
      <c r="F1922" s="2">
        <v>-1.1100000000000001</v>
      </c>
      <c r="G1922" s="2">
        <v>-0.03</v>
      </c>
      <c r="H1922" s="2"/>
      <c r="I1922" s="2">
        <v>12.55</v>
      </c>
    </row>
    <row r="1923" spans="1:9" x14ac:dyDescent="0.2">
      <c r="B1923" t="s">
        <v>38</v>
      </c>
      <c r="C1923" s="2">
        <v>21.34</v>
      </c>
      <c r="D1923" s="2"/>
      <c r="E1923" s="2"/>
      <c r="F1923" s="2">
        <v>-2.2800000000000002</v>
      </c>
      <c r="G1923" s="2">
        <v>-0.42</v>
      </c>
      <c r="H1923" s="2"/>
      <c r="I1923" s="2">
        <v>18.639999999999997</v>
      </c>
    </row>
    <row r="1924" spans="1:9" x14ac:dyDescent="0.2">
      <c r="B1924" t="s">
        <v>39</v>
      </c>
      <c r="C1924" s="2">
        <v>441.5</v>
      </c>
      <c r="D1924" s="2"/>
      <c r="E1924" s="2"/>
      <c r="F1924" s="2">
        <v>-9.0699999999999985</v>
      </c>
      <c r="G1924" s="2">
        <v>-1.7400000000000002</v>
      </c>
      <c r="H1924" s="2"/>
      <c r="I1924" s="2">
        <v>430.69</v>
      </c>
    </row>
    <row r="1925" spans="1:9" x14ac:dyDescent="0.2">
      <c r="B1925" t="s">
        <v>40</v>
      </c>
      <c r="C1925" s="2">
        <v>491.62</v>
      </c>
      <c r="D1925" s="2"/>
      <c r="E1925" s="2"/>
      <c r="F1925" s="2">
        <v>-15.610000000000001</v>
      </c>
      <c r="G1925" s="2">
        <v>-1.74</v>
      </c>
      <c r="H1925" s="2"/>
      <c r="I1925" s="2">
        <v>474.27</v>
      </c>
    </row>
    <row r="1926" spans="1:9" x14ac:dyDescent="0.2">
      <c r="B1926" t="s">
        <v>41</v>
      </c>
      <c r="C1926" s="2">
        <v>945.12</v>
      </c>
      <c r="D1926" s="2">
        <v>0.01</v>
      </c>
      <c r="E1926" s="2"/>
      <c r="F1926" s="2">
        <v>-183.93</v>
      </c>
      <c r="G1926" s="2">
        <v>-2.08</v>
      </c>
      <c r="H1926" s="2"/>
      <c r="I1926" s="2">
        <v>759.12</v>
      </c>
    </row>
    <row r="1927" spans="1:9" x14ac:dyDescent="0.2">
      <c r="B1927" t="s">
        <v>42</v>
      </c>
      <c r="C1927" s="2">
        <v>1171.29</v>
      </c>
      <c r="D1927" s="2">
        <v>6.0000000000000005E-2</v>
      </c>
      <c r="E1927" s="2"/>
      <c r="F1927" s="2">
        <v>-261.55999999999995</v>
      </c>
      <c r="G1927" s="2">
        <v>-3.7199999999999998</v>
      </c>
      <c r="H1927" s="2"/>
      <c r="I1927" s="2">
        <v>906.06999999999994</v>
      </c>
    </row>
    <row r="1928" spans="1:9" x14ac:dyDescent="0.2">
      <c r="B1928" t="s">
        <v>43</v>
      </c>
      <c r="C1928" s="2">
        <v>1712.4</v>
      </c>
      <c r="D1928" s="2">
        <v>0.1</v>
      </c>
      <c r="E1928" s="2"/>
      <c r="F1928" s="2">
        <v>-365.84000000000003</v>
      </c>
      <c r="G1928" s="2">
        <v>-5.45</v>
      </c>
      <c r="H1928" s="2"/>
      <c r="I1928" s="2">
        <v>1341.2099999999998</v>
      </c>
    </row>
    <row r="1929" spans="1:9" x14ac:dyDescent="0.2">
      <c r="B1929" t="s">
        <v>44</v>
      </c>
      <c r="C1929" s="2">
        <v>2977.18</v>
      </c>
      <c r="D1929" s="2">
        <v>2.9</v>
      </c>
      <c r="E1929" s="2"/>
      <c r="F1929" s="2">
        <v>-1079.92</v>
      </c>
      <c r="G1929" s="2">
        <v>-124.36</v>
      </c>
      <c r="H1929" s="2">
        <v>9.3699999999999992</v>
      </c>
      <c r="I1929" s="2">
        <v>1785.1699999999998</v>
      </c>
    </row>
    <row r="1930" spans="1:9" x14ac:dyDescent="0.2">
      <c r="B1930" t="s">
        <v>45</v>
      </c>
      <c r="C1930" s="2"/>
      <c r="D1930" s="2">
        <v>-3460.67</v>
      </c>
      <c r="E1930" s="2">
        <v>133785.46</v>
      </c>
      <c r="F1930" s="2">
        <v>-122808.44</v>
      </c>
      <c r="G1930" s="2">
        <v>-1165.3399999999999</v>
      </c>
      <c r="H1930" s="2">
        <v>823.64</v>
      </c>
      <c r="I1930" s="2">
        <v>7174.6499999999915</v>
      </c>
    </row>
    <row r="1931" spans="1:9" x14ac:dyDescent="0.2">
      <c r="A1931" t="s">
        <v>155</v>
      </c>
      <c r="C1931" s="2">
        <v>7841.7199999999993</v>
      </c>
      <c r="D1931" s="2">
        <v>-3457.6</v>
      </c>
      <c r="E1931" s="2">
        <v>133785.46</v>
      </c>
      <c r="F1931" s="2">
        <v>-124729.82</v>
      </c>
      <c r="G1931" s="2">
        <v>-1305.5</v>
      </c>
      <c r="H1931" s="2">
        <v>833.01</v>
      </c>
      <c r="I1931" s="2">
        <v>12967.269999999991</v>
      </c>
    </row>
    <row r="1932" spans="1:9" x14ac:dyDescent="0.2">
      <c r="A1932">
        <v>4572</v>
      </c>
      <c r="B1932" t="s">
        <v>21</v>
      </c>
      <c r="C1932" s="2">
        <v>-0.05</v>
      </c>
      <c r="D1932" s="2"/>
      <c r="E1932" s="2"/>
      <c r="F1932" s="2"/>
      <c r="G1932" s="2">
        <v>-0.01</v>
      </c>
      <c r="H1932" s="2"/>
      <c r="I1932" s="2">
        <v>-6.0000000000000005E-2</v>
      </c>
    </row>
    <row r="1933" spans="1:9" x14ac:dyDescent="0.2">
      <c r="B1933" t="s">
        <v>22</v>
      </c>
      <c r="C1933" s="2">
        <v>0.14000000000000001</v>
      </c>
      <c r="D1933" s="2"/>
      <c r="E1933" s="2"/>
      <c r="F1933" s="2"/>
      <c r="G1933" s="2"/>
      <c r="H1933" s="2"/>
      <c r="I1933" s="2">
        <v>0.14000000000000001</v>
      </c>
    </row>
    <row r="1934" spans="1:9" x14ac:dyDescent="0.2">
      <c r="B1934" t="s">
        <v>23</v>
      </c>
      <c r="C1934" s="2">
        <v>0.35</v>
      </c>
      <c r="D1934" s="2"/>
      <c r="E1934" s="2"/>
      <c r="F1934" s="2"/>
      <c r="G1934" s="2"/>
      <c r="H1934" s="2"/>
      <c r="I1934" s="2">
        <v>0.35</v>
      </c>
    </row>
    <row r="1935" spans="1:9" x14ac:dyDescent="0.2">
      <c r="B1935" t="s">
        <v>24</v>
      </c>
      <c r="C1935" s="2">
        <v>0.32</v>
      </c>
      <c r="D1935" s="2"/>
      <c r="E1935" s="2"/>
      <c r="F1935" s="2"/>
      <c r="G1935" s="2">
        <v>-0.01</v>
      </c>
      <c r="H1935" s="2"/>
      <c r="I1935" s="2">
        <v>0.31</v>
      </c>
    </row>
    <row r="1936" spans="1:9" x14ac:dyDescent="0.2">
      <c r="B1936" t="s">
        <v>25</v>
      </c>
      <c r="C1936" s="2">
        <v>0.21</v>
      </c>
      <c r="D1936" s="2"/>
      <c r="E1936" s="2"/>
      <c r="F1936" s="2"/>
      <c r="G1936" s="2">
        <v>-0.01</v>
      </c>
      <c r="H1936" s="2"/>
      <c r="I1936" s="2">
        <v>0.19999999999999998</v>
      </c>
    </row>
    <row r="1937" spans="2:9" x14ac:dyDescent="0.2">
      <c r="B1937" t="s">
        <v>26</v>
      </c>
      <c r="C1937" s="2">
        <v>0.35</v>
      </c>
      <c r="D1937" s="2"/>
      <c r="E1937" s="2"/>
      <c r="F1937" s="2"/>
      <c r="G1937" s="2">
        <v>-0.01</v>
      </c>
      <c r="H1937" s="2"/>
      <c r="I1937" s="2">
        <v>0.33999999999999997</v>
      </c>
    </row>
    <row r="1938" spans="2:9" x14ac:dyDescent="0.2">
      <c r="B1938" t="s">
        <v>27</v>
      </c>
      <c r="C1938" s="2">
        <v>0.48</v>
      </c>
      <c r="D1938" s="2"/>
      <c r="E1938" s="2"/>
      <c r="F1938" s="2"/>
      <c r="G1938" s="2"/>
      <c r="H1938" s="2"/>
      <c r="I1938" s="2">
        <v>0.48</v>
      </c>
    </row>
    <row r="1939" spans="2:9" x14ac:dyDescent="0.2">
      <c r="B1939" t="s">
        <v>28</v>
      </c>
      <c r="C1939" s="2">
        <v>0.89</v>
      </c>
      <c r="D1939" s="2"/>
      <c r="E1939" s="2"/>
      <c r="F1939" s="2"/>
      <c r="G1939" s="2"/>
      <c r="H1939" s="2"/>
      <c r="I1939" s="2">
        <v>0.89</v>
      </c>
    </row>
    <row r="1940" spans="2:9" x14ac:dyDescent="0.2">
      <c r="B1940" t="s">
        <v>29</v>
      </c>
      <c r="C1940" s="2">
        <v>0.78</v>
      </c>
      <c r="D1940" s="2"/>
      <c r="E1940" s="2"/>
      <c r="F1940" s="2"/>
      <c r="G1940" s="2"/>
      <c r="H1940" s="2"/>
      <c r="I1940" s="2">
        <v>0.78</v>
      </c>
    </row>
    <row r="1941" spans="2:9" x14ac:dyDescent="0.2">
      <c r="B1941" t="s">
        <v>30</v>
      </c>
      <c r="C1941" s="2">
        <v>0.38</v>
      </c>
      <c r="D1941" s="2"/>
      <c r="E1941" s="2"/>
      <c r="F1941" s="2"/>
      <c r="G1941" s="2"/>
      <c r="H1941" s="2"/>
      <c r="I1941" s="2">
        <v>0.38</v>
      </c>
    </row>
    <row r="1942" spans="2:9" x14ac:dyDescent="0.2">
      <c r="B1942" t="s">
        <v>31</v>
      </c>
      <c r="C1942" s="2">
        <v>1.5</v>
      </c>
      <c r="D1942" s="2"/>
      <c r="E1942" s="2"/>
      <c r="F1942" s="2"/>
      <c r="G1942" s="2">
        <v>-0.01</v>
      </c>
      <c r="H1942" s="2"/>
      <c r="I1942" s="2">
        <v>1.49</v>
      </c>
    </row>
    <row r="1943" spans="2:9" x14ac:dyDescent="0.2">
      <c r="B1943" t="s">
        <v>32</v>
      </c>
      <c r="C1943" s="2">
        <v>1.35</v>
      </c>
      <c r="D1943" s="2"/>
      <c r="E1943" s="2"/>
      <c r="F1943" s="2">
        <v>-0.01</v>
      </c>
      <c r="G1943" s="2">
        <v>-0.02</v>
      </c>
      <c r="H1943" s="2"/>
      <c r="I1943" s="2">
        <v>1.32</v>
      </c>
    </row>
    <row r="1944" spans="2:9" x14ac:dyDescent="0.2">
      <c r="B1944" t="s">
        <v>33</v>
      </c>
      <c r="C1944" s="2">
        <v>1.42</v>
      </c>
      <c r="D1944" s="2"/>
      <c r="E1944" s="2"/>
      <c r="F1944" s="2">
        <v>-0.06</v>
      </c>
      <c r="G1944" s="2"/>
      <c r="H1944" s="2"/>
      <c r="I1944" s="2">
        <v>1.3599999999999999</v>
      </c>
    </row>
    <row r="1945" spans="2:9" x14ac:dyDescent="0.2">
      <c r="B1945" t="s">
        <v>34</v>
      </c>
      <c r="C1945" s="2">
        <v>1.6</v>
      </c>
      <c r="D1945" s="2"/>
      <c r="E1945" s="2"/>
      <c r="F1945" s="2">
        <v>-0.13999999999999999</v>
      </c>
      <c r="G1945" s="2"/>
      <c r="H1945" s="2"/>
      <c r="I1945" s="2">
        <v>1.4600000000000002</v>
      </c>
    </row>
    <row r="1946" spans="2:9" x14ac:dyDescent="0.2">
      <c r="B1946" t="s">
        <v>35</v>
      </c>
      <c r="C1946" s="2">
        <v>2.04</v>
      </c>
      <c r="D1946" s="2"/>
      <c r="E1946" s="2"/>
      <c r="F1946" s="2">
        <v>-0.14000000000000001</v>
      </c>
      <c r="G1946" s="2"/>
      <c r="H1946" s="2"/>
      <c r="I1946" s="2">
        <v>1.9</v>
      </c>
    </row>
    <row r="1947" spans="2:9" x14ac:dyDescent="0.2">
      <c r="B1947" t="s">
        <v>36</v>
      </c>
      <c r="C1947" s="2">
        <v>2.5</v>
      </c>
      <c r="D1947" s="2"/>
      <c r="E1947" s="2"/>
      <c r="F1947" s="2">
        <v>-0.16</v>
      </c>
      <c r="G1947" s="2">
        <v>-0.01</v>
      </c>
      <c r="H1947" s="2"/>
      <c r="I1947" s="2">
        <v>2.33</v>
      </c>
    </row>
    <row r="1948" spans="2:9" x14ac:dyDescent="0.2">
      <c r="B1948" t="s">
        <v>37</v>
      </c>
      <c r="C1948" s="2">
        <v>2.95</v>
      </c>
      <c r="D1948" s="2"/>
      <c r="E1948" s="2"/>
      <c r="F1948" s="2">
        <v>-0.24999999999999994</v>
      </c>
      <c r="G1948" s="2">
        <v>-0.01</v>
      </c>
      <c r="H1948" s="2"/>
      <c r="I1948" s="2">
        <v>2.6900000000000004</v>
      </c>
    </row>
    <row r="1949" spans="2:9" x14ac:dyDescent="0.2">
      <c r="B1949" t="s">
        <v>38</v>
      </c>
      <c r="C1949" s="2">
        <v>4.75</v>
      </c>
      <c r="D1949" s="2"/>
      <c r="E1949" s="2"/>
      <c r="F1949" s="2">
        <v>-0.49</v>
      </c>
      <c r="G1949" s="2">
        <v>-0.09</v>
      </c>
      <c r="H1949" s="2"/>
      <c r="I1949" s="2">
        <v>4.17</v>
      </c>
    </row>
    <row r="1950" spans="2:9" x14ac:dyDescent="0.2">
      <c r="B1950" t="s">
        <v>39</v>
      </c>
      <c r="C1950" s="2">
        <v>98.57</v>
      </c>
      <c r="D1950" s="2"/>
      <c r="E1950" s="2"/>
      <c r="F1950" s="2">
        <v>-2.0200000000000005</v>
      </c>
      <c r="G1950" s="2">
        <v>-0.39</v>
      </c>
      <c r="H1950" s="2"/>
      <c r="I1950" s="2">
        <v>96.16</v>
      </c>
    </row>
    <row r="1951" spans="2:9" x14ac:dyDescent="0.2">
      <c r="B1951" t="s">
        <v>40</v>
      </c>
      <c r="C1951" s="2">
        <v>88.44</v>
      </c>
      <c r="D1951" s="2"/>
      <c r="E1951" s="2"/>
      <c r="F1951" s="2">
        <v>-2.8099999999999996</v>
      </c>
      <c r="G1951" s="2">
        <v>-0.32</v>
      </c>
      <c r="H1951" s="2"/>
      <c r="I1951" s="2">
        <v>85.31</v>
      </c>
    </row>
    <row r="1952" spans="2:9" x14ac:dyDescent="0.2">
      <c r="B1952" t="s">
        <v>41</v>
      </c>
      <c r="C1952" s="2">
        <v>166.24</v>
      </c>
      <c r="D1952" s="2"/>
      <c r="E1952" s="2"/>
      <c r="F1952" s="2">
        <v>-32.370000000000005</v>
      </c>
      <c r="G1952" s="2">
        <v>-0.37</v>
      </c>
      <c r="H1952" s="2"/>
      <c r="I1952" s="2">
        <v>133.5</v>
      </c>
    </row>
    <row r="1953" spans="1:9" x14ac:dyDescent="0.2">
      <c r="B1953" t="s">
        <v>42</v>
      </c>
      <c r="C1953" s="2">
        <v>217.65</v>
      </c>
      <c r="D1953" s="2">
        <v>0.01</v>
      </c>
      <c r="E1953" s="2"/>
      <c r="F1953" s="2">
        <v>-48.620000000000005</v>
      </c>
      <c r="G1953" s="2">
        <v>-0.69000000000000006</v>
      </c>
      <c r="H1953" s="2"/>
      <c r="I1953" s="2">
        <v>168.35</v>
      </c>
    </row>
    <row r="1954" spans="1:9" x14ac:dyDescent="0.2">
      <c r="B1954" t="s">
        <v>43</v>
      </c>
      <c r="C1954" s="2">
        <v>304.64</v>
      </c>
      <c r="D1954" s="2">
        <v>0.01</v>
      </c>
      <c r="E1954" s="2"/>
      <c r="F1954" s="2">
        <v>-65.09</v>
      </c>
      <c r="G1954" s="2">
        <v>-0.97000000000000008</v>
      </c>
      <c r="H1954" s="2"/>
      <c r="I1954" s="2">
        <v>238.58999999999997</v>
      </c>
    </row>
    <row r="1955" spans="1:9" x14ac:dyDescent="0.2">
      <c r="B1955" t="s">
        <v>44</v>
      </c>
      <c r="C1955" s="2">
        <v>499.04</v>
      </c>
      <c r="D1955" s="2">
        <v>0.49</v>
      </c>
      <c r="E1955" s="2"/>
      <c r="F1955" s="2">
        <v>-181.01999999999998</v>
      </c>
      <c r="G1955" s="2">
        <v>-20.82</v>
      </c>
      <c r="H1955" s="2">
        <v>1.57</v>
      </c>
      <c r="I1955" s="2">
        <v>299.26000000000005</v>
      </c>
    </row>
    <row r="1956" spans="1:9" x14ac:dyDescent="0.2">
      <c r="B1956" t="s">
        <v>45</v>
      </c>
      <c r="C1956" s="2"/>
      <c r="D1956" s="2">
        <v>-549.06999999999994</v>
      </c>
      <c r="E1956" s="2">
        <v>21226.28</v>
      </c>
      <c r="F1956" s="2">
        <v>-19484.660000000003</v>
      </c>
      <c r="G1956" s="2">
        <v>-184.88</v>
      </c>
      <c r="H1956" s="2">
        <v>130.67999999999998</v>
      </c>
      <c r="I1956" s="2">
        <v>1138.3499999999956</v>
      </c>
    </row>
    <row r="1957" spans="1:9" x14ac:dyDescent="0.2">
      <c r="A1957" t="s">
        <v>156</v>
      </c>
      <c r="C1957" s="2">
        <v>1396.54</v>
      </c>
      <c r="D1957" s="2">
        <v>-548.55999999999995</v>
      </c>
      <c r="E1957" s="2">
        <v>21226.28</v>
      </c>
      <c r="F1957" s="2">
        <v>-19817.840000000004</v>
      </c>
      <c r="G1957" s="2">
        <v>-208.62</v>
      </c>
      <c r="H1957" s="2">
        <v>132.24999999999997</v>
      </c>
      <c r="I1957" s="2">
        <v>2180.0499999999956</v>
      </c>
    </row>
    <row r="1958" spans="1:9" x14ac:dyDescent="0.2">
      <c r="A1958">
        <v>4575</v>
      </c>
      <c r="B1958" t="s">
        <v>41</v>
      </c>
      <c r="C1958" s="2">
        <v>4.51</v>
      </c>
      <c r="D1958" s="2"/>
      <c r="E1958" s="2"/>
      <c r="F1958" s="2">
        <v>-0.88</v>
      </c>
      <c r="G1958" s="2">
        <v>-0.01</v>
      </c>
      <c r="H1958" s="2"/>
      <c r="I1958" s="2">
        <v>3.62</v>
      </c>
    </row>
    <row r="1959" spans="1:9" x14ac:dyDescent="0.2">
      <c r="A1959" t="s">
        <v>157</v>
      </c>
      <c r="C1959" s="2">
        <v>4.51</v>
      </c>
      <c r="D1959" s="2"/>
      <c r="E1959" s="2"/>
      <c r="F1959" s="2">
        <v>-0.88</v>
      </c>
      <c r="G1959" s="2">
        <v>-0.01</v>
      </c>
      <c r="H1959" s="2"/>
      <c r="I1959" s="2">
        <v>3.62</v>
      </c>
    </row>
    <row r="1960" spans="1:9" x14ac:dyDescent="0.2">
      <c r="A1960">
        <v>4600</v>
      </c>
      <c r="B1960" t="s">
        <v>43</v>
      </c>
      <c r="C1960" s="2">
        <v>0</v>
      </c>
      <c r="D1960" s="2"/>
      <c r="E1960" s="2"/>
      <c r="F1960" s="2"/>
      <c r="G1960" s="2"/>
      <c r="H1960" s="2"/>
      <c r="I1960" s="2">
        <v>0</v>
      </c>
    </row>
    <row r="1961" spans="1:9" x14ac:dyDescent="0.2">
      <c r="A1961" t="s">
        <v>158</v>
      </c>
      <c r="C1961" s="2">
        <v>0</v>
      </c>
      <c r="D1961" s="2"/>
      <c r="E1961" s="2"/>
      <c r="F1961" s="2"/>
      <c r="G1961" s="2"/>
      <c r="H1961" s="2"/>
      <c r="I1961" s="2">
        <v>0</v>
      </c>
    </row>
    <row r="1962" spans="1:9" x14ac:dyDescent="0.2">
      <c r="A1962">
        <v>4901</v>
      </c>
      <c r="B1962" t="s">
        <v>12</v>
      </c>
      <c r="C1962" s="2">
        <v>12.97</v>
      </c>
      <c r="D1962" s="2"/>
      <c r="E1962" s="2"/>
      <c r="F1962" s="2"/>
      <c r="G1962" s="2"/>
      <c r="H1962" s="2"/>
      <c r="I1962" s="2">
        <v>12.97</v>
      </c>
    </row>
    <row r="1963" spans="1:9" x14ac:dyDescent="0.2">
      <c r="B1963" t="s">
        <v>13</v>
      </c>
      <c r="C1963" s="2">
        <v>11.96</v>
      </c>
      <c r="D1963" s="2"/>
      <c r="E1963" s="2"/>
      <c r="F1963" s="2"/>
      <c r="G1963" s="2"/>
      <c r="H1963" s="2"/>
      <c r="I1963" s="2">
        <v>11.96</v>
      </c>
    </row>
    <row r="1964" spans="1:9" x14ac:dyDescent="0.2">
      <c r="B1964" t="s">
        <v>14</v>
      </c>
      <c r="C1964" s="2">
        <v>24.97</v>
      </c>
      <c r="D1964" s="2"/>
      <c r="E1964" s="2"/>
      <c r="F1964" s="2"/>
      <c r="G1964" s="2"/>
      <c r="H1964" s="2"/>
      <c r="I1964" s="2">
        <v>24.97</v>
      </c>
    </row>
    <row r="1965" spans="1:9" x14ac:dyDescent="0.2">
      <c r="B1965" t="s">
        <v>15</v>
      </c>
      <c r="C1965" s="2">
        <v>32.020000000000003</v>
      </c>
      <c r="D1965" s="2"/>
      <c r="E1965" s="2"/>
      <c r="F1965" s="2">
        <v>-0.22</v>
      </c>
      <c r="G1965" s="2"/>
      <c r="H1965" s="2"/>
      <c r="I1965" s="2">
        <v>31.800000000000004</v>
      </c>
    </row>
    <row r="1966" spans="1:9" x14ac:dyDescent="0.2">
      <c r="B1966" t="s">
        <v>16</v>
      </c>
      <c r="C1966" s="2">
        <v>19.059999999999999</v>
      </c>
      <c r="D1966" s="2"/>
      <c r="E1966" s="2"/>
      <c r="F1966" s="2"/>
      <c r="G1966" s="2"/>
      <c r="H1966" s="2"/>
      <c r="I1966" s="2">
        <v>19.059999999999999</v>
      </c>
    </row>
    <row r="1967" spans="1:9" x14ac:dyDescent="0.2">
      <c r="B1967" t="s">
        <v>17</v>
      </c>
      <c r="C1967" s="2">
        <v>19.11</v>
      </c>
      <c r="D1967" s="2"/>
      <c r="E1967" s="2"/>
      <c r="F1967" s="2"/>
      <c r="G1967" s="2"/>
      <c r="H1967" s="2"/>
      <c r="I1967" s="2">
        <v>19.11</v>
      </c>
    </row>
    <row r="1968" spans="1:9" x14ac:dyDescent="0.2">
      <c r="B1968" t="s">
        <v>18</v>
      </c>
      <c r="C1968" s="2">
        <v>39.81</v>
      </c>
      <c r="D1968" s="2"/>
      <c r="E1968" s="2"/>
      <c r="F1968" s="2"/>
      <c r="G1968" s="2"/>
      <c r="H1968" s="2"/>
      <c r="I1968" s="2">
        <v>39.81</v>
      </c>
    </row>
    <row r="1969" spans="2:9" x14ac:dyDescent="0.2">
      <c r="B1969" t="s">
        <v>19</v>
      </c>
      <c r="C1969" s="2">
        <v>50.19</v>
      </c>
      <c r="D1969" s="2"/>
      <c r="E1969" s="2"/>
      <c r="F1969" s="2"/>
      <c r="G1969" s="2"/>
      <c r="H1969" s="2"/>
      <c r="I1969" s="2">
        <v>50.19</v>
      </c>
    </row>
    <row r="1970" spans="2:9" x14ac:dyDescent="0.2">
      <c r="B1970" t="s">
        <v>20</v>
      </c>
      <c r="C1970" s="2">
        <v>63.88</v>
      </c>
      <c r="D1970" s="2"/>
      <c r="E1970" s="2"/>
      <c r="F1970" s="2"/>
      <c r="G1970" s="2">
        <v>-5.88</v>
      </c>
      <c r="H1970" s="2"/>
      <c r="I1970" s="2">
        <v>58</v>
      </c>
    </row>
    <row r="1971" spans="2:9" x14ac:dyDescent="0.2">
      <c r="B1971" t="s">
        <v>21</v>
      </c>
      <c r="C1971" s="2">
        <v>79.61</v>
      </c>
      <c r="D1971" s="2"/>
      <c r="E1971" s="2"/>
      <c r="F1971" s="2"/>
      <c r="G1971" s="2">
        <v>-7.03</v>
      </c>
      <c r="H1971" s="2"/>
      <c r="I1971" s="2">
        <v>72.58</v>
      </c>
    </row>
    <row r="1972" spans="2:9" x14ac:dyDescent="0.2">
      <c r="B1972" t="s">
        <v>22</v>
      </c>
      <c r="C1972" s="2">
        <v>53.89</v>
      </c>
      <c r="D1972" s="2"/>
      <c r="E1972" s="2"/>
      <c r="F1972" s="2"/>
      <c r="G1972" s="2">
        <v>-1.75</v>
      </c>
      <c r="H1972" s="2"/>
      <c r="I1972" s="2">
        <v>52.14</v>
      </c>
    </row>
    <row r="1973" spans="2:9" x14ac:dyDescent="0.2">
      <c r="B1973" t="s">
        <v>23</v>
      </c>
      <c r="C1973" s="2">
        <v>51.92</v>
      </c>
      <c r="D1973" s="2"/>
      <c r="E1973" s="2"/>
      <c r="F1973" s="2">
        <v>-0.54</v>
      </c>
      <c r="G1973" s="2">
        <v>-1.43</v>
      </c>
      <c r="H1973" s="2"/>
      <c r="I1973" s="2">
        <v>49.95</v>
      </c>
    </row>
    <row r="1974" spans="2:9" x14ac:dyDescent="0.2">
      <c r="B1974" t="s">
        <v>24</v>
      </c>
      <c r="C1974" s="2">
        <v>96.84</v>
      </c>
      <c r="D1974" s="2"/>
      <c r="E1974" s="2"/>
      <c r="F1974" s="2"/>
      <c r="G1974" s="2">
        <v>-2.88</v>
      </c>
      <c r="H1974" s="2"/>
      <c r="I1974" s="2">
        <v>93.960000000000008</v>
      </c>
    </row>
    <row r="1975" spans="2:9" x14ac:dyDescent="0.2">
      <c r="B1975" t="s">
        <v>25</v>
      </c>
      <c r="C1975" s="2">
        <v>93.3</v>
      </c>
      <c r="D1975" s="2"/>
      <c r="E1975" s="2"/>
      <c r="F1975" s="2"/>
      <c r="G1975" s="2">
        <v>-5.07</v>
      </c>
      <c r="H1975" s="2"/>
      <c r="I1975" s="2">
        <v>88.22999999999999</v>
      </c>
    </row>
    <row r="1976" spans="2:9" x14ac:dyDescent="0.2">
      <c r="B1976" t="s">
        <v>26</v>
      </c>
      <c r="C1976" s="2">
        <v>129.47999999999999</v>
      </c>
      <c r="D1976" s="2"/>
      <c r="E1976" s="2"/>
      <c r="F1976" s="2">
        <v>-0.1</v>
      </c>
      <c r="G1976" s="2">
        <v>-6.96</v>
      </c>
      <c r="H1976" s="2"/>
      <c r="I1976" s="2">
        <v>122.42</v>
      </c>
    </row>
    <row r="1977" spans="2:9" x14ac:dyDescent="0.2">
      <c r="B1977" t="s">
        <v>27</v>
      </c>
      <c r="C1977" s="2">
        <v>143.27000000000001</v>
      </c>
      <c r="D1977" s="2"/>
      <c r="E1977" s="2"/>
      <c r="F1977" s="2">
        <v>-0.1</v>
      </c>
      <c r="G1977" s="2"/>
      <c r="H1977" s="2"/>
      <c r="I1977" s="2">
        <v>143.17000000000002</v>
      </c>
    </row>
    <row r="1978" spans="2:9" x14ac:dyDescent="0.2">
      <c r="B1978" t="s">
        <v>28</v>
      </c>
      <c r="C1978" s="2">
        <v>299.7</v>
      </c>
      <c r="D1978" s="2"/>
      <c r="E1978" s="2"/>
      <c r="F1978" s="2"/>
      <c r="G1978" s="2"/>
      <c r="H1978" s="2"/>
      <c r="I1978" s="2">
        <v>299.7</v>
      </c>
    </row>
    <row r="1979" spans="2:9" x14ac:dyDescent="0.2">
      <c r="B1979" t="s">
        <v>29</v>
      </c>
      <c r="C1979" s="2">
        <v>287.77</v>
      </c>
      <c r="D1979" s="2"/>
      <c r="E1979" s="2"/>
      <c r="F1979" s="2">
        <v>-0.95000000000000007</v>
      </c>
      <c r="G1979" s="2"/>
      <c r="H1979" s="2"/>
      <c r="I1979" s="2">
        <v>286.82</v>
      </c>
    </row>
    <row r="1980" spans="2:9" x14ac:dyDescent="0.2">
      <c r="B1980" t="s">
        <v>30</v>
      </c>
      <c r="C1980" s="2">
        <v>373.49</v>
      </c>
      <c r="D1980" s="2"/>
      <c r="E1980" s="2"/>
      <c r="F1980" s="2">
        <v>-1.64</v>
      </c>
      <c r="G1980" s="2">
        <v>1.64</v>
      </c>
      <c r="H1980" s="2"/>
      <c r="I1980" s="2">
        <v>373.49</v>
      </c>
    </row>
    <row r="1981" spans="2:9" x14ac:dyDescent="0.2">
      <c r="B1981" t="s">
        <v>31</v>
      </c>
      <c r="C1981" s="2">
        <v>393.9</v>
      </c>
      <c r="D1981" s="2"/>
      <c r="E1981" s="2"/>
      <c r="F1981" s="2">
        <v>-0.37</v>
      </c>
      <c r="G1981" s="2">
        <v>-4.24</v>
      </c>
      <c r="H1981" s="2"/>
      <c r="I1981" s="2">
        <v>389.28999999999996</v>
      </c>
    </row>
    <row r="1982" spans="2:9" x14ac:dyDescent="0.2">
      <c r="B1982" t="s">
        <v>32</v>
      </c>
      <c r="C1982" s="2">
        <v>373.75</v>
      </c>
      <c r="D1982" s="2"/>
      <c r="E1982" s="2"/>
      <c r="F1982" s="2">
        <v>-2.6299999999999994</v>
      </c>
      <c r="G1982" s="2">
        <v>-4.74</v>
      </c>
      <c r="H1982" s="2"/>
      <c r="I1982" s="2">
        <v>366.38</v>
      </c>
    </row>
    <row r="1983" spans="2:9" x14ac:dyDescent="0.2">
      <c r="B1983" t="s">
        <v>33</v>
      </c>
      <c r="C1983" s="2">
        <v>392.02</v>
      </c>
      <c r="D1983" s="2"/>
      <c r="E1983" s="2"/>
      <c r="F1983" s="2">
        <v>-17.78</v>
      </c>
      <c r="G1983" s="2"/>
      <c r="H1983" s="2"/>
      <c r="I1983" s="2">
        <v>374.24</v>
      </c>
    </row>
    <row r="1984" spans="2:9" x14ac:dyDescent="0.2">
      <c r="B1984" t="s">
        <v>34</v>
      </c>
      <c r="C1984" s="2">
        <v>443.82</v>
      </c>
      <c r="D1984" s="2"/>
      <c r="E1984" s="2"/>
      <c r="F1984" s="2">
        <v>-38.5</v>
      </c>
      <c r="G1984" s="2"/>
      <c r="H1984" s="2"/>
      <c r="I1984" s="2">
        <v>405.32</v>
      </c>
    </row>
    <row r="1985" spans="1:9" x14ac:dyDescent="0.2">
      <c r="B1985" t="s">
        <v>35</v>
      </c>
      <c r="C1985" s="2">
        <v>600.69000000000005</v>
      </c>
      <c r="D1985" s="2"/>
      <c r="E1985" s="2"/>
      <c r="F1985" s="2">
        <v>-39.47</v>
      </c>
      <c r="G1985" s="2">
        <v>-0.27</v>
      </c>
      <c r="H1985" s="2"/>
      <c r="I1985" s="2">
        <v>560.95000000000005</v>
      </c>
    </row>
    <row r="1986" spans="1:9" x14ac:dyDescent="0.2">
      <c r="B1986" t="s">
        <v>36</v>
      </c>
      <c r="C1986" s="2">
        <v>781.69</v>
      </c>
      <c r="D1986" s="2"/>
      <c r="E1986" s="2"/>
      <c r="F1986" s="2">
        <v>-49.67</v>
      </c>
      <c r="G1986" s="2">
        <v>-3.42</v>
      </c>
      <c r="H1986" s="2"/>
      <c r="I1986" s="2">
        <v>728.60000000000014</v>
      </c>
    </row>
    <row r="1987" spans="1:9" x14ac:dyDescent="0.2">
      <c r="B1987" t="s">
        <v>37</v>
      </c>
      <c r="C1987" s="2">
        <v>1034.17</v>
      </c>
      <c r="D1987" s="2"/>
      <c r="E1987" s="2"/>
      <c r="F1987" s="2">
        <v>-83.87</v>
      </c>
      <c r="G1987" s="2">
        <v>-2.2799999999999998</v>
      </c>
      <c r="H1987" s="2"/>
      <c r="I1987" s="2">
        <v>948.0200000000001</v>
      </c>
    </row>
    <row r="1988" spans="1:9" x14ac:dyDescent="0.2">
      <c r="B1988" t="s">
        <v>38</v>
      </c>
      <c r="C1988" s="2">
        <v>1563.54</v>
      </c>
      <c r="D1988" s="2"/>
      <c r="E1988" s="2"/>
      <c r="F1988" s="2">
        <v>-168.47</v>
      </c>
      <c r="G1988" s="2">
        <v>-30.92</v>
      </c>
      <c r="H1988" s="2"/>
      <c r="I1988" s="2">
        <v>1364.1499999999999</v>
      </c>
    </row>
    <row r="1989" spans="1:9" x14ac:dyDescent="0.2">
      <c r="B1989" t="s">
        <v>39</v>
      </c>
      <c r="C1989" s="2">
        <v>32346.92</v>
      </c>
      <c r="D1989" s="2"/>
      <c r="E1989" s="2"/>
      <c r="F1989" s="2">
        <v>-665.6</v>
      </c>
      <c r="G1989" s="2">
        <v>-128.41999999999999</v>
      </c>
      <c r="H1989" s="2"/>
      <c r="I1989" s="2">
        <v>31552.9</v>
      </c>
    </row>
    <row r="1990" spans="1:9" x14ac:dyDescent="0.2">
      <c r="B1990" t="s">
        <v>40</v>
      </c>
      <c r="C1990" s="2">
        <v>36047.379999999997</v>
      </c>
      <c r="D1990" s="2"/>
      <c r="E1990" s="2"/>
      <c r="F1990" s="2">
        <v>-1145.6199999999999</v>
      </c>
      <c r="G1990" s="2">
        <v>-128.05000000000001</v>
      </c>
      <c r="H1990" s="2"/>
      <c r="I1990" s="2">
        <v>34773.709999999992</v>
      </c>
    </row>
    <row r="1991" spans="1:9" x14ac:dyDescent="0.2">
      <c r="B1991" t="s">
        <v>41</v>
      </c>
      <c r="C1991" s="2">
        <v>69254.91</v>
      </c>
      <c r="D1991" s="2">
        <v>0.37</v>
      </c>
      <c r="E1991" s="2"/>
      <c r="F1991" s="2">
        <v>-13478.359999999997</v>
      </c>
      <c r="G1991" s="2">
        <v>-152.39000000000001</v>
      </c>
      <c r="H1991" s="2"/>
      <c r="I1991" s="2">
        <v>55624.53</v>
      </c>
    </row>
    <row r="1992" spans="1:9" x14ac:dyDescent="0.2">
      <c r="B1992" t="s">
        <v>42</v>
      </c>
      <c r="C1992" s="2">
        <v>88278.34</v>
      </c>
      <c r="D1992" s="2">
        <v>4.09</v>
      </c>
      <c r="E1992" s="2"/>
      <c r="F1992" s="2">
        <v>-19712.570000000003</v>
      </c>
      <c r="G1992" s="2">
        <v>-280.10000000000002</v>
      </c>
      <c r="H1992" s="2"/>
      <c r="I1992" s="2">
        <v>68289.75999999998</v>
      </c>
    </row>
    <row r="1993" spans="1:9" x14ac:dyDescent="0.2">
      <c r="B1993" t="s">
        <v>43</v>
      </c>
      <c r="C1993" s="2">
        <v>124483.78</v>
      </c>
      <c r="D1993" s="2">
        <v>6.5399999999999991</v>
      </c>
      <c r="E1993" s="2"/>
      <c r="F1993" s="2">
        <v>-26594.470000000005</v>
      </c>
      <c r="G1993" s="2">
        <v>-397.31000000000006</v>
      </c>
      <c r="H1993" s="2"/>
      <c r="I1993" s="2">
        <v>97498.54</v>
      </c>
    </row>
    <row r="1994" spans="1:9" x14ac:dyDescent="0.2">
      <c r="B1994" t="s">
        <v>44</v>
      </c>
      <c r="C1994" s="2">
        <v>218871.03</v>
      </c>
      <c r="D1994" s="2">
        <v>213.72000000000003</v>
      </c>
      <c r="E1994" s="2"/>
      <c r="F1994" s="2">
        <v>-79392.06</v>
      </c>
      <c r="G1994" s="2">
        <v>-9142.3900000000012</v>
      </c>
      <c r="H1994" s="2">
        <v>688.86</v>
      </c>
      <c r="I1994" s="2">
        <v>131239.16</v>
      </c>
    </row>
    <row r="1995" spans="1:9" x14ac:dyDescent="0.2">
      <c r="B1995" t="s">
        <v>45</v>
      </c>
      <c r="C1995" s="2"/>
      <c r="D1995" s="2">
        <v>-250231.81999999995</v>
      </c>
      <c r="E1995" s="2">
        <v>9673685.0099999998</v>
      </c>
      <c r="F1995" s="2">
        <v>-8879964.3300000001</v>
      </c>
      <c r="G1995" s="2">
        <v>-84263.71</v>
      </c>
      <c r="H1995" s="2">
        <v>59554.73</v>
      </c>
      <c r="I1995" s="2">
        <v>518779.87999999936</v>
      </c>
    </row>
    <row r="1996" spans="1:9" x14ac:dyDescent="0.2">
      <c r="A1996" t="s">
        <v>159</v>
      </c>
      <c r="C1996" s="2">
        <v>576749.18000000005</v>
      </c>
      <c r="D1996" s="2">
        <v>-250007.09999999995</v>
      </c>
      <c r="E1996" s="2">
        <v>9673685.0099999998</v>
      </c>
      <c r="F1996" s="2">
        <v>-9021357.3200000003</v>
      </c>
      <c r="G1996" s="2">
        <v>-94567.6</v>
      </c>
      <c r="H1996" s="2">
        <v>60243.590000000004</v>
      </c>
      <c r="I1996" s="2">
        <v>944745.75999999931</v>
      </c>
    </row>
    <row r="1997" spans="1:9" x14ac:dyDescent="0.2">
      <c r="A1997">
        <v>4902</v>
      </c>
      <c r="B1997" t="s">
        <v>12</v>
      </c>
      <c r="C1997" s="2">
        <v>3.36</v>
      </c>
      <c r="D1997" s="2"/>
      <c r="E1997" s="2"/>
      <c r="F1997" s="2"/>
      <c r="G1997" s="2"/>
      <c r="H1997" s="2"/>
      <c r="I1997" s="2">
        <v>3.36</v>
      </c>
    </row>
    <row r="1998" spans="1:9" x14ac:dyDescent="0.2">
      <c r="B1998" t="s">
        <v>13</v>
      </c>
      <c r="C1998" s="2">
        <v>3.41</v>
      </c>
      <c r="D1998" s="2"/>
      <c r="E1998" s="2"/>
      <c r="F1998" s="2"/>
      <c r="G1998" s="2"/>
      <c r="H1998" s="2"/>
      <c r="I1998" s="2">
        <v>3.41</v>
      </c>
    </row>
    <row r="1999" spans="1:9" x14ac:dyDescent="0.2">
      <c r="B1999" t="s">
        <v>14</v>
      </c>
      <c r="C1999" s="2">
        <v>6.71</v>
      </c>
      <c r="D1999" s="2"/>
      <c r="E1999" s="2"/>
      <c r="F1999" s="2"/>
      <c r="G1999" s="2"/>
      <c r="H1999" s="2"/>
      <c r="I1999" s="2">
        <v>6.71</v>
      </c>
    </row>
    <row r="2000" spans="1:9" x14ac:dyDescent="0.2">
      <c r="B2000" t="s">
        <v>15</v>
      </c>
      <c r="C2000" s="2">
        <v>7.33</v>
      </c>
      <c r="D2000" s="2"/>
      <c r="E2000" s="2"/>
      <c r="F2000" s="2">
        <v>-0.05</v>
      </c>
      <c r="G2000" s="2"/>
      <c r="H2000" s="2"/>
      <c r="I2000" s="2">
        <v>7.28</v>
      </c>
    </row>
    <row r="2001" spans="2:9" x14ac:dyDescent="0.2">
      <c r="B2001" t="s">
        <v>16</v>
      </c>
      <c r="C2001" s="2">
        <v>4.0599999999999996</v>
      </c>
      <c r="D2001" s="2"/>
      <c r="E2001" s="2"/>
      <c r="F2001" s="2"/>
      <c r="G2001" s="2"/>
      <c r="H2001" s="2"/>
      <c r="I2001" s="2">
        <v>4.0599999999999996</v>
      </c>
    </row>
    <row r="2002" spans="2:9" x14ac:dyDescent="0.2">
      <c r="B2002" t="s">
        <v>17</v>
      </c>
      <c r="C2002" s="2">
        <v>2.85</v>
      </c>
      <c r="D2002" s="2"/>
      <c r="E2002" s="2"/>
      <c r="F2002" s="2"/>
      <c r="G2002" s="2"/>
      <c r="H2002" s="2"/>
      <c r="I2002" s="2">
        <v>2.85</v>
      </c>
    </row>
    <row r="2003" spans="2:9" x14ac:dyDescent="0.2">
      <c r="B2003" t="s">
        <v>18</v>
      </c>
      <c r="C2003" s="2">
        <v>5.82</v>
      </c>
      <c r="D2003" s="2"/>
      <c r="E2003" s="2"/>
      <c r="F2003" s="2"/>
      <c r="G2003" s="2"/>
      <c r="H2003" s="2"/>
      <c r="I2003" s="2">
        <v>5.82</v>
      </c>
    </row>
    <row r="2004" spans="2:9" x14ac:dyDescent="0.2">
      <c r="B2004" t="s">
        <v>19</v>
      </c>
      <c r="C2004" s="2">
        <v>4.12</v>
      </c>
      <c r="D2004" s="2"/>
      <c r="E2004" s="2"/>
      <c r="F2004" s="2"/>
      <c r="G2004" s="2"/>
      <c r="H2004" s="2"/>
      <c r="I2004" s="2">
        <v>4.12</v>
      </c>
    </row>
    <row r="2005" spans="2:9" x14ac:dyDescent="0.2">
      <c r="B2005" t="s">
        <v>20</v>
      </c>
      <c r="C2005" s="2">
        <v>6.3</v>
      </c>
      <c r="D2005" s="2"/>
      <c r="E2005" s="2"/>
      <c r="F2005" s="2"/>
      <c r="G2005" s="2">
        <v>-0.56999999999999995</v>
      </c>
      <c r="H2005" s="2"/>
      <c r="I2005" s="2">
        <v>5.7299999999999995</v>
      </c>
    </row>
    <row r="2006" spans="2:9" x14ac:dyDescent="0.2">
      <c r="B2006" t="s">
        <v>21</v>
      </c>
      <c r="C2006" s="2">
        <v>8.11</v>
      </c>
      <c r="D2006" s="2"/>
      <c r="E2006" s="2"/>
      <c r="F2006" s="2"/>
      <c r="G2006" s="2">
        <v>-0.71</v>
      </c>
      <c r="H2006" s="2"/>
      <c r="I2006" s="2">
        <v>7.3999999999999995</v>
      </c>
    </row>
    <row r="2007" spans="2:9" x14ac:dyDescent="0.2">
      <c r="B2007" t="s">
        <v>22</v>
      </c>
      <c r="C2007" s="2">
        <v>5.55</v>
      </c>
      <c r="D2007" s="2"/>
      <c r="E2007" s="2"/>
      <c r="F2007" s="2"/>
      <c r="G2007" s="2">
        <v>-0.18</v>
      </c>
      <c r="H2007" s="2"/>
      <c r="I2007" s="2">
        <v>5.37</v>
      </c>
    </row>
    <row r="2008" spans="2:9" x14ac:dyDescent="0.2">
      <c r="B2008" t="s">
        <v>23</v>
      </c>
      <c r="C2008" s="2">
        <v>5.64</v>
      </c>
      <c r="D2008" s="2"/>
      <c r="E2008" s="2"/>
      <c r="F2008" s="2">
        <v>-0.05</v>
      </c>
      <c r="G2008" s="2">
        <v>-0.15</v>
      </c>
      <c r="H2008" s="2"/>
      <c r="I2008" s="2">
        <v>5.4399999999999995</v>
      </c>
    </row>
    <row r="2009" spans="2:9" x14ac:dyDescent="0.2">
      <c r="B2009" t="s">
        <v>24</v>
      </c>
      <c r="C2009" s="2">
        <v>8.99</v>
      </c>
      <c r="D2009" s="2"/>
      <c r="E2009" s="2"/>
      <c r="F2009" s="2"/>
      <c r="G2009" s="2">
        <v>-0.25</v>
      </c>
      <c r="H2009" s="2"/>
      <c r="I2009" s="2">
        <v>8.74</v>
      </c>
    </row>
    <row r="2010" spans="2:9" x14ac:dyDescent="0.2">
      <c r="B2010" t="s">
        <v>25</v>
      </c>
      <c r="C2010" s="2">
        <v>14.48</v>
      </c>
      <c r="D2010" s="2"/>
      <c r="E2010" s="2"/>
      <c r="F2010" s="2"/>
      <c r="G2010" s="2">
        <v>-0.79</v>
      </c>
      <c r="H2010" s="2"/>
      <c r="I2010" s="2">
        <v>13.690000000000001</v>
      </c>
    </row>
    <row r="2011" spans="2:9" x14ac:dyDescent="0.2">
      <c r="B2011" t="s">
        <v>26</v>
      </c>
      <c r="C2011" s="2">
        <v>16.510000000000002</v>
      </c>
      <c r="D2011" s="2"/>
      <c r="E2011" s="2"/>
      <c r="F2011" s="2">
        <v>-0.01</v>
      </c>
      <c r="G2011" s="2">
        <v>-0.89</v>
      </c>
      <c r="H2011" s="2"/>
      <c r="I2011" s="2">
        <v>15.61</v>
      </c>
    </row>
    <row r="2012" spans="2:9" x14ac:dyDescent="0.2">
      <c r="B2012" t="s">
        <v>27</v>
      </c>
      <c r="C2012" s="2">
        <v>20.99</v>
      </c>
      <c r="D2012" s="2"/>
      <c r="E2012" s="2"/>
      <c r="F2012" s="2">
        <v>-0.01</v>
      </c>
      <c r="G2012" s="2"/>
      <c r="H2012" s="2"/>
      <c r="I2012" s="2">
        <v>20.979999999999997</v>
      </c>
    </row>
    <row r="2013" spans="2:9" x14ac:dyDescent="0.2">
      <c r="B2013" t="s">
        <v>28</v>
      </c>
      <c r="C2013" s="2">
        <v>39.86</v>
      </c>
      <c r="D2013" s="2"/>
      <c r="E2013" s="2"/>
      <c r="F2013" s="2"/>
      <c r="G2013" s="2"/>
      <c r="H2013" s="2"/>
      <c r="I2013" s="2">
        <v>39.86</v>
      </c>
    </row>
    <row r="2014" spans="2:9" x14ac:dyDescent="0.2">
      <c r="B2014" t="s">
        <v>29</v>
      </c>
      <c r="C2014" s="2">
        <v>21.45</v>
      </c>
      <c r="D2014" s="2"/>
      <c r="E2014" s="2"/>
      <c r="F2014" s="2">
        <v>-7.0000000000000007E-2</v>
      </c>
      <c r="G2014" s="2"/>
      <c r="H2014" s="2"/>
      <c r="I2014" s="2">
        <v>21.38</v>
      </c>
    </row>
    <row r="2015" spans="2:9" x14ac:dyDescent="0.2">
      <c r="B2015" t="s">
        <v>30</v>
      </c>
      <c r="C2015" s="2">
        <v>24.79</v>
      </c>
      <c r="D2015" s="2"/>
      <c r="E2015" s="2"/>
      <c r="F2015" s="2">
        <v>-0.11</v>
      </c>
      <c r="G2015" s="2">
        <v>0.11</v>
      </c>
      <c r="H2015" s="2"/>
      <c r="I2015" s="2">
        <v>24.79</v>
      </c>
    </row>
    <row r="2016" spans="2:9" x14ac:dyDescent="0.2">
      <c r="B2016" t="s">
        <v>31</v>
      </c>
      <c r="C2016" s="2">
        <v>26.17</v>
      </c>
      <c r="D2016" s="2"/>
      <c r="E2016" s="2"/>
      <c r="F2016" s="2">
        <v>-0.02</v>
      </c>
      <c r="G2016" s="2">
        <v>-0.28000000000000003</v>
      </c>
      <c r="H2016" s="2"/>
      <c r="I2016" s="2">
        <v>25.87</v>
      </c>
    </row>
    <row r="2017" spans="1:9" x14ac:dyDescent="0.2">
      <c r="B2017" t="s">
        <v>32</v>
      </c>
      <c r="C2017" s="2">
        <v>19.09</v>
      </c>
      <c r="D2017" s="2"/>
      <c r="E2017" s="2"/>
      <c r="F2017" s="2">
        <v>-0.12</v>
      </c>
      <c r="G2017" s="2">
        <v>-0.24</v>
      </c>
      <c r="H2017" s="2"/>
      <c r="I2017" s="2">
        <v>18.73</v>
      </c>
    </row>
    <row r="2018" spans="1:9" x14ac:dyDescent="0.2">
      <c r="B2018" t="s">
        <v>33</v>
      </c>
      <c r="C2018" s="2">
        <v>17.96</v>
      </c>
      <c r="D2018" s="2"/>
      <c r="E2018" s="2"/>
      <c r="F2018" s="2">
        <v>-0.8</v>
      </c>
      <c r="G2018" s="2"/>
      <c r="H2018" s="2"/>
      <c r="I2018" s="2">
        <v>17.16</v>
      </c>
    </row>
    <row r="2019" spans="1:9" x14ac:dyDescent="0.2">
      <c r="B2019" t="s">
        <v>34</v>
      </c>
      <c r="C2019" s="2">
        <v>6.12</v>
      </c>
      <c r="D2019" s="2"/>
      <c r="E2019" s="2"/>
      <c r="F2019" s="2">
        <v>-0.53</v>
      </c>
      <c r="G2019" s="2"/>
      <c r="H2019" s="2"/>
      <c r="I2019" s="2">
        <v>5.59</v>
      </c>
    </row>
    <row r="2020" spans="1:9" x14ac:dyDescent="0.2">
      <c r="A2020" t="s">
        <v>160</v>
      </c>
      <c r="C2020" s="2">
        <v>279.67</v>
      </c>
      <c r="D2020" s="2"/>
      <c r="E2020" s="2"/>
      <c r="F2020" s="2">
        <v>-1.77</v>
      </c>
      <c r="G2020" s="2">
        <v>-3.95</v>
      </c>
      <c r="H2020" s="2"/>
      <c r="I2020" s="2">
        <v>273.95</v>
      </c>
    </row>
    <row r="2021" spans="1:9" x14ac:dyDescent="0.2">
      <c r="A2021">
        <v>4905</v>
      </c>
      <c r="B2021" t="s">
        <v>33</v>
      </c>
      <c r="C2021" s="2">
        <v>1.96</v>
      </c>
      <c r="D2021" s="2"/>
      <c r="E2021" s="2"/>
      <c r="F2021" s="2">
        <v>-7.0000000000000007E-2</v>
      </c>
      <c r="G2021" s="2"/>
      <c r="H2021" s="2"/>
      <c r="I2021" s="2">
        <v>1.89</v>
      </c>
    </row>
    <row r="2022" spans="1:9" x14ac:dyDescent="0.2">
      <c r="B2022" t="s">
        <v>34</v>
      </c>
      <c r="C2022" s="2">
        <v>1.1299999999999999</v>
      </c>
      <c r="D2022" s="2"/>
      <c r="E2022" s="2"/>
      <c r="F2022" s="2">
        <v>-9.9999999999999992E-2</v>
      </c>
      <c r="G2022" s="2"/>
      <c r="H2022" s="2"/>
      <c r="I2022" s="2">
        <v>1.0299999999999998</v>
      </c>
    </row>
    <row r="2023" spans="1:9" x14ac:dyDescent="0.2">
      <c r="B2023" t="s">
        <v>35</v>
      </c>
      <c r="C2023" s="2">
        <v>1.9</v>
      </c>
      <c r="D2023" s="2"/>
      <c r="E2023" s="2"/>
      <c r="F2023" s="2">
        <v>-0.12000000000000001</v>
      </c>
      <c r="G2023" s="2"/>
      <c r="H2023" s="2"/>
      <c r="I2023" s="2">
        <v>1.7799999999999998</v>
      </c>
    </row>
    <row r="2024" spans="1:9" x14ac:dyDescent="0.2">
      <c r="B2024" t="s">
        <v>36</v>
      </c>
      <c r="C2024" s="2">
        <v>2.1800000000000002</v>
      </c>
      <c r="D2024" s="2"/>
      <c r="E2024" s="2"/>
      <c r="F2024" s="2">
        <v>-0.13999999999999999</v>
      </c>
      <c r="G2024" s="2">
        <v>-0.01</v>
      </c>
      <c r="H2024" s="2"/>
      <c r="I2024" s="2">
        <v>2.0300000000000002</v>
      </c>
    </row>
    <row r="2025" spans="1:9" x14ac:dyDescent="0.2">
      <c r="B2025" t="s">
        <v>37</v>
      </c>
      <c r="C2025" s="2">
        <v>4.3499999999999996</v>
      </c>
      <c r="D2025" s="2"/>
      <c r="E2025" s="2"/>
      <c r="F2025" s="2">
        <v>-0.35</v>
      </c>
      <c r="G2025" s="2">
        <v>-0.01</v>
      </c>
      <c r="H2025" s="2"/>
      <c r="I2025" s="2">
        <v>3.9899999999999998</v>
      </c>
    </row>
    <row r="2026" spans="1:9" x14ac:dyDescent="0.2">
      <c r="B2026" t="s">
        <v>38</v>
      </c>
      <c r="C2026" s="2">
        <v>2.37</v>
      </c>
      <c r="D2026" s="2"/>
      <c r="E2026" s="2"/>
      <c r="F2026" s="2">
        <v>-0.24000000000000005</v>
      </c>
      <c r="G2026" s="2">
        <v>-0.05</v>
      </c>
      <c r="H2026" s="2"/>
      <c r="I2026" s="2">
        <v>2.08</v>
      </c>
    </row>
    <row r="2027" spans="1:9" x14ac:dyDescent="0.2">
      <c r="B2027" t="s">
        <v>39</v>
      </c>
      <c r="C2027" s="2">
        <v>35.07</v>
      </c>
      <c r="D2027" s="2"/>
      <c r="E2027" s="2"/>
      <c r="F2027" s="2">
        <v>-0.73</v>
      </c>
      <c r="G2027" s="2">
        <v>-0.13</v>
      </c>
      <c r="H2027" s="2"/>
      <c r="I2027" s="2">
        <v>34.21</v>
      </c>
    </row>
    <row r="2028" spans="1:9" x14ac:dyDescent="0.2">
      <c r="B2028" t="s">
        <v>40</v>
      </c>
      <c r="C2028" s="2">
        <v>45.36</v>
      </c>
      <c r="D2028" s="2"/>
      <c r="E2028" s="2"/>
      <c r="F2028" s="2">
        <v>-1.4400000000000002</v>
      </c>
      <c r="G2028" s="2">
        <v>-0.16</v>
      </c>
      <c r="H2028" s="2"/>
      <c r="I2028" s="2">
        <v>43.760000000000005</v>
      </c>
    </row>
    <row r="2029" spans="1:9" x14ac:dyDescent="0.2">
      <c r="B2029" t="s">
        <v>41</v>
      </c>
      <c r="C2029" s="2">
        <v>100.5</v>
      </c>
      <c r="D2029" s="2"/>
      <c r="E2029" s="2"/>
      <c r="F2029" s="2">
        <v>-19.560000000000002</v>
      </c>
      <c r="G2029" s="2">
        <v>-0.22</v>
      </c>
      <c r="H2029" s="2"/>
      <c r="I2029" s="2">
        <v>80.72</v>
      </c>
    </row>
    <row r="2030" spans="1:9" x14ac:dyDescent="0.2">
      <c r="B2030" t="s">
        <v>42</v>
      </c>
      <c r="C2030" s="2">
        <v>872</v>
      </c>
      <c r="D2030" s="2">
        <v>0.04</v>
      </c>
      <c r="E2030" s="2"/>
      <c r="F2030" s="2">
        <v>-194.71999999999997</v>
      </c>
      <c r="G2030" s="2">
        <v>-2.7800000000000002</v>
      </c>
      <c r="H2030" s="2"/>
      <c r="I2030" s="2">
        <v>674.54</v>
      </c>
    </row>
    <row r="2031" spans="1:9" x14ac:dyDescent="0.2">
      <c r="B2031" t="s">
        <v>43</v>
      </c>
      <c r="C2031" s="2">
        <v>137.57</v>
      </c>
      <c r="D2031" s="2"/>
      <c r="E2031" s="2"/>
      <c r="F2031" s="2">
        <v>-29.4</v>
      </c>
      <c r="G2031" s="2">
        <v>-0.43999999999999995</v>
      </c>
      <c r="H2031" s="2"/>
      <c r="I2031" s="2">
        <v>107.72999999999999</v>
      </c>
    </row>
    <row r="2032" spans="1:9" x14ac:dyDescent="0.2">
      <c r="B2032" t="s">
        <v>44</v>
      </c>
      <c r="C2032" s="2">
        <v>207.26</v>
      </c>
      <c r="D2032" s="2">
        <v>0.21000000000000002</v>
      </c>
      <c r="E2032" s="2"/>
      <c r="F2032" s="2">
        <v>-75.180000000000021</v>
      </c>
      <c r="G2032" s="2">
        <v>-8.66</v>
      </c>
      <c r="H2032" s="2">
        <v>0.65</v>
      </c>
      <c r="I2032" s="2">
        <v>124.27999999999997</v>
      </c>
    </row>
    <row r="2033" spans="1:9" x14ac:dyDescent="0.2">
      <c r="B2033" t="s">
        <v>45</v>
      </c>
      <c r="C2033" s="2"/>
      <c r="D2033" s="2">
        <v>-162.49</v>
      </c>
      <c r="E2033" s="2">
        <v>6281.51</v>
      </c>
      <c r="F2033" s="2">
        <v>-5766.12</v>
      </c>
      <c r="G2033" s="2">
        <v>-54.71</v>
      </c>
      <c r="H2033" s="2">
        <v>38.659999999999997</v>
      </c>
      <c r="I2033" s="2">
        <v>336.85000000000059</v>
      </c>
    </row>
    <row r="2034" spans="1:9" x14ac:dyDescent="0.2">
      <c r="A2034" t="s">
        <v>161</v>
      </c>
      <c r="C2034" s="2">
        <v>1411.6499999999999</v>
      </c>
      <c r="D2034" s="2">
        <v>-162.24</v>
      </c>
      <c r="E2034" s="2">
        <v>6281.51</v>
      </c>
      <c r="F2034" s="2">
        <v>-6088.17</v>
      </c>
      <c r="G2034" s="2">
        <v>-67.17</v>
      </c>
      <c r="H2034" s="2">
        <v>39.309999999999995</v>
      </c>
      <c r="I2034" s="2">
        <v>1414.8900000000006</v>
      </c>
    </row>
    <row r="2035" spans="1:9" x14ac:dyDescent="0.2">
      <c r="A2035">
        <v>4950</v>
      </c>
      <c r="B2035" t="s">
        <v>12</v>
      </c>
      <c r="C2035" s="2">
        <v>18.14</v>
      </c>
      <c r="D2035" s="2"/>
      <c r="E2035" s="2"/>
      <c r="F2035" s="2"/>
      <c r="G2035" s="2"/>
      <c r="H2035" s="2"/>
      <c r="I2035" s="2">
        <v>18.14</v>
      </c>
    </row>
    <row r="2036" spans="1:9" x14ac:dyDescent="0.2">
      <c r="B2036" t="s">
        <v>13</v>
      </c>
      <c r="C2036" s="2">
        <v>16.57</v>
      </c>
      <c r="D2036" s="2"/>
      <c r="E2036" s="2"/>
      <c r="F2036" s="2"/>
      <c r="G2036" s="2"/>
      <c r="H2036" s="2"/>
      <c r="I2036" s="2">
        <v>16.57</v>
      </c>
    </row>
    <row r="2037" spans="1:9" x14ac:dyDescent="0.2">
      <c r="B2037" t="s">
        <v>14</v>
      </c>
      <c r="C2037" s="2">
        <v>35.979999999999997</v>
      </c>
      <c r="D2037" s="2"/>
      <c r="E2037" s="2"/>
      <c r="F2037" s="2"/>
      <c r="G2037" s="2"/>
      <c r="H2037" s="2"/>
      <c r="I2037" s="2">
        <v>35.979999999999997</v>
      </c>
    </row>
    <row r="2038" spans="1:9" x14ac:dyDescent="0.2">
      <c r="B2038" t="s">
        <v>15</v>
      </c>
      <c r="C2038" s="2">
        <v>39.409999999999997</v>
      </c>
      <c r="D2038" s="2"/>
      <c r="E2038" s="2"/>
      <c r="F2038" s="2">
        <v>-0.27</v>
      </c>
      <c r="G2038" s="2"/>
      <c r="H2038" s="2"/>
      <c r="I2038" s="2">
        <v>39.139999999999993</v>
      </c>
    </row>
    <row r="2039" spans="1:9" x14ac:dyDescent="0.2">
      <c r="B2039" t="s">
        <v>16</v>
      </c>
      <c r="C2039" s="2">
        <v>32.99</v>
      </c>
      <c r="D2039" s="2"/>
      <c r="E2039" s="2"/>
      <c r="F2039" s="2"/>
      <c r="G2039" s="2"/>
      <c r="H2039" s="2"/>
      <c r="I2039" s="2">
        <v>32.99</v>
      </c>
    </row>
    <row r="2040" spans="1:9" x14ac:dyDescent="0.2">
      <c r="B2040" t="s">
        <v>17</v>
      </c>
      <c r="C2040" s="2">
        <v>30.7</v>
      </c>
      <c r="D2040" s="2"/>
      <c r="E2040" s="2"/>
      <c r="F2040" s="2"/>
      <c r="G2040" s="2"/>
      <c r="H2040" s="2"/>
      <c r="I2040" s="2">
        <v>30.7</v>
      </c>
    </row>
    <row r="2041" spans="1:9" x14ac:dyDescent="0.2">
      <c r="B2041" t="s">
        <v>18</v>
      </c>
      <c r="C2041" s="2">
        <v>62.72</v>
      </c>
      <c r="D2041" s="2"/>
      <c r="E2041" s="2"/>
      <c r="F2041" s="2"/>
      <c r="G2041" s="2"/>
      <c r="H2041" s="2"/>
      <c r="I2041" s="2">
        <v>62.72</v>
      </c>
    </row>
    <row r="2042" spans="1:9" x14ac:dyDescent="0.2">
      <c r="B2042" t="s">
        <v>19</v>
      </c>
      <c r="C2042" s="2">
        <v>75.709999999999994</v>
      </c>
      <c r="D2042" s="2"/>
      <c r="E2042" s="2"/>
      <c r="F2042" s="2"/>
      <c r="G2042" s="2"/>
      <c r="H2042" s="2"/>
      <c r="I2042" s="2">
        <v>75.709999999999994</v>
      </c>
    </row>
    <row r="2043" spans="1:9" x14ac:dyDescent="0.2">
      <c r="B2043" t="s">
        <v>20</v>
      </c>
      <c r="C2043" s="2">
        <v>94.86</v>
      </c>
      <c r="D2043" s="2"/>
      <c r="E2043" s="2"/>
      <c r="F2043" s="2"/>
      <c r="G2043" s="2">
        <v>-8.77</v>
      </c>
      <c r="H2043" s="2"/>
      <c r="I2043" s="2">
        <v>86.09</v>
      </c>
    </row>
    <row r="2044" spans="1:9" x14ac:dyDescent="0.2">
      <c r="B2044" t="s">
        <v>21</v>
      </c>
      <c r="C2044" s="2">
        <v>114.54</v>
      </c>
      <c r="D2044" s="2"/>
      <c r="E2044" s="2"/>
      <c r="F2044" s="2"/>
      <c r="G2044" s="2">
        <v>-10.1</v>
      </c>
      <c r="H2044" s="2"/>
      <c r="I2044" s="2">
        <v>104.44000000000001</v>
      </c>
    </row>
    <row r="2045" spans="1:9" x14ac:dyDescent="0.2">
      <c r="B2045" t="s">
        <v>22</v>
      </c>
      <c r="C2045" s="2">
        <v>76.33</v>
      </c>
      <c r="D2045" s="2"/>
      <c r="E2045" s="2"/>
      <c r="F2045" s="2"/>
      <c r="G2045" s="2">
        <v>-2.4900000000000002</v>
      </c>
      <c r="H2045" s="2"/>
      <c r="I2045" s="2">
        <v>73.84</v>
      </c>
    </row>
    <row r="2046" spans="1:9" x14ac:dyDescent="0.2">
      <c r="B2046" t="s">
        <v>23</v>
      </c>
      <c r="C2046" s="2">
        <v>69.36</v>
      </c>
      <c r="D2046" s="2"/>
      <c r="E2046" s="2"/>
      <c r="F2046" s="2">
        <v>-0.73</v>
      </c>
      <c r="G2046" s="2">
        <v>-1.94</v>
      </c>
      <c r="H2046" s="2"/>
      <c r="I2046" s="2">
        <v>66.69</v>
      </c>
    </row>
    <row r="2047" spans="1:9" x14ac:dyDescent="0.2">
      <c r="B2047" t="s">
        <v>24</v>
      </c>
      <c r="C2047" s="2">
        <v>128.82</v>
      </c>
      <c r="D2047" s="2"/>
      <c r="E2047" s="2"/>
      <c r="F2047" s="2"/>
      <c r="G2047" s="2">
        <v>-3.84</v>
      </c>
      <c r="H2047" s="2"/>
      <c r="I2047" s="2">
        <v>124.97999999999999</v>
      </c>
    </row>
    <row r="2048" spans="1:9" x14ac:dyDescent="0.2">
      <c r="B2048" t="s">
        <v>25</v>
      </c>
      <c r="C2048" s="2">
        <v>123.68</v>
      </c>
      <c r="D2048" s="2"/>
      <c r="E2048" s="2"/>
      <c r="F2048" s="2"/>
      <c r="G2048" s="2">
        <v>-6.74</v>
      </c>
      <c r="H2048" s="2"/>
      <c r="I2048" s="2">
        <v>116.94000000000001</v>
      </c>
    </row>
    <row r="2049" spans="2:9" x14ac:dyDescent="0.2">
      <c r="B2049" t="s">
        <v>26</v>
      </c>
      <c r="C2049" s="2">
        <v>166.6</v>
      </c>
      <c r="D2049" s="2"/>
      <c r="E2049" s="2"/>
      <c r="F2049" s="2">
        <v>-0.13</v>
      </c>
      <c r="G2049" s="2">
        <v>-8.98</v>
      </c>
      <c r="H2049" s="2"/>
      <c r="I2049" s="2">
        <v>157.49</v>
      </c>
    </row>
    <row r="2050" spans="2:9" x14ac:dyDescent="0.2">
      <c r="B2050" t="s">
        <v>27</v>
      </c>
      <c r="C2050" s="2">
        <v>184.04</v>
      </c>
      <c r="D2050" s="2"/>
      <c r="E2050" s="2"/>
      <c r="F2050" s="2">
        <v>-0.13</v>
      </c>
      <c r="G2050" s="2"/>
      <c r="H2050" s="2"/>
      <c r="I2050" s="2">
        <v>183.91</v>
      </c>
    </row>
    <row r="2051" spans="2:9" x14ac:dyDescent="0.2">
      <c r="B2051" t="s">
        <v>28</v>
      </c>
      <c r="C2051" s="2">
        <v>370.8</v>
      </c>
      <c r="D2051" s="2"/>
      <c r="E2051" s="2"/>
      <c r="F2051" s="2"/>
      <c r="G2051" s="2"/>
      <c r="H2051" s="2"/>
      <c r="I2051" s="2">
        <v>370.8</v>
      </c>
    </row>
    <row r="2052" spans="2:9" x14ac:dyDescent="0.2">
      <c r="B2052" t="s">
        <v>29</v>
      </c>
      <c r="C2052" s="2">
        <v>359.05</v>
      </c>
      <c r="D2052" s="2"/>
      <c r="E2052" s="2"/>
      <c r="F2052" s="2">
        <v>-1.1900000000000002</v>
      </c>
      <c r="G2052" s="2"/>
      <c r="H2052" s="2"/>
      <c r="I2052" s="2">
        <v>357.86</v>
      </c>
    </row>
    <row r="2053" spans="2:9" x14ac:dyDescent="0.2">
      <c r="B2053" t="s">
        <v>30</v>
      </c>
      <c r="C2053" s="2">
        <v>466.67</v>
      </c>
      <c r="D2053" s="2"/>
      <c r="E2053" s="2"/>
      <c r="F2053" s="2">
        <v>-2.04</v>
      </c>
      <c r="G2053" s="2">
        <v>2.04</v>
      </c>
      <c r="H2053" s="2"/>
      <c r="I2053" s="2">
        <v>466.67</v>
      </c>
    </row>
    <row r="2054" spans="2:9" x14ac:dyDescent="0.2">
      <c r="B2054" t="s">
        <v>31</v>
      </c>
      <c r="C2054" s="2">
        <v>490.01</v>
      </c>
      <c r="D2054" s="2"/>
      <c r="E2054" s="2"/>
      <c r="F2054" s="2">
        <v>-0.46</v>
      </c>
      <c r="G2054" s="2">
        <v>-5.27</v>
      </c>
      <c r="H2054" s="2"/>
      <c r="I2054" s="2">
        <v>484.28000000000003</v>
      </c>
    </row>
    <row r="2055" spans="2:9" x14ac:dyDescent="0.2">
      <c r="B2055" t="s">
        <v>32</v>
      </c>
      <c r="C2055" s="2">
        <v>477.05</v>
      </c>
      <c r="D2055" s="2"/>
      <c r="E2055" s="2"/>
      <c r="F2055" s="2">
        <v>-3.3800000000000003</v>
      </c>
      <c r="G2055" s="2">
        <v>-6.05</v>
      </c>
      <c r="H2055" s="2"/>
      <c r="I2055" s="2">
        <v>467.62</v>
      </c>
    </row>
    <row r="2056" spans="2:9" x14ac:dyDescent="0.2">
      <c r="B2056" t="s">
        <v>33</v>
      </c>
      <c r="C2056" s="2">
        <v>504.96</v>
      </c>
      <c r="D2056" s="2"/>
      <c r="E2056" s="2"/>
      <c r="F2056" s="2">
        <v>-22.919999999999998</v>
      </c>
      <c r="G2056" s="2"/>
      <c r="H2056" s="2"/>
      <c r="I2056" s="2">
        <v>482.03999999999996</v>
      </c>
    </row>
    <row r="2057" spans="2:9" x14ac:dyDescent="0.2">
      <c r="B2057" t="s">
        <v>34</v>
      </c>
      <c r="C2057" s="2">
        <v>563.84</v>
      </c>
      <c r="D2057" s="2"/>
      <c r="E2057" s="2"/>
      <c r="F2057" s="2">
        <v>-48.899999999999991</v>
      </c>
      <c r="G2057" s="2"/>
      <c r="H2057" s="2"/>
      <c r="I2057" s="2">
        <v>514.94000000000005</v>
      </c>
    </row>
    <row r="2058" spans="2:9" x14ac:dyDescent="0.2">
      <c r="B2058" t="s">
        <v>35</v>
      </c>
      <c r="C2058" s="2">
        <v>768.42</v>
      </c>
      <c r="D2058" s="2"/>
      <c r="E2058" s="2"/>
      <c r="F2058" s="2">
        <v>-50.490000000000009</v>
      </c>
      <c r="G2058" s="2">
        <v>-0.34</v>
      </c>
      <c r="H2058" s="2"/>
      <c r="I2058" s="2">
        <v>717.58999999999992</v>
      </c>
    </row>
    <row r="2059" spans="2:9" x14ac:dyDescent="0.2">
      <c r="B2059" t="s">
        <v>36</v>
      </c>
      <c r="C2059" s="2">
        <v>980.32</v>
      </c>
      <c r="D2059" s="2"/>
      <c r="E2059" s="2"/>
      <c r="F2059" s="2">
        <v>-62.290000000000006</v>
      </c>
      <c r="G2059" s="2">
        <v>-4.28</v>
      </c>
      <c r="H2059" s="2"/>
      <c r="I2059" s="2">
        <v>913.75000000000011</v>
      </c>
    </row>
    <row r="2060" spans="2:9" x14ac:dyDescent="0.2">
      <c r="B2060" t="s">
        <v>37</v>
      </c>
      <c r="C2060" s="2">
        <v>1307.54</v>
      </c>
      <c r="D2060" s="2"/>
      <c r="E2060" s="2"/>
      <c r="F2060" s="2">
        <v>-106.05000000000001</v>
      </c>
      <c r="G2060" s="2">
        <v>-2.88</v>
      </c>
      <c r="H2060" s="2"/>
      <c r="I2060" s="2">
        <v>1198.6099999999999</v>
      </c>
    </row>
    <row r="2061" spans="2:9" x14ac:dyDescent="0.2">
      <c r="B2061" t="s">
        <v>38</v>
      </c>
      <c r="C2061" s="2">
        <v>1986.29</v>
      </c>
      <c r="D2061" s="2"/>
      <c r="E2061" s="2"/>
      <c r="F2061" s="2">
        <v>-214</v>
      </c>
      <c r="G2061" s="2">
        <v>-39.28</v>
      </c>
      <c r="H2061" s="2"/>
      <c r="I2061" s="2">
        <v>1733.01</v>
      </c>
    </row>
    <row r="2062" spans="2:9" x14ac:dyDescent="0.2">
      <c r="B2062" t="s">
        <v>39</v>
      </c>
      <c r="C2062" s="2">
        <v>41497.35</v>
      </c>
      <c r="D2062" s="2"/>
      <c r="E2062" s="2"/>
      <c r="F2062" s="2">
        <v>-853.8900000000001</v>
      </c>
      <c r="G2062" s="2">
        <v>-164.75</v>
      </c>
      <c r="H2062" s="2"/>
      <c r="I2062" s="2">
        <v>40478.71</v>
      </c>
    </row>
    <row r="2063" spans="2:9" x14ac:dyDescent="0.2">
      <c r="B2063" t="s">
        <v>40</v>
      </c>
      <c r="C2063" s="2">
        <v>46598.14</v>
      </c>
      <c r="D2063" s="2"/>
      <c r="E2063" s="2"/>
      <c r="F2063" s="2">
        <v>-1480.94</v>
      </c>
      <c r="G2063" s="2">
        <v>-165.54000000000002</v>
      </c>
      <c r="H2063" s="2"/>
      <c r="I2063" s="2">
        <v>44951.659999999996</v>
      </c>
    </row>
    <row r="2064" spans="2:9" x14ac:dyDescent="0.2">
      <c r="B2064" t="s">
        <v>41</v>
      </c>
      <c r="C2064" s="2">
        <v>91506.79</v>
      </c>
      <c r="D2064" s="2">
        <v>0.49</v>
      </c>
      <c r="E2064" s="2"/>
      <c r="F2064" s="2">
        <v>-17809.009999999998</v>
      </c>
      <c r="G2064" s="2">
        <v>-201.37</v>
      </c>
      <c r="H2064" s="2"/>
      <c r="I2064" s="2">
        <v>73496.900000000009</v>
      </c>
    </row>
    <row r="2065" spans="1:9" x14ac:dyDescent="0.2">
      <c r="B2065" t="s">
        <v>42</v>
      </c>
      <c r="C2065" s="2">
        <v>119777.58</v>
      </c>
      <c r="D2065" s="2">
        <v>5.5399999999999991</v>
      </c>
      <c r="E2065" s="2"/>
      <c r="F2065" s="2">
        <v>-26746.32</v>
      </c>
      <c r="G2065" s="2">
        <v>-380.06</v>
      </c>
      <c r="H2065" s="2"/>
      <c r="I2065" s="2">
        <v>92656.739999999991</v>
      </c>
    </row>
    <row r="2066" spans="1:9" x14ac:dyDescent="0.2">
      <c r="B2066" t="s">
        <v>43</v>
      </c>
      <c r="C2066" s="2">
        <v>169593.95</v>
      </c>
      <c r="D2066" s="2">
        <v>8.91</v>
      </c>
      <c r="E2066" s="2"/>
      <c r="F2066" s="2">
        <v>-36231.729999999996</v>
      </c>
      <c r="G2066" s="2">
        <v>-541.29999999999995</v>
      </c>
      <c r="H2066" s="2"/>
      <c r="I2066" s="2">
        <v>132829.83000000002</v>
      </c>
    </row>
    <row r="2067" spans="1:9" x14ac:dyDescent="0.2">
      <c r="B2067" t="s">
        <v>44</v>
      </c>
      <c r="C2067" s="2">
        <v>291713.21999999997</v>
      </c>
      <c r="D2067" s="2">
        <v>284.83000000000004</v>
      </c>
      <c r="E2067" s="2"/>
      <c r="F2067" s="2">
        <v>-105814.40000000002</v>
      </c>
      <c r="G2067" s="2">
        <v>-12185.04</v>
      </c>
      <c r="H2067" s="2">
        <v>918.11</v>
      </c>
      <c r="I2067" s="2">
        <v>174916.71999999994</v>
      </c>
    </row>
    <row r="2068" spans="1:9" x14ac:dyDescent="0.2">
      <c r="B2068" t="s">
        <v>45</v>
      </c>
      <c r="C2068" s="2"/>
      <c r="D2068" s="2">
        <v>-335277.26</v>
      </c>
      <c r="E2068" s="2">
        <v>12961446.59</v>
      </c>
      <c r="F2068" s="2">
        <v>-11897966.809999999</v>
      </c>
      <c r="G2068" s="2">
        <v>-112902.13999999998</v>
      </c>
      <c r="H2068" s="2">
        <v>79795.39</v>
      </c>
      <c r="I2068" s="2">
        <v>695095.77000000142</v>
      </c>
    </row>
    <row r="2069" spans="1:9" x14ac:dyDescent="0.2">
      <c r="A2069" t="s">
        <v>162</v>
      </c>
      <c r="C2069" s="2">
        <v>770232.42999999993</v>
      </c>
      <c r="D2069" s="2">
        <v>-334977.49</v>
      </c>
      <c r="E2069" s="2">
        <v>12961446.59</v>
      </c>
      <c r="F2069" s="2">
        <v>-12087416.079999998</v>
      </c>
      <c r="G2069" s="2">
        <v>-126639.11999999998</v>
      </c>
      <c r="H2069" s="2">
        <v>80713.5</v>
      </c>
      <c r="I2069" s="2">
        <v>1263359.8300000015</v>
      </c>
    </row>
    <row r="2070" spans="1:9" x14ac:dyDescent="0.2">
      <c r="A2070">
        <v>4952</v>
      </c>
      <c r="B2070" t="s">
        <v>22</v>
      </c>
      <c r="C2070" s="2">
        <v>13.61</v>
      </c>
      <c r="D2070" s="2"/>
      <c r="E2070" s="2"/>
      <c r="F2070" s="2"/>
      <c r="G2070" s="2">
        <v>-0.43</v>
      </c>
      <c r="H2070" s="2"/>
      <c r="I2070" s="2">
        <v>13.18</v>
      </c>
    </row>
    <row r="2071" spans="1:9" x14ac:dyDescent="0.2">
      <c r="B2071" t="s">
        <v>23</v>
      </c>
      <c r="C2071" s="2">
        <v>14.53</v>
      </c>
      <c r="D2071" s="2"/>
      <c r="E2071" s="2"/>
      <c r="F2071" s="2">
        <v>-0.15</v>
      </c>
      <c r="G2071" s="2">
        <v>-0.38</v>
      </c>
      <c r="H2071" s="2"/>
      <c r="I2071" s="2">
        <v>13.999999999999998</v>
      </c>
    </row>
    <row r="2072" spans="1:9" x14ac:dyDescent="0.2">
      <c r="B2072" t="s">
        <v>24</v>
      </c>
      <c r="C2072" s="2">
        <v>32.64</v>
      </c>
      <c r="D2072" s="2"/>
      <c r="E2072" s="2"/>
      <c r="F2072" s="2"/>
      <c r="G2072" s="2">
        <v>-0.95</v>
      </c>
      <c r="H2072" s="2"/>
      <c r="I2072" s="2">
        <v>31.69</v>
      </c>
    </row>
    <row r="2073" spans="1:9" x14ac:dyDescent="0.2">
      <c r="B2073" t="s">
        <v>25</v>
      </c>
      <c r="C2073" s="2">
        <v>48.72</v>
      </c>
      <c r="D2073" s="2"/>
      <c r="E2073" s="2"/>
      <c r="F2073" s="2"/>
      <c r="G2073" s="2">
        <v>-2.65</v>
      </c>
      <c r="H2073" s="2"/>
      <c r="I2073" s="2">
        <v>46.07</v>
      </c>
    </row>
    <row r="2074" spans="1:9" x14ac:dyDescent="0.2">
      <c r="B2074" t="s">
        <v>26</v>
      </c>
      <c r="C2074" s="2">
        <v>53.32</v>
      </c>
      <c r="D2074" s="2"/>
      <c r="E2074" s="2"/>
      <c r="F2074" s="2">
        <v>-0.04</v>
      </c>
      <c r="G2074" s="2">
        <v>-2.87</v>
      </c>
      <c r="H2074" s="2"/>
      <c r="I2074" s="2">
        <v>50.410000000000004</v>
      </c>
    </row>
    <row r="2075" spans="1:9" x14ac:dyDescent="0.2">
      <c r="B2075" t="s">
        <v>27</v>
      </c>
      <c r="C2075" s="2">
        <v>54.8</v>
      </c>
      <c r="D2075" s="2"/>
      <c r="E2075" s="2"/>
      <c r="F2075" s="2">
        <v>-0.04</v>
      </c>
      <c r="G2075" s="2"/>
      <c r="H2075" s="2"/>
      <c r="I2075" s="2">
        <v>54.76</v>
      </c>
    </row>
    <row r="2076" spans="1:9" x14ac:dyDescent="0.2">
      <c r="B2076" t="s">
        <v>28</v>
      </c>
      <c r="C2076" s="2">
        <v>92.87</v>
      </c>
      <c r="D2076" s="2"/>
      <c r="E2076" s="2"/>
      <c r="F2076" s="2"/>
      <c r="G2076" s="2"/>
      <c r="H2076" s="2"/>
      <c r="I2076" s="2">
        <v>92.87</v>
      </c>
    </row>
    <row r="2077" spans="1:9" x14ac:dyDescent="0.2">
      <c r="B2077" t="s">
        <v>29</v>
      </c>
      <c r="C2077" s="2">
        <v>101.16</v>
      </c>
      <c r="D2077" s="2"/>
      <c r="E2077" s="2"/>
      <c r="F2077" s="2">
        <v>-0.37</v>
      </c>
      <c r="G2077" s="2"/>
      <c r="H2077" s="2"/>
      <c r="I2077" s="2">
        <v>100.78999999999999</v>
      </c>
    </row>
    <row r="2078" spans="1:9" x14ac:dyDescent="0.2">
      <c r="B2078" t="s">
        <v>30</v>
      </c>
      <c r="C2078" s="2">
        <v>150.86000000000001</v>
      </c>
      <c r="D2078" s="2"/>
      <c r="E2078" s="2"/>
      <c r="F2078" s="2">
        <v>-0.66</v>
      </c>
      <c r="G2078" s="2">
        <v>0.66</v>
      </c>
      <c r="H2078" s="2"/>
      <c r="I2078" s="2">
        <v>150.86000000000001</v>
      </c>
    </row>
    <row r="2079" spans="1:9" x14ac:dyDescent="0.2">
      <c r="B2079" t="s">
        <v>31</v>
      </c>
      <c r="C2079" s="2">
        <v>478.68</v>
      </c>
      <c r="D2079" s="2"/>
      <c r="E2079" s="2"/>
      <c r="F2079" s="2">
        <v>-0.45</v>
      </c>
      <c r="G2079" s="2">
        <v>-5.15</v>
      </c>
      <c r="H2079" s="2"/>
      <c r="I2079" s="2">
        <v>473.08000000000004</v>
      </c>
    </row>
    <row r="2080" spans="1:9" x14ac:dyDescent="0.2">
      <c r="B2080" t="s">
        <v>32</v>
      </c>
      <c r="C2080" s="2">
        <v>364.2</v>
      </c>
      <c r="D2080" s="2"/>
      <c r="E2080" s="2"/>
      <c r="F2080" s="2">
        <v>-2.5799999999999996</v>
      </c>
      <c r="G2080" s="2">
        <v>-4.62</v>
      </c>
      <c r="H2080" s="2"/>
      <c r="I2080" s="2">
        <v>357</v>
      </c>
    </row>
    <row r="2081" spans="1:9" x14ac:dyDescent="0.2">
      <c r="B2081" t="s">
        <v>33</v>
      </c>
      <c r="C2081" s="2">
        <v>416.05</v>
      </c>
      <c r="D2081" s="2"/>
      <c r="E2081" s="2"/>
      <c r="F2081" s="2">
        <v>-18.899999999999999</v>
      </c>
      <c r="G2081" s="2"/>
      <c r="H2081" s="2"/>
      <c r="I2081" s="2">
        <v>397.15000000000003</v>
      </c>
    </row>
    <row r="2082" spans="1:9" x14ac:dyDescent="0.2">
      <c r="B2082" t="s">
        <v>34</v>
      </c>
      <c r="C2082" s="2">
        <v>461.5</v>
      </c>
      <c r="D2082" s="2"/>
      <c r="E2082" s="2"/>
      <c r="F2082" s="2">
        <v>-40.020000000000003</v>
      </c>
      <c r="G2082" s="2"/>
      <c r="H2082" s="2"/>
      <c r="I2082" s="2">
        <v>421.48</v>
      </c>
    </row>
    <row r="2083" spans="1:9" x14ac:dyDescent="0.2">
      <c r="B2083" t="s">
        <v>35</v>
      </c>
      <c r="C2083" s="2">
        <v>578.97</v>
      </c>
      <c r="D2083" s="2"/>
      <c r="E2083" s="2"/>
      <c r="F2083" s="2">
        <v>-38.04</v>
      </c>
      <c r="G2083" s="2">
        <v>-0.26</v>
      </c>
      <c r="H2083" s="2"/>
      <c r="I2083" s="2">
        <v>540.67000000000007</v>
      </c>
    </row>
    <row r="2084" spans="1:9" x14ac:dyDescent="0.2">
      <c r="B2084" t="s">
        <v>36</v>
      </c>
      <c r="C2084" s="2">
        <v>724.36</v>
      </c>
      <c r="D2084" s="2"/>
      <c r="E2084" s="2"/>
      <c r="F2084" s="2">
        <v>-46.010000000000005</v>
      </c>
      <c r="G2084" s="2">
        <v>-3.16</v>
      </c>
      <c r="H2084" s="2"/>
      <c r="I2084" s="2">
        <v>675.19</v>
      </c>
    </row>
    <row r="2085" spans="1:9" x14ac:dyDescent="0.2">
      <c r="B2085" t="s">
        <v>37</v>
      </c>
      <c r="C2085" s="2">
        <v>1039.29</v>
      </c>
      <c r="D2085" s="2"/>
      <c r="E2085" s="2"/>
      <c r="F2085" s="2">
        <v>-84.289999999999992</v>
      </c>
      <c r="G2085" s="2">
        <v>-2.29</v>
      </c>
      <c r="H2085" s="2"/>
      <c r="I2085" s="2">
        <v>952.71</v>
      </c>
    </row>
    <row r="2086" spans="1:9" x14ac:dyDescent="0.2">
      <c r="B2086" t="s">
        <v>38</v>
      </c>
      <c r="C2086" s="2">
        <v>1564.32</v>
      </c>
      <c r="D2086" s="2"/>
      <c r="E2086" s="2"/>
      <c r="F2086" s="2">
        <v>-168.56</v>
      </c>
      <c r="G2086" s="2">
        <v>-30.94</v>
      </c>
      <c r="H2086" s="2"/>
      <c r="I2086" s="2">
        <v>1364.82</v>
      </c>
    </row>
    <row r="2087" spans="1:9" x14ac:dyDescent="0.2">
      <c r="B2087" t="s">
        <v>39</v>
      </c>
      <c r="C2087" s="2">
        <v>52121.96</v>
      </c>
      <c r="D2087" s="2"/>
      <c r="E2087" s="2"/>
      <c r="F2087" s="2">
        <v>-1072.51</v>
      </c>
      <c r="G2087" s="2">
        <v>-206.94</v>
      </c>
      <c r="H2087" s="2"/>
      <c r="I2087" s="2">
        <v>50842.509999999995</v>
      </c>
    </row>
    <row r="2088" spans="1:9" x14ac:dyDescent="0.2">
      <c r="B2088" t="s">
        <v>40</v>
      </c>
      <c r="C2088" s="2">
        <v>59091.360000000001</v>
      </c>
      <c r="D2088" s="2"/>
      <c r="E2088" s="2"/>
      <c r="F2088" s="2">
        <v>-1878.02</v>
      </c>
      <c r="G2088" s="2">
        <v>-209.92000000000002</v>
      </c>
      <c r="H2088" s="2"/>
      <c r="I2088" s="2">
        <v>57003.420000000006</v>
      </c>
    </row>
    <row r="2089" spans="1:9" x14ac:dyDescent="0.2">
      <c r="B2089" t="s">
        <v>41</v>
      </c>
      <c r="C2089" s="2">
        <v>103893.65</v>
      </c>
      <c r="D2089" s="2">
        <v>0.56000000000000005</v>
      </c>
      <c r="E2089" s="2"/>
      <c r="F2089" s="2">
        <v>-20219.739999999998</v>
      </c>
      <c r="G2089" s="2">
        <v>-228.62</v>
      </c>
      <c r="H2089" s="2"/>
      <c r="I2089" s="2">
        <v>83445.850000000006</v>
      </c>
    </row>
    <row r="2090" spans="1:9" x14ac:dyDescent="0.2">
      <c r="B2090" t="s">
        <v>42</v>
      </c>
      <c r="C2090" s="2">
        <v>165081.41</v>
      </c>
      <c r="D2090" s="2">
        <v>7.629999999999999</v>
      </c>
      <c r="E2090" s="2"/>
      <c r="F2090" s="2">
        <v>-36862.67</v>
      </c>
      <c r="G2090" s="2">
        <v>-523.80000000000007</v>
      </c>
      <c r="H2090" s="2"/>
      <c r="I2090" s="2">
        <v>127702.57</v>
      </c>
    </row>
    <row r="2091" spans="1:9" x14ac:dyDescent="0.2">
      <c r="B2091" t="s">
        <v>43</v>
      </c>
      <c r="C2091" s="2">
        <v>276608.55</v>
      </c>
      <c r="D2091" s="2">
        <v>14.530000000000001</v>
      </c>
      <c r="E2091" s="2"/>
      <c r="F2091" s="2">
        <v>-59094.119999999995</v>
      </c>
      <c r="G2091" s="2">
        <v>-882.84000000000015</v>
      </c>
      <c r="H2091" s="2"/>
      <c r="I2091" s="2">
        <v>216646.12000000002</v>
      </c>
    </row>
    <row r="2092" spans="1:9" x14ac:dyDescent="0.2">
      <c r="B2092" t="s">
        <v>44</v>
      </c>
      <c r="C2092" s="2">
        <v>462264.66</v>
      </c>
      <c r="D2092" s="2">
        <v>451.35000000000008</v>
      </c>
      <c r="E2092" s="2"/>
      <c r="F2092" s="2">
        <v>-167679.30000000002</v>
      </c>
      <c r="G2092" s="2">
        <v>-19309.089999999997</v>
      </c>
      <c r="H2092" s="2">
        <v>1454.89</v>
      </c>
      <c r="I2092" s="2">
        <v>277182.51</v>
      </c>
    </row>
    <row r="2093" spans="1:9" x14ac:dyDescent="0.2">
      <c r="B2093" t="s">
        <v>45</v>
      </c>
      <c r="C2093" s="2"/>
      <c r="D2093" s="2">
        <v>-365474.75</v>
      </c>
      <c r="E2093" s="2">
        <v>14128848.93</v>
      </c>
      <c r="F2093" s="2">
        <v>-12969584.440000001</v>
      </c>
      <c r="G2093" s="2">
        <v>-123070.96</v>
      </c>
      <c r="H2093" s="2">
        <v>86982.34</v>
      </c>
      <c r="I2093" s="2">
        <v>757701.11999999837</v>
      </c>
    </row>
    <row r="2094" spans="1:9" x14ac:dyDescent="0.2">
      <c r="A2094" t="s">
        <v>163</v>
      </c>
      <c r="C2094" s="2">
        <v>1125251.47</v>
      </c>
      <c r="D2094" s="2">
        <v>-365000.68</v>
      </c>
      <c r="E2094" s="2">
        <v>14128848.93</v>
      </c>
      <c r="F2094" s="2">
        <v>-13256790.910000002</v>
      </c>
      <c r="G2094" s="2">
        <v>-144485.21</v>
      </c>
      <c r="H2094" s="2">
        <v>88437.23</v>
      </c>
      <c r="I2094" s="2">
        <v>1576260.8299999984</v>
      </c>
    </row>
    <row r="2095" spans="1:9" x14ac:dyDescent="0.2">
      <c r="A2095">
        <v>4955</v>
      </c>
      <c r="B2095" t="s">
        <v>33</v>
      </c>
      <c r="C2095" s="2">
        <v>1.41</v>
      </c>
      <c r="D2095" s="2"/>
      <c r="E2095" s="2"/>
      <c r="F2095" s="2">
        <v>-0.06</v>
      </c>
      <c r="G2095" s="2"/>
      <c r="H2095" s="2"/>
      <c r="I2095" s="2">
        <v>1.3499999999999999</v>
      </c>
    </row>
    <row r="2096" spans="1:9" x14ac:dyDescent="0.2">
      <c r="B2096" t="s">
        <v>34</v>
      </c>
      <c r="C2096" s="2">
        <v>2.02</v>
      </c>
      <c r="D2096" s="2"/>
      <c r="E2096" s="2"/>
      <c r="F2096" s="2">
        <v>-0.16999999999999998</v>
      </c>
      <c r="G2096" s="2"/>
      <c r="H2096" s="2"/>
      <c r="I2096" s="2">
        <v>1.85</v>
      </c>
    </row>
    <row r="2097" spans="1:9" x14ac:dyDescent="0.2">
      <c r="B2097" t="s">
        <v>35</v>
      </c>
      <c r="C2097" s="2">
        <v>3.72</v>
      </c>
      <c r="D2097" s="2"/>
      <c r="E2097" s="2"/>
      <c r="F2097" s="2">
        <v>-0.24000000000000002</v>
      </c>
      <c r="G2097" s="2"/>
      <c r="H2097" s="2"/>
      <c r="I2097" s="2">
        <v>3.48</v>
      </c>
    </row>
    <row r="2098" spans="1:9" x14ac:dyDescent="0.2">
      <c r="B2098" t="s">
        <v>36</v>
      </c>
      <c r="C2098" s="2">
        <v>2.38</v>
      </c>
      <c r="D2098" s="2"/>
      <c r="E2098" s="2"/>
      <c r="F2098" s="2">
        <v>-0.15000000000000002</v>
      </c>
      <c r="G2098" s="2">
        <v>-0.01</v>
      </c>
      <c r="H2098" s="2"/>
      <c r="I2098" s="2">
        <v>2.2200000000000002</v>
      </c>
    </row>
    <row r="2099" spans="1:9" x14ac:dyDescent="0.2">
      <c r="B2099" t="s">
        <v>37</v>
      </c>
      <c r="C2099" s="2">
        <v>4.99</v>
      </c>
      <c r="D2099" s="2"/>
      <c r="E2099" s="2"/>
      <c r="F2099" s="2">
        <v>-0.4</v>
      </c>
      <c r="G2099" s="2">
        <v>-0.01</v>
      </c>
      <c r="H2099" s="2"/>
      <c r="I2099" s="2">
        <v>4.58</v>
      </c>
    </row>
    <row r="2100" spans="1:9" x14ac:dyDescent="0.2">
      <c r="B2100" t="s">
        <v>38</v>
      </c>
      <c r="C2100" s="2">
        <v>5.2</v>
      </c>
      <c r="D2100" s="2"/>
      <c r="E2100" s="2"/>
      <c r="F2100" s="2">
        <v>-0.54</v>
      </c>
      <c r="G2100" s="2">
        <v>-0.1</v>
      </c>
      <c r="H2100" s="2"/>
      <c r="I2100" s="2">
        <v>4.5600000000000005</v>
      </c>
    </row>
    <row r="2101" spans="1:9" x14ac:dyDescent="0.2">
      <c r="B2101" t="s">
        <v>39</v>
      </c>
      <c r="C2101" s="2">
        <v>113.45</v>
      </c>
      <c r="D2101" s="2"/>
      <c r="E2101" s="2"/>
      <c r="F2101" s="2">
        <v>-2.33</v>
      </c>
      <c r="G2101" s="2">
        <v>-0.45</v>
      </c>
      <c r="H2101" s="2"/>
      <c r="I2101" s="2">
        <v>110.67</v>
      </c>
    </row>
    <row r="2102" spans="1:9" x14ac:dyDescent="0.2">
      <c r="B2102" t="s">
        <v>40</v>
      </c>
      <c r="C2102" s="2">
        <v>129.22</v>
      </c>
      <c r="D2102" s="2"/>
      <c r="E2102" s="2"/>
      <c r="F2102" s="2">
        <v>-4.12</v>
      </c>
      <c r="G2102" s="2">
        <v>-0.45</v>
      </c>
      <c r="H2102" s="2"/>
      <c r="I2102" s="2">
        <v>124.64999999999999</v>
      </c>
    </row>
    <row r="2103" spans="1:9" x14ac:dyDescent="0.2">
      <c r="B2103" t="s">
        <v>41</v>
      </c>
      <c r="C2103" s="2">
        <v>988.13</v>
      </c>
      <c r="D2103" s="2">
        <v>0.01</v>
      </c>
      <c r="E2103" s="2"/>
      <c r="F2103" s="2">
        <v>-192.29999999999995</v>
      </c>
      <c r="G2103" s="2">
        <v>-2.1799999999999997</v>
      </c>
      <c r="H2103" s="2"/>
      <c r="I2103" s="2">
        <v>793.66000000000008</v>
      </c>
    </row>
    <row r="2104" spans="1:9" x14ac:dyDescent="0.2">
      <c r="B2104" t="s">
        <v>42</v>
      </c>
      <c r="C2104" s="2">
        <v>445.25</v>
      </c>
      <c r="D2104" s="2">
        <v>0.01</v>
      </c>
      <c r="E2104" s="2"/>
      <c r="F2104" s="2">
        <v>-99.429999999999978</v>
      </c>
      <c r="G2104" s="2">
        <v>-1.41</v>
      </c>
      <c r="H2104" s="2"/>
      <c r="I2104" s="2">
        <v>344.42</v>
      </c>
    </row>
    <row r="2105" spans="1:9" x14ac:dyDescent="0.2">
      <c r="B2105" t="s">
        <v>43</v>
      </c>
      <c r="C2105" s="2">
        <v>658.76</v>
      </c>
      <c r="D2105" s="2">
        <v>0.04</v>
      </c>
      <c r="E2105" s="2"/>
      <c r="F2105" s="2">
        <v>-140.74</v>
      </c>
      <c r="G2105" s="2">
        <v>-2.1100000000000003</v>
      </c>
      <c r="H2105" s="2"/>
      <c r="I2105" s="2">
        <v>515.94999999999993</v>
      </c>
    </row>
    <row r="2106" spans="1:9" x14ac:dyDescent="0.2">
      <c r="B2106" t="s">
        <v>44</v>
      </c>
      <c r="C2106" s="2">
        <v>675.25</v>
      </c>
      <c r="D2106" s="2">
        <v>0.66000000000000014</v>
      </c>
      <c r="E2106" s="2"/>
      <c r="F2106" s="2">
        <v>-244.95999999999998</v>
      </c>
      <c r="G2106" s="2">
        <v>-28.199999999999996</v>
      </c>
      <c r="H2106" s="2">
        <v>2.13</v>
      </c>
      <c r="I2106" s="2">
        <v>404.88</v>
      </c>
    </row>
    <row r="2107" spans="1:9" x14ac:dyDescent="0.2">
      <c r="B2107" t="s">
        <v>45</v>
      </c>
      <c r="C2107" s="2"/>
      <c r="D2107" s="2">
        <v>-1109.54</v>
      </c>
      <c r="E2107" s="2">
        <v>42893.41</v>
      </c>
      <c r="F2107" s="2">
        <v>-39374.020000000004</v>
      </c>
      <c r="G2107" s="2">
        <v>-373.61999999999995</v>
      </c>
      <c r="H2107" s="2">
        <v>264.06999999999994</v>
      </c>
      <c r="I2107" s="2">
        <v>2300.2999999999984</v>
      </c>
    </row>
    <row r="2108" spans="1:9" x14ac:dyDescent="0.2">
      <c r="A2108" t="s">
        <v>164</v>
      </c>
      <c r="C2108" s="2">
        <v>3029.7799999999997</v>
      </c>
      <c r="D2108" s="2">
        <v>-1108.82</v>
      </c>
      <c r="E2108" s="2">
        <v>42893.41</v>
      </c>
      <c r="F2108" s="2">
        <v>-40059.460000000006</v>
      </c>
      <c r="G2108" s="2">
        <v>-408.53999999999996</v>
      </c>
      <c r="H2108" s="2">
        <v>266.19999999999993</v>
      </c>
      <c r="I2108" s="2">
        <v>4612.5699999999979</v>
      </c>
    </row>
    <row r="2109" spans="1:9" x14ac:dyDescent="0.2">
      <c r="A2109">
        <v>4956</v>
      </c>
      <c r="B2109" t="s">
        <v>36</v>
      </c>
      <c r="C2109" s="2">
        <v>0.21</v>
      </c>
      <c r="D2109" s="2"/>
      <c r="E2109" s="2"/>
      <c r="F2109" s="2"/>
      <c r="G2109" s="2"/>
      <c r="H2109" s="2"/>
      <c r="I2109" s="2">
        <v>0.21</v>
      </c>
    </row>
    <row r="2110" spans="1:9" x14ac:dyDescent="0.2">
      <c r="B2110" t="s">
        <v>37</v>
      </c>
      <c r="C2110" s="2">
        <v>1.17</v>
      </c>
      <c r="D2110" s="2"/>
      <c r="E2110" s="2"/>
      <c r="F2110" s="2">
        <v>-0.09</v>
      </c>
      <c r="G2110" s="2"/>
      <c r="H2110" s="2"/>
      <c r="I2110" s="2">
        <v>1.0799999999999998</v>
      </c>
    </row>
    <row r="2111" spans="1:9" x14ac:dyDescent="0.2">
      <c r="B2111" t="s">
        <v>38</v>
      </c>
      <c r="C2111" s="2">
        <v>3.21</v>
      </c>
      <c r="D2111" s="2"/>
      <c r="E2111" s="2"/>
      <c r="F2111" s="2">
        <v>-0.34</v>
      </c>
      <c r="G2111" s="2">
        <v>-0.06</v>
      </c>
      <c r="H2111" s="2"/>
      <c r="I2111" s="2">
        <v>2.81</v>
      </c>
    </row>
    <row r="2112" spans="1:9" x14ac:dyDescent="0.2">
      <c r="B2112" t="s">
        <v>39</v>
      </c>
      <c r="C2112" s="2">
        <v>73.510000000000005</v>
      </c>
      <c r="D2112" s="2"/>
      <c r="E2112" s="2"/>
      <c r="F2112" s="2">
        <v>-1.51</v>
      </c>
      <c r="G2112" s="2">
        <v>-0.29000000000000004</v>
      </c>
      <c r="H2112" s="2"/>
      <c r="I2112" s="2">
        <v>71.709999999999994</v>
      </c>
    </row>
    <row r="2113" spans="1:9" x14ac:dyDescent="0.2">
      <c r="B2113" t="s">
        <v>40</v>
      </c>
      <c r="C2113" s="2">
        <v>116.41</v>
      </c>
      <c r="D2113" s="2"/>
      <c r="E2113" s="2"/>
      <c r="F2113" s="2">
        <v>-3.6999999999999997</v>
      </c>
      <c r="G2113" s="2">
        <v>-0.41000000000000003</v>
      </c>
      <c r="H2113" s="2"/>
      <c r="I2113" s="2">
        <v>112.3</v>
      </c>
    </row>
    <row r="2114" spans="1:9" x14ac:dyDescent="0.2">
      <c r="B2114" t="s">
        <v>41</v>
      </c>
      <c r="C2114" s="2">
        <v>143.03</v>
      </c>
      <c r="D2114" s="2"/>
      <c r="E2114" s="2"/>
      <c r="F2114" s="2">
        <v>-27.82</v>
      </c>
      <c r="G2114" s="2">
        <v>-0.32</v>
      </c>
      <c r="H2114" s="2"/>
      <c r="I2114" s="2">
        <v>114.89000000000001</v>
      </c>
    </row>
    <row r="2115" spans="1:9" x14ac:dyDescent="0.2">
      <c r="B2115" t="s">
        <v>42</v>
      </c>
      <c r="C2115" s="2">
        <v>187.11</v>
      </c>
      <c r="D2115" s="2"/>
      <c r="E2115" s="2"/>
      <c r="F2115" s="2">
        <v>-41.780000000000008</v>
      </c>
      <c r="G2115" s="2">
        <v>-0.59999999999999987</v>
      </c>
      <c r="H2115" s="2"/>
      <c r="I2115" s="2">
        <v>144.73000000000002</v>
      </c>
    </row>
    <row r="2116" spans="1:9" x14ac:dyDescent="0.2">
      <c r="B2116" t="s">
        <v>43</v>
      </c>
      <c r="C2116" s="2">
        <v>738.49</v>
      </c>
      <c r="D2116" s="2">
        <v>0.04</v>
      </c>
      <c r="E2116" s="2"/>
      <c r="F2116" s="2">
        <v>-158.41</v>
      </c>
      <c r="G2116" s="2">
        <v>-2.36</v>
      </c>
      <c r="H2116" s="2"/>
      <c r="I2116" s="2">
        <v>577.76</v>
      </c>
    </row>
    <row r="2117" spans="1:9" x14ac:dyDescent="0.2">
      <c r="B2117" t="s">
        <v>44</v>
      </c>
      <c r="C2117" s="2">
        <v>930.87</v>
      </c>
      <c r="D2117" s="2">
        <v>0.89000000000000012</v>
      </c>
      <c r="E2117" s="2"/>
      <c r="F2117" s="2">
        <v>-337.68</v>
      </c>
      <c r="G2117" s="2">
        <v>-38.870000000000005</v>
      </c>
      <c r="H2117" s="2">
        <v>2.93</v>
      </c>
      <c r="I2117" s="2">
        <v>558.13999999999987</v>
      </c>
    </row>
    <row r="2118" spans="1:9" x14ac:dyDescent="0.2">
      <c r="A2118" t="s">
        <v>165</v>
      </c>
      <c r="C2118" s="2">
        <v>2194.0099999999998</v>
      </c>
      <c r="D2118" s="2">
        <v>0.93000000000000016</v>
      </c>
      <c r="E2118" s="2"/>
      <c r="F2118" s="2">
        <v>-571.33000000000004</v>
      </c>
      <c r="G2118" s="2">
        <v>-42.910000000000004</v>
      </c>
      <c r="H2118" s="2">
        <v>2.93</v>
      </c>
      <c r="I2118" s="2">
        <v>1583.6299999999999</v>
      </c>
    </row>
    <row r="2119" spans="1:9" x14ac:dyDescent="0.2">
      <c r="A2119">
        <v>5000</v>
      </c>
      <c r="B2119" t="s">
        <v>17</v>
      </c>
      <c r="C2119" s="2">
        <v>-7.0000000000000007E-2</v>
      </c>
      <c r="D2119" s="2"/>
      <c r="E2119" s="2"/>
      <c r="F2119" s="2"/>
      <c r="G2119" s="2"/>
      <c r="H2119" s="2"/>
      <c r="I2119" s="2">
        <v>-7.0000000000000007E-2</v>
      </c>
    </row>
    <row r="2120" spans="1:9" x14ac:dyDescent="0.2">
      <c r="B2120" t="s">
        <v>18</v>
      </c>
      <c r="C2120" s="2">
        <v>0.04</v>
      </c>
      <c r="D2120" s="2"/>
      <c r="E2120" s="2"/>
      <c r="F2120" s="2"/>
      <c r="G2120" s="2"/>
      <c r="H2120" s="2"/>
      <c r="I2120" s="2">
        <v>0.04</v>
      </c>
    </row>
    <row r="2121" spans="1:9" x14ac:dyDescent="0.2">
      <c r="B2121" t="s">
        <v>43</v>
      </c>
      <c r="C2121" s="2">
        <v>0</v>
      </c>
      <c r="D2121" s="2"/>
      <c r="E2121" s="2"/>
      <c r="F2121" s="2"/>
      <c r="G2121" s="2"/>
      <c r="H2121" s="2"/>
      <c r="I2121" s="2">
        <v>0</v>
      </c>
    </row>
    <row r="2122" spans="1:9" x14ac:dyDescent="0.2">
      <c r="A2122" t="s">
        <v>166</v>
      </c>
      <c r="C2122" s="2">
        <v>-3.0000000000000006E-2</v>
      </c>
      <c r="D2122" s="2"/>
      <c r="E2122" s="2"/>
      <c r="F2122" s="2"/>
      <c r="G2122" s="2"/>
      <c r="H2122" s="2"/>
      <c r="I2122" s="2">
        <v>-3.0000000000000006E-2</v>
      </c>
    </row>
    <row r="2123" spans="1:9" x14ac:dyDescent="0.2">
      <c r="A2123">
        <v>5003</v>
      </c>
      <c r="B2123" t="s">
        <v>43</v>
      </c>
      <c r="C2123" s="2">
        <v>0</v>
      </c>
      <c r="D2123" s="2"/>
      <c r="E2123" s="2"/>
      <c r="F2123" s="2"/>
      <c r="G2123" s="2"/>
      <c r="H2123" s="2"/>
      <c r="I2123" s="2">
        <v>0</v>
      </c>
    </row>
    <row r="2124" spans="1:9" x14ac:dyDescent="0.2">
      <c r="A2124" t="s">
        <v>167</v>
      </c>
      <c r="C2124" s="2">
        <v>0</v>
      </c>
      <c r="D2124" s="2"/>
      <c r="E2124" s="2"/>
      <c r="F2124" s="2"/>
      <c r="G2124" s="2"/>
      <c r="H2124" s="2"/>
      <c r="I2124" s="2">
        <v>0</v>
      </c>
    </row>
    <row r="2125" spans="1:9" x14ac:dyDescent="0.2">
      <c r="A2125">
        <v>5100</v>
      </c>
      <c r="B2125" t="s">
        <v>12</v>
      </c>
      <c r="C2125" s="2">
        <v>0.35</v>
      </c>
      <c r="D2125" s="2"/>
      <c r="E2125" s="2"/>
      <c r="F2125" s="2"/>
      <c r="G2125" s="2"/>
      <c r="H2125" s="2"/>
      <c r="I2125" s="2">
        <v>0.35</v>
      </c>
    </row>
    <row r="2126" spans="1:9" x14ac:dyDescent="0.2">
      <c r="B2126" t="s">
        <v>13</v>
      </c>
      <c r="C2126" s="2">
        <v>0.06</v>
      </c>
      <c r="D2126" s="2"/>
      <c r="E2126" s="2"/>
      <c r="F2126" s="2"/>
      <c r="G2126" s="2"/>
      <c r="H2126" s="2"/>
      <c r="I2126" s="2">
        <v>0.06</v>
      </c>
    </row>
    <row r="2127" spans="1:9" x14ac:dyDescent="0.2">
      <c r="B2127" t="s">
        <v>14</v>
      </c>
      <c r="C2127" s="2">
        <v>0.19</v>
      </c>
      <c r="D2127" s="2"/>
      <c r="E2127" s="2"/>
      <c r="F2127" s="2"/>
      <c r="G2127" s="2"/>
      <c r="H2127" s="2"/>
      <c r="I2127" s="2">
        <v>0.19</v>
      </c>
    </row>
    <row r="2128" spans="1:9" x14ac:dyDescent="0.2">
      <c r="B2128" t="s">
        <v>15</v>
      </c>
      <c r="C2128" s="2">
        <v>0.17</v>
      </c>
      <c r="D2128" s="2"/>
      <c r="E2128" s="2"/>
      <c r="F2128" s="2"/>
      <c r="G2128" s="2"/>
      <c r="H2128" s="2"/>
      <c r="I2128" s="2">
        <v>0.17</v>
      </c>
    </row>
    <row r="2129" spans="2:9" x14ac:dyDescent="0.2">
      <c r="B2129" t="s">
        <v>16</v>
      </c>
      <c r="C2129" s="2">
        <v>0.06</v>
      </c>
      <c r="D2129" s="2"/>
      <c r="E2129" s="2"/>
      <c r="F2129" s="2"/>
      <c r="G2129" s="2"/>
      <c r="H2129" s="2"/>
      <c r="I2129" s="2">
        <v>0.06</v>
      </c>
    </row>
    <row r="2130" spans="2:9" x14ac:dyDescent="0.2">
      <c r="B2130" t="s">
        <v>17</v>
      </c>
      <c r="C2130" s="2">
        <v>7.0000000000000007E-2</v>
      </c>
      <c r="D2130" s="2"/>
      <c r="E2130" s="2"/>
      <c r="F2130" s="2"/>
      <c r="G2130" s="2"/>
      <c r="H2130" s="2"/>
      <c r="I2130" s="2">
        <v>7.0000000000000007E-2</v>
      </c>
    </row>
    <row r="2131" spans="2:9" x14ac:dyDescent="0.2">
      <c r="B2131" t="s">
        <v>18</v>
      </c>
      <c r="C2131" s="2">
        <v>0.22</v>
      </c>
      <c r="D2131" s="2"/>
      <c r="E2131" s="2"/>
      <c r="F2131" s="2"/>
      <c r="G2131" s="2"/>
      <c r="H2131" s="2"/>
      <c r="I2131" s="2">
        <v>0.22</v>
      </c>
    </row>
    <row r="2132" spans="2:9" x14ac:dyDescent="0.2">
      <c r="B2132" t="s">
        <v>19</v>
      </c>
      <c r="C2132" s="2">
        <v>0.28000000000000003</v>
      </c>
      <c r="D2132" s="2"/>
      <c r="E2132" s="2"/>
      <c r="F2132" s="2"/>
      <c r="G2132" s="2"/>
      <c r="H2132" s="2"/>
      <c r="I2132" s="2">
        <v>0.28000000000000003</v>
      </c>
    </row>
    <row r="2133" spans="2:9" x14ac:dyDescent="0.2">
      <c r="B2133" t="s">
        <v>20</v>
      </c>
      <c r="C2133" s="2">
        <v>0.51</v>
      </c>
      <c r="D2133" s="2"/>
      <c r="E2133" s="2"/>
      <c r="F2133" s="2"/>
      <c r="G2133" s="2">
        <v>-0.05</v>
      </c>
      <c r="H2133" s="2"/>
      <c r="I2133" s="2">
        <v>0.46</v>
      </c>
    </row>
    <row r="2134" spans="2:9" x14ac:dyDescent="0.2">
      <c r="B2134" t="s">
        <v>21</v>
      </c>
      <c r="C2134" s="2">
        <v>0.59</v>
      </c>
      <c r="D2134" s="2"/>
      <c r="E2134" s="2"/>
      <c r="F2134" s="2"/>
      <c r="G2134" s="2">
        <v>-0.04</v>
      </c>
      <c r="H2134" s="2"/>
      <c r="I2134" s="2">
        <v>0.54999999999999993</v>
      </c>
    </row>
    <row r="2135" spans="2:9" x14ac:dyDescent="0.2">
      <c r="B2135" t="s">
        <v>22</v>
      </c>
      <c r="C2135" s="2">
        <v>0.38</v>
      </c>
      <c r="D2135" s="2"/>
      <c r="E2135" s="2"/>
      <c r="F2135" s="2"/>
      <c r="G2135" s="2">
        <v>-0.01</v>
      </c>
      <c r="H2135" s="2"/>
      <c r="I2135" s="2">
        <v>0.37</v>
      </c>
    </row>
    <row r="2136" spans="2:9" x14ac:dyDescent="0.2">
      <c r="B2136" t="s">
        <v>23</v>
      </c>
      <c r="C2136" s="2">
        <v>0.39</v>
      </c>
      <c r="D2136" s="2"/>
      <c r="E2136" s="2"/>
      <c r="F2136" s="2"/>
      <c r="G2136" s="2">
        <v>-0.01</v>
      </c>
      <c r="H2136" s="2"/>
      <c r="I2136" s="2">
        <v>0.38</v>
      </c>
    </row>
    <row r="2137" spans="2:9" x14ac:dyDescent="0.2">
      <c r="B2137" t="s">
        <v>24</v>
      </c>
      <c r="C2137" s="2">
        <v>0.88</v>
      </c>
      <c r="D2137" s="2"/>
      <c r="E2137" s="2"/>
      <c r="F2137" s="2"/>
      <c r="G2137" s="2">
        <v>-0.03</v>
      </c>
      <c r="H2137" s="2"/>
      <c r="I2137" s="2">
        <v>0.85</v>
      </c>
    </row>
    <row r="2138" spans="2:9" x14ac:dyDescent="0.2">
      <c r="B2138" t="s">
        <v>25</v>
      </c>
      <c r="C2138" s="2">
        <v>1.36</v>
      </c>
      <c r="D2138" s="2"/>
      <c r="E2138" s="2"/>
      <c r="F2138" s="2"/>
      <c r="G2138" s="2">
        <v>-7.0000000000000007E-2</v>
      </c>
      <c r="H2138" s="2"/>
      <c r="I2138" s="2">
        <v>1.29</v>
      </c>
    </row>
    <row r="2139" spans="2:9" x14ac:dyDescent="0.2">
      <c r="B2139" t="s">
        <v>26</v>
      </c>
      <c r="C2139" s="2">
        <v>1.81</v>
      </c>
      <c r="D2139" s="2"/>
      <c r="E2139" s="2"/>
      <c r="F2139" s="2"/>
      <c r="G2139" s="2">
        <v>-0.1</v>
      </c>
      <c r="H2139" s="2"/>
      <c r="I2139" s="2">
        <v>1.71</v>
      </c>
    </row>
    <row r="2140" spans="2:9" x14ac:dyDescent="0.2">
      <c r="B2140" t="s">
        <v>27</v>
      </c>
      <c r="C2140" s="2">
        <v>2.11</v>
      </c>
      <c r="D2140" s="2"/>
      <c r="E2140" s="2"/>
      <c r="F2140" s="2"/>
      <c r="G2140" s="2"/>
      <c r="H2140" s="2"/>
      <c r="I2140" s="2">
        <v>2.11</v>
      </c>
    </row>
    <row r="2141" spans="2:9" x14ac:dyDescent="0.2">
      <c r="B2141" t="s">
        <v>28</v>
      </c>
      <c r="C2141" s="2">
        <v>3.94</v>
      </c>
      <c r="D2141" s="2"/>
      <c r="E2141" s="2"/>
      <c r="F2141" s="2"/>
      <c r="G2141" s="2"/>
      <c r="H2141" s="2"/>
      <c r="I2141" s="2">
        <v>3.94</v>
      </c>
    </row>
    <row r="2142" spans="2:9" x14ac:dyDescent="0.2">
      <c r="B2142" t="s">
        <v>29</v>
      </c>
      <c r="C2142" s="2">
        <v>3.98</v>
      </c>
      <c r="D2142" s="2"/>
      <c r="E2142" s="2"/>
      <c r="F2142" s="2"/>
      <c r="G2142" s="2"/>
      <c r="H2142" s="2"/>
      <c r="I2142" s="2">
        <v>3.98</v>
      </c>
    </row>
    <row r="2143" spans="2:9" x14ac:dyDescent="0.2">
      <c r="B2143" t="s">
        <v>30</v>
      </c>
      <c r="C2143" s="2">
        <v>4.78</v>
      </c>
      <c r="D2143" s="2"/>
      <c r="E2143" s="2"/>
      <c r="F2143" s="2">
        <v>-0.02</v>
      </c>
      <c r="G2143" s="2">
        <v>0.02</v>
      </c>
      <c r="H2143" s="2"/>
      <c r="I2143" s="2">
        <v>4.78</v>
      </c>
    </row>
    <row r="2144" spans="2:9" x14ac:dyDescent="0.2">
      <c r="B2144" t="s">
        <v>31</v>
      </c>
      <c r="C2144" s="2">
        <v>4.87</v>
      </c>
      <c r="D2144" s="2"/>
      <c r="E2144" s="2"/>
      <c r="F2144" s="2"/>
      <c r="G2144" s="2">
        <v>-0.05</v>
      </c>
      <c r="H2144" s="2"/>
      <c r="I2144" s="2">
        <v>4.82</v>
      </c>
    </row>
    <row r="2145" spans="1:9" x14ac:dyDescent="0.2">
      <c r="B2145" t="s">
        <v>32</v>
      </c>
      <c r="C2145" s="2">
        <v>4.58</v>
      </c>
      <c r="D2145" s="2"/>
      <c r="E2145" s="2"/>
      <c r="F2145" s="2">
        <v>-0.02</v>
      </c>
      <c r="G2145" s="2">
        <v>-0.06</v>
      </c>
      <c r="H2145" s="2"/>
      <c r="I2145" s="2">
        <v>4.5000000000000009</v>
      </c>
    </row>
    <row r="2146" spans="1:9" x14ac:dyDescent="0.2">
      <c r="B2146" t="s">
        <v>33</v>
      </c>
      <c r="C2146" s="2">
        <v>4.84</v>
      </c>
      <c r="D2146" s="2"/>
      <c r="E2146" s="2"/>
      <c r="F2146" s="2">
        <v>-0.22999999999999998</v>
      </c>
      <c r="G2146" s="2"/>
      <c r="H2146" s="2"/>
      <c r="I2146" s="2">
        <v>4.6099999999999994</v>
      </c>
    </row>
    <row r="2147" spans="1:9" x14ac:dyDescent="0.2">
      <c r="B2147" t="s">
        <v>34</v>
      </c>
      <c r="C2147" s="2">
        <v>5.68</v>
      </c>
      <c r="D2147" s="2"/>
      <c r="E2147" s="2"/>
      <c r="F2147" s="2">
        <v>-0.49</v>
      </c>
      <c r="G2147" s="2"/>
      <c r="H2147" s="2"/>
      <c r="I2147" s="2">
        <v>5.1899999999999995</v>
      </c>
    </row>
    <row r="2148" spans="1:9" x14ac:dyDescent="0.2">
      <c r="B2148" t="s">
        <v>35</v>
      </c>
      <c r="C2148" s="2">
        <v>7.62</v>
      </c>
      <c r="D2148" s="2"/>
      <c r="E2148" s="2"/>
      <c r="F2148" s="2">
        <v>-0.49</v>
      </c>
      <c r="G2148" s="2"/>
      <c r="H2148" s="2"/>
      <c r="I2148" s="2">
        <v>7.13</v>
      </c>
    </row>
    <row r="2149" spans="1:9" x14ac:dyDescent="0.2">
      <c r="B2149" t="s">
        <v>36</v>
      </c>
      <c r="C2149" s="2">
        <v>9.84</v>
      </c>
      <c r="D2149" s="2"/>
      <c r="E2149" s="2"/>
      <c r="F2149" s="2">
        <v>-0.62</v>
      </c>
      <c r="G2149" s="2">
        <v>-0.04</v>
      </c>
      <c r="H2149" s="2"/>
      <c r="I2149" s="2">
        <v>9.1800000000000015</v>
      </c>
    </row>
    <row r="2150" spans="1:9" x14ac:dyDescent="0.2">
      <c r="B2150" t="s">
        <v>37</v>
      </c>
      <c r="C2150" s="2">
        <v>13.11</v>
      </c>
      <c r="D2150" s="2"/>
      <c r="E2150" s="2"/>
      <c r="F2150" s="2">
        <v>-1.05</v>
      </c>
      <c r="G2150" s="2">
        <v>-0.03</v>
      </c>
      <c r="H2150" s="2"/>
      <c r="I2150" s="2">
        <v>12.03</v>
      </c>
    </row>
    <row r="2151" spans="1:9" x14ac:dyDescent="0.2">
      <c r="B2151" t="s">
        <v>38</v>
      </c>
      <c r="C2151" s="2">
        <v>20.46</v>
      </c>
      <c r="D2151" s="2"/>
      <c r="E2151" s="2"/>
      <c r="F2151" s="2">
        <v>-2.19</v>
      </c>
      <c r="G2151" s="2">
        <v>-0.4</v>
      </c>
      <c r="H2151" s="2"/>
      <c r="I2151" s="2">
        <v>17.87</v>
      </c>
    </row>
    <row r="2152" spans="1:9" x14ac:dyDescent="0.2">
      <c r="B2152" t="s">
        <v>39</v>
      </c>
      <c r="C2152" s="2">
        <v>416.28</v>
      </c>
      <c r="D2152" s="2"/>
      <c r="E2152" s="2"/>
      <c r="F2152" s="2">
        <v>-8.5699999999999985</v>
      </c>
      <c r="G2152" s="2">
        <v>-1.65</v>
      </c>
      <c r="H2152" s="2"/>
      <c r="I2152" s="2">
        <v>406.06</v>
      </c>
    </row>
    <row r="2153" spans="1:9" x14ac:dyDescent="0.2">
      <c r="B2153" t="s">
        <v>40</v>
      </c>
      <c r="C2153" s="2">
        <v>460.04</v>
      </c>
      <c r="D2153" s="2"/>
      <c r="E2153" s="2"/>
      <c r="F2153" s="2">
        <v>-14.61</v>
      </c>
      <c r="G2153" s="2">
        <v>-1.6300000000000001</v>
      </c>
      <c r="H2153" s="2"/>
      <c r="I2153" s="2">
        <v>443.8</v>
      </c>
    </row>
    <row r="2154" spans="1:9" x14ac:dyDescent="0.2">
      <c r="B2154" t="s">
        <v>41</v>
      </c>
      <c r="C2154" s="2">
        <v>900.74</v>
      </c>
      <c r="D2154" s="2"/>
      <c r="E2154" s="2"/>
      <c r="F2154" s="2">
        <v>-175.31</v>
      </c>
      <c r="G2154" s="2">
        <v>-1.9800000000000002</v>
      </c>
      <c r="H2154" s="2"/>
      <c r="I2154" s="2">
        <v>723.45</v>
      </c>
    </row>
    <row r="2155" spans="1:9" x14ac:dyDescent="0.2">
      <c r="B2155" t="s">
        <v>42</v>
      </c>
      <c r="C2155" s="2">
        <v>1164.57</v>
      </c>
      <c r="D2155" s="2">
        <v>6.0000000000000005E-2</v>
      </c>
      <c r="E2155" s="2"/>
      <c r="F2155" s="2">
        <v>-260.07000000000005</v>
      </c>
      <c r="G2155" s="2">
        <v>-3.7</v>
      </c>
      <c r="H2155" s="2"/>
      <c r="I2155" s="2">
        <v>900.85999999999979</v>
      </c>
    </row>
    <row r="2156" spans="1:9" x14ac:dyDescent="0.2">
      <c r="B2156" t="s">
        <v>43</v>
      </c>
      <c r="C2156" s="2">
        <v>1612.42</v>
      </c>
      <c r="D2156" s="2">
        <v>0.09</v>
      </c>
      <c r="E2156" s="2"/>
      <c r="F2156" s="2">
        <v>-344.46000000000004</v>
      </c>
      <c r="G2156" s="2">
        <v>-5.12</v>
      </c>
      <c r="H2156" s="2"/>
      <c r="I2156" s="2">
        <v>1262.93</v>
      </c>
    </row>
    <row r="2157" spans="1:9" x14ac:dyDescent="0.2">
      <c r="B2157" t="s">
        <v>44</v>
      </c>
      <c r="C2157" s="2">
        <v>2682.58</v>
      </c>
      <c r="D2157" s="2">
        <v>2.61</v>
      </c>
      <c r="E2157" s="2"/>
      <c r="F2157" s="2">
        <v>-973.06</v>
      </c>
      <c r="G2157" s="2">
        <v>-112.06</v>
      </c>
      <c r="H2157" s="2">
        <v>8.44</v>
      </c>
      <c r="I2157" s="2">
        <v>1608.5100000000002</v>
      </c>
    </row>
    <row r="2158" spans="1:9" x14ac:dyDescent="0.2">
      <c r="B2158" t="s">
        <v>45</v>
      </c>
      <c r="C2158" s="2"/>
      <c r="D2158" s="2">
        <v>-3118.73</v>
      </c>
      <c r="E2158" s="2">
        <v>120566.25</v>
      </c>
      <c r="F2158" s="2">
        <v>-110673.83</v>
      </c>
      <c r="G2158" s="2">
        <v>-1050.22</v>
      </c>
      <c r="H2158" s="2">
        <v>742.24</v>
      </c>
      <c r="I2158" s="2">
        <v>6465.7100000000019</v>
      </c>
    </row>
    <row r="2159" spans="1:9" x14ac:dyDescent="0.2">
      <c r="A2159" t="s">
        <v>168</v>
      </c>
      <c r="C2159" s="2">
        <v>7329.76</v>
      </c>
      <c r="D2159" s="2">
        <v>-3115.97</v>
      </c>
      <c r="E2159" s="2">
        <v>120566.25</v>
      </c>
      <c r="F2159" s="2">
        <v>-112455.02</v>
      </c>
      <c r="G2159" s="2">
        <v>-1177.23</v>
      </c>
      <c r="H2159" s="2">
        <v>750.68000000000006</v>
      </c>
      <c r="I2159" s="2">
        <v>11898.470000000001</v>
      </c>
    </row>
    <row r="2160" spans="1:9" x14ac:dyDescent="0.2">
      <c r="A2160">
        <v>5105</v>
      </c>
      <c r="B2160" t="s">
        <v>33</v>
      </c>
      <c r="C2160" s="2">
        <v>0.05</v>
      </c>
      <c r="D2160" s="2"/>
      <c r="E2160" s="2"/>
      <c r="F2160" s="2"/>
      <c r="G2160" s="2"/>
      <c r="H2160" s="2"/>
      <c r="I2160" s="2">
        <v>0.05</v>
      </c>
    </row>
    <row r="2161" spans="1:9" x14ac:dyDescent="0.2">
      <c r="B2161" t="s">
        <v>34</v>
      </c>
      <c r="C2161" s="2">
        <v>0</v>
      </c>
      <c r="D2161" s="2"/>
      <c r="E2161" s="2"/>
      <c r="F2161" s="2"/>
      <c r="G2161" s="2"/>
      <c r="H2161" s="2"/>
      <c r="I2161" s="2">
        <v>0</v>
      </c>
    </row>
    <row r="2162" spans="1:9" x14ac:dyDescent="0.2">
      <c r="B2162" t="s">
        <v>35</v>
      </c>
      <c r="C2162" s="2">
        <v>0.15</v>
      </c>
      <c r="D2162" s="2"/>
      <c r="E2162" s="2"/>
      <c r="F2162" s="2"/>
      <c r="G2162" s="2"/>
      <c r="H2162" s="2"/>
      <c r="I2162" s="2">
        <v>0.15</v>
      </c>
    </row>
    <row r="2163" spans="1:9" x14ac:dyDescent="0.2">
      <c r="B2163" t="s">
        <v>41</v>
      </c>
      <c r="C2163" s="2">
        <v>0.48</v>
      </c>
      <c r="D2163" s="2"/>
      <c r="E2163" s="2"/>
      <c r="F2163" s="2">
        <v>-9.9999999999999992E-2</v>
      </c>
      <c r="G2163" s="2"/>
      <c r="H2163" s="2"/>
      <c r="I2163" s="2">
        <v>0.38</v>
      </c>
    </row>
    <row r="2164" spans="1:9" x14ac:dyDescent="0.2">
      <c r="A2164" t="s">
        <v>169</v>
      </c>
      <c r="C2164" s="2">
        <v>0.67999999999999994</v>
      </c>
      <c r="D2164" s="2"/>
      <c r="E2164" s="2"/>
      <c r="F2164" s="2">
        <v>-9.9999999999999992E-2</v>
      </c>
      <c r="G2164" s="2"/>
      <c r="H2164" s="2"/>
      <c r="I2164" s="2">
        <v>0.58000000000000007</v>
      </c>
    </row>
    <row r="2165" spans="1:9" x14ac:dyDescent="0.2">
      <c r="A2165">
        <v>5250</v>
      </c>
      <c r="B2165" t="s">
        <v>12</v>
      </c>
      <c r="C2165" s="2">
        <v>0.33</v>
      </c>
      <c r="D2165" s="2"/>
      <c r="E2165" s="2"/>
      <c r="F2165" s="2"/>
      <c r="G2165" s="2"/>
      <c r="H2165" s="2"/>
      <c r="I2165" s="2">
        <v>0.33</v>
      </c>
    </row>
    <row r="2166" spans="1:9" x14ac:dyDescent="0.2">
      <c r="B2166" t="s">
        <v>13</v>
      </c>
      <c r="C2166" s="2">
        <v>0.09</v>
      </c>
      <c r="D2166" s="2"/>
      <c r="E2166" s="2"/>
      <c r="F2166" s="2"/>
      <c r="G2166" s="2"/>
      <c r="H2166" s="2"/>
      <c r="I2166" s="2">
        <v>0.09</v>
      </c>
    </row>
    <row r="2167" spans="1:9" x14ac:dyDescent="0.2">
      <c r="B2167" t="s">
        <v>14</v>
      </c>
      <c r="C2167" s="2">
        <v>0.31</v>
      </c>
      <c r="D2167" s="2"/>
      <c r="E2167" s="2"/>
      <c r="F2167" s="2"/>
      <c r="G2167" s="2"/>
      <c r="H2167" s="2"/>
      <c r="I2167" s="2">
        <v>0.31</v>
      </c>
    </row>
    <row r="2168" spans="1:9" x14ac:dyDescent="0.2">
      <c r="B2168" t="s">
        <v>15</v>
      </c>
      <c r="C2168" s="2">
        <v>0.24</v>
      </c>
      <c r="D2168" s="2"/>
      <c r="E2168" s="2"/>
      <c r="F2168" s="2"/>
      <c r="G2168" s="2"/>
      <c r="H2168" s="2"/>
      <c r="I2168" s="2">
        <v>0.24</v>
      </c>
    </row>
    <row r="2169" spans="1:9" x14ac:dyDescent="0.2">
      <c r="B2169" t="s">
        <v>16</v>
      </c>
      <c r="C2169" s="2">
        <v>0.09</v>
      </c>
      <c r="D2169" s="2"/>
      <c r="E2169" s="2"/>
      <c r="F2169" s="2"/>
      <c r="G2169" s="2"/>
      <c r="H2169" s="2"/>
      <c r="I2169" s="2">
        <v>0.09</v>
      </c>
    </row>
    <row r="2170" spans="1:9" x14ac:dyDescent="0.2">
      <c r="B2170" t="s">
        <v>17</v>
      </c>
      <c r="C2170" s="2">
        <v>0.17</v>
      </c>
      <c r="D2170" s="2"/>
      <c r="E2170" s="2"/>
      <c r="F2170" s="2"/>
      <c r="G2170" s="2"/>
      <c r="H2170" s="2"/>
      <c r="I2170" s="2">
        <v>0.17</v>
      </c>
    </row>
    <row r="2171" spans="1:9" x14ac:dyDescent="0.2">
      <c r="B2171" t="s">
        <v>18</v>
      </c>
      <c r="C2171" s="2">
        <v>0.43</v>
      </c>
      <c r="D2171" s="2"/>
      <c r="E2171" s="2"/>
      <c r="F2171" s="2"/>
      <c r="G2171" s="2"/>
      <c r="H2171" s="2"/>
      <c r="I2171" s="2">
        <v>0.43</v>
      </c>
    </row>
    <row r="2172" spans="1:9" x14ac:dyDescent="0.2">
      <c r="B2172" t="s">
        <v>19</v>
      </c>
      <c r="C2172" s="2">
        <v>0.42</v>
      </c>
      <c r="D2172" s="2"/>
      <c r="E2172" s="2"/>
      <c r="F2172" s="2"/>
      <c r="G2172" s="2"/>
      <c r="H2172" s="2"/>
      <c r="I2172" s="2">
        <v>0.42</v>
      </c>
    </row>
    <row r="2173" spans="1:9" x14ac:dyDescent="0.2">
      <c r="B2173" t="s">
        <v>20</v>
      </c>
      <c r="C2173" s="2">
        <v>0.61</v>
      </c>
      <c r="D2173" s="2"/>
      <c r="E2173" s="2"/>
      <c r="F2173" s="2"/>
      <c r="G2173" s="2">
        <v>-0.05</v>
      </c>
      <c r="H2173" s="2"/>
      <c r="I2173" s="2">
        <v>0.55999999999999994</v>
      </c>
    </row>
    <row r="2174" spans="1:9" x14ac:dyDescent="0.2">
      <c r="B2174" t="s">
        <v>21</v>
      </c>
      <c r="C2174" s="2">
        <v>0.89</v>
      </c>
      <c r="D2174" s="2"/>
      <c r="E2174" s="2"/>
      <c r="F2174" s="2"/>
      <c r="G2174" s="2">
        <v>-0.06</v>
      </c>
      <c r="H2174" s="2"/>
      <c r="I2174" s="2">
        <v>0.83000000000000007</v>
      </c>
    </row>
    <row r="2175" spans="1:9" x14ac:dyDescent="0.2">
      <c r="B2175" t="s">
        <v>22</v>
      </c>
      <c r="C2175" s="2">
        <v>0.66</v>
      </c>
      <c r="D2175" s="2"/>
      <c r="E2175" s="2"/>
      <c r="F2175" s="2"/>
      <c r="G2175" s="2">
        <v>-0.02</v>
      </c>
      <c r="H2175" s="2"/>
      <c r="I2175" s="2">
        <v>0.64</v>
      </c>
    </row>
    <row r="2176" spans="1:9" x14ac:dyDescent="0.2">
      <c r="B2176" t="s">
        <v>23</v>
      </c>
      <c r="C2176" s="2">
        <v>0.66</v>
      </c>
      <c r="D2176" s="2"/>
      <c r="E2176" s="2"/>
      <c r="F2176" s="2"/>
      <c r="G2176" s="2">
        <v>-0.02</v>
      </c>
      <c r="H2176" s="2"/>
      <c r="I2176" s="2">
        <v>0.64</v>
      </c>
    </row>
    <row r="2177" spans="2:9" x14ac:dyDescent="0.2">
      <c r="B2177" t="s">
        <v>24</v>
      </c>
      <c r="C2177" s="2">
        <v>1.37</v>
      </c>
      <c r="D2177" s="2"/>
      <c r="E2177" s="2"/>
      <c r="F2177" s="2"/>
      <c r="G2177" s="2">
        <v>-0.04</v>
      </c>
      <c r="H2177" s="2"/>
      <c r="I2177" s="2">
        <v>1.33</v>
      </c>
    </row>
    <row r="2178" spans="2:9" x14ac:dyDescent="0.2">
      <c r="B2178" t="s">
        <v>25</v>
      </c>
      <c r="C2178" s="2">
        <v>1.68</v>
      </c>
      <c r="D2178" s="2"/>
      <c r="E2178" s="2"/>
      <c r="F2178" s="2"/>
      <c r="G2178" s="2">
        <v>-0.1</v>
      </c>
      <c r="H2178" s="2"/>
      <c r="I2178" s="2">
        <v>1.5799999999999998</v>
      </c>
    </row>
    <row r="2179" spans="2:9" x14ac:dyDescent="0.2">
      <c r="B2179" t="s">
        <v>26</v>
      </c>
      <c r="C2179" s="2">
        <v>2.57</v>
      </c>
      <c r="D2179" s="2"/>
      <c r="E2179" s="2"/>
      <c r="F2179" s="2"/>
      <c r="G2179" s="2">
        <v>-0.13</v>
      </c>
      <c r="H2179" s="2"/>
      <c r="I2179" s="2">
        <v>2.44</v>
      </c>
    </row>
    <row r="2180" spans="2:9" x14ac:dyDescent="0.2">
      <c r="B2180" t="s">
        <v>27</v>
      </c>
      <c r="C2180" s="2">
        <v>2.42</v>
      </c>
      <c r="D2180" s="2"/>
      <c r="E2180" s="2"/>
      <c r="F2180" s="2"/>
      <c r="G2180" s="2"/>
      <c r="H2180" s="2"/>
      <c r="I2180" s="2">
        <v>2.42</v>
      </c>
    </row>
    <row r="2181" spans="2:9" x14ac:dyDescent="0.2">
      <c r="B2181" t="s">
        <v>28</v>
      </c>
      <c r="C2181" s="2">
        <v>4.88</v>
      </c>
      <c r="D2181" s="2"/>
      <c r="E2181" s="2"/>
      <c r="F2181" s="2"/>
      <c r="G2181" s="2"/>
      <c r="H2181" s="2"/>
      <c r="I2181" s="2">
        <v>4.88</v>
      </c>
    </row>
    <row r="2182" spans="2:9" x14ac:dyDescent="0.2">
      <c r="B2182" t="s">
        <v>29</v>
      </c>
      <c r="C2182" s="2">
        <v>4.8499999999999996</v>
      </c>
      <c r="D2182" s="2"/>
      <c r="E2182" s="2"/>
      <c r="F2182" s="2"/>
      <c r="G2182" s="2"/>
      <c r="H2182" s="2"/>
      <c r="I2182" s="2">
        <v>4.8499999999999996</v>
      </c>
    </row>
    <row r="2183" spans="2:9" x14ac:dyDescent="0.2">
      <c r="B2183" t="s">
        <v>30</v>
      </c>
      <c r="C2183" s="2">
        <v>6.05</v>
      </c>
      <c r="D2183" s="2"/>
      <c r="E2183" s="2"/>
      <c r="F2183" s="2">
        <v>-0.03</v>
      </c>
      <c r="G2183" s="2">
        <v>0.03</v>
      </c>
      <c r="H2183" s="2"/>
      <c r="I2183" s="2">
        <v>6.05</v>
      </c>
    </row>
    <row r="2184" spans="2:9" x14ac:dyDescent="0.2">
      <c r="B2184" t="s">
        <v>31</v>
      </c>
      <c r="C2184" s="2">
        <v>6.45</v>
      </c>
      <c r="D2184" s="2"/>
      <c r="E2184" s="2"/>
      <c r="F2184" s="2">
        <v>-0.01</v>
      </c>
      <c r="G2184" s="2">
        <v>-7.0000000000000007E-2</v>
      </c>
      <c r="H2184" s="2"/>
      <c r="I2184" s="2">
        <v>6.37</v>
      </c>
    </row>
    <row r="2185" spans="2:9" x14ac:dyDescent="0.2">
      <c r="B2185" t="s">
        <v>32</v>
      </c>
      <c r="C2185" s="2">
        <v>6.09</v>
      </c>
      <c r="D2185" s="2"/>
      <c r="E2185" s="2"/>
      <c r="F2185" s="2">
        <v>-0.04</v>
      </c>
      <c r="G2185" s="2">
        <v>-0.08</v>
      </c>
      <c r="H2185" s="2"/>
      <c r="I2185" s="2">
        <v>5.97</v>
      </c>
    </row>
    <row r="2186" spans="2:9" x14ac:dyDescent="0.2">
      <c r="B2186" t="s">
        <v>33</v>
      </c>
      <c r="C2186" s="2">
        <v>6.49</v>
      </c>
      <c r="D2186" s="2"/>
      <c r="E2186" s="2"/>
      <c r="F2186" s="2">
        <v>-0.30000000000000004</v>
      </c>
      <c r="G2186" s="2"/>
      <c r="H2186" s="2"/>
      <c r="I2186" s="2">
        <v>6.19</v>
      </c>
    </row>
    <row r="2187" spans="2:9" x14ac:dyDescent="0.2">
      <c r="B2187" t="s">
        <v>34</v>
      </c>
      <c r="C2187" s="2">
        <v>7.41</v>
      </c>
      <c r="D2187" s="2"/>
      <c r="E2187" s="2"/>
      <c r="F2187" s="2">
        <v>-0.64</v>
      </c>
      <c r="G2187" s="2"/>
      <c r="H2187" s="2"/>
      <c r="I2187" s="2">
        <v>6.7700000000000005</v>
      </c>
    </row>
    <row r="2188" spans="2:9" x14ac:dyDescent="0.2">
      <c r="B2188" t="s">
        <v>35</v>
      </c>
      <c r="C2188" s="2">
        <v>9.99</v>
      </c>
      <c r="D2188" s="2"/>
      <c r="E2188" s="2"/>
      <c r="F2188" s="2">
        <v>-0.64</v>
      </c>
      <c r="G2188" s="2"/>
      <c r="H2188" s="2"/>
      <c r="I2188" s="2">
        <v>9.35</v>
      </c>
    </row>
    <row r="2189" spans="2:9" x14ac:dyDescent="0.2">
      <c r="B2189" t="s">
        <v>36</v>
      </c>
      <c r="C2189" s="2">
        <v>12.85</v>
      </c>
      <c r="D2189" s="2"/>
      <c r="E2189" s="2"/>
      <c r="F2189" s="2">
        <v>-0.80999999999999994</v>
      </c>
      <c r="G2189" s="2">
        <v>-0.06</v>
      </c>
      <c r="H2189" s="2"/>
      <c r="I2189" s="2">
        <v>11.979999999999999</v>
      </c>
    </row>
    <row r="2190" spans="2:9" x14ac:dyDescent="0.2">
      <c r="B2190" t="s">
        <v>37</v>
      </c>
      <c r="C2190" s="2">
        <v>16.96</v>
      </c>
      <c r="D2190" s="2"/>
      <c r="E2190" s="2"/>
      <c r="F2190" s="2">
        <v>-1.38</v>
      </c>
      <c r="G2190" s="2">
        <v>-0.04</v>
      </c>
      <c r="H2190" s="2"/>
      <c r="I2190" s="2">
        <v>15.540000000000003</v>
      </c>
    </row>
    <row r="2191" spans="2:9" x14ac:dyDescent="0.2">
      <c r="B2191" t="s">
        <v>38</v>
      </c>
      <c r="C2191" s="2">
        <v>28.69</v>
      </c>
      <c r="D2191" s="2"/>
      <c r="E2191" s="2"/>
      <c r="F2191" s="2">
        <v>-3.0900000000000003</v>
      </c>
      <c r="G2191" s="2">
        <v>-0.56999999999999995</v>
      </c>
      <c r="H2191" s="2"/>
      <c r="I2191" s="2">
        <v>25.03</v>
      </c>
    </row>
    <row r="2192" spans="2:9" x14ac:dyDescent="0.2">
      <c r="B2192" t="s">
        <v>39</v>
      </c>
      <c r="C2192" s="2">
        <v>532.41</v>
      </c>
      <c r="D2192" s="2"/>
      <c r="E2192" s="2"/>
      <c r="F2192" s="2">
        <v>-10.96</v>
      </c>
      <c r="G2192" s="2">
        <v>-2.1100000000000003</v>
      </c>
      <c r="H2192" s="2"/>
      <c r="I2192" s="2">
        <v>519.33999999999992</v>
      </c>
    </row>
    <row r="2193" spans="1:9" x14ac:dyDescent="0.2">
      <c r="B2193" t="s">
        <v>40</v>
      </c>
      <c r="C2193" s="2">
        <v>602.51</v>
      </c>
      <c r="D2193" s="2"/>
      <c r="E2193" s="2"/>
      <c r="F2193" s="2">
        <v>-19.129999999999995</v>
      </c>
      <c r="G2193" s="2">
        <v>-2.14</v>
      </c>
      <c r="H2193" s="2"/>
      <c r="I2193" s="2">
        <v>581.24</v>
      </c>
    </row>
    <row r="2194" spans="1:9" x14ac:dyDescent="0.2">
      <c r="B2194" t="s">
        <v>41</v>
      </c>
      <c r="C2194" s="2">
        <v>1253.56</v>
      </c>
      <c r="D2194" s="2">
        <v>0.01</v>
      </c>
      <c r="E2194" s="2"/>
      <c r="F2194" s="2">
        <v>-243.95999999999998</v>
      </c>
      <c r="G2194" s="2">
        <v>-2.77</v>
      </c>
      <c r="H2194" s="2"/>
      <c r="I2194" s="2">
        <v>1006.8399999999999</v>
      </c>
    </row>
    <row r="2195" spans="1:9" x14ac:dyDescent="0.2">
      <c r="B2195" t="s">
        <v>42</v>
      </c>
      <c r="C2195" s="2">
        <v>1636.51</v>
      </c>
      <c r="D2195" s="2">
        <v>7.0000000000000007E-2</v>
      </c>
      <c r="E2195" s="2"/>
      <c r="F2195" s="2">
        <v>-365.40999999999997</v>
      </c>
      <c r="G2195" s="2">
        <v>-5.2</v>
      </c>
      <c r="H2195" s="2"/>
      <c r="I2195" s="2">
        <v>1265.97</v>
      </c>
    </row>
    <row r="2196" spans="1:9" x14ac:dyDescent="0.2">
      <c r="B2196" t="s">
        <v>43</v>
      </c>
      <c r="C2196" s="2">
        <v>2242.17</v>
      </c>
      <c r="D2196" s="2">
        <v>0.11999999999999998</v>
      </c>
      <c r="E2196" s="2"/>
      <c r="F2196" s="2">
        <v>-479.00000000000006</v>
      </c>
      <c r="G2196" s="2">
        <v>-7.16</v>
      </c>
      <c r="H2196" s="2"/>
      <c r="I2196" s="2">
        <v>1756.1299999999999</v>
      </c>
    </row>
    <row r="2197" spans="1:9" x14ac:dyDescent="0.2">
      <c r="B2197" t="s">
        <v>44</v>
      </c>
      <c r="C2197" s="2">
        <v>3860.45</v>
      </c>
      <c r="D2197" s="2">
        <v>3.77</v>
      </c>
      <c r="E2197" s="2"/>
      <c r="F2197" s="2">
        <v>-1400.34</v>
      </c>
      <c r="G2197" s="2">
        <v>-161.24</v>
      </c>
      <c r="H2197" s="2">
        <v>12.15</v>
      </c>
      <c r="I2197" s="2">
        <v>2314.7900000000004</v>
      </c>
    </row>
    <row r="2198" spans="1:9" x14ac:dyDescent="0.2">
      <c r="B2198" t="s">
        <v>45</v>
      </c>
      <c r="C2198" s="2"/>
      <c r="D2198" s="2">
        <v>-4447.18</v>
      </c>
      <c r="E2198" s="2">
        <v>171923.15</v>
      </c>
      <c r="F2198" s="2">
        <v>-157816.94</v>
      </c>
      <c r="G2198" s="2">
        <v>-1497.55</v>
      </c>
      <c r="H2198" s="2">
        <v>1058.43</v>
      </c>
      <c r="I2198" s="2">
        <v>9219.909999999998</v>
      </c>
    </row>
    <row r="2199" spans="1:9" x14ac:dyDescent="0.2">
      <c r="A2199" t="s">
        <v>170</v>
      </c>
      <c r="C2199" s="2">
        <v>10251.26</v>
      </c>
      <c r="D2199" s="2">
        <v>-4443.21</v>
      </c>
      <c r="E2199" s="2">
        <v>171923.15</v>
      </c>
      <c r="F2199" s="2">
        <v>-160342.68</v>
      </c>
      <c r="G2199" s="2">
        <v>-1679.3799999999999</v>
      </c>
      <c r="H2199" s="2">
        <v>1070.5800000000002</v>
      </c>
      <c r="I2199" s="2">
        <v>16779.72</v>
      </c>
    </row>
    <row r="2200" spans="1:9" x14ac:dyDescent="0.2">
      <c r="A2200">
        <v>5255</v>
      </c>
      <c r="B2200" t="s">
        <v>33</v>
      </c>
      <c r="C2200" s="2">
        <v>0.09</v>
      </c>
      <c r="D2200" s="2"/>
      <c r="E2200" s="2"/>
      <c r="F2200" s="2"/>
      <c r="G2200" s="2"/>
      <c r="H2200" s="2"/>
      <c r="I2200" s="2">
        <v>0.09</v>
      </c>
    </row>
    <row r="2201" spans="1:9" x14ac:dyDescent="0.2">
      <c r="B2201" t="s">
        <v>34</v>
      </c>
      <c r="C2201" s="2">
        <v>7.0000000000000007E-2</v>
      </c>
      <c r="D2201" s="2"/>
      <c r="E2201" s="2"/>
      <c r="F2201" s="2"/>
      <c r="G2201" s="2"/>
      <c r="H2201" s="2"/>
      <c r="I2201" s="2">
        <v>7.0000000000000007E-2</v>
      </c>
    </row>
    <row r="2202" spans="1:9" x14ac:dyDescent="0.2">
      <c r="B2202" t="s">
        <v>35</v>
      </c>
      <c r="C2202" s="2">
        <v>0.06</v>
      </c>
      <c r="D2202" s="2"/>
      <c r="E2202" s="2"/>
      <c r="F2202" s="2"/>
      <c r="G2202" s="2"/>
      <c r="H2202" s="2"/>
      <c r="I2202" s="2">
        <v>0.06</v>
      </c>
    </row>
    <row r="2203" spans="1:9" x14ac:dyDescent="0.2">
      <c r="B2203" t="s">
        <v>36</v>
      </c>
      <c r="C2203" s="2">
        <v>0.09</v>
      </c>
      <c r="D2203" s="2"/>
      <c r="E2203" s="2"/>
      <c r="F2203" s="2"/>
      <c r="G2203" s="2"/>
      <c r="H2203" s="2"/>
      <c r="I2203" s="2">
        <v>0.09</v>
      </c>
    </row>
    <row r="2204" spans="1:9" x14ac:dyDescent="0.2">
      <c r="B2204" t="s">
        <v>37</v>
      </c>
      <c r="C2204" s="2">
        <v>0.13</v>
      </c>
      <c r="D2204" s="2"/>
      <c r="E2204" s="2"/>
      <c r="F2204" s="2"/>
      <c r="G2204" s="2"/>
      <c r="H2204" s="2"/>
      <c r="I2204" s="2">
        <v>0.13</v>
      </c>
    </row>
    <row r="2205" spans="1:9" x14ac:dyDescent="0.2">
      <c r="B2205" t="s">
        <v>38</v>
      </c>
      <c r="C2205" s="2">
        <v>0.08</v>
      </c>
      <c r="D2205" s="2"/>
      <c r="E2205" s="2"/>
      <c r="F2205" s="2"/>
      <c r="G2205" s="2"/>
      <c r="H2205" s="2"/>
      <c r="I2205" s="2">
        <v>0.08</v>
      </c>
    </row>
    <row r="2206" spans="1:9" x14ac:dyDescent="0.2">
      <c r="B2206" t="s">
        <v>39</v>
      </c>
      <c r="C2206" s="2">
        <v>0.95</v>
      </c>
      <c r="D2206" s="2"/>
      <c r="E2206" s="2"/>
      <c r="F2206" s="2">
        <v>-0.01</v>
      </c>
      <c r="G2206" s="2"/>
      <c r="H2206" s="2"/>
      <c r="I2206" s="2">
        <v>0.94</v>
      </c>
    </row>
    <row r="2207" spans="1:9" x14ac:dyDescent="0.2">
      <c r="B2207" t="s">
        <v>40</v>
      </c>
      <c r="C2207" s="2">
        <v>2.56</v>
      </c>
      <c r="D2207" s="2"/>
      <c r="E2207" s="2"/>
      <c r="F2207" s="2">
        <v>-7.0000000000000007E-2</v>
      </c>
      <c r="G2207" s="2">
        <v>-0.01</v>
      </c>
      <c r="H2207" s="2"/>
      <c r="I2207" s="2">
        <v>2.4800000000000004</v>
      </c>
    </row>
    <row r="2208" spans="1:9" x14ac:dyDescent="0.2">
      <c r="B2208" t="s">
        <v>41</v>
      </c>
      <c r="C2208" s="2">
        <v>3.92</v>
      </c>
      <c r="D2208" s="2"/>
      <c r="E2208" s="2"/>
      <c r="F2208" s="2">
        <v>-0.76000000000000023</v>
      </c>
      <c r="G2208" s="2"/>
      <c r="H2208" s="2"/>
      <c r="I2208" s="2">
        <v>3.1599999999999997</v>
      </c>
    </row>
    <row r="2209" spans="1:9" x14ac:dyDescent="0.2">
      <c r="B2209" t="s">
        <v>42</v>
      </c>
      <c r="C2209" s="2">
        <v>11.43</v>
      </c>
      <c r="D2209" s="2"/>
      <c r="E2209" s="2"/>
      <c r="F2209" s="2">
        <v>-2.59</v>
      </c>
      <c r="G2209" s="2">
        <v>-0.03</v>
      </c>
      <c r="H2209" s="2"/>
      <c r="I2209" s="2">
        <v>8.81</v>
      </c>
    </row>
    <row r="2210" spans="1:9" x14ac:dyDescent="0.2">
      <c r="B2210" t="s">
        <v>43</v>
      </c>
      <c r="C2210" s="2">
        <v>2.67</v>
      </c>
      <c r="D2210" s="2"/>
      <c r="E2210" s="2"/>
      <c r="F2210" s="2">
        <v>-0.57000000000000006</v>
      </c>
      <c r="G2210" s="2"/>
      <c r="H2210" s="2"/>
      <c r="I2210" s="2">
        <v>2.0999999999999996</v>
      </c>
    </row>
    <row r="2211" spans="1:9" x14ac:dyDescent="0.2">
      <c r="B2211" t="s">
        <v>44</v>
      </c>
      <c r="C2211" s="2">
        <v>11.27</v>
      </c>
      <c r="D2211" s="2"/>
      <c r="E2211" s="2"/>
      <c r="F2211" s="2">
        <v>-4.0900000000000007</v>
      </c>
      <c r="G2211" s="2">
        <v>-0.45</v>
      </c>
      <c r="H2211" s="2">
        <v>0.04</v>
      </c>
      <c r="I2211" s="2">
        <v>6.7699999999999987</v>
      </c>
    </row>
    <row r="2212" spans="1:9" x14ac:dyDescent="0.2">
      <c r="B2212" t="s">
        <v>45</v>
      </c>
      <c r="C2212" s="2"/>
      <c r="D2212" s="2">
        <v>-24.63</v>
      </c>
      <c r="E2212" s="2">
        <v>952.05</v>
      </c>
      <c r="F2212" s="2">
        <v>-873.93</v>
      </c>
      <c r="G2212" s="2">
        <v>-8.3000000000000007</v>
      </c>
      <c r="H2212" s="2">
        <v>5.8499999999999988</v>
      </c>
      <c r="I2212" s="2">
        <v>51.040000000000013</v>
      </c>
    </row>
    <row r="2213" spans="1:9" x14ac:dyDescent="0.2">
      <c r="A2213" t="s">
        <v>171</v>
      </c>
      <c r="C2213" s="2">
        <v>33.319999999999993</v>
      </c>
      <c r="D2213" s="2">
        <v>-24.63</v>
      </c>
      <c r="E2213" s="2">
        <v>952.05</v>
      </c>
      <c r="F2213" s="2">
        <v>-882.02</v>
      </c>
      <c r="G2213" s="2">
        <v>-8.7900000000000009</v>
      </c>
      <c r="H2213" s="2">
        <v>5.8899999999999988</v>
      </c>
      <c r="I2213" s="2">
        <v>75.820000000000007</v>
      </c>
    </row>
    <row r="2214" spans="1:9" x14ac:dyDescent="0.2">
      <c r="A2214">
        <v>5270</v>
      </c>
      <c r="B2214" t="s">
        <v>35</v>
      </c>
      <c r="C2214" s="2">
        <v>113.75</v>
      </c>
      <c r="D2214" s="2"/>
      <c r="E2214" s="2"/>
      <c r="F2214" s="2">
        <v>-7.47</v>
      </c>
      <c r="G2214" s="2">
        <v>-0.05</v>
      </c>
      <c r="H2214" s="2"/>
      <c r="I2214" s="2">
        <v>106.23</v>
      </c>
    </row>
    <row r="2215" spans="1:9" x14ac:dyDescent="0.2">
      <c r="B2215" t="s">
        <v>36</v>
      </c>
      <c r="C2215" s="2">
        <v>116.7</v>
      </c>
      <c r="D2215" s="2"/>
      <c r="E2215" s="2"/>
      <c r="F2215" s="2">
        <v>-7.42</v>
      </c>
      <c r="G2215" s="2">
        <v>-0.51</v>
      </c>
      <c r="H2215" s="2"/>
      <c r="I2215" s="2">
        <v>108.77</v>
      </c>
    </row>
    <row r="2216" spans="1:9" x14ac:dyDescent="0.2">
      <c r="B2216" t="s">
        <v>37</v>
      </c>
      <c r="C2216" s="2">
        <v>337.68</v>
      </c>
      <c r="D2216" s="2"/>
      <c r="E2216" s="2"/>
      <c r="F2216" s="2">
        <v>-27.380000000000003</v>
      </c>
      <c r="G2216" s="2">
        <v>-0.74</v>
      </c>
      <c r="H2216" s="2"/>
      <c r="I2216" s="2">
        <v>309.56</v>
      </c>
    </row>
    <row r="2217" spans="1:9" x14ac:dyDescent="0.2">
      <c r="B2217" t="s">
        <v>38</v>
      </c>
      <c r="C2217" s="2">
        <v>625.66</v>
      </c>
      <c r="D2217" s="2"/>
      <c r="E2217" s="2"/>
      <c r="F2217" s="2">
        <v>-67.42</v>
      </c>
      <c r="G2217" s="2">
        <v>-12.37</v>
      </c>
      <c r="H2217" s="2"/>
      <c r="I2217" s="2">
        <v>545.87</v>
      </c>
    </row>
    <row r="2218" spans="1:9" x14ac:dyDescent="0.2">
      <c r="B2218" t="s">
        <v>39</v>
      </c>
      <c r="C2218" s="2">
        <v>14804.4</v>
      </c>
      <c r="D2218" s="2"/>
      <c r="E2218" s="2"/>
      <c r="F2218" s="2">
        <v>-304.64</v>
      </c>
      <c r="G2218" s="2">
        <v>-58.769999999999996</v>
      </c>
      <c r="H2218" s="2"/>
      <c r="I2218" s="2">
        <v>14440.99</v>
      </c>
    </row>
    <row r="2219" spans="1:9" x14ac:dyDescent="0.2">
      <c r="B2219" t="s">
        <v>40</v>
      </c>
      <c r="C2219" s="2">
        <v>16491.990000000002</v>
      </c>
      <c r="D2219" s="2"/>
      <c r="E2219" s="2"/>
      <c r="F2219" s="2">
        <v>-524.1400000000001</v>
      </c>
      <c r="G2219" s="2">
        <v>-58.59</v>
      </c>
      <c r="H2219" s="2"/>
      <c r="I2219" s="2">
        <v>15909.260000000002</v>
      </c>
    </row>
    <row r="2220" spans="1:9" x14ac:dyDescent="0.2">
      <c r="B2220" t="s">
        <v>41</v>
      </c>
      <c r="C2220" s="2">
        <v>31987.25</v>
      </c>
      <c r="D2220" s="2">
        <v>0.17</v>
      </c>
      <c r="E2220" s="2"/>
      <c r="F2220" s="2">
        <v>-6225.35</v>
      </c>
      <c r="G2220" s="2">
        <v>-70.39</v>
      </c>
      <c r="H2220" s="2"/>
      <c r="I2220" s="2">
        <v>25691.68</v>
      </c>
    </row>
    <row r="2221" spans="1:9" x14ac:dyDescent="0.2">
      <c r="B2221" t="s">
        <v>42</v>
      </c>
      <c r="C2221" s="2">
        <v>41160.85</v>
      </c>
      <c r="D2221" s="2">
        <v>1.9000000000000001</v>
      </c>
      <c r="E2221" s="2"/>
      <c r="F2221" s="2">
        <v>-9191.2199999999993</v>
      </c>
      <c r="G2221" s="2">
        <v>-130.60000000000002</v>
      </c>
      <c r="H2221" s="2"/>
      <c r="I2221" s="2">
        <v>31840.93</v>
      </c>
    </row>
    <row r="2222" spans="1:9" x14ac:dyDescent="0.2">
      <c r="B2222" t="s">
        <v>43</v>
      </c>
      <c r="C2222" s="2">
        <v>56481.120000000003</v>
      </c>
      <c r="D2222" s="2">
        <v>2.97</v>
      </c>
      <c r="E2222" s="2"/>
      <c r="F2222" s="2">
        <v>-12066.51</v>
      </c>
      <c r="G2222" s="2">
        <v>-180.27</v>
      </c>
      <c r="H2222" s="2"/>
      <c r="I2222" s="2">
        <v>44237.310000000005</v>
      </c>
    </row>
    <row r="2223" spans="1:9" x14ac:dyDescent="0.2">
      <c r="B2223" t="s">
        <v>44</v>
      </c>
      <c r="C2223" s="2">
        <v>98832.68</v>
      </c>
      <c r="D2223" s="2">
        <v>96.48</v>
      </c>
      <c r="E2223" s="2"/>
      <c r="F2223" s="2">
        <v>-35850.009999999995</v>
      </c>
      <c r="G2223" s="2">
        <v>-4128.2999999999993</v>
      </c>
      <c r="H2223" s="2">
        <v>311.06</v>
      </c>
      <c r="I2223" s="2">
        <v>59261.909999999989</v>
      </c>
    </row>
    <row r="2224" spans="1:9" x14ac:dyDescent="0.2">
      <c r="B2224" t="s">
        <v>45</v>
      </c>
      <c r="C2224" s="2"/>
      <c r="D2224" s="2">
        <v>-103410.45000000001</v>
      </c>
      <c r="E2224" s="2">
        <v>3997733.28</v>
      </c>
      <c r="F2224" s="2">
        <v>-3669721.3899999997</v>
      </c>
      <c r="G2224" s="2">
        <v>-34822.709999999992</v>
      </c>
      <c r="H2224" s="2">
        <v>24611.510000000002</v>
      </c>
      <c r="I2224" s="2">
        <v>214390.23999999996</v>
      </c>
    </row>
    <row r="2225" spans="1:9" x14ac:dyDescent="0.2">
      <c r="A2225" t="s">
        <v>172</v>
      </c>
      <c r="C2225" s="2">
        <v>260952.08</v>
      </c>
      <c r="D2225" s="2">
        <v>-103308.93000000001</v>
      </c>
      <c r="E2225" s="2">
        <v>3997733.28</v>
      </c>
      <c r="F2225" s="2">
        <v>-3733992.9499999997</v>
      </c>
      <c r="G2225" s="2">
        <v>-39463.299999999988</v>
      </c>
      <c r="H2225" s="2">
        <v>24922.570000000003</v>
      </c>
      <c r="I2225" s="2">
        <v>406842.75</v>
      </c>
    </row>
    <row r="2226" spans="1:9" x14ac:dyDescent="0.2">
      <c r="A2226">
        <v>5274</v>
      </c>
      <c r="B2226" t="s">
        <v>45</v>
      </c>
      <c r="C2226" s="2"/>
      <c r="D2226" s="2">
        <v>-11644.41</v>
      </c>
      <c r="E2226" s="2">
        <v>450159.78</v>
      </c>
      <c r="F2226" s="2">
        <v>-413224.42000000004</v>
      </c>
      <c r="G2226" s="2">
        <v>-3921.1900000000005</v>
      </c>
      <c r="H2226" s="2">
        <v>2771.3599999999997</v>
      </c>
      <c r="I2226" s="2">
        <v>24141.12000000001</v>
      </c>
    </row>
    <row r="2227" spans="1:9" x14ac:dyDescent="0.2">
      <c r="A2227" t="s">
        <v>173</v>
      </c>
      <c r="C2227" s="2"/>
      <c r="D2227" s="2">
        <v>-11644.41</v>
      </c>
      <c r="E2227" s="2">
        <v>450159.78</v>
      </c>
      <c r="F2227" s="2">
        <v>-413224.42000000004</v>
      </c>
      <c r="G2227" s="2">
        <v>-3921.1900000000005</v>
      </c>
      <c r="H2227" s="2">
        <v>2771.3599999999997</v>
      </c>
      <c r="I2227" s="2">
        <v>24141.12000000001</v>
      </c>
    </row>
    <row r="2228" spans="1:9" x14ac:dyDescent="0.2">
      <c r="A2228">
        <v>5275</v>
      </c>
      <c r="B2228" t="s">
        <v>35</v>
      </c>
      <c r="C2228" s="2">
        <v>0.38</v>
      </c>
      <c r="D2228" s="2"/>
      <c r="E2228" s="2"/>
      <c r="F2228" s="2">
        <v>-0.02</v>
      </c>
      <c r="G2228" s="2"/>
      <c r="H2228" s="2"/>
      <c r="I2228" s="2">
        <v>0.36</v>
      </c>
    </row>
    <row r="2229" spans="1:9" x14ac:dyDescent="0.2">
      <c r="B2229" t="s">
        <v>36</v>
      </c>
      <c r="C2229" s="2">
        <v>0.23</v>
      </c>
      <c r="D2229" s="2"/>
      <c r="E2229" s="2"/>
      <c r="F2229" s="2"/>
      <c r="G2229" s="2"/>
      <c r="H2229" s="2"/>
      <c r="I2229" s="2">
        <v>0.23</v>
      </c>
    </row>
    <row r="2230" spans="1:9" x14ac:dyDescent="0.2">
      <c r="B2230" t="s">
        <v>37</v>
      </c>
      <c r="C2230" s="2">
        <v>1.2</v>
      </c>
      <c r="D2230" s="2"/>
      <c r="E2230" s="2"/>
      <c r="F2230" s="2">
        <v>-0.09</v>
      </c>
      <c r="G2230" s="2"/>
      <c r="H2230" s="2"/>
      <c r="I2230" s="2">
        <v>1.1099999999999999</v>
      </c>
    </row>
    <row r="2231" spans="1:9" x14ac:dyDescent="0.2">
      <c r="B2231" t="s">
        <v>38</v>
      </c>
      <c r="C2231" s="2">
        <v>1.06</v>
      </c>
      <c r="D2231" s="2"/>
      <c r="E2231" s="2"/>
      <c r="F2231" s="2">
        <v>-0.11</v>
      </c>
      <c r="G2231" s="2">
        <v>-0.02</v>
      </c>
      <c r="H2231" s="2"/>
      <c r="I2231" s="2">
        <v>0.93</v>
      </c>
    </row>
    <row r="2232" spans="1:9" x14ac:dyDescent="0.2">
      <c r="B2232" t="s">
        <v>39</v>
      </c>
      <c r="C2232" s="2">
        <v>20.98</v>
      </c>
      <c r="D2232" s="2"/>
      <c r="E2232" s="2"/>
      <c r="F2232" s="2">
        <v>-0.43000000000000005</v>
      </c>
      <c r="G2232" s="2">
        <v>-0.08</v>
      </c>
      <c r="H2232" s="2"/>
      <c r="I2232" s="2">
        <v>20.470000000000002</v>
      </c>
    </row>
    <row r="2233" spans="1:9" x14ac:dyDescent="0.2">
      <c r="B2233" t="s">
        <v>40</v>
      </c>
      <c r="C2233" s="2">
        <v>19.329999999999998</v>
      </c>
      <c r="D2233" s="2"/>
      <c r="E2233" s="2"/>
      <c r="F2233" s="2">
        <v>-0.62000000000000011</v>
      </c>
      <c r="G2233" s="2">
        <v>-7.0000000000000007E-2</v>
      </c>
      <c r="H2233" s="2"/>
      <c r="I2233" s="2">
        <v>18.639999999999997</v>
      </c>
    </row>
    <row r="2234" spans="1:9" x14ac:dyDescent="0.2">
      <c r="B2234" t="s">
        <v>41</v>
      </c>
      <c r="C2234" s="2">
        <v>72.8</v>
      </c>
      <c r="D2234" s="2"/>
      <c r="E2234" s="2"/>
      <c r="F2234" s="2">
        <v>-14.18</v>
      </c>
      <c r="G2234" s="2">
        <v>-0.15999999999999998</v>
      </c>
      <c r="H2234" s="2"/>
      <c r="I2234" s="2">
        <v>58.46</v>
      </c>
    </row>
    <row r="2235" spans="1:9" x14ac:dyDescent="0.2">
      <c r="B2235" t="s">
        <v>42</v>
      </c>
      <c r="C2235" s="2">
        <v>227.34</v>
      </c>
      <c r="D2235" s="2">
        <v>0.01</v>
      </c>
      <c r="E2235" s="2"/>
      <c r="F2235" s="2">
        <v>-50.76</v>
      </c>
      <c r="G2235" s="2">
        <v>-0.72</v>
      </c>
      <c r="H2235" s="2"/>
      <c r="I2235" s="2">
        <v>175.87</v>
      </c>
    </row>
    <row r="2236" spans="1:9" x14ac:dyDescent="0.2">
      <c r="B2236" t="s">
        <v>43</v>
      </c>
      <c r="C2236" s="2">
        <v>102.26</v>
      </c>
      <c r="D2236" s="2"/>
      <c r="E2236" s="2"/>
      <c r="F2236" s="2">
        <v>-21.86</v>
      </c>
      <c r="G2236" s="2">
        <v>-0.32</v>
      </c>
      <c r="H2236" s="2"/>
      <c r="I2236" s="2">
        <v>80.080000000000013</v>
      </c>
    </row>
    <row r="2237" spans="1:9" x14ac:dyDescent="0.2">
      <c r="B2237" t="s">
        <v>44</v>
      </c>
      <c r="C2237" s="2">
        <v>119.66</v>
      </c>
      <c r="D2237" s="2">
        <v>0.12000000000000001</v>
      </c>
      <c r="E2237" s="2"/>
      <c r="F2237" s="2">
        <v>-43.42</v>
      </c>
      <c r="G2237" s="2">
        <v>-5</v>
      </c>
      <c r="H2237" s="2">
        <v>0.38</v>
      </c>
      <c r="I2237" s="2">
        <v>71.739999999999995</v>
      </c>
    </row>
    <row r="2238" spans="1:9" x14ac:dyDescent="0.2">
      <c r="B2238" t="s">
        <v>45</v>
      </c>
      <c r="C2238" s="2"/>
      <c r="D2238" s="2">
        <v>-157.75</v>
      </c>
      <c r="E2238" s="2">
        <v>6098.42</v>
      </c>
      <c r="F2238" s="2">
        <v>-5598.03</v>
      </c>
      <c r="G2238" s="2">
        <v>-53.110000000000007</v>
      </c>
      <c r="H2238" s="2">
        <v>37.54</v>
      </c>
      <c r="I2238" s="2">
        <v>327.07000000000033</v>
      </c>
    </row>
    <row r="2239" spans="1:9" x14ac:dyDescent="0.2">
      <c r="A2239" t="s">
        <v>174</v>
      </c>
      <c r="C2239" s="2">
        <v>565.24</v>
      </c>
      <c r="D2239" s="2">
        <v>-157.62</v>
      </c>
      <c r="E2239" s="2">
        <v>6098.42</v>
      </c>
      <c r="F2239" s="2">
        <v>-5729.5199999999995</v>
      </c>
      <c r="G2239" s="2">
        <v>-59.480000000000004</v>
      </c>
      <c r="H2239" s="2">
        <v>37.92</v>
      </c>
      <c r="I2239" s="2">
        <v>754.96000000000026</v>
      </c>
    </row>
    <row r="2240" spans="1:9" x14ac:dyDescent="0.2">
      <c r="A2240">
        <v>5276</v>
      </c>
      <c r="B2240" t="s">
        <v>36</v>
      </c>
      <c r="C2240" s="2">
        <v>7.0000000000000007E-2</v>
      </c>
      <c r="D2240" s="2"/>
      <c r="E2240" s="2"/>
      <c r="F2240" s="2"/>
      <c r="G2240" s="2"/>
      <c r="H2240" s="2"/>
      <c r="I2240" s="2">
        <v>7.0000000000000007E-2</v>
      </c>
    </row>
    <row r="2241" spans="1:9" x14ac:dyDescent="0.2">
      <c r="B2241" t="s">
        <v>37</v>
      </c>
      <c r="C2241" s="2">
        <v>0.39</v>
      </c>
      <c r="D2241" s="2"/>
      <c r="E2241" s="2"/>
      <c r="F2241" s="2">
        <v>-0.03</v>
      </c>
      <c r="G2241" s="2"/>
      <c r="H2241" s="2"/>
      <c r="I2241" s="2">
        <v>0.36</v>
      </c>
    </row>
    <row r="2242" spans="1:9" x14ac:dyDescent="0.2">
      <c r="B2242" t="s">
        <v>38</v>
      </c>
      <c r="C2242" s="2">
        <v>1.07</v>
      </c>
      <c r="D2242" s="2"/>
      <c r="E2242" s="2"/>
      <c r="F2242" s="2">
        <v>-0.11</v>
      </c>
      <c r="G2242" s="2">
        <v>-0.02</v>
      </c>
      <c r="H2242" s="2"/>
      <c r="I2242" s="2">
        <v>0.94000000000000006</v>
      </c>
    </row>
    <row r="2243" spans="1:9" x14ac:dyDescent="0.2">
      <c r="B2243" t="s">
        <v>39</v>
      </c>
      <c r="C2243" s="2">
        <v>24.5</v>
      </c>
      <c r="D2243" s="2"/>
      <c r="E2243" s="2"/>
      <c r="F2243" s="2">
        <v>-0.50000000000000011</v>
      </c>
      <c r="G2243" s="2">
        <v>-0.09</v>
      </c>
      <c r="H2243" s="2"/>
      <c r="I2243" s="2">
        <v>23.91</v>
      </c>
    </row>
    <row r="2244" spans="1:9" x14ac:dyDescent="0.2">
      <c r="B2244" t="s">
        <v>40</v>
      </c>
      <c r="C2244" s="2">
        <v>38.799999999999997</v>
      </c>
      <c r="D2244" s="2"/>
      <c r="E2244" s="2"/>
      <c r="F2244" s="2">
        <v>-1.2300000000000002</v>
      </c>
      <c r="G2244" s="2">
        <v>-0.13</v>
      </c>
      <c r="H2244" s="2"/>
      <c r="I2244" s="2">
        <v>37.44</v>
      </c>
    </row>
    <row r="2245" spans="1:9" x14ac:dyDescent="0.2">
      <c r="B2245" t="s">
        <v>41</v>
      </c>
      <c r="C2245" s="2">
        <v>47.68</v>
      </c>
      <c r="D2245" s="2"/>
      <c r="E2245" s="2"/>
      <c r="F2245" s="2">
        <v>-9.27</v>
      </c>
      <c r="G2245" s="2">
        <v>-0.10999999999999999</v>
      </c>
      <c r="H2245" s="2"/>
      <c r="I2245" s="2">
        <v>38.299999999999997</v>
      </c>
    </row>
    <row r="2246" spans="1:9" x14ac:dyDescent="0.2">
      <c r="B2246" t="s">
        <v>42</v>
      </c>
      <c r="C2246" s="2">
        <v>62.37</v>
      </c>
      <c r="D2246" s="2"/>
      <c r="E2246" s="2"/>
      <c r="F2246" s="2">
        <v>-13.940000000000001</v>
      </c>
      <c r="G2246" s="2">
        <v>-0.19999999999999998</v>
      </c>
      <c r="H2246" s="2"/>
      <c r="I2246" s="2">
        <v>48.22999999999999</v>
      </c>
    </row>
    <row r="2247" spans="1:9" x14ac:dyDescent="0.2">
      <c r="B2247" t="s">
        <v>43</v>
      </c>
      <c r="C2247" s="2">
        <v>105.5</v>
      </c>
      <c r="D2247" s="2"/>
      <c r="E2247" s="2"/>
      <c r="F2247" s="2">
        <v>-28.43</v>
      </c>
      <c r="G2247" s="2">
        <v>-0.43</v>
      </c>
      <c r="H2247" s="2"/>
      <c r="I2247" s="2">
        <v>76.639999999999986</v>
      </c>
    </row>
    <row r="2248" spans="1:9" x14ac:dyDescent="0.2">
      <c r="A2248" t="s">
        <v>175</v>
      </c>
      <c r="C2248" s="2">
        <v>280.38</v>
      </c>
      <c r="D2248" s="2"/>
      <c r="E2248" s="2"/>
      <c r="F2248" s="2">
        <v>-53.510000000000005</v>
      </c>
      <c r="G2248" s="2">
        <v>-0.98</v>
      </c>
      <c r="H2248" s="2"/>
      <c r="I2248" s="2">
        <v>225.89</v>
      </c>
    </row>
    <row r="2249" spans="1:9" x14ac:dyDescent="0.2">
      <c r="A2249">
        <v>5280</v>
      </c>
      <c r="B2249" t="s">
        <v>37</v>
      </c>
      <c r="C2249" s="2">
        <v>73.94</v>
      </c>
      <c r="D2249" s="2"/>
      <c r="E2249" s="2"/>
      <c r="F2249" s="2">
        <v>-5.9999999999999991</v>
      </c>
      <c r="G2249" s="2">
        <v>-0.16</v>
      </c>
      <c r="H2249" s="2"/>
      <c r="I2249" s="2">
        <v>67.78</v>
      </c>
    </row>
    <row r="2250" spans="1:9" x14ac:dyDescent="0.2">
      <c r="B2250" t="s">
        <v>38</v>
      </c>
      <c r="C2250" s="2">
        <v>108.91</v>
      </c>
      <c r="D2250" s="2"/>
      <c r="E2250" s="2"/>
      <c r="F2250" s="2">
        <v>-11.729999999999999</v>
      </c>
      <c r="G2250" s="2">
        <v>-2.16</v>
      </c>
      <c r="H2250" s="2"/>
      <c r="I2250" s="2">
        <v>95.02</v>
      </c>
    </row>
    <row r="2251" spans="1:9" x14ac:dyDescent="0.2">
      <c r="B2251" t="s">
        <v>39</v>
      </c>
      <c r="C2251" s="2">
        <v>2409.2600000000002</v>
      </c>
      <c r="D2251" s="2"/>
      <c r="E2251" s="2"/>
      <c r="F2251" s="2">
        <v>-49.58</v>
      </c>
      <c r="G2251" s="2">
        <v>-9.57</v>
      </c>
      <c r="H2251" s="2"/>
      <c r="I2251" s="2">
        <v>2350.11</v>
      </c>
    </row>
    <row r="2252" spans="1:9" x14ac:dyDescent="0.2">
      <c r="B2252" t="s">
        <v>40</v>
      </c>
      <c r="C2252" s="2">
        <v>3242.05</v>
      </c>
      <c r="D2252" s="2"/>
      <c r="E2252" s="2"/>
      <c r="F2252" s="2">
        <v>-103.02000000000001</v>
      </c>
      <c r="G2252" s="2">
        <v>-11.52</v>
      </c>
      <c r="H2252" s="2"/>
      <c r="I2252" s="2">
        <v>3127.51</v>
      </c>
    </row>
    <row r="2253" spans="1:9" x14ac:dyDescent="0.2">
      <c r="B2253" t="s">
        <v>41</v>
      </c>
      <c r="C2253" s="2">
        <v>9842.4500000000007</v>
      </c>
      <c r="D2253" s="2">
        <v>0.05</v>
      </c>
      <c r="E2253" s="2"/>
      <c r="F2253" s="2">
        <v>-1915.54</v>
      </c>
      <c r="G2253" s="2">
        <v>-21.66</v>
      </c>
      <c r="H2253" s="2"/>
      <c r="I2253" s="2">
        <v>7905.3</v>
      </c>
    </row>
    <row r="2254" spans="1:9" x14ac:dyDescent="0.2">
      <c r="B2254" t="s">
        <v>42</v>
      </c>
      <c r="C2254" s="2">
        <v>13024.11</v>
      </c>
      <c r="D2254" s="2">
        <v>0.6100000000000001</v>
      </c>
      <c r="E2254" s="2"/>
      <c r="F2254" s="2">
        <v>-2908.29</v>
      </c>
      <c r="G2254" s="2">
        <v>-41.34</v>
      </c>
      <c r="H2254" s="2"/>
      <c r="I2254" s="2">
        <v>10075.09</v>
      </c>
    </row>
    <row r="2255" spans="1:9" x14ac:dyDescent="0.2">
      <c r="B2255" t="s">
        <v>43</v>
      </c>
      <c r="C2255" s="2">
        <v>17853.41</v>
      </c>
      <c r="D2255" s="2">
        <v>0.94</v>
      </c>
      <c r="E2255" s="2"/>
      <c r="F2255" s="2">
        <v>-3814.15</v>
      </c>
      <c r="G2255" s="2">
        <v>-57</v>
      </c>
      <c r="H2255" s="2"/>
      <c r="I2255" s="2">
        <v>13983.199999999999</v>
      </c>
    </row>
    <row r="2256" spans="1:9" x14ac:dyDescent="0.2">
      <c r="B2256" t="s">
        <v>44</v>
      </c>
      <c r="C2256" s="2">
        <v>31638.06</v>
      </c>
      <c r="D2256" s="2">
        <v>30.9</v>
      </c>
      <c r="E2256" s="2"/>
      <c r="F2256" s="2">
        <v>-11476.21</v>
      </c>
      <c r="G2256" s="2">
        <v>-1321.5300000000002</v>
      </c>
      <c r="H2256" s="2">
        <v>99.57</v>
      </c>
      <c r="I2256" s="2">
        <v>18970.790000000005</v>
      </c>
    </row>
    <row r="2257" spans="1:9" x14ac:dyDescent="0.2">
      <c r="B2257" t="s">
        <v>45</v>
      </c>
      <c r="C2257" s="2"/>
      <c r="D2257" s="2">
        <v>-37153.5</v>
      </c>
      <c r="E2257" s="2">
        <v>1436312.96</v>
      </c>
      <c r="F2257" s="2">
        <v>-1318464.2500000002</v>
      </c>
      <c r="G2257" s="2">
        <v>-12511.179999999998</v>
      </c>
      <c r="H2257" s="2">
        <v>8842.4800000000014</v>
      </c>
      <c r="I2257" s="2">
        <v>77026.509999999733</v>
      </c>
    </row>
    <row r="2258" spans="1:9" x14ac:dyDescent="0.2">
      <c r="A2258" t="s">
        <v>176</v>
      </c>
      <c r="C2258" s="2">
        <v>78192.19</v>
      </c>
      <c r="D2258" s="2">
        <v>-37121</v>
      </c>
      <c r="E2258" s="2">
        <v>1436312.96</v>
      </c>
      <c r="F2258" s="2">
        <v>-1338748.7700000003</v>
      </c>
      <c r="G2258" s="2">
        <v>-13976.119999999999</v>
      </c>
      <c r="H2258" s="2">
        <v>8942.0500000000011</v>
      </c>
      <c r="I2258" s="2">
        <v>133601.30999999974</v>
      </c>
    </row>
    <row r="2259" spans="1:9" x14ac:dyDescent="0.2">
      <c r="A2259">
        <v>5285</v>
      </c>
      <c r="B2259" t="s">
        <v>37</v>
      </c>
      <c r="C2259" s="2">
        <v>0.15</v>
      </c>
      <c r="D2259" s="2"/>
      <c r="E2259" s="2"/>
      <c r="F2259" s="2"/>
      <c r="G2259" s="2"/>
      <c r="H2259" s="2"/>
      <c r="I2259" s="2">
        <v>0.15</v>
      </c>
    </row>
    <row r="2260" spans="1:9" x14ac:dyDescent="0.2">
      <c r="B2260" t="s">
        <v>38</v>
      </c>
      <c r="C2260" s="2">
        <v>0.11</v>
      </c>
      <c r="D2260" s="2"/>
      <c r="E2260" s="2"/>
      <c r="F2260" s="2"/>
      <c r="G2260" s="2"/>
      <c r="H2260" s="2"/>
      <c r="I2260" s="2">
        <v>0.11</v>
      </c>
    </row>
    <row r="2261" spans="1:9" x14ac:dyDescent="0.2">
      <c r="B2261" t="s">
        <v>39</v>
      </c>
      <c r="C2261" s="2">
        <v>1.67</v>
      </c>
      <c r="D2261" s="2"/>
      <c r="E2261" s="2"/>
      <c r="F2261" s="2">
        <v>-0.02</v>
      </c>
      <c r="G2261" s="2"/>
      <c r="H2261" s="2"/>
      <c r="I2261" s="2">
        <v>1.65</v>
      </c>
    </row>
    <row r="2262" spans="1:9" x14ac:dyDescent="0.2">
      <c r="B2262" t="s">
        <v>40</v>
      </c>
      <c r="C2262" s="2">
        <v>4.66</v>
      </c>
      <c r="D2262" s="2"/>
      <c r="E2262" s="2"/>
      <c r="F2262" s="2">
        <v>-0.15000000000000002</v>
      </c>
      <c r="G2262" s="2">
        <v>-0.02</v>
      </c>
      <c r="H2262" s="2"/>
      <c r="I2262" s="2">
        <v>4.49</v>
      </c>
    </row>
    <row r="2263" spans="1:9" x14ac:dyDescent="0.2">
      <c r="B2263" t="s">
        <v>41</v>
      </c>
      <c r="C2263" s="2">
        <v>79.709999999999994</v>
      </c>
      <c r="D2263" s="2"/>
      <c r="E2263" s="2"/>
      <c r="F2263" s="2">
        <v>-15.52</v>
      </c>
      <c r="G2263" s="2">
        <v>-0.16999999999999998</v>
      </c>
      <c r="H2263" s="2"/>
      <c r="I2263" s="2">
        <v>64.02</v>
      </c>
    </row>
    <row r="2264" spans="1:9" x14ac:dyDescent="0.2">
      <c r="B2264" t="s">
        <v>42</v>
      </c>
      <c r="C2264" s="2">
        <v>13.5</v>
      </c>
      <c r="D2264" s="2"/>
      <c r="E2264" s="2"/>
      <c r="F2264" s="2">
        <v>-3.04</v>
      </c>
      <c r="G2264" s="2">
        <v>-0.03</v>
      </c>
      <c r="H2264" s="2"/>
      <c r="I2264" s="2">
        <v>10.430000000000001</v>
      </c>
    </row>
    <row r="2265" spans="1:9" x14ac:dyDescent="0.2">
      <c r="B2265" t="s">
        <v>43</v>
      </c>
      <c r="C2265" s="2">
        <v>12.69</v>
      </c>
      <c r="D2265" s="2"/>
      <c r="E2265" s="2"/>
      <c r="F2265" s="2">
        <v>-2.7199999999999993</v>
      </c>
      <c r="G2265" s="2">
        <v>-0.04</v>
      </c>
      <c r="H2265" s="2"/>
      <c r="I2265" s="2">
        <v>9.9300000000000015</v>
      </c>
    </row>
    <row r="2266" spans="1:9" x14ac:dyDescent="0.2">
      <c r="B2266" t="s">
        <v>44</v>
      </c>
      <c r="C2266" s="2">
        <v>13.1</v>
      </c>
      <c r="D2266" s="2">
        <v>0.01</v>
      </c>
      <c r="E2266" s="2"/>
      <c r="F2266" s="2">
        <v>-4.78</v>
      </c>
      <c r="G2266" s="2">
        <v>-0.54</v>
      </c>
      <c r="H2266" s="2">
        <v>0.04</v>
      </c>
      <c r="I2266" s="2">
        <v>7.8299999999999983</v>
      </c>
    </row>
    <row r="2267" spans="1:9" x14ac:dyDescent="0.2">
      <c r="B2267" t="s">
        <v>45</v>
      </c>
      <c r="C2267" s="2"/>
      <c r="D2267" s="2">
        <v>-49.64</v>
      </c>
      <c r="E2267" s="2">
        <v>1918.47</v>
      </c>
      <c r="F2267" s="2">
        <v>-1761.06</v>
      </c>
      <c r="G2267" s="2">
        <v>-16.71</v>
      </c>
      <c r="H2267" s="2">
        <v>11.81</v>
      </c>
      <c r="I2267" s="2">
        <v>102.86999999999998</v>
      </c>
    </row>
    <row r="2268" spans="1:9" x14ac:dyDescent="0.2">
      <c r="A2268" t="s">
        <v>177</v>
      </c>
      <c r="C2268" s="2">
        <v>125.58999999999999</v>
      </c>
      <c r="D2268" s="2">
        <v>-49.63</v>
      </c>
      <c r="E2268" s="2">
        <v>1918.47</v>
      </c>
      <c r="F2268" s="2">
        <v>-1787.29</v>
      </c>
      <c r="G2268" s="2">
        <v>-17.510000000000002</v>
      </c>
      <c r="H2268" s="2">
        <v>11.85</v>
      </c>
      <c r="I2268" s="2">
        <v>201.48</v>
      </c>
    </row>
    <row r="2269" spans="1:9" x14ac:dyDescent="0.2">
      <c r="A2269">
        <v>5286</v>
      </c>
      <c r="B2269" t="s">
        <v>43</v>
      </c>
      <c r="C2269" s="2">
        <v>158.25</v>
      </c>
      <c r="D2269" s="2"/>
      <c r="E2269" s="2"/>
      <c r="F2269" s="2">
        <v>-27.42</v>
      </c>
      <c r="G2269" s="2">
        <v>-0.42000000000000004</v>
      </c>
      <c r="H2269" s="2"/>
      <c r="I2269" s="2">
        <v>130.41</v>
      </c>
    </row>
    <row r="2270" spans="1:9" x14ac:dyDescent="0.2">
      <c r="B2270" t="s">
        <v>44</v>
      </c>
      <c r="C2270" s="2">
        <v>349.07</v>
      </c>
      <c r="D2270" s="2">
        <v>0.34</v>
      </c>
      <c r="E2270" s="2"/>
      <c r="F2270" s="2">
        <v>-126.63</v>
      </c>
      <c r="G2270" s="2">
        <v>-14.580000000000002</v>
      </c>
      <c r="H2270" s="2">
        <v>1.1000000000000001</v>
      </c>
      <c r="I2270" s="2">
        <v>209.29999999999995</v>
      </c>
    </row>
    <row r="2271" spans="1:9" x14ac:dyDescent="0.2">
      <c r="A2271" t="s">
        <v>178</v>
      </c>
      <c r="C2271" s="2">
        <v>507.32</v>
      </c>
      <c r="D2271" s="2">
        <v>0.34</v>
      </c>
      <c r="E2271" s="2"/>
      <c r="F2271" s="2">
        <v>-154.05000000000001</v>
      </c>
      <c r="G2271" s="2">
        <v>-15.000000000000002</v>
      </c>
      <c r="H2271" s="2">
        <v>1.1000000000000001</v>
      </c>
      <c r="I2271" s="2">
        <v>339.70999999999992</v>
      </c>
    </row>
    <row r="2272" spans="1:9" x14ac:dyDescent="0.2">
      <c r="A2272">
        <v>5400</v>
      </c>
      <c r="B2272" t="s">
        <v>40</v>
      </c>
      <c r="C2272" s="2">
        <v>103.68</v>
      </c>
      <c r="D2272" s="2"/>
      <c r="E2272" s="2"/>
      <c r="F2272" s="2">
        <v>-3.2899999999999996</v>
      </c>
      <c r="G2272" s="2">
        <v>-0.36</v>
      </c>
      <c r="H2272" s="2"/>
      <c r="I2272" s="2">
        <v>100.03</v>
      </c>
    </row>
    <row r="2273" spans="1:9" x14ac:dyDescent="0.2">
      <c r="B2273" t="s">
        <v>41</v>
      </c>
      <c r="C2273" s="2">
        <v>201.98</v>
      </c>
      <c r="D2273" s="2"/>
      <c r="E2273" s="2"/>
      <c r="F2273" s="2">
        <v>-39.309999999999988</v>
      </c>
      <c r="G2273" s="2">
        <v>-0.45</v>
      </c>
      <c r="H2273" s="2"/>
      <c r="I2273" s="2">
        <v>162.22000000000003</v>
      </c>
    </row>
    <row r="2274" spans="1:9" x14ac:dyDescent="0.2">
      <c r="B2274" t="s">
        <v>42</v>
      </c>
      <c r="C2274" s="2">
        <v>256.39</v>
      </c>
      <c r="D2274" s="2">
        <v>0.01</v>
      </c>
      <c r="E2274" s="2"/>
      <c r="F2274" s="2">
        <v>-57.269999999999996</v>
      </c>
      <c r="G2274" s="2">
        <v>-0.81</v>
      </c>
      <c r="H2274" s="2"/>
      <c r="I2274" s="2">
        <v>198.32</v>
      </c>
    </row>
    <row r="2275" spans="1:9" x14ac:dyDescent="0.2">
      <c r="B2275" t="s">
        <v>43</v>
      </c>
      <c r="C2275" s="2">
        <v>357.77</v>
      </c>
      <c r="D2275" s="2">
        <v>0.01</v>
      </c>
      <c r="E2275" s="2"/>
      <c r="F2275" s="2">
        <v>-76.430000000000007</v>
      </c>
      <c r="G2275" s="2">
        <v>-1.1399999999999999</v>
      </c>
      <c r="H2275" s="2"/>
      <c r="I2275" s="2">
        <v>280.20999999999998</v>
      </c>
    </row>
    <row r="2276" spans="1:9" x14ac:dyDescent="0.2">
      <c r="B2276" t="s">
        <v>44</v>
      </c>
      <c r="C2276" s="2">
        <v>622.26</v>
      </c>
      <c r="D2276" s="2">
        <v>0.6100000000000001</v>
      </c>
      <c r="E2276" s="2"/>
      <c r="F2276" s="2">
        <v>-225.73000000000002</v>
      </c>
      <c r="G2276" s="2">
        <v>-25.980000000000004</v>
      </c>
      <c r="H2276" s="2">
        <v>1.96</v>
      </c>
      <c r="I2276" s="2">
        <v>373.11999999999995</v>
      </c>
    </row>
    <row r="2277" spans="1:9" x14ac:dyDescent="0.2">
      <c r="B2277" t="s">
        <v>45</v>
      </c>
      <c r="C2277" s="2"/>
      <c r="D2277" s="2">
        <v>-716.1</v>
      </c>
      <c r="E2277" s="2">
        <v>27684.73</v>
      </c>
      <c r="F2277" s="2">
        <v>-25413.22</v>
      </c>
      <c r="G2277" s="2">
        <v>-241.14000000000001</v>
      </c>
      <c r="H2277" s="2">
        <v>170.44</v>
      </c>
      <c r="I2277" s="2">
        <v>1484.7099999999998</v>
      </c>
    </row>
    <row r="2278" spans="1:9" x14ac:dyDescent="0.2">
      <c r="A2278" t="s">
        <v>179</v>
      </c>
      <c r="C2278" s="2">
        <v>1542.08</v>
      </c>
      <c r="D2278" s="2">
        <v>-715.47</v>
      </c>
      <c r="E2278" s="2">
        <v>27684.73</v>
      </c>
      <c r="F2278" s="2">
        <v>-25815.25</v>
      </c>
      <c r="G2278" s="2">
        <v>-269.88</v>
      </c>
      <c r="H2278" s="2">
        <v>172.4</v>
      </c>
      <c r="I2278" s="2">
        <v>2598.6099999999997</v>
      </c>
    </row>
    <row r="2279" spans="1:9" x14ac:dyDescent="0.2">
      <c r="A2279">
        <v>5402</v>
      </c>
      <c r="B2279" t="s">
        <v>40</v>
      </c>
      <c r="C2279" s="2">
        <v>364.96</v>
      </c>
      <c r="D2279" s="2"/>
      <c r="E2279" s="2"/>
      <c r="F2279" s="2">
        <v>-11.6</v>
      </c>
      <c r="G2279" s="2">
        <v>-1.29</v>
      </c>
      <c r="H2279" s="2"/>
      <c r="I2279" s="2">
        <v>352.06999999999994</v>
      </c>
    </row>
    <row r="2280" spans="1:9" x14ac:dyDescent="0.2">
      <c r="B2280" t="s">
        <v>41</v>
      </c>
      <c r="C2280" s="2">
        <v>511.91</v>
      </c>
      <c r="D2280" s="2"/>
      <c r="E2280" s="2"/>
      <c r="F2280" s="2">
        <v>-99.63</v>
      </c>
      <c r="G2280" s="2">
        <v>-1.1200000000000001</v>
      </c>
      <c r="H2280" s="2"/>
      <c r="I2280" s="2">
        <v>411.16</v>
      </c>
    </row>
    <row r="2281" spans="1:9" x14ac:dyDescent="0.2">
      <c r="B2281" t="s">
        <v>42</v>
      </c>
      <c r="C2281" s="2">
        <v>699.41</v>
      </c>
      <c r="D2281" s="2">
        <v>0.03</v>
      </c>
      <c r="E2281" s="2"/>
      <c r="F2281" s="2">
        <v>-156.14999999999995</v>
      </c>
      <c r="G2281" s="2">
        <v>-2.23</v>
      </c>
      <c r="H2281" s="2"/>
      <c r="I2281" s="2">
        <v>541.05999999999995</v>
      </c>
    </row>
    <row r="2282" spans="1:9" x14ac:dyDescent="0.2">
      <c r="B2282" t="s">
        <v>43</v>
      </c>
      <c r="C2282" s="2">
        <v>948.44</v>
      </c>
      <c r="D2282" s="2">
        <v>0.06</v>
      </c>
      <c r="E2282" s="2"/>
      <c r="F2282" s="2">
        <v>-202.62</v>
      </c>
      <c r="G2282" s="2">
        <v>-3.0300000000000002</v>
      </c>
      <c r="H2282" s="2"/>
      <c r="I2282" s="2">
        <v>742.85</v>
      </c>
    </row>
    <row r="2283" spans="1:9" x14ac:dyDescent="0.2">
      <c r="B2283" t="s">
        <v>44</v>
      </c>
      <c r="C2283" s="2">
        <v>1653.25</v>
      </c>
      <c r="D2283" s="2">
        <v>1.62</v>
      </c>
      <c r="E2283" s="2"/>
      <c r="F2283" s="2">
        <v>-599.68999999999994</v>
      </c>
      <c r="G2283" s="2">
        <v>-69.050000000000011</v>
      </c>
      <c r="H2283" s="2">
        <v>5.2</v>
      </c>
      <c r="I2283" s="2">
        <v>991.32999999999993</v>
      </c>
    </row>
    <row r="2284" spans="1:9" x14ac:dyDescent="0.2">
      <c r="B2284" t="s">
        <v>45</v>
      </c>
      <c r="C2284" s="2"/>
      <c r="D2284" s="2">
        <v>-1781.8799999999999</v>
      </c>
      <c r="E2284" s="2">
        <v>68885.47</v>
      </c>
      <c r="F2284" s="2">
        <v>-63233.45</v>
      </c>
      <c r="G2284" s="2">
        <v>-600.03</v>
      </c>
      <c r="H2284" s="2">
        <v>424.09</v>
      </c>
      <c r="I2284" s="2">
        <v>3694.2</v>
      </c>
    </row>
    <row r="2285" spans="1:9" x14ac:dyDescent="0.2">
      <c r="A2285" t="s">
        <v>180</v>
      </c>
      <c r="C2285" s="2">
        <v>4177.97</v>
      </c>
      <c r="D2285" s="2">
        <v>-1780.1699999999998</v>
      </c>
      <c r="E2285" s="2">
        <v>68885.47</v>
      </c>
      <c r="F2285" s="2">
        <v>-64303.14</v>
      </c>
      <c r="G2285" s="2">
        <v>-676.75</v>
      </c>
      <c r="H2285" s="2">
        <v>429.28999999999996</v>
      </c>
      <c r="I2285" s="2">
        <v>6732.67</v>
      </c>
    </row>
    <row r="2286" spans="1:9" x14ac:dyDescent="0.2">
      <c r="A2286">
        <v>5405</v>
      </c>
      <c r="B2286" t="s">
        <v>40</v>
      </c>
      <c r="C2286" s="2">
        <v>1.61</v>
      </c>
      <c r="D2286" s="2"/>
      <c r="E2286" s="2"/>
      <c r="F2286" s="2">
        <v>-0.04</v>
      </c>
      <c r="G2286" s="2"/>
      <c r="H2286" s="2"/>
      <c r="I2286" s="2">
        <v>1.57</v>
      </c>
    </row>
    <row r="2287" spans="1:9" x14ac:dyDescent="0.2">
      <c r="B2287" t="s">
        <v>41</v>
      </c>
      <c r="C2287" s="2">
        <v>0.94</v>
      </c>
      <c r="D2287" s="2"/>
      <c r="E2287" s="2"/>
      <c r="F2287" s="2">
        <v>-0.18</v>
      </c>
      <c r="G2287" s="2"/>
      <c r="H2287" s="2"/>
      <c r="I2287" s="2">
        <v>0.76</v>
      </c>
    </row>
    <row r="2288" spans="1:9" x14ac:dyDescent="0.2">
      <c r="B2288" t="s">
        <v>43</v>
      </c>
      <c r="C2288" s="2">
        <v>8.5500000000000007</v>
      </c>
      <c r="D2288" s="2"/>
      <c r="E2288" s="2"/>
      <c r="F2288" s="2">
        <v>-1.8299999999999998</v>
      </c>
      <c r="G2288" s="2">
        <v>-0.01</v>
      </c>
      <c r="H2288" s="2"/>
      <c r="I2288" s="2">
        <v>6.7100000000000009</v>
      </c>
    </row>
    <row r="2289" spans="1:9" x14ac:dyDescent="0.2">
      <c r="B2289" t="s">
        <v>44</v>
      </c>
      <c r="C2289" s="2">
        <v>0.75</v>
      </c>
      <c r="D2289" s="2"/>
      <c r="E2289" s="2"/>
      <c r="F2289" s="2">
        <v>-0.28000000000000003</v>
      </c>
      <c r="G2289" s="2">
        <v>-0.01</v>
      </c>
      <c r="H2289" s="2"/>
      <c r="I2289" s="2">
        <v>0.45999999999999996</v>
      </c>
    </row>
    <row r="2290" spans="1:9" x14ac:dyDescent="0.2">
      <c r="B2290" t="s">
        <v>45</v>
      </c>
      <c r="C2290" s="2"/>
      <c r="D2290" s="2">
        <v>-3.5700000000000003</v>
      </c>
      <c r="E2290" s="2">
        <v>138.13999999999999</v>
      </c>
      <c r="F2290" s="2">
        <v>-126.80000000000001</v>
      </c>
      <c r="G2290" s="2">
        <v>-1.2100000000000002</v>
      </c>
      <c r="H2290" s="2">
        <v>0.84</v>
      </c>
      <c r="I2290" s="2">
        <v>7.3999999999999817</v>
      </c>
    </row>
    <row r="2291" spans="1:9" x14ac:dyDescent="0.2">
      <c r="A2291" t="s">
        <v>181</v>
      </c>
      <c r="C2291" s="2">
        <v>11.850000000000001</v>
      </c>
      <c r="D2291" s="2">
        <v>-3.5700000000000003</v>
      </c>
      <c r="E2291" s="2">
        <v>138.13999999999999</v>
      </c>
      <c r="F2291" s="2">
        <v>-129.13000000000002</v>
      </c>
      <c r="G2291" s="2">
        <v>-1.2300000000000002</v>
      </c>
      <c r="H2291" s="2">
        <v>0.84</v>
      </c>
      <c r="I2291" s="2">
        <v>16.899999999999981</v>
      </c>
    </row>
    <row r="2292" spans="1:9" x14ac:dyDescent="0.2">
      <c r="A2292">
        <v>5450</v>
      </c>
      <c r="B2292" t="s">
        <v>12</v>
      </c>
      <c r="C2292" s="2">
        <v>0.08</v>
      </c>
      <c r="D2292" s="2"/>
      <c r="E2292" s="2"/>
      <c r="F2292" s="2"/>
      <c r="G2292" s="2"/>
      <c r="H2292" s="2"/>
      <c r="I2292" s="2">
        <v>0.08</v>
      </c>
    </row>
    <row r="2293" spans="1:9" x14ac:dyDescent="0.2">
      <c r="B2293" t="s">
        <v>13</v>
      </c>
      <c r="C2293" s="2">
        <v>0.19</v>
      </c>
      <c r="D2293" s="2"/>
      <c r="E2293" s="2"/>
      <c r="F2293" s="2"/>
      <c r="G2293" s="2"/>
      <c r="H2293" s="2"/>
      <c r="I2293" s="2">
        <v>0.19</v>
      </c>
    </row>
    <row r="2294" spans="1:9" x14ac:dyDescent="0.2">
      <c r="A2294" t="s">
        <v>182</v>
      </c>
      <c r="C2294" s="2">
        <v>0.27</v>
      </c>
      <c r="D2294" s="2"/>
      <c r="E2294" s="2"/>
      <c r="F2294" s="2"/>
      <c r="G2294" s="2"/>
      <c r="H2294" s="2"/>
      <c r="I2294" s="2">
        <v>0.27</v>
      </c>
    </row>
    <row r="2295" spans="1:9" x14ac:dyDescent="0.2">
      <c r="A2295">
        <v>5500</v>
      </c>
      <c r="B2295" t="s">
        <v>12</v>
      </c>
      <c r="C2295" s="2">
        <v>0.17</v>
      </c>
      <c r="D2295" s="2"/>
      <c r="E2295" s="2"/>
      <c r="F2295" s="2"/>
      <c r="G2295" s="2"/>
      <c r="H2295" s="2"/>
      <c r="I2295" s="2">
        <v>0.17</v>
      </c>
    </row>
    <row r="2296" spans="1:9" x14ac:dyDescent="0.2">
      <c r="B2296" t="s">
        <v>13</v>
      </c>
      <c r="C2296" s="2">
        <v>0.16</v>
      </c>
      <c r="D2296" s="2"/>
      <c r="E2296" s="2"/>
      <c r="F2296" s="2"/>
      <c r="G2296" s="2"/>
      <c r="H2296" s="2"/>
      <c r="I2296" s="2">
        <v>0.16</v>
      </c>
    </row>
    <row r="2297" spans="1:9" x14ac:dyDescent="0.2">
      <c r="B2297" t="s">
        <v>14</v>
      </c>
      <c r="C2297" s="2">
        <v>0.28000000000000003</v>
      </c>
      <c r="D2297" s="2"/>
      <c r="E2297" s="2"/>
      <c r="F2297" s="2"/>
      <c r="G2297" s="2"/>
      <c r="H2297" s="2"/>
      <c r="I2297" s="2">
        <v>0.28000000000000003</v>
      </c>
    </row>
    <row r="2298" spans="1:9" x14ac:dyDescent="0.2">
      <c r="B2298" t="s">
        <v>15</v>
      </c>
      <c r="C2298" s="2">
        <v>0.1</v>
      </c>
      <c r="D2298" s="2"/>
      <c r="E2298" s="2"/>
      <c r="F2298" s="2"/>
      <c r="G2298" s="2"/>
      <c r="H2298" s="2"/>
      <c r="I2298" s="2">
        <v>0.1</v>
      </c>
    </row>
    <row r="2299" spans="1:9" x14ac:dyDescent="0.2">
      <c r="B2299" t="s">
        <v>16</v>
      </c>
      <c r="C2299" s="2">
        <v>0.12</v>
      </c>
      <c r="D2299" s="2"/>
      <c r="E2299" s="2"/>
      <c r="F2299" s="2"/>
      <c r="G2299" s="2"/>
      <c r="H2299" s="2"/>
      <c r="I2299" s="2">
        <v>0.12</v>
      </c>
    </row>
    <row r="2300" spans="1:9" x14ac:dyDescent="0.2">
      <c r="B2300" t="s">
        <v>17</v>
      </c>
      <c r="C2300" s="2">
        <v>0.19</v>
      </c>
      <c r="D2300" s="2"/>
      <c r="E2300" s="2"/>
      <c r="F2300" s="2"/>
      <c r="G2300" s="2"/>
      <c r="H2300" s="2"/>
      <c r="I2300" s="2">
        <v>0.19</v>
      </c>
    </row>
    <row r="2301" spans="1:9" x14ac:dyDescent="0.2">
      <c r="B2301" t="s">
        <v>18</v>
      </c>
      <c r="C2301" s="2">
        <v>0.13</v>
      </c>
      <c r="D2301" s="2"/>
      <c r="E2301" s="2"/>
      <c r="F2301" s="2"/>
      <c r="G2301" s="2"/>
      <c r="H2301" s="2"/>
      <c r="I2301" s="2">
        <v>0.13</v>
      </c>
    </row>
    <row r="2302" spans="1:9" x14ac:dyDescent="0.2">
      <c r="B2302" t="s">
        <v>19</v>
      </c>
      <c r="C2302" s="2">
        <v>0.36</v>
      </c>
      <c r="D2302" s="2"/>
      <c r="E2302" s="2"/>
      <c r="F2302" s="2"/>
      <c r="G2302" s="2"/>
      <c r="H2302" s="2"/>
      <c r="I2302" s="2">
        <v>0.36</v>
      </c>
    </row>
    <row r="2303" spans="1:9" x14ac:dyDescent="0.2">
      <c r="A2303" t="s">
        <v>183</v>
      </c>
      <c r="C2303" s="2">
        <v>1.5099999999999998</v>
      </c>
      <c r="D2303" s="2"/>
      <c r="E2303" s="2"/>
      <c r="F2303" s="2"/>
      <c r="G2303" s="2"/>
      <c r="H2303" s="2"/>
      <c r="I2303" s="2">
        <v>1.5099999999999998</v>
      </c>
    </row>
    <row r="2304" spans="1:9" x14ac:dyDescent="0.2">
      <c r="A2304">
        <v>5560</v>
      </c>
      <c r="B2304" t="s">
        <v>12</v>
      </c>
      <c r="C2304" s="2">
        <v>0.24</v>
      </c>
      <c r="D2304" s="2"/>
      <c r="E2304" s="2"/>
      <c r="F2304" s="2"/>
      <c r="G2304" s="2"/>
      <c r="H2304" s="2"/>
      <c r="I2304" s="2">
        <v>0.24</v>
      </c>
    </row>
    <row r="2305" spans="1:9" x14ac:dyDescent="0.2">
      <c r="B2305" t="s">
        <v>13</v>
      </c>
      <c r="C2305" s="2">
        <v>0.04</v>
      </c>
      <c r="D2305" s="2"/>
      <c r="E2305" s="2"/>
      <c r="F2305" s="2"/>
      <c r="G2305" s="2"/>
      <c r="H2305" s="2"/>
      <c r="I2305" s="2">
        <v>0.04</v>
      </c>
    </row>
    <row r="2306" spans="1:9" x14ac:dyDescent="0.2">
      <c r="B2306" t="s">
        <v>14</v>
      </c>
      <c r="C2306" s="2">
        <v>0.33</v>
      </c>
      <c r="D2306" s="2"/>
      <c r="E2306" s="2"/>
      <c r="F2306" s="2"/>
      <c r="G2306" s="2"/>
      <c r="H2306" s="2"/>
      <c r="I2306" s="2">
        <v>0.33</v>
      </c>
    </row>
    <row r="2307" spans="1:9" x14ac:dyDescent="0.2">
      <c r="A2307" t="s">
        <v>184</v>
      </c>
      <c r="C2307" s="2">
        <v>0.61</v>
      </c>
      <c r="D2307" s="2"/>
      <c r="E2307" s="2"/>
      <c r="F2307" s="2"/>
      <c r="G2307" s="2"/>
      <c r="H2307" s="2"/>
      <c r="I2307" s="2">
        <v>0.61</v>
      </c>
    </row>
    <row r="2308" spans="1:9" x14ac:dyDescent="0.2">
      <c r="A2308">
        <v>5600</v>
      </c>
      <c r="B2308" t="s">
        <v>12</v>
      </c>
      <c r="C2308" s="2">
        <v>0.6</v>
      </c>
      <c r="D2308" s="2"/>
      <c r="E2308" s="2"/>
      <c r="F2308" s="2"/>
      <c r="G2308" s="2"/>
      <c r="H2308" s="2"/>
      <c r="I2308" s="2">
        <v>0.6</v>
      </c>
    </row>
    <row r="2309" spans="1:9" x14ac:dyDescent="0.2">
      <c r="B2309" t="s">
        <v>13</v>
      </c>
      <c r="C2309" s="2">
        <v>0.49</v>
      </c>
      <c r="D2309" s="2"/>
      <c r="E2309" s="2"/>
      <c r="F2309" s="2"/>
      <c r="G2309" s="2"/>
      <c r="H2309" s="2"/>
      <c r="I2309" s="2">
        <v>0.49</v>
      </c>
    </row>
    <row r="2310" spans="1:9" x14ac:dyDescent="0.2">
      <c r="A2310" t="s">
        <v>185</v>
      </c>
      <c r="C2310" s="2">
        <v>1.0899999999999999</v>
      </c>
      <c r="D2310" s="2"/>
      <c r="E2310" s="2"/>
      <c r="F2310" s="2"/>
      <c r="G2310" s="2"/>
      <c r="H2310" s="2"/>
      <c r="I2310" s="2">
        <v>1.0899999999999999</v>
      </c>
    </row>
    <row r="2311" spans="1:9" x14ac:dyDescent="0.2">
      <c r="A2311">
        <v>5750</v>
      </c>
      <c r="B2311" t="s">
        <v>12</v>
      </c>
      <c r="C2311" s="2">
        <v>0.36</v>
      </c>
      <c r="D2311" s="2"/>
      <c r="E2311" s="2"/>
      <c r="F2311" s="2"/>
      <c r="G2311" s="2"/>
      <c r="H2311" s="2"/>
      <c r="I2311" s="2">
        <v>0.36</v>
      </c>
    </row>
    <row r="2312" spans="1:9" x14ac:dyDescent="0.2">
      <c r="B2312" t="s">
        <v>13</v>
      </c>
      <c r="C2312" s="2">
        <v>0.45</v>
      </c>
      <c r="D2312" s="2"/>
      <c r="E2312" s="2"/>
      <c r="F2312" s="2"/>
      <c r="G2312" s="2"/>
      <c r="H2312" s="2"/>
      <c r="I2312" s="2">
        <v>0.45</v>
      </c>
    </row>
    <row r="2313" spans="1:9" x14ac:dyDescent="0.2">
      <c r="B2313" t="s">
        <v>14</v>
      </c>
      <c r="C2313" s="2">
        <v>0.92</v>
      </c>
      <c r="D2313" s="2"/>
      <c r="E2313" s="2"/>
      <c r="F2313" s="2"/>
      <c r="G2313" s="2"/>
      <c r="H2313" s="2"/>
      <c r="I2313" s="2">
        <v>0.92</v>
      </c>
    </row>
    <row r="2314" spans="1:9" x14ac:dyDescent="0.2">
      <c r="B2314" t="s">
        <v>15</v>
      </c>
      <c r="C2314" s="2">
        <v>0.76</v>
      </c>
      <c r="D2314" s="2"/>
      <c r="E2314" s="2"/>
      <c r="F2314" s="2"/>
      <c r="G2314" s="2"/>
      <c r="H2314" s="2"/>
      <c r="I2314" s="2">
        <v>0.76</v>
      </c>
    </row>
    <row r="2315" spans="1:9" x14ac:dyDescent="0.2">
      <c r="B2315" t="s">
        <v>16</v>
      </c>
      <c r="C2315" s="2">
        <v>0.3</v>
      </c>
      <c r="D2315" s="2"/>
      <c r="E2315" s="2"/>
      <c r="F2315" s="2"/>
      <c r="G2315" s="2"/>
      <c r="H2315" s="2"/>
      <c r="I2315" s="2">
        <v>0.3</v>
      </c>
    </row>
    <row r="2316" spans="1:9" x14ac:dyDescent="0.2">
      <c r="B2316" t="s">
        <v>17</v>
      </c>
      <c r="C2316" s="2">
        <v>0.43</v>
      </c>
      <c r="D2316" s="2"/>
      <c r="E2316" s="2"/>
      <c r="F2316" s="2"/>
      <c r="G2316" s="2"/>
      <c r="H2316" s="2"/>
      <c r="I2316" s="2">
        <v>0.43</v>
      </c>
    </row>
    <row r="2317" spans="1:9" x14ac:dyDescent="0.2">
      <c r="B2317" t="s">
        <v>18</v>
      </c>
      <c r="C2317" s="2">
        <v>0.6</v>
      </c>
      <c r="D2317" s="2"/>
      <c r="E2317" s="2"/>
      <c r="F2317" s="2"/>
      <c r="G2317" s="2"/>
      <c r="H2317" s="2"/>
      <c r="I2317" s="2">
        <v>0.6</v>
      </c>
    </row>
    <row r="2318" spans="1:9" x14ac:dyDescent="0.2">
      <c r="B2318" t="s">
        <v>19</v>
      </c>
      <c r="C2318" s="2">
        <v>0.83</v>
      </c>
      <c r="D2318" s="2"/>
      <c r="E2318" s="2"/>
      <c r="F2318" s="2"/>
      <c r="G2318" s="2"/>
      <c r="H2318" s="2"/>
      <c r="I2318" s="2">
        <v>0.83</v>
      </c>
    </row>
    <row r="2319" spans="1:9" x14ac:dyDescent="0.2">
      <c r="B2319" t="s">
        <v>20</v>
      </c>
      <c r="C2319" s="2">
        <v>0.99</v>
      </c>
      <c r="D2319" s="2"/>
      <c r="E2319" s="2"/>
      <c r="F2319" s="2"/>
      <c r="G2319" s="2">
        <v>-0.09</v>
      </c>
      <c r="H2319" s="2"/>
      <c r="I2319" s="2">
        <v>0.9</v>
      </c>
    </row>
    <row r="2320" spans="1:9" x14ac:dyDescent="0.2">
      <c r="B2320" t="s">
        <v>21</v>
      </c>
      <c r="C2320" s="2">
        <v>1.31</v>
      </c>
      <c r="D2320" s="2"/>
      <c r="E2320" s="2"/>
      <c r="F2320" s="2"/>
      <c r="G2320" s="2">
        <v>-0.12</v>
      </c>
      <c r="H2320" s="2"/>
      <c r="I2320" s="2">
        <v>1.19</v>
      </c>
    </row>
    <row r="2321" spans="2:9" x14ac:dyDescent="0.2">
      <c r="B2321" t="s">
        <v>22</v>
      </c>
      <c r="C2321" s="2">
        <v>0.98</v>
      </c>
      <c r="D2321" s="2"/>
      <c r="E2321" s="2"/>
      <c r="F2321" s="2"/>
      <c r="G2321" s="2">
        <v>-0.03</v>
      </c>
      <c r="H2321" s="2"/>
      <c r="I2321" s="2">
        <v>0.95</v>
      </c>
    </row>
    <row r="2322" spans="2:9" x14ac:dyDescent="0.2">
      <c r="B2322" t="s">
        <v>23</v>
      </c>
      <c r="C2322" s="2">
        <v>1.19</v>
      </c>
      <c r="D2322" s="2"/>
      <c r="E2322" s="2"/>
      <c r="F2322" s="2">
        <v>-0.01</v>
      </c>
      <c r="G2322" s="2">
        <v>-0.03</v>
      </c>
      <c r="H2322" s="2"/>
      <c r="I2322" s="2">
        <v>1.1499999999999999</v>
      </c>
    </row>
    <row r="2323" spans="2:9" x14ac:dyDescent="0.2">
      <c r="B2323" t="s">
        <v>24</v>
      </c>
      <c r="C2323" s="2">
        <v>2.7</v>
      </c>
      <c r="D2323" s="2"/>
      <c r="E2323" s="2"/>
      <c r="F2323" s="2"/>
      <c r="G2323" s="2">
        <v>-0.08</v>
      </c>
      <c r="H2323" s="2"/>
      <c r="I2323" s="2">
        <v>2.62</v>
      </c>
    </row>
    <row r="2324" spans="2:9" x14ac:dyDescent="0.2">
      <c r="B2324" t="s">
        <v>30</v>
      </c>
      <c r="C2324" s="2">
        <v>4.07</v>
      </c>
      <c r="D2324" s="2"/>
      <c r="E2324" s="2"/>
      <c r="F2324" s="2">
        <v>-0.02</v>
      </c>
      <c r="G2324" s="2">
        <v>0.02</v>
      </c>
      <c r="H2324" s="2"/>
      <c r="I2324" s="2">
        <v>4.07</v>
      </c>
    </row>
    <row r="2325" spans="2:9" x14ac:dyDescent="0.2">
      <c r="B2325" t="s">
        <v>31</v>
      </c>
      <c r="C2325" s="2">
        <v>4.0999999999999996</v>
      </c>
      <c r="D2325" s="2"/>
      <c r="E2325" s="2"/>
      <c r="F2325" s="2"/>
      <c r="G2325" s="2">
        <v>-0.04</v>
      </c>
      <c r="H2325" s="2"/>
      <c r="I2325" s="2">
        <v>4.0599999999999996</v>
      </c>
    </row>
    <row r="2326" spans="2:9" x14ac:dyDescent="0.2">
      <c r="B2326" t="s">
        <v>32</v>
      </c>
      <c r="C2326" s="2">
        <v>3.9</v>
      </c>
      <c r="D2326" s="2"/>
      <c r="E2326" s="2"/>
      <c r="F2326" s="2">
        <v>-0.02</v>
      </c>
      <c r="G2326" s="2">
        <v>-0.05</v>
      </c>
      <c r="H2326" s="2"/>
      <c r="I2326" s="2">
        <v>3.83</v>
      </c>
    </row>
    <row r="2327" spans="2:9" x14ac:dyDescent="0.2">
      <c r="B2327" t="s">
        <v>33</v>
      </c>
      <c r="C2327" s="2">
        <v>3.91</v>
      </c>
      <c r="D2327" s="2"/>
      <c r="E2327" s="2"/>
      <c r="F2327" s="2">
        <v>-0.18</v>
      </c>
      <c r="G2327" s="2"/>
      <c r="H2327" s="2"/>
      <c r="I2327" s="2">
        <v>3.73</v>
      </c>
    </row>
    <row r="2328" spans="2:9" x14ac:dyDescent="0.2">
      <c r="B2328" t="s">
        <v>34</v>
      </c>
      <c r="C2328" s="2">
        <v>4.4400000000000004</v>
      </c>
      <c r="D2328" s="2"/>
      <c r="E2328" s="2"/>
      <c r="F2328" s="2">
        <v>-0.37</v>
      </c>
      <c r="G2328" s="2"/>
      <c r="H2328" s="2"/>
      <c r="I2328" s="2">
        <v>4.07</v>
      </c>
    </row>
    <row r="2329" spans="2:9" x14ac:dyDescent="0.2">
      <c r="B2329" t="s">
        <v>35</v>
      </c>
      <c r="C2329" s="2">
        <v>5.64</v>
      </c>
      <c r="D2329" s="2"/>
      <c r="E2329" s="2"/>
      <c r="F2329" s="2">
        <v>-0.37</v>
      </c>
      <c r="G2329" s="2"/>
      <c r="H2329" s="2"/>
      <c r="I2329" s="2">
        <v>5.27</v>
      </c>
    </row>
    <row r="2330" spans="2:9" x14ac:dyDescent="0.2">
      <c r="B2330" t="s">
        <v>36</v>
      </c>
      <c r="C2330" s="2">
        <v>6.78</v>
      </c>
      <c r="D2330" s="2"/>
      <c r="E2330" s="2"/>
      <c r="F2330" s="2">
        <v>-0.43</v>
      </c>
      <c r="G2330" s="2">
        <v>-0.03</v>
      </c>
      <c r="H2330" s="2"/>
      <c r="I2330" s="2">
        <v>6.32</v>
      </c>
    </row>
    <row r="2331" spans="2:9" x14ac:dyDescent="0.2">
      <c r="B2331" t="s">
        <v>37</v>
      </c>
      <c r="C2331" s="2">
        <v>17.149999999999999</v>
      </c>
      <c r="D2331" s="2"/>
      <c r="E2331" s="2"/>
      <c r="F2331" s="2">
        <v>-1.4099999999999997</v>
      </c>
      <c r="G2331" s="2">
        <v>-0.04</v>
      </c>
      <c r="H2331" s="2"/>
      <c r="I2331" s="2">
        <v>15.7</v>
      </c>
    </row>
    <row r="2332" spans="2:9" x14ac:dyDescent="0.2">
      <c r="B2332" t="s">
        <v>38</v>
      </c>
      <c r="C2332" s="2">
        <v>23.55</v>
      </c>
      <c r="D2332" s="2"/>
      <c r="E2332" s="2"/>
      <c r="F2332" s="2">
        <v>-2.5199999999999996</v>
      </c>
      <c r="G2332" s="2">
        <v>-0.47</v>
      </c>
      <c r="H2332" s="2"/>
      <c r="I2332" s="2">
        <v>20.560000000000002</v>
      </c>
    </row>
    <row r="2333" spans="2:9" x14ac:dyDescent="0.2">
      <c r="B2333" t="s">
        <v>39</v>
      </c>
      <c r="C2333" s="2">
        <v>674.08</v>
      </c>
      <c r="D2333" s="2"/>
      <c r="E2333" s="2"/>
      <c r="F2333" s="2">
        <v>-13.869999999999997</v>
      </c>
      <c r="G2333" s="2">
        <v>-2.6799999999999997</v>
      </c>
      <c r="H2333" s="2"/>
      <c r="I2333" s="2">
        <v>657.53000000000009</v>
      </c>
    </row>
    <row r="2334" spans="2:9" x14ac:dyDescent="0.2">
      <c r="B2334" t="s">
        <v>40</v>
      </c>
      <c r="C2334" s="2">
        <v>736.44</v>
      </c>
      <c r="D2334" s="2"/>
      <c r="E2334" s="2"/>
      <c r="F2334" s="2">
        <v>-23.390000000000004</v>
      </c>
      <c r="G2334" s="2">
        <v>-2.63</v>
      </c>
      <c r="H2334" s="2"/>
      <c r="I2334" s="2">
        <v>710.42000000000007</v>
      </c>
    </row>
    <row r="2335" spans="2:9" x14ac:dyDescent="0.2">
      <c r="B2335" t="s">
        <v>41</v>
      </c>
      <c r="C2335" s="2">
        <v>1471.06</v>
      </c>
      <c r="D2335" s="2">
        <v>0.01</v>
      </c>
      <c r="E2335" s="2"/>
      <c r="F2335" s="2">
        <v>-286.29999999999995</v>
      </c>
      <c r="G2335" s="2">
        <v>-3.24</v>
      </c>
      <c r="H2335" s="2"/>
      <c r="I2335" s="2">
        <v>1181.53</v>
      </c>
    </row>
    <row r="2336" spans="2:9" x14ac:dyDescent="0.2">
      <c r="B2336" t="s">
        <v>42</v>
      </c>
      <c r="C2336" s="2">
        <v>2300.19</v>
      </c>
      <c r="D2336" s="2">
        <v>0.11</v>
      </c>
      <c r="E2336" s="2"/>
      <c r="F2336" s="2">
        <v>-513.6</v>
      </c>
      <c r="G2336" s="2">
        <v>-7.29</v>
      </c>
      <c r="H2336" s="2"/>
      <c r="I2336" s="2">
        <v>1779.4100000000003</v>
      </c>
    </row>
    <row r="2337" spans="1:9" x14ac:dyDescent="0.2">
      <c r="B2337" t="s">
        <v>43</v>
      </c>
      <c r="C2337" s="2">
        <v>3143.28</v>
      </c>
      <c r="D2337" s="2">
        <v>0.16999999999999998</v>
      </c>
      <c r="E2337" s="2"/>
      <c r="F2337" s="2">
        <v>-671.52</v>
      </c>
      <c r="G2337" s="2">
        <v>-10.029999999999999</v>
      </c>
      <c r="H2337" s="2"/>
      <c r="I2337" s="2">
        <v>2461.9</v>
      </c>
    </row>
    <row r="2338" spans="1:9" x14ac:dyDescent="0.2">
      <c r="B2338" t="s">
        <v>44</v>
      </c>
      <c r="C2338" s="2">
        <v>5165.0200000000004</v>
      </c>
      <c r="D2338" s="2">
        <v>5.0400000000000009</v>
      </c>
      <c r="E2338" s="2"/>
      <c r="F2338" s="2">
        <v>-1873.5199999999998</v>
      </c>
      <c r="G2338" s="2">
        <v>-215.76000000000002</v>
      </c>
      <c r="H2338" s="2">
        <v>16.260000000000002</v>
      </c>
      <c r="I2338" s="2">
        <v>3097.0400000000009</v>
      </c>
    </row>
    <row r="2339" spans="1:9" x14ac:dyDescent="0.2">
      <c r="B2339" t="s">
        <v>45</v>
      </c>
      <c r="C2339" s="2"/>
      <c r="D2339" s="2">
        <v>-5677.82</v>
      </c>
      <c r="E2339" s="2">
        <v>219497.63</v>
      </c>
      <c r="F2339" s="2">
        <v>-201487.97000000003</v>
      </c>
      <c r="G2339" s="2">
        <v>-1911.97</v>
      </c>
      <c r="H2339" s="2">
        <v>1351.3</v>
      </c>
      <c r="I2339" s="2">
        <v>11771.169999999967</v>
      </c>
    </row>
    <row r="2340" spans="1:9" x14ac:dyDescent="0.2">
      <c r="A2340" t="s">
        <v>186</v>
      </c>
      <c r="C2340" s="2">
        <v>13575.43</v>
      </c>
      <c r="D2340" s="2">
        <v>-5672.49</v>
      </c>
      <c r="E2340" s="2">
        <v>219497.63</v>
      </c>
      <c r="F2340" s="2">
        <v>-204875.50000000003</v>
      </c>
      <c r="G2340" s="2">
        <v>-2154.56</v>
      </c>
      <c r="H2340" s="2">
        <v>1367.56</v>
      </c>
      <c r="I2340" s="2">
        <v>21738.069999999971</v>
      </c>
    </row>
    <row r="2341" spans="1:9" x14ac:dyDescent="0.2">
      <c r="A2341">
        <v>5755</v>
      </c>
      <c r="B2341" t="s">
        <v>38</v>
      </c>
      <c r="C2341" s="2">
        <v>0.04</v>
      </c>
      <c r="D2341" s="2"/>
      <c r="E2341" s="2"/>
      <c r="F2341" s="2"/>
      <c r="G2341" s="2"/>
      <c r="H2341" s="2"/>
      <c r="I2341" s="2">
        <v>0.04</v>
      </c>
    </row>
    <row r="2342" spans="1:9" x14ac:dyDescent="0.2">
      <c r="A2342" t="s">
        <v>187</v>
      </c>
      <c r="C2342" s="2">
        <v>0.04</v>
      </c>
      <c r="D2342" s="2"/>
      <c r="E2342" s="2"/>
      <c r="F2342" s="2"/>
      <c r="G2342" s="2"/>
      <c r="H2342" s="2"/>
      <c r="I2342" s="2">
        <v>0.04</v>
      </c>
    </row>
    <row r="2343" spans="1:9" x14ac:dyDescent="0.2">
      <c r="A2343">
        <v>6010</v>
      </c>
      <c r="B2343" t="s">
        <v>12</v>
      </c>
      <c r="C2343" s="2">
        <v>1.25</v>
      </c>
      <c r="D2343" s="2"/>
      <c r="E2343" s="2"/>
      <c r="F2343" s="2"/>
      <c r="G2343" s="2"/>
      <c r="H2343" s="2"/>
      <c r="I2343" s="2">
        <v>1.25</v>
      </c>
    </row>
    <row r="2344" spans="1:9" x14ac:dyDescent="0.2">
      <c r="B2344" t="s">
        <v>13</v>
      </c>
      <c r="C2344" s="2">
        <v>1.34</v>
      </c>
      <c r="D2344" s="2"/>
      <c r="E2344" s="2"/>
      <c r="F2344" s="2"/>
      <c r="G2344" s="2"/>
      <c r="H2344" s="2"/>
      <c r="I2344" s="2">
        <v>1.34</v>
      </c>
    </row>
    <row r="2345" spans="1:9" x14ac:dyDescent="0.2">
      <c r="B2345" t="s">
        <v>14</v>
      </c>
      <c r="C2345" s="2">
        <v>2.42</v>
      </c>
      <c r="D2345" s="2"/>
      <c r="E2345" s="2"/>
      <c r="F2345" s="2"/>
      <c r="G2345" s="2"/>
      <c r="H2345" s="2"/>
      <c r="I2345" s="2">
        <v>2.42</v>
      </c>
    </row>
    <row r="2346" spans="1:9" x14ac:dyDescent="0.2">
      <c r="B2346" t="s">
        <v>15</v>
      </c>
      <c r="C2346" s="2">
        <v>2.57</v>
      </c>
      <c r="D2346" s="2"/>
      <c r="E2346" s="2"/>
      <c r="F2346" s="2">
        <v>-0.02</v>
      </c>
      <c r="G2346" s="2"/>
      <c r="H2346" s="2"/>
      <c r="I2346" s="2">
        <v>2.5499999999999998</v>
      </c>
    </row>
    <row r="2347" spans="1:9" x14ac:dyDescent="0.2">
      <c r="B2347" t="s">
        <v>16</v>
      </c>
      <c r="C2347" s="2">
        <v>1.63</v>
      </c>
      <c r="D2347" s="2"/>
      <c r="E2347" s="2"/>
      <c r="F2347" s="2"/>
      <c r="G2347" s="2"/>
      <c r="H2347" s="2"/>
      <c r="I2347" s="2">
        <v>1.63</v>
      </c>
    </row>
    <row r="2348" spans="1:9" x14ac:dyDescent="0.2">
      <c r="B2348" t="s">
        <v>17</v>
      </c>
      <c r="C2348" s="2">
        <v>0.22</v>
      </c>
      <c r="D2348" s="2"/>
      <c r="E2348" s="2"/>
      <c r="F2348" s="2"/>
      <c r="G2348" s="2"/>
      <c r="H2348" s="2"/>
      <c r="I2348" s="2">
        <v>0.22</v>
      </c>
    </row>
    <row r="2349" spans="1:9" x14ac:dyDescent="0.2">
      <c r="B2349" t="s">
        <v>18</v>
      </c>
      <c r="C2349" s="2">
        <v>0.71</v>
      </c>
      <c r="D2349" s="2"/>
      <c r="E2349" s="2"/>
      <c r="F2349" s="2"/>
      <c r="G2349" s="2"/>
      <c r="H2349" s="2"/>
      <c r="I2349" s="2">
        <v>0.71</v>
      </c>
    </row>
    <row r="2350" spans="1:9" x14ac:dyDescent="0.2">
      <c r="B2350" t="s">
        <v>19</v>
      </c>
      <c r="C2350" s="2">
        <v>0.36</v>
      </c>
      <c r="D2350" s="2"/>
      <c r="E2350" s="2"/>
      <c r="F2350" s="2"/>
      <c r="G2350" s="2"/>
      <c r="H2350" s="2"/>
      <c r="I2350" s="2">
        <v>0.36</v>
      </c>
    </row>
    <row r="2351" spans="1:9" x14ac:dyDescent="0.2">
      <c r="A2351" t="s">
        <v>188</v>
      </c>
      <c r="C2351" s="2">
        <v>10.5</v>
      </c>
      <c r="D2351" s="2"/>
      <c r="E2351" s="2"/>
      <c r="F2351" s="2">
        <v>-0.02</v>
      </c>
      <c r="G2351" s="2"/>
      <c r="H2351" s="2"/>
      <c r="I2351" s="2">
        <v>10.48</v>
      </c>
    </row>
    <row r="2352" spans="1:9" x14ac:dyDescent="0.2">
      <c r="A2352">
        <v>6040</v>
      </c>
      <c r="B2352" t="s">
        <v>12</v>
      </c>
      <c r="C2352" s="2">
        <v>0.49</v>
      </c>
      <c r="D2352" s="2"/>
      <c r="E2352" s="2"/>
      <c r="F2352" s="2"/>
      <c r="G2352" s="2"/>
      <c r="H2352" s="2"/>
      <c r="I2352" s="2">
        <v>0.49</v>
      </c>
    </row>
    <row r="2353" spans="1:9" x14ac:dyDescent="0.2">
      <c r="B2353" t="s">
        <v>13</v>
      </c>
      <c r="C2353" s="2">
        <v>0.41</v>
      </c>
      <c r="D2353" s="2"/>
      <c r="E2353" s="2"/>
      <c r="F2353" s="2"/>
      <c r="G2353" s="2"/>
      <c r="H2353" s="2"/>
      <c r="I2353" s="2">
        <v>0.41</v>
      </c>
    </row>
    <row r="2354" spans="1:9" x14ac:dyDescent="0.2">
      <c r="B2354" t="s">
        <v>14</v>
      </c>
      <c r="C2354" s="2">
        <v>0.85</v>
      </c>
      <c r="D2354" s="2"/>
      <c r="E2354" s="2"/>
      <c r="F2354" s="2"/>
      <c r="G2354" s="2"/>
      <c r="H2354" s="2"/>
      <c r="I2354" s="2">
        <v>0.85</v>
      </c>
    </row>
    <row r="2355" spans="1:9" x14ac:dyDescent="0.2">
      <c r="B2355" t="s">
        <v>15</v>
      </c>
      <c r="C2355" s="2">
        <v>0.7</v>
      </c>
      <c r="D2355" s="2"/>
      <c r="E2355" s="2"/>
      <c r="F2355" s="2"/>
      <c r="G2355" s="2"/>
      <c r="H2355" s="2"/>
      <c r="I2355" s="2">
        <v>0.7</v>
      </c>
    </row>
    <row r="2356" spans="1:9" x14ac:dyDescent="0.2">
      <c r="B2356" t="s">
        <v>16</v>
      </c>
      <c r="C2356" s="2">
        <v>0.42</v>
      </c>
      <c r="D2356" s="2"/>
      <c r="E2356" s="2"/>
      <c r="F2356" s="2"/>
      <c r="G2356" s="2"/>
      <c r="H2356" s="2"/>
      <c r="I2356" s="2">
        <v>0.42</v>
      </c>
    </row>
    <row r="2357" spans="1:9" x14ac:dyDescent="0.2">
      <c r="B2357" t="s">
        <v>17</v>
      </c>
      <c r="C2357" s="2">
        <v>0.46</v>
      </c>
      <c r="D2357" s="2"/>
      <c r="E2357" s="2"/>
      <c r="F2357" s="2"/>
      <c r="G2357" s="2"/>
      <c r="H2357" s="2"/>
      <c r="I2357" s="2">
        <v>0.46</v>
      </c>
    </row>
    <row r="2358" spans="1:9" x14ac:dyDescent="0.2">
      <c r="B2358" t="s">
        <v>18</v>
      </c>
      <c r="C2358" s="2">
        <v>0.63</v>
      </c>
      <c r="D2358" s="2"/>
      <c r="E2358" s="2"/>
      <c r="F2358" s="2"/>
      <c r="G2358" s="2"/>
      <c r="H2358" s="2"/>
      <c r="I2358" s="2">
        <v>0.63</v>
      </c>
    </row>
    <row r="2359" spans="1:9" x14ac:dyDescent="0.2">
      <c r="B2359" t="s">
        <v>19</v>
      </c>
      <c r="C2359" s="2">
        <v>0.72</v>
      </c>
      <c r="D2359" s="2"/>
      <c r="E2359" s="2"/>
      <c r="F2359" s="2"/>
      <c r="G2359" s="2"/>
      <c r="H2359" s="2"/>
      <c r="I2359" s="2">
        <v>0.72</v>
      </c>
    </row>
    <row r="2360" spans="1:9" x14ac:dyDescent="0.2">
      <c r="B2360" t="s">
        <v>20</v>
      </c>
      <c r="C2360" s="2">
        <v>1.04</v>
      </c>
      <c r="D2360" s="2"/>
      <c r="E2360" s="2"/>
      <c r="F2360" s="2"/>
      <c r="G2360" s="2">
        <v>-0.08</v>
      </c>
      <c r="H2360" s="2"/>
      <c r="I2360" s="2">
        <v>0.96000000000000008</v>
      </c>
    </row>
    <row r="2361" spans="1:9" x14ac:dyDescent="0.2">
      <c r="B2361" t="s">
        <v>21</v>
      </c>
      <c r="C2361" s="2">
        <v>1.29</v>
      </c>
      <c r="D2361" s="2"/>
      <c r="E2361" s="2"/>
      <c r="F2361" s="2"/>
      <c r="G2361" s="2">
        <v>-0.12</v>
      </c>
      <c r="H2361" s="2"/>
      <c r="I2361" s="2">
        <v>1.17</v>
      </c>
    </row>
    <row r="2362" spans="1:9" x14ac:dyDescent="0.2">
      <c r="B2362" t="s">
        <v>22</v>
      </c>
      <c r="C2362" s="2">
        <v>1.08</v>
      </c>
      <c r="D2362" s="2"/>
      <c r="E2362" s="2"/>
      <c r="F2362" s="2"/>
      <c r="G2362" s="2">
        <v>-0.03</v>
      </c>
      <c r="H2362" s="2"/>
      <c r="I2362" s="2">
        <v>1.05</v>
      </c>
    </row>
    <row r="2363" spans="1:9" x14ac:dyDescent="0.2">
      <c r="B2363" t="s">
        <v>23</v>
      </c>
      <c r="C2363" s="2">
        <v>1.1000000000000001</v>
      </c>
      <c r="D2363" s="2"/>
      <c r="E2363" s="2"/>
      <c r="F2363" s="2">
        <v>-0.01</v>
      </c>
      <c r="G2363" s="2">
        <v>-0.03</v>
      </c>
      <c r="H2363" s="2"/>
      <c r="I2363" s="2">
        <v>1.06</v>
      </c>
    </row>
    <row r="2364" spans="1:9" x14ac:dyDescent="0.2">
      <c r="B2364" t="s">
        <v>24</v>
      </c>
      <c r="C2364" s="2">
        <v>2.0099999999999998</v>
      </c>
      <c r="D2364" s="2"/>
      <c r="E2364" s="2"/>
      <c r="F2364" s="2"/>
      <c r="G2364" s="2">
        <v>-0.06</v>
      </c>
      <c r="H2364" s="2"/>
      <c r="I2364" s="2">
        <v>1.9499999999999997</v>
      </c>
    </row>
    <row r="2365" spans="1:9" x14ac:dyDescent="0.2">
      <c r="A2365" t="s">
        <v>189</v>
      </c>
      <c r="C2365" s="2">
        <v>11.2</v>
      </c>
      <c r="D2365" s="2"/>
      <c r="E2365" s="2"/>
      <c r="F2365" s="2">
        <v>-0.01</v>
      </c>
      <c r="G2365" s="2">
        <v>-0.32</v>
      </c>
      <c r="H2365" s="2"/>
      <c r="I2365" s="2">
        <v>10.87</v>
      </c>
    </row>
    <row r="2366" spans="1:9" x14ac:dyDescent="0.2">
      <c r="A2366">
        <v>6100</v>
      </c>
      <c r="B2366" t="s">
        <v>12</v>
      </c>
      <c r="C2366" s="2">
        <v>25.64</v>
      </c>
      <c r="D2366" s="2"/>
      <c r="E2366" s="2"/>
      <c r="F2366" s="2"/>
      <c r="G2366" s="2"/>
      <c r="H2366" s="2"/>
      <c r="I2366" s="2">
        <v>25.64</v>
      </c>
    </row>
    <row r="2367" spans="1:9" x14ac:dyDescent="0.2">
      <c r="B2367" t="s">
        <v>13</v>
      </c>
      <c r="C2367" s="2">
        <v>25.36</v>
      </c>
      <c r="D2367" s="2"/>
      <c r="E2367" s="2"/>
      <c r="F2367" s="2"/>
      <c r="G2367" s="2"/>
      <c r="H2367" s="2"/>
      <c r="I2367" s="2">
        <v>25.36</v>
      </c>
    </row>
    <row r="2368" spans="1:9" x14ac:dyDescent="0.2">
      <c r="B2368" t="s">
        <v>14</v>
      </c>
      <c r="C2368" s="2">
        <v>45.32</v>
      </c>
      <c r="D2368" s="2"/>
      <c r="E2368" s="2"/>
      <c r="F2368" s="2"/>
      <c r="G2368" s="2"/>
      <c r="H2368" s="2"/>
      <c r="I2368" s="2">
        <v>45.32</v>
      </c>
    </row>
    <row r="2369" spans="2:9" x14ac:dyDescent="0.2">
      <c r="B2369" t="s">
        <v>15</v>
      </c>
      <c r="C2369" s="2">
        <v>43.91</v>
      </c>
      <c r="D2369" s="2"/>
      <c r="E2369" s="2"/>
      <c r="F2369" s="2">
        <v>-0.3</v>
      </c>
      <c r="G2369" s="2"/>
      <c r="H2369" s="2"/>
      <c r="I2369" s="2">
        <v>43.61</v>
      </c>
    </row>
    <row r="2370" spans="2:9" x14ac:dyDescent="0.2">
      <c r="B2370" t="s">
        <v>16</v>
      </c>
      <c r="C2370" s="2">
        <v>19.989999999999998</v>
      </c>
      <c r="D2370" s="2"/>
      <c r="E2370" s="2"/>
      <c r="F2370" s="2"/>
      <c r="G2370" s="2"/>
      <c r="H2370" s="2"/>
      <c r="I2370" s="2">
        <v>19.989999999999998</v>
      </c>
    </row>
    <row r="2371" spans="2:9" x14ac:dyDescent="0.2">
      <c r="B2371" t="s">
        <v>17</v>
      </c>
      <c r="C2371" s="2">
        <v>12.38</v>
      </c>
      <c r="D2371" s="2"/>
      <c r="E2371" s="2"/>
      <c r="F2371" s="2"/>
      <c r="G2371" s="2"/>
      <c r="H2371" s="2"/>
      <c r="I2371" s="2">
        <v>12.38</v>
      </c>
    </row>
    <row r="2372" spans="2:9" x14ac:dyDescent="0.2">
      <c r="B2372" t="s">
        <v>18</v>
      </c>
      <c r="C2372" s="2">
        <v>29.05</v>
      </c>
      <c r="D2372" s="2"/>
      <c r="E2372" s="2"/>
      <c r="F2372" s="2"/>
      <c r="G2372" s="2"/>
      <c r="H2372" s="2"/>
      <c r="I2372" s="2">
        <v>29.05</v>
      </c>
    </row>
    <row r="2373" spans="2:9" x14ac:dyDescent="0.2">
      <c r="B2373" t="s">
        <v>19</v>
      </c>
      <c r="C2373" s="2">
        <v>30.9</v>
      </c>
      <c r="D2373" s="2"/>
      <c r="E2373" s="2"/>
      <c r="F2373" s="2"/>
      <c r="G2373" s="2"/>
      <c r="H2373" s="2"/>
      <c r="I2373" s="2">
        <v>30.9</v>
      </c>
    </row>
    <row r="2374" spans="2:9" x14ac:dyDescent="0.2">
      <c r="B2374" t="s">
        <v>20</v>
      </c>
      <c r="C2374" s="2">
        <v>35.22</v>
      </c>
      <c r="D2374" s="2"/>
      <c r="E2374" s="2"/>
      <c r="F2374" s="2"/>
      <c r="G2374" s="2">
        <v>-3.26</v>
      </c>
      <c r="H2374" s="2"/>
      <c r="I2374" s="2">
        <v>31.96</v>
      </c>
    </row>
    <row r="2375" spans="2:9" x14ac:dyDescent="0.2">
      <c r="B2375" t="s">
        <v>21</v>
      </c>
      <c r="C2375" s="2">
        <v>49.66</v>
      </c>
      <c r="D2375" s="2"/>
      <c r="E2375" s="2"/>
      <c r="F2375" s="2"/>
      <c r="G2375" s="2">
        <v>-4.38</v>
      </c>
      <c r="H2375" s="2"/>
      <c r="I2375" s="2">
        <v>45.279999999999994</v>
      </c>
    </row>
    <row r="2376" spans="2:9" x14ac:dyDescent="0.2">
      <c r="B2376" t="s">
        <v>22</v>
      </c>
      <c r="C2376" s="2">
        <v>29.45</v>
      </c>
      <c r="D2376" s="2"/>
      <c r="E2376" s="2"/>
      <c r="F2376" s="2"/>
      <c r="G2376" s="2">
        <v>-0.96</v>
      </c>
      <c r="H2376" s="2"/>
      <c r="I2376" s="2">
        <v>28.49</v>
      </c>
    </row>
    <row r="2377" spans="2:9" x14ac:dyDescent="0.2">
      <c r="B2377" t="s">
        <v>23</v>
      </c>
      <c r="C2377" s="2">
        <v>30.07</v>
      </c>
      <c r="D2377" s="2"/>
      <c r="E2377" s="2"/>
      <c r="F2377" s="2">
        <v>-0.32</v>
      </c>
      <c r="G2377" s="2">
        <v>-0.84</v>
      </c>
      <c r="H2377" s="2"/>
      <c r="I2377" s="2">
        <v>28.91</v>
      </c>
    </row>
    <row r="2378" spans="2:9" x14ac:dyDescent="0.2">
      <c r="B2378" t="s">
        <v>24</v>
      </c>
      <c r="C2378" s="2">
        <v>16.36</v>
      </c>
      <c r="D2378" s="2"/>
      <c r="E2378" s="2"/>
      <c r="F2378" s="2"/>
      <c r="G2378" s="2">
        <v>-0.49</v>
      </c>
      <c r="H2378" s="2"/>
      <c r="I2378" s="2">
        <v>15.87</v>
      </c>
    </row>
    <row r="2379" spans="2:9" x14ac:dyDescent="0.2">
      <c r="B2379" t="s">
        <v>25</v>
      </c>
      <c r="C2379" s="2">
        <v>21.97</v>
      </c>
      <c r="D2379" s="2"/>
      <c r="E2379" s="2"/>
      <c r="F2379" s="2"/>
      <c r="G2379" s="2">
        <v>-1.19</v>
      </c>
      <c r="H2379" s="2"/>
      <c r="I2379" s="2">
        <v>20.779999999999998</v>
      </c>
    </row>
    <row r="2380" spans="2:9" x14ac:dyDescent="0.2">
      <c r="B2380" t="s">
        <v>26</v>
      </c>
      <c r="C2380" s="2">
        <v>28.79</v>
      </c>
      <c r="D2380" s="2"/>
      <c r="E2380" s="2"/>
      <c r="F2380" s="2">
        <v>-0.03</v>
      </c>
      <c r="G2380" s="2">
        <v>-1.55</v>
      </c>
      <c r="H2380" s="2"/>
      <c r="I2380" s="2">
        <v>27.209999999999997</v>
      </c>
    </row>
    <row r="2381" spans="2:9" x14ac:dyDescent="0.2">
      <c r="B2381" t="s">
        <v>27</v>
      </c>
      <c r="C2381" s="2">
        <v>27.73</v>
      </c>
      <c r="D2381" s="2"/>
      <c r="E2381" s="2"/>
      <c r="F2381" s="2">
        <v>-0.02</v>
      </c>
      <c r="G2381" s="2"/>
      <c r="H2381" s="2"/>
      <c r="I2381" s="2">
        <v>27.71</v>
      </c>
    </row>
    <row r="2382" spans="2:9" x14ac:dyDescent="0.2">
      <c r="B2382" t="s">
        <v>28</v>
      </c>
      <c r="C2382" s="2">
        <v>54.01</v>
      </c>
      <c r="D2382" s="2"/>
      <c r="E2382" s="2"/>
      <c r="F2382" s="2"/>
      <c r="G2382" s="2"/>
      <c r="H2382" s="2"/>
      <c r="I2382" s="2">
        <v>54.01</v>
      </c>
    </row>
    <row r="2383" spans="2:9" x14ac:dyDescent="0.2">
      <c r="B2383" t="s">
        <v>29</v>
      </c>
      <c r="C2383" s="2">
        <v>52.06</v>
      </c>
      <c r="D2383" s="2"/>
      <c r="E2383" s="2"/>
      <c r="F2383" s="2">
        <v>-0.14000000000000001</v>
      </c>
      <c r="G2383" s="2"/>
      <c r="H2383" s="2"/>
      <c r="I2383" s="2">
        <v>51.92</v>
      </c>
    </row>
    <row r="2384" spans="2:9" x14ac:dyDescent="0.2">
      <c r="B2384" t="s">
        <v>30</v>
      </c>
      <c r="C2384" s="2">
        <v>66.23</v>
      </c>
      <c r="D2384" s="2"/>
      <c r="E2384" s="2"/>
      <c r="F2384" s="2">
        <v>-0.28999999999999998</v>
      </c>
      <c r="G2384" s="2">
        <v>0.28999999999999998</v>
      </c>
      <c r="H2384" s="2"/>
      <c r="I2384" s="2">
        <v>66.23</v>
      </c>
    </row>
    <row r="2385" spans="1:9" x14ac:dyDescent="0.2">
      <c r="B2385" t="s">
        <v>31</v>
      </c>
      <c r="C2385" s="2">
        <v>69.040000000000006</v>
      </c>
      <c r="D2385" s="2"/>
      <c r="E2385" s="2"/>
      <c r="F2385" s="2">
        <v>-0.06</v>
      </c>
      <c r="G2385" s="2">
        <v>-0.74</v>
      </c>
      <c r="H2385" s="2"/>
      <c r="I2385" s="2">
        <v>68.240000000000009</v>
      </c>
    </row>
    <row r="2386" spans="1:9" x14ac:dyDescent="0.2">
      <c r="B2386" t="s">
        <v>32</v>
      </c>
      <c r="C2386" s="2">
        <v>67.510000000000005</v>
      </c>
      <c r="D2386" s="2"/>
      <c r="E2386" s="2"/>
      <c r="F2386" s="2">
        <v>-0.49000000000000005</v>
      </c>
      <c r="G2386" s="2">
        <v>-0.86</v>
      </c>
      <c r="H2386" s="2"/>
      <c r="I2386" s="2">
        <v>66.160000000000011</v>
      </c>
    </row>
    <row r="2387" spans="1:9" x14ac:dyDescent="0.2">
      <c r="B2387" t="s">
        <v>33</v>
      </c>
      <c r="C2387" s="2">
        <v>71.33</v>
      </c>
      <c r="D2387" s="2"/>
      <c r="E2387" s="2"/>
      <c r="F2387" s="2">
        <v>-3.2600000000000002</v>
      </c>
      <c r="G2387" s="2"/>
      <c r="H2387" s="2"/>
      <c r="I2387" s="2">
        <v>68.069999999999993</v>
      </c>
    </row>
    <row r="2388" spans="1:9" x14ac:dyDescent="0.2">
      <c r="B2388" t="s">
        <v>34</v>
      </c>
      <c r="C2388" s="2">
        <v>80.84</v>
      </c>
      <c r="D2388" s="2"/>
      <c r="E2388" s="2"/>
      <c r="F2388" s="2">
        <v>-6.9999999999999991</v>
      </c>
      <c r="G2388" s="2"/>
      <c r="H2388" s="2"/>
      <c r="I2388" s="2">
        <v>73.84</v>
      </c>
    </row>
    <row r="2389" spans="1:9" x14ac:dyDescent="0.2">
      <c r="B2389" t="s">
        <v>35</v>
      </c>
      <c r="C2389" s="2">
        <v>107.04</v>
      </c>
      <c r="D2389" s="2"/>
      <c r="E2389" s="2"/>
      <c r="F2389" s="2">
        <v>-7.03</v>
      </c>
      <c r="G2389" s="2">
        <v>-0.05</v>
      </c>
      <c r="H2389" s="2"/>
      <c r="I2389" s="2">
        <v>99.960000000000008</v>
      </c>
    </row>
    <row r="2390" spans="1:9" x14ac:dyDescent="0.2">
      <c r="B2390" t="s">
        <v>36</v>
      </c>
      <c r="C2390" s="2">
        <v>134.41999999999999</v>
      </c>
      <c r="D2390" s="2"/>
      <c r="E2390" s="2"/>
      <c r="F2390" s="2">
        <v>-8.5399999999999991</v>
      </c>
      <c r="G2390" s="2">
        <v>-0.59</v>
      </c>
      <c r="H2390" s="2"/>
      <c r="I2390" s="2">
        <v>125.28999999999999</v>
      </c>
    </row>
    <row r="2391" spans="1:9" x14ac:dyDescent="0.2">
      <c r="B2391" t="s">
        <v>37</v>
      </c>
      <c r="C2391" s="2">
        <v>168.63</v>
      </c>
      <c r="D2391" s="2"/>
      <c r="E2391" s="2"/>
      <c r="F2391" s="2">
        <v>-13.680000000000003</v>
      </c>
      <c r="G2391" s="2">
        <v>-0.37</v>
      </c>
      <c r="H2391" s="2"/>
      <c r="I2391" s="2">
        <v>154.57999999999998</v>
      </c>
    </row>
    <row r="2392" spans="1:9" x14ac:dyDescent="0.2">
      <c r="B2392" t="s">
        <v>38</v>
      </c>
      <c r="C2392" s="2">
        <v>252.89</v>
      </c>
      <c r="D2392" s="2"/>
      <c r="E2392" s="2"/>
      <c r="F2392" s="2">
        <v>-27.259999999999998</v>
      </c>
      <c r="G2392" s="2">
        <v>-5</v>
      </c>
      <c r="H2392" s="2"/>
      <c r="I2392" s="2">
        <v>220.63</v>
      </c>
    </row>
    <row r="2393" spans="1:9" x14ac:dyDescent="0.2">
      <c r="B2393" t="s">
        <v>39</v>
      </c>
      <c r="C2393" s="2">
        <v>5276.31</v>
      </c>
      <c r="D2393" s="2"/>
      <c r="E2393" s="2"/>
      <c r="F2393" s="2">
        <v>-108.57</v>
      </c>
      <c r="G2393" s="2">
        <v>-20.939999999999998</v>
      </c>
      <c r="H2393" s="2"/>
      <c r="I2393" s="2">
        <v>5146.8000000000011</v>
      </c>
    </row>
    <row r="2394" spans="1:9" x14ac:dyDescent="0.2">
      <c r="B2394" t="s">
        <v>40</v>
      </c>
      <c r="C2394" s="2">
        <v>6012.75</v>
      </c>
      <c r="D2394" s="2"/>
      <c r="E2394" s="2"/>
      <c r="F2394" s="2">
        <v>-191.07</v>
      </c>
      <c r="G2394" s="2">
        <v>-21.37</v>
      </c>
      <c r="H2394" s="2"/>
      <c r="I2394" s="2">
        <v>5800.31</v>
      </c>
    </row>
    <row r="2395" spans="1:9" x14ac:dyDescent="0.2">
      <c r="B2395" t="s">
        <v>41</v>
      </c>
      <c r="C2395" s="2">
        <v>11669.19</v>
      </c>
      <c r="D2395" s="2">
        <v>0.06</v>
      </c>
      <c r="E2395" s="2"/>
      <c r="F2395" s="2">
        <v>-2271.06</v>
      </c>
      <c r="G2395" s="2">
        <v>-25.669999999999998</v>
      </c>
      <c r="H2395" s="2"/>
      <c r="I2395" s="2">
        <v>9372.52</v>
      </c>
    </row>
    <row r="2396" spans="1:9" x14ac:dyDescent="0.2">
      <c r="B2396" t="s">
        <v>42</v>
      </c>
      <c r="C2396" s="2">
        <v>15037.2</v>
      </c>
      <c r="D2396" s="2">
        <v>0.7</v>
      </c>
      <c r="E2396" s="2"/>
      <c r="F2396" s="2">
        <v>-3357.81</v>
      </c>
      <c r="G2396" s="2">
        <v>-47.720000000000006</v>
      </c>
      <c r="H2396" s="2"/>
      <c r="I2396" s="2">
        <v>11632.370000000003</v>
      </c>
    </row>
    <row r="2397" spans="1:9" x14ac:dyDescent="0.2">
      <c r="B2397" t="s">
        <v>43</v>
      </c>
      <c r="C2397" s="2">
        <v>20901.54</v>
      </c>
      <c r="D2397" s="2">
        <v>1.1100000000000001</v>
      </c>
      <c r="E2397" s="2"/>
      <c r="F2397" s="2">
        <v>-4465.3700000000008</v>
      </c>
      <c r="G2397" s="2">
        <v>-66.7</v>
      </c>
      <c r="H2397" s="2"/>
      <c r="I2397" s="2">
        <v>16370.579999999998</v>
      </c>
    </row>
    <row r="2398" spans="1:9" x14ac:dyDescent="0.2">
      <c r="B2398" t="s">
        <v>44</v>
      </c>
      <c r="C2398" s="2">
        <v>37332.050000000003</v>
      </c>
      <c r="D2398" s="2">
        <v>36.450000000000003</v>
      </c>
      <c r="E2398" s="2"/>
      <c r="F2398" s="2">
        <v>-13541.600000000002</v>
      </c>
      <c r="G2398" s="2">
        <v>-1559.3799999999999</v>
      </c>
      <c r="H2398" s="2">
        <v>117.5</v>
      </c>
      <c r="I2398" s="2">
        <v>22385.019999999997</v>
      </c>
    </row>
    <row r="2399" spans="1:9" x14ac:dyDescent="0.2">
      <c r="B2399" t="s">
        <v>45</v>
      </c>
      <c r="C2399" s="2"/>
      <c r="D2399" s="2">
        <v>-42845.64</v>
      </c>
      <c r="E2399" s="2">
        <v>1656364.37</v>
      </c>
      <c r="F2399" s="2">
        <v>-1520460.56</v>
      </c>
      <c r="G2399" s="2">
        <v>-14427.95</v>
      </c>
      <c r="H2399" s="2">
        <v>10197.18</v>
      </c>
      <c r="I2399" s="2">
        <v>88827.400000000169</v>
      </c>
    </row>
    <row r="2400" spans="1:9" x14ac:dyDescent="0.2">
      <c r="A2400" t="s">
        <v>190</v>
      </c>
      <c r="C2400" s="2">
        <v>97824.84</v>
      </c>
      <c r="D2400" s="2">
        <v>-42807.32</v>
      </c>
      <c r="E2400" s="2">
        <v>1656364.37</v>
      </c>
      <c r="F2400" s="2">
        <v>-1544464.46</v>
      </c>
      <c r="G2400" s="2">
        <v>-16189.720000000001</v>
      </c>
      <c r="H2400" s="2">
        <v>10314.68</v>
      </c>
      <c r="I2400" s="2">
        <v>161042.39000000016</v>
      </c>
    </row>
    <row r="2401" spans="1:9" x14ac:dyDescent="0.2">
      <c r="A2401">
        <v>6105</v>
      </c>
      <c r="B2401" t="s">
        <v>33</v>
      </c>
      <c r="C2401" s="2">
        <v>0.12</v>
      </c>
      <c r="D2401" s="2"/>
      <c r="E2401" s="2"/>
      <c r="F2401" s="2"/>
      <c r="G2401" s="2"/>
      <c r="H2401" s="2"/>
      <c r="I2401" s="2">
        <v>0.12</v>
      </c>
    </row>
    <row r="2402" spans="1:9" x14ac:dyDescent="0.2">
      <c r="B2402" t="s">
        <v>34</v>
      </c>
      <c r="C2402" s="2">
        <v>0.31</v>
      </c>
      <c r="D2402" s="2"/>
      <c r="E2402" s="2"/>
      <c r="F2402" s="2">
        <v>-0.02</v>
      </c>
      <c r="G2402" s="2"/>
      <c r="H2402" s="2"/>
      <c r="I2402" s="2">
        <v>0.28999999999999998</v>
      </c>
    </row>
    <row r="2403" spans="1:9" x14ac:dyDescent="0.2">
      <c r="B2403" t="s">
        <v>35</v>
      </c>
      <c r="C2403" s="2">
        <v>0.5</v>
      </c>
      <c r="D2403" s="2"/>
      <c r="E2403" s="2"/>
      <c r="F2403" s="2">
        <v>-0.02</v>
      </c>
      <c r="G2403" s="2"/>
      <c r="H2403" s="2"/>
      <c r="I2403" s="2">
        <v>0.48</v>
      </c>
    </row>
    <row r="2404" spans="1:9" x14ac:dyDescent="0.2">
      <c r="B2404" t="s">
        <v>36</v>
      </c>
      <c r="C2404" s="2">
        <v>0.23</v>
      </c>
      <c r="D2404" s="2"/>
      <c r="E2404" s="2"/>
      <c r="F2404" s="2"/>
      <c r="G2404" s="2"/>
      <c r="H2404" s="2"/>
      <c r="I2404" s="2">
        <v>0.23</v>
      </c>
    </row>
    <row r="2405" spans="1:9" x14ac:dyDescent="0.2">
      <c r="B2405" t="s">
        <v>37</v>
      </c>
      <c r="C2405" s="2">
        <v>1.1200000000000001</v>
      </c>
      <c r="D2405" s="2"/>
      <c r="E2405" s="2"/>
      <c r="F2405" s="2">
        <v>-0.09</v>
      </c>
      <c r="G2405" s="2"/>
      <c r="H2405" s="2"/>
      <c r="I2405" s="2">
        <v>1.03</v>
      </c>
    </row>
    <row r="2406" spans="1:9" x14ac:dyDescent="0.2">
      <c r="B2406" t="s">
        <v>38</v>
      </c>
      <c r="C2406" s="2">
        <v>0.19</v>
      </c>
      <c r="D2406" s="2"/>
      <c r="E2406" s="2"/>
      <c r="F2406" s="2">
        <v>-0.01</v>
      </c>
      <c r="G2406" s="2"/>
      <c r="H2406" s="2"/>
      <c r="I2406" s="2">
        <v>0.18</v>
      </c>
    </row>
    <row r="2407" spans="1:9" x14ac:dyDescent="0.2">
      <c r="B2407" t="s">
        <v>39</v>
      </c>
      <c r="C2407" s="2">
        <v>5.1100000000000003</v>
      </c>
      <c r="D2407" s="2"/>
      <c r="E2407" s="2"/>
      <c r="F2407" s="2">
        <v>-9.9999999999999992E-2</v>
      </c>
      <c r="G2407" s="2">
        <v>-0.02</v>
      </c>
      <c r="H2407" s="2"/>
      <c r="I2407" s="2">
        <v>4.9900000000000011</v>
      </c>
    </row>
    <row r="2408" spans="1:9" x14ac:dyDescent="0.2">
      <c r="B2408" t="s">
        <v>40</v>
      </c>
      <c r="C2408" s="2">
        <v>4.34</v>
      </c>
      <c r="D2408" s="2"/>
      <c r="E2408" s="2"/>
      <c r="F2408" s="2">
        <v>-0.15000000000000002</v>
      </c>
      <c r="G2408" s="2">
        <v>-0.01</v>
      </c>
      <c r="H2408" s="2"/>
      <c r="I2408" s="2">
        <v>4.18</v>
      </c>
    </row>
    <row r="2409" spans="1:9" x14ac:dyDescent="0.2">
      <c r="B2409" t="s">
        <v>41</v>
      </c>
      <c r="C2409" s="2">
        <v>23.48</v>
      </c>
      <c r="D2409" s="2"/>
      <c r="E2409" s="2"/>
      <c r="F2409" s="2">
        <v>-4.5799999999999992</v>
      </c>
      <c r="G2409" s="2">
        <v>-0.05</v>
      </c>
      <c r="H2409" s="2"/>
      <c r="I2409" s="2">
        <v>18.850000000000001</v>
      </c>
    </row>
    <row r="2410" spans="1:9" x14ac:dyDescent="0.2">
      <c r="B2410" t="s">
        <v>42</v>
      </c>
      <c r="C2410" s="2">
        <v>28.47</v>
      </c>
      <c r="D2410" s="2"/>
      <c r="E2410" s="2"/>
      <c r="F2410" s="2">
        <v>-6.37</v>
      </c>
      <c r="G2410" s="2">
        <v>-0.08</v>
      </c>
      <c r="H2410" s="2"/>
      <c r="I2410" s="2">
        <v>22.02</v>
      </c>
    </row>
    <row r="2411" spans="1:9" x14ac:dyDescent="0.2">
      <c r="B2411" t="s">
        <v>43</v>
      </c>
      <c r="C2411" s="2">
        <v>34.19</v>
      </c>
      <c r="D2411" s="2"/>
      <c r="E2411" s="2"/>
      <c r="F2411" s="2">
        <v>-7.3199999999999994</v>
      </c>
      <c r="G2411" s="2">
        <v>-0.1</v>
      </c>
      <c r="H2411" s="2"/>
      <c r="I2411" s="2">
        <v>26.769999999999996</v>
      </c>
    </row>
    <row r="2412" spans="1:9" x14ac:dyDescent="0.2">
      <c r="B2412" t="s">
        <v>44</v>
      </c>
      <c r="C2412" s="2">
        <v>65.25</v>
      </c>
      <c r="D2412" s="2">
        <v>6.9999999999999993E-2</v>
      </c>
      <c r="E2412" s="2"/>
      <c r="F2412" s="2">
        <v>-23.66</v>
      </c>
      <c r="G2412" s="2">
        <v>-2.7199999999999998</v>
      </c>
      <c r="H2412" s="2">
        <v>0.21</v>
      </c>
      <c r="I2412" s="2">
        <v>39.15</v>
      </c>
    </row>
    <row r="2413" spans="1:9" x14ac:dyDescent="0.2">
      <c r="B2413" t="s">
        <v>45</v>
      </c>
      <c r="C2413" s="2"/>
      <c r="D2413" s="2">
        <v>-74.33</v>
      </c>
      <c r="E2413" s="2">
        <v>2872.87</v>
      </c>
      <c r="F2413" s="2">
        <v>-2637.13</v>
      </c>
      <c r="G2413" s="2">
        <v>-25.019999999999996</v>
      </c>
      <c r="H2413" s="2">
        <v>17.680000000000003</v>
      </c>
      <c r="I2413" s="2">
        <v>154.06999999999988</v>
      </c>
    </row>
    <row r="2414" spans="1:9" x14ac:dyDescent="0.2">
      <c r="A2414" t="s">
        <v>191</v>
      </c>
      <c r="C2414" s="2">
        <v>163.31</v>
      </c>
      <c r="D2414" s="2">
        <v>-74.260000000000005</v>
      </c>
      <c r="E2414" s="2">
        <v>2872.87</v>
      </c>
      <c r="F2414" s="2">
        <v>-2679.4500000000003</v>
      </c>
      <c r="G2414" s="2">
        <v>-27.999999999999996</v>
      </c>
      <c r="H2414" s="2">
        <v>17.890000000000004</v>
      </c>
      <c r="I2414" s="2">
        <v>272.3599999999999</v>
      </c>
    </row>
    <row r="2415" spans="1:9" x14ac:dyDescent="0.2">
      <c r="A2415">
        <v>6110</v>
      </c>
      <c r="B2415" t="s">
        <v>12</v>
      </c>
      <c r="C2415" s="2">
        <v>0.45</v>
      </c>
      <c r="D2415" s="2"/>
      <c r="E2415" s="2"/>
      <c r="F2415" s="2"/>
      <c r="G2415" s="2"/>
      <c r="H2415" s="2"/>
      <c r="I2415" s="2">
        <v>0.45</v>
      </c>
    </row>
    <row r="2416" spans="1:9" x14ac:dyDescent="0.2">
      <c r="B2416" t="s">
        <v>13</v>
      </c>
      <c r="C2416" s="2">
        <v>0.52</v>
      </c>
      <c r="D2416" s="2"/>
      <c r="E2416" s="2"/>
      <c r="F2416" s="2"/>
      <c r="G2416" s="2"/>
      <c r="H2416" s="2"/>
      <c r="I2416" s="2">
        <v>0.52</v>
      </c>
    </row>
    <row r="2417" spans="2:9" x14ac:dyDescent="0.2">
      <c r="B2417" t="s">
        <v>14</v>
      </c>
      <c r="C2417" s="2">
        <v>0.65</v>
      </c>
      <c r="D2417" s="2"/>
      <c r="E2417" s="2"/>
      <c r="F2417" s="2"/>
      <c r="G2417" s="2"/>
      <c r="H2417" s="2"/>
      <c r="I2417" s="2">
        <v>0.65</v>
      </c>
    </row>
    <row r="2418" spans="2:9" x14ac:dyDescent="0.2">
      <c r="B2418" t="s">
        <v>15</v>
      </c>
      <c r="C2418" s="2">
        <v>0.95</v>
      </c>
      <c r="D2418" s="2"/>
      <c r="E2418" s="2"/>
      <c r="F2418" s="2">
        <v>-0.01</v>
      </c>
      <c r="G2418" s="2"/>
      <c r="H2418" s="2"/>
      <c r="I2418" s="2">
        <v>0.94</v>
      </c>
    </row>
    <row r="2419" spans="2:9" x14ac:dyDescent="0.2">
      <c r="B2419" t="s">
        <v>16</v>
      </c>
      <c r="C2419" s="2">
        <v>0.62</v>
      </c>
      <c r="D2419" s="2"/>
      <c r="E2419" s="2"/>
      <c r="F2419" s="2"/>
      <c r="G2419" s="2"/>
      <c r="H2419" s="2"/>
      <c r="I2419" s="2">
        <v>0.62</v>
      </c>
    </row>
    <row r="2420" spans="2:9" x14ac:dyDescent="0.2">
      <c r="B2420" t="s">
        <v>17</v>
      </c>
      <c r="C2420" s="2">
        <v>0.65</v>
      </c>
      <c r="D2420" s="2"/>
      <c r="E2420" s="2"/>
      <c r="F2420" s="2"/>
      <c r="G2420" s="2"/>
      <c r="H2420" s="2"/>
      <c r="I2420" s="2">
        <v>0.65</v>
      </c>
    </row>
    <row r="2421" spans="2:9" x14ac:dyDescent="0.2">
      <c r="B2421" t="s">
        <v>18</v>
      </c>
      <c r="C2421" s="2">
        <v>1.31</v>
      </c>
      <c r="D2421" s="2"/>
      <c r="E2421" s="2"/>
      <c r="F2421" s="2"/>
      <c r="G2421" s="2"/>
      <c r="H2421" s="2"/>
      <c r="I2421" s="2">
        <v>1.31</v>
      </c>
    </row>
    <row r="2422" spans="2:9" x14ac:dyDescent="0.2">
      <c r="B2422" t="s">
        <v>19</v>
      </c>
      <c r="C2422" s="2">
        <v>1.7</v>
      </c>
      <c r="D2422" s="2"/>
      <c r="E2422" s="2"/>
      <c r="F2422" s="2"/>
      <c r="G2422" s="2"/>
      <c r="H2422" s="2"/>
      <c r="I2422" s="2">
        <v>1.7</v>
      </c>
    </row>
    <row r="2423" spans="2:9" x14ac:dyDescent="0.2">
      <c r="B2423" t="s">
        <v>20</v>
      </c>
      <c r="C2423" s="2">
        <v>2.1800000000000002</v>
      </c>
      <c r="D2423" s="2"/>
      <c r="E2423" s="2"/>
      <c r="F2423" s="2"/>
      <c r="G2423" s="2">
        <v>-0.21</v>
      </c>
      <c r="H2423" s="2"/>
      <c r="I2423" s="2">
        <v>1.9700000000000002</v>
      </c>
    </row>
    <row r="2424" spans="2:9" x14ac:dyDescent="0.2">
      <c r="B2424" t="s">
        <v>21</v>
      </c>
      <c r="C2424" s="2">
        <v>3.26</v>
      </c>
      <c r="D2424" s="2"/>
      <c r="E2424" s="2"/>
      <c r="F2424" s="2"/>
      <c r="G2424" s="2">
        <v>-0.3</v>
      </c>
      <c r="H2424" s="2"/>
      <c r="I2424" s="2">
        <v>2.96</v>
      </c>
    </row>
    <row r="2425" spans="2:9" x14ac:dyDescent="0.2">
      <c r="B2425" t="s">
        <v>22</v>
      </c>
      <c r="C2425" s="2">
        <v>2.4500000000000002</v>
      </c>
      <c r="D2425" s="2"/>
      <c r="E2425" s="2"/>
      <c r="F2425" s="2"/>
      <c r="G2425" s="2">
        <v>-0.09</v>
      </c>
      <c r="H2425" s="2"/>
      <c r="I2425" s="2">
        <v>2.3600000000000003</v>
      </c>
    </row>
    <row r="2426" spans="2:9" x14ac:dyDescent="0.2">
      <c r="B2426" t="s">
        <v>23</v>
      </c>
      <c r="C2426" s="2">
        <v>3.1</v>
      </c>
      <c r="D2426" s="2"/>
      <c r="E2426" s="2"/>
      <c r="F2426" s="2">
        <v>-0.03</v>
      </c>
      <c r="G2426" s="2">
        <v>-0.08</v>
      </c>
      <c r="H2426" s="2"/>
      <c r="I2426" s="2">
        <v>2.99</v>
      </c>
    </row>
    <row r="2427" spans="2:9" x14ac:dyDescent="0.2">
      <c r="B2427" t="s">
        <v>24</v>
      </c>
      <c r="C2427" s="2">
        <v>6.22</v>
      </c>
      <c r="D2427" s="2"/>
      <c r="E2427" s="2"/>
      <c r="F2427" s="2"/>
      <c r="G2427" s="2">
        <v>-0.18</v>
      </c>
      <c r="H2427" s="2"/>
      <c r="I2427" s="2">
        <v>6.04</v>
      </c>
    </row>
    <row r="2428" spans="2:9" x14ac:dyDescent="0.2">
      <c r="B2428" t="s">
        <v>25</v>
      </c>
      <c r="C2428" s="2">
        <v>8.93</v>
      </c>
      <c r="D2428" s="2"/>
      <c r="E2428" s="2"/>
      <c r="F2428" s="2"/>
      <c r="G2428" s="2">
        <v>-0.48</v>
      </c>
      <c r="H2428" s="2"/>
      <c r="I2428" s="2">
        <v>8.4499999999999993</v>
      </c>
    </row>
    <row r="2429" spans="2:9" x14ac:dyDescent="0.2">
      <c r="B2429" t="s">
        <v>26</v>
      </c>
      <c r="C2429" s="2">
        <v>11.69</v>
      </c>
      <c r="D2429" s="2"/>
      <c r="E2429" s="2"/>
      <c r="F2429" s="2">
        <v>-0.01</v>
      </c>
      <c r="G2429" s="2">
        <v>-0.63</v>
      </c>
      <c r="H2429" s="2"/>
      <c r="I2429" s="2">
        <v>11.049999999999999</v>
      </c>
    </row>
    <row r="2430" spans="2:9" x14ac:dyDescent="0.2">
      <c r="B2430" t="s">
        <v>27</v>
      </c>
      <c r="C2430" s="2">
        <v>10.19</v>
      </c>
      <c r="D2430" s="2"/>
      <c r="E2430" s="2"/>
      <c r="F2430" s="2">
        <v>-0.01</v>
      </c>
      <c r="G2430" s="2"/>
      <c r="H2430" s="2"/>
      <c r="I2430" s="2">
        <v>10.18</v>
      </c>
    </row>
    <row r="2431" spans="2:9" x14ac:dyDescent="0.2">
      <c r="B2431" t="s">
        <v>28</v>
      </c>
      <c r="C2431" s="2">
        <v>19.79</v>
      </c>
      <c r="D2431" s="2"/>
      <c r="E2431" s="2"/>
      <c r="F2431" s="2"/>
      <c r="G2431" s="2"/>
      <c r="H2431" s="2"/>
      <c r="I2431" s="2">
        <v>19.79</v>
      </c>
    </row>
    <row r="2432" spans="2:9" x14ac:dyDescent="0.2">
      <c r="B2432" t="s">
        <v>29</v>
      </c>
      <c r="C2432" s="2">
        <v>25.73</v>
      </c>
      <c r="D2432" s="2"/>
      <c r="E2432" s="2"/>
      <c r="F2432" s="2">
        <v>-7.0000000000000007E-2</v>
      </c>
      <c r="G2432" s="2"/>
      <c r="H2432" s="2"/>
      <c r="I2432" s="2">
        <v>25.66</v>
      </c>
    </row>
    <row r="2433" spans="2:9" x14ac:dyDescent="0.2">
      <c r="B2433" t="s">
        <v>30</v>
      </c>
      <c r="C2433" s="2">
        <v>33.31</v>
      </c>
      <c r="D2433" s="2"/>
      <c r="E2433" s="2"/>
      <c r="F2433" s="2">
        <v>-0.15</v>
      </c>
      <c r="G2433" s="2">
        <v>0.15</v>
      </c>
      <c r="H2433" s="2"/>
      <c r="I2433" s="2">
        <v>33.31</v>
      </c>
    </row>
    <row r="2434" spans="2:9" x14ac:dyDescent="0.2">
      <c r="B2434" t="s">
        <v>31</v>
      </c>
      <c r="C2434" s="2">
        <v>36.04</v>
      </c>
      <c r="D2434" s="2"/>
      <c r="E2434" s="2"/>
      <c r="F2434" s="2">
        <v>-0.03</v>
      </c>
      <c r="G2434" s="2">
        <v>-0.39</v>
      </c>
      <c r="H2434" s="2"/>
      <c r="I2434" s="2">
        <v>35.619999999999997</v>
      </c>
    </row>
    <row r="2435" spans="2:9" x14ac:dyDescent="0.2">
      <c r="B2435" t="s">
        <v>32</v>
      </c>
      <c r="C2435" s="2">
        <v>35.43</v>
      </c>
      <c r="D2435" s="2"/>
      <c r="E2435" s="2"/>
      <c r="F2435" s="2">
        <v>-0.25</v>
      </c>
      <c r="G2435" s="2">
        <v>-0.45</v>
      </c>
      <c r="H2435" s="2"/>
      <c r="I2435" s="2">
        <v>34.729999999999997</v>
      </c>
    </row>
    <row r="2436" spans="2:9" x14ac:dyDescent="0.2">
      <c r="B2436" t="s">
        <v>33</v>
      </c>
      <c r="C2436" s="2">
        <v>35.630000000000003</v>
      </c>
      <c r="D2436" s="2"/>
      <c r="E2436" s="2"/>
      <c r="F2436" s="2">
        <v>-1.6</v>
      </c>
      <c r="G2436" s="2"/>
      <c r="H2436" s="2"/>
      <c r="I2436" s="2">
        <v>34.03</v>
      </c>
    </row>
    <row r="2437" spans="2:9" x14ac:dyDescent="0.2">
      <c r="B2437" t="s">
        <v>34</v>
      </c>
      <c r="C2437" s="2">
        <v>43.06</v>
      </c>
      <c r="D2437" s="2"/>
      <c r="E2437" s="2"/>
      <c r="F2437" s="2">
        <v>-3.7299999999999995</v>
      </c>
      <c r="G2437" s="2"/>
      <c r="H2437" s="2"/>
      <c r="I2437" s="2">
        <v>39.330000000000005</v>
      </c>
    </row>
    <row r="2438" spans="2:9" x14ac:dyDescent="0.2">
      <c r="B2438" t="s">
        <v>35</v>
      </c>
      <c r="C2438" s="2">
        <v>58.42</v>
      </c>
      <c r="D2438" s="2"/>
      <c r="E2438" s="2"/>
      <c r="F2438" s="2">
        <v>-3.8499999999999996</v>
      </c>
      <c r="G2438" s="2">
        <v>-0.03</v>
      </c>
      <c r="H2438" s="2"/>
      <c r="I2438" s="2">
        <v>54.54</v>
      </c>
    </row>
    <row r="2439" spans="2:9" x14ac:dyDescent="0.2">
      <c r="B2439" t="s">
        <v>36</v>
      </c>
      <c r="C2439" s="2">
        <v>72.75</v>
      </c>
      <c r="D2439" s="2"/>
      <c r="E2439" s="2"/>
      <c r="F2439" s="2">
        <v>-4.620000000000001</v>
      </c>
      <c r="G2439" s="2">
        <v>-0.32</v>
      </c>
      <c r="H2439" s="2"/>
      <c r="I2439" s="2">
        <v>67.81</v>
      </c>
    </row>
    <row r="2440" spans="2:9" x14ac:dyDescent="0.2">
      <c r="B2440" t="s">
        <v>37</v>
      </c>
      <c r="C2440" s="2">
        <v>95.86</v>
      </c>
      <c r="D2440" s="2"/>
      <c r="E2440" s="2"/>
      <c r="F2440" s="2">
        <v>-7.76</v>
      </c>
      <c r="G2440" s="2">
        <v>-0.21</v>
      </c>
      <c r="H2440" s="2"/>
      <c r="I2440" s="2">
        <v>87.89</v>
      </c>
    </row>
    <row r="2441" spans="2:9" x14ac:dyDescent="0.2">
      <c r="B2441" t="s">
        <v>38</v>
      </c>
      <c r="C2441" s="2">
        <v>146.41999999999999</v>
      </c>
      <c r="D2441" s="2"/>
      <c r="E2441" s="2"/>
      <c r="F2441" s="2">
        <v>-15.780000000000001</v>
      </c>
      <c r="G2441" s="2">
        <v>-2.9</v>
      </c>
      <c r="H2441" s="2"/>
      <c r="I2441" s="2">
        <v>127.73999999999998</v>
      </c>
    </row>
    <row r="2442" spans="2:9" x14ac:dyDescent="0.2">
      <c r="B2442" t="s">
        <v>39</v>
      </c>
      <c r="C2442" s="2">
        <v>2378.62</v>
      </c>
      <c r="D2442" s="2"/>
      <c r="E2442" s="2"/>
      <c r="F2442" s="2">
        <v>-48.95</v>
      </c>
      <c r="G2442" s="2">
        <v>-9.4499999999999993</v>
      </c>
      <c r="H2442" s="2"/>
      <c r="I2442" s="2">
        <v>2320.2200000000003</v>
      </c>
    </row>
    <row r="2443" spans="2:9" x14ac:dyDescent="0.2">
      <c r="B2443" t="s">
        <v>40</v>
      </c>
      <c r="C2443" s="2">
        <v>3020.83</v>
      </c>
      <c r="D2443" s="2"/>
      <c r="E2443" s="2"/>
      <c r="F2443" s="2">
        <v>-95.990000000000009</v>
      </c>
      <c r="G2443" s="2">
        <v>-10.73</v>
      </c>
      <c r="H2443" s="2"/>
      <c r="I2443" s="2">
        <v>2914.11</v>
      </c>
    </row>
    <row r="2444" spans="2:9" x14ac:dyDescent="0.2">
      <c r="B2444" t="s">
        <v>41</v>
      </c>
      <c r="C2444" s="2">
        <v>5928.08</v>
      </c>
      <c r="D2444" s="2">
        <v>0.03</v>
      </c>
      <c r="E2444" s="2"/>
      <c r="F2444" s="2">
        <v>-1153.7200000000003</v>
      </c>
      <c r="G2444" s="2">
        <v>-13.040000000000001</v>
      </c>
      <c r="H2444" s="2"/>
      <c r="I2444" s="2">
        <v>4761.3499999999995</v>
      </c>
    </row>
    <row r="2445" spans="2:9" x14ac:dyDescent="0.2">
      <c r="B2445" t="s">
        <v>42</v>
      </c>
      <c r="C2445" s="2">
        <v>7547.42</v>
      </c>
      <c r="D2445" s="2">
        <v>0.36</v>
      </c>
      <c r="E2445" s="2"/>
      <c r="F2445" s="2">
        <v>-1685.32</v>
      </c>
      <c r="G2445" s="2">
        <v>-23.939999999999998</v>
      </c>
      <c r="H2445" s="2"/>
      <c r="I2445" s="2">
        <v>5838.52</v>
      </c>
    </row>
    <row r="2446" spans="2:9" x14ac:dyDescent="0.2">
      <c r="B2446" t="s">
        <v>43</v>
      </c>
      <c r="C2446" s="2">
        <v>10774.77</v>
      </c>
      <c r="D2446" s="2">
        <v>0.55999999999999994</v>
      </c>
      <c r="E2446" s="2"/>
      <c r="F2446" s="2">
        <v>-2301.8999999999996</v>
      </c>
      <c r="G2446" s="2">
        <v>-34.409999999999997</v>
      </c>
      <c r="H2446" s="2"/>
      <c r="I2446" s="2">
        <v>8439.02</v>
      </c>
    </row>
    <row r="2447" spans="2:9" x14ac:dyDescent="0.2">
      <c r="B2447" t="s">
        <v>44</v>
      </c>
      <c r="C2447" s="2">
        <v>16172.85</v>
      </c>
      <c r="D2447" s="2">
        <v>15.8</v>
      </c>
      <c r="E2447" s="2"/>
      <c r="F2447" s="2">
        <v>-5866.47</v>
      </c>
      <c r="G2447" s="2">
        <v>-675.56</v>
      </c>
      <c r="H2447" s="2">
        <v>50.9</v>
      </c>
      <c r="I2447" s="2">
        <v>9697.52</v>
      </c>
    </row>
    <row r="2448" spans="2:9" x14ac:dyDescent="0.2">
      <c r="B2448" t="s">
        <v>45</v>
      </c>
      <c r="C2448" s="2"/>
      <c r="D2448" s="2">
        <v>-18361.97</v>
      </c>
      <c r="E2448" s="2">
        <v>709853.25</v>
      </c>
      <c r="F2448" s="2">
        <v>-651610.18999999994</v>
      </c>
      <c r="G2448" s="2">
        <v>-6183.2699999999995</v>
      </c>
      <c r="H2448" s="2">
        <v>4370.12</v>
      </c>
      <c r="I2448" s="2">
        <v>38067.94000000009</v>
      </c>
    </row>
    <row r="2449" spans="1:9" x14ac:dyDescent="0.2">
      <c r="A2449" t="s">
        <v>192</v>
      </c>
      <c r="C2449" s="2">
        <v>46479.880000000005</v>
      </c>
      <c r="D2449" s="2">
        <v>-18345.22</v>
      </c>
      <c r="E2449" s="2">
        <v>709853.25</v>
      </c>
      <c r="F2449" s="2">
        <v>-662800.43999999994</v>
      </c>
      <c r="G2449" s="2">
        <v>-6956.5199999999995</v>
      </c>
      <c r="H2449" s="2">
        <v>4421.0199999999995</v>
      </c>
      <c r="I2449" s="2">
        <v>72651.970000000088</v>
      </c>
    </row>
    <row r="2450" spans="1:9" x14ac:dyDescent="0.2">
      <c r="A2450">
        <v>6111</v>
      </c>
      <c r="B2450" t="s">
        <v>44</v>
      </c>
      <c r="C2450" s="2">
        <v>3238.17</v>
      </c>
      <c r="D2450" s="2">
        <v>3.1700000000000004</v>
      </c>
      <c r="E2450" s="2"/>
      <c r="F2450" s="2">
        <v>-1174.58</v>
      </c>
      <c r="G2450" s="2">
        <v>-135.26999999999998</v>
      </c>
      <c r="H2450" s="2">
        <v>10.19</v>
      </c>
      <c r="I2450" s="2">
        <v>1941.6800000000003</v>
      </c>
    </row>
    <row r="2451" spans="1:9" x14ac:dyDescent="0.2">
      <c r="B2451" t="s">
        <v>45</v>
      </c>
      <c r="C2451" s="2"/>
      <c r="D2451" s="2">
        <v>-3677.4699999999993</v>
      </c>
      <c r="E2451" s="2">
        <v>142166.16</v>
      </c>
      <c r="F2451" s="2">
        <v>-130501.51</v>
      </c>
      <c r="G2451" s="2">
        <v>-1238.3600000000001</v>
      </c>
      <c r="H2451" s="2">
        <v>875.23</v>
      </c>
      <c r="I2451" s="2">
        <v>7624.0500000000065</v>
      </c>
    </row>
    <row r="2452" spans="1:9" x14ac:dyDescent="0.2">
      <c r="A2452" t="s">
        <v>193</v>
      </c>
      <c r="C2452" s="2">
        <v>3238.17</v>
      </c>
      <c r="D2452" s="2">
        <v>-3674.2999999999993</v>
      </c>
      <c r="E2452" s="2">
        <v>142166.16</v>
      </c>
      <c r="F2452" s="2">
        <v>-131676.09</v>
      </c>
      <c r="G2452" s="2">
        <v>-1373.63</v>
      </c>
      <c r="H2452" s="2">
        <v>885.42000000000007</v>
      </c>
      <c r="I2452" s="2">
        <v>9565.7300000000068</v>
      </c>
    </row>
    <row r="2453" spans="1:9" x14ac:dyDescent="0.2">
      <c r="A2453">
        <v>6115</v>
      </c>
      <c r="B2453" t="s">
        <v>33</v>
      </c>
      <c r="C2453" s="2">
        <v>0.06</v>
      </c>
      <c r="D2453" s="2"/>
      <c r="E2453" s="2"/>
      <c r="F2453" s="2"/>
      <c r="G2453" s="2"/>
      <c r="H2453" s="2"/>
      <c r="I2453" s="2">
        <v>0.06</v>
      </c>
    </row>
    <row r="2454" spans="1:9" x14ac:dyDescent="0.2">
      <c r="B2454" t="s">
        <v>34</v>
      </c>
      <c r="C2454" s="2">
        <v>0.14000000000000001</v>
      </c>
      <c r="D2454" s="2"/>
      <c r="E2454" s="2"/>
      <c r="F2454" s="2">
        <v>-0.01</v>
      </c>
      <c r="G2454" s="2"/>
      <c r="H2454" s="2"/>
      <c r="I2454" s="2">
        <v>0.13</v>
      </c>
    </row>
    <row r="2455" spans="1:9" x14ac:dyDescent="0.2">
      <c r="B2455" t="s">
        <v>35</v>
      </c>
      <c r="C2455" s="2">
        <v>0</v>
      </c>
      <c r="D2455" s="2"/>
      <c r="E2455" s="2"/>
      <c r="F2455" s="2"/>
      <c r="G2455" s="2"/>
      <c r="H2455" s="2"/>
      <c r="I2455" s="2">
        <v>0</v>
      </c>
    </row>
    <row r="2456" spans="1:9" x14ac:dyDescent="0.2">
      <c r="B2456" t="s">
        <v>36</v>
      </c>
      <c r="C2456" s="2">
        <v>0.63</v>
      </c>
      <c r="D2456" s="2"/>
      <c r="E2456" s="2"/>
      <c r="F2456" s="2">
        <v>-0.03</v>
      </c>
      <c r="G2456" s="2"/>
      <c r="H2456" s="2"/>
      <c r="I2456" s="2">
        <v>0.6</v>
      </c>
    </row>
    <row r="2457" spans="1:9" x14ac:dyDescent="0.2">
      <c r="B2457" t="s">
        <v>38</v>
      </c>
      <c r="C2457" s="2">
        <v>0.06</v>
      </c>
      <c r="D2457" s="2"/>
      <c r="E2457" s="2"/>
      <c r="F2457" s="2"/>
      <c r="G2457" s="2"/>
      <c r="H2457" s="2"/>
      <c r="I2457" s="2">
        <v>0.06</v>
      </c>
    </row>
    <row r="2458" spans="1:9" x14ac:dyDescent="0.2">
      <c r="B2458" t="s">
        <v>42</v>
      </c>
      <c r="C2458" s="2">
        <v>45.38</v>
      </c>
      <c r="D2458" s="2"/>
      <c r="E2458" s="2"/>
      <c r="F2458" s="2">
        <v>-10.119999999999999</v>
      </c>
      <c r="G2458" s="2">
        <v>-0.15</v>
      </c>
      <c r="H2458" s="2"/>
      <c r="I2458" s="2">
        <v>35.110000000000007</v>
      </c>
    </row>
    <row r="2459" spans="1:9" x14ac:dyDescent="0.2">
      <c r="A2459" t="s">
        <v>194</v>
      </c>
      <c r="C2459" s="2">
        <v>46.27</v>
      </c>
      <c r="D2459" s="2"/>
      <c r="E2459" s="2"/>
      <c r="F2459" s="2">
        <v>-10.159999999999998</v>
      </c>
      <c r="G2459" s="2">
        <v>-0.15</v>
      </c>
      <c r="H2459" s="2"/>
      <c r="I2459" s="2">
        <v>35.960000000000008</v>
      </c>
    </row>
    <row r="2460" spans="1:9" x14ac:dyDescent="0.2">
      <c r="A2460">
        <v>6120</v>
      </c>
      <c r="B2460" t="s">
        <v>12</v>
      </c>
      <c r="C2460" s="2">
        <v>1.81</v>
      </c>
      <c r="D2460" s="2"/>
      <c r="E2460" s="2"/>
      <c r="F2460" s="2"/>
      <c r="G2460" s="2"/>
      <c r="H2460" s="2"/>
      <c r="I2460" s="2">
        <v>1.81</v>
      </c>
    </row>
    <row r="2461" spans="1:9" x14ac:dyDescent="0.2">
      <c r="B2461" t="s">
        <v>13</v>
      </c>
      <c r="C2461" s="2">
        <v>0.68</v>
      </c>
      <c r="D2461" s="2"/>
      <c r="E2461" s="2"/>
      <c r="F2461" s="2"/>
      <c r="G2461" s="2"/>
      <c r="H2461" s="2"/>
      <c r="I2461" s="2">
        <v>0.68</v>
      </c>
    </row>
    <row r="2462" spans="1:9" x14ac:dyDescent="0.2">
      <c r="B2462" t="s">
        <v>14</v>
      </c>
      <c r="C2462" s="2">
        <v>2.81</v>
      </c>
      <c r="D2462" s="2"/>
      <c r="E2462" s="2"/>
      <c r="F2462" s="2"/>
      <c r="G2462" s="2"/>
      <c r="H2462" s="2"/>
      <c r="I2462" s="2">
        <v>2.81</v>
      </c>
    </row>
    <row r="2463" spans="1:9" x14ac:dyDescent="0.2">
      <c r="B2463" t="s">
        <v>15</v>
      </c>
      <c r="C2463" s="2">
        <v>2.7</v>
      </c>
      <c r="D2463" s="2"/>
      <c r="E2463" s="2"/>
      <c r="F2463" s="2">
        <v>-0.02</v>
      </c>
      <c r="G2463" s="2"/>
      <c r="H2463" s="2"/>
      <c r="I2463" s="2">
        <v>2.68</v>
      </c>
    </row>
    <row r="2464" spans="1:9" x14ac:dyDescent="0.2">
      <c r="B2464" t="s">
        <v>16</v>
      </c>
      <c r="C2464" s="2">
        <v>1.33</v>
      </c>
      <c r="D2464" s="2"/>
      <c r="E2464" s="2"/>
      <c r="F2464" s="2"/>
      <c r="G2464" s="2"/>
      <c r="H2464" s="2"/>
      <c r="I2464" s="2">
        <v>1.33</v>
      </c>
    </row>
    <row r="2465" spans="1:9" x14ac:dyDescent="0.2">
      <c r="B2465" t="s">
        <v>17</v>
      </c>
      <c r="C2465" s="2">
        <v>0.13</v>
      </c>
      <c r="D2465" s="2"/>
      <c r="E2465" s="2"/>
      <c r="F2465" s="2"/>
      <c r="G2465" s="2"/>
      <c r="H2465" s="2"/>
      <c r="I2465" s="2">
        <v>0.13</v>
      </c>
    </row>
    <row r="2466" spans="1:9" x14ac:dyDescent="0.2">
      <c r="B2466" t="s">
        <v>18</v>
      </c>
      <c r="C2466" s="2">
        <v>-0.02</v>
      </c>
      <c r="D2466" s="2"/>
      <c r="E2466" s="2"/>
      <c r="F2466" s="2"/>
      <c r="G2466" s="2"/>
      <c r="H2466" s="2"/>
      <c r="I2466" s="2">
        <v>-0.02</v>
      </c>
    </row>
    <row r="2467" spans="1:9" x14ac:dyDescent="0.2">
      <c r="B2467" t="s">
        <v>41</v>
      </c>
      <c r="C2467" s="2">
        <v>624.85</v>
      </c>
      <c r="D2467" s="2"/>
      <c r="E2467" s="2"/>
      <c r="F2467" s="2">
        <v>-121.62</v>
      </c>
      <c r="G2467" s="2">
        <v>-1.37</v>
      </c>
      <c r="H2467" s="2"/>
      <c r="I2467" s="2">
        <v>501.86</v>
      </c>
    </row>
    <row r="2468" spans="1:9" x14ac:dyDescent="0.2">
      <c r="B2468" t="s">
        <v>42</v>
      </c>
      <c r="C2468" s="2">
        <v>845.55</v>
      </c>
      <c r="D2468" s="2">
        <v>0.04</v>
      </c>
      <c r="E2468" s="2"/>
      <c r="F2468" s="2">
        <v>-188.81999999999996</v>
      </c>
      <c r="G2468" s="2">
        <v>-2.67</v>
      </c>
      <c r="H2468" s="2"/>
      <c r="I2468" s="2">
        <v>654.1</v>
      </c>
    </row>
    <row r="2469" spans="1:9" x14ac:dyDescent="0.2">
      <c r="B2469" t="s">
        <v>43</v>
      </c>
      <c r="C2469" s="2">
        <v>1130.97</v>
      </c>
      <c r="D2469" s="2">
        <v>6.0000000000000005E-2</v>
      </c>
      <c r="E2469" s="2"/>
      <c r="F2469" s="2">
        <v>-241.62999999999997</v>
      </c>
      <c r="G2469" s="2">
        <v>-3.6</v>
      </c>
      <c r="H2469" s="2"/>
      <c r="I2469" s="2">
        <v>885.8</v>
      </c>
    </row>
    <row r="2470" spans="1:9" x14ac:dyDescent="0.2">
      <c r="B2470" t="s">
        <v>44</v>
      </c>
      <c r="C2470" s="2">
        <v>2005.94</v>
      </c>
      <c r="D2470" s="2">
        <v>1.96</v>
      </c>
      <c r="E2470" s="2"/>
      <c r="F2470" s="2">
        <v>-727.64</v>
      </c>
      <c r="G2470" s="2">
        <v>-83.77</v>
      </c>
      <c r="H2470" s="2">
        <v>6.31</v>
      </c>
      <c r="I2470" s="2">
        <v>1202.8000000000002</v>
      </c>
    </row>
    <row r="2471" spans="1:9" x14ac:dyDescent="0.2">
      <c r="B2471" t="s">
        <v>45</v>
      </c>
      <c r="C2471" s="2"/>
      <c r="D2471" s="2">
        <v>-2288.3700000000003</v>
      </c>
      <c r="E2471" s="2">
        <v>88465.600000000006</v>
      </c>
      <c r="F2471" s="2">
        <v>-81207.05</v>
      </c>
      <c r="G2471" s="2">
        <v>-770.58000000000015</v>
      </c>
      <c r="H2471" s="2">
        <v>544.6400000000001</v>
      </c>
      <c r="I2471" s="2">
        <v>4744.240000000008</v>
      </c>
    </row>
    <row r="2472" spans="1:9" x14ac:dyDescent="0.2">
      <c r="A2472" t="s">
        <v>195</v>
      </c>
      <c r="C2472" s="2">
        <v>4616.75</v>
      </c>
      <c r="D2472" s="2">
        <v>-2286.3100000000004</v>
      </c>
      <c r="E2472" s="2">
        <v>88465.600000000006</v>
      </c>
      <c r="F2472" s="2">
        <v>-82486.78</v>
      </c>
      <c r="G2472" s="2">
        <v>-861.99000000000012</v>
      </c>
      <c r="H2472" s="2">
        <v>550.95000000000005</v>
      </c>
      <c r="I2472" s="2">
        <v>7998.2200000000084</v>
      </c>
    </row>
    <row r="2473" spans="1:9" x14ac:dyDescent="0.2">
      <c r="A2473">
        <v>6122</v>
      </c>
      <c r="B2473" t="s">
        <v>41</v>
      </c>
      <c r="C2473" s="2">
        <v>16.95</v>
      </c>
      <c r="D2473" s="2"/>
      <c r="E2473" s="2"/>
      <c r="F2473" s="2">
        <v>-3.2999999999999989</v>
      </c>
      <c r="G2473" s="2">
        <v>-0.03</v>
      </c>
      <c r="H2473" s="2"/>
      <c r="I2473" s="2">
        <v>13.620000000000001</v>
      </c>
    </row>
    <row r="2474" spans="1:9" x14ac:dyDescent="0.2">
      <c r="B2474" t="s">
        <v>42</v>
      </c>
      <c r="C2474" s="2">
        <v>23.91</v>
      </c>
      <c r="D2474" s="2"/>
      <c r="E2474" s="2"/>
      <c r="F2474" s="2">
        <v>-5.34</v>
      </c>
      <c r="G2474" s="2">
        <v>-7.0000000000000007E-2</v>
      </c>
      <c r="H2474" s="2"/>
      <c r="I2474" s="2">
        <v>18.5</v>
      </c>
    </row>
    <row r="2475" spans="1:9" x14ac:dyDescent="0.2">
      <c r="B2475" t="s">
        <v>43</v>
      </c>
      <c r="C2475" s="2">
        <v>30.75</v>
      </c>
      <c r="D2475" s="2"/>
      <c r="E2475" s="2"/>
      <c r="F2475" s="2">
        <v>-6.5699999999999994</v>
      </c>
      <c r="G2475" s="2">
        <v>-0.1</v>
      </c>
      <c r="H2475" s="2"/>
      <c r="I2475" s="2">
        <v>24.08</v>
      </c>
    </row>
    <row r="2476" spans="1:9" x14ac:dyDescent="0.2">
      <c r="B2476" t="s">
        <v>44</v>
      </c>
      <c r="C2476" s="2">
        <v>51.81</v>
      </c>
      <c r="D2476" s="2">
        <v>0.05</v>
      </c>
      <c r="E2476" s="2"/>
      <c r="F2476" s="2">
        <v>-18.8</v>
      </c>
      <c r="G2476" s="2">
        <v>-2.16</v>
      </c>
      <c r="H2476" s="2">
        <v>0.16</v>
      </c>
      <c r="I2476" s="2">
        <v>31.060000000000002</v>
      </c>
    </row>
    <row r="2477" spans="1:9" x14ac:dyDescent="0.2">
      <c r="B2477" t="s">
        <v>45</v>
      </c>
      <c r="C2477" s="2"/>
      <c r="D2477" s="2">
        <v>-98.960000000000008</v>
      </c>
      <c r="E2477" s="2">
        <v>3825.58</v>
      </c>
      <c r="F2477" s="2">
        <v>-3511.7</v>
      </c>
      <c r="G2477" s="2">
        <v>-33.330000000000005</v>
      </c>
      <c r="H2477" s="2">
        <v>23.56</v>
      </c>
      <c r="I2477" s="2">
        <v>205.15000000000006</v>
      </c>
    </row>
    <row r="2478" spans="1:9" x14ac:dyDescent="0.2">
      <c r="A2478" t="s">
        <v>196</v>
      </c>
      <c r="C2478" s="2">
        <v>123.42</v>
      </c>
      <c r="D2478" s="2">
        <v>-98.910000000000011</v>
      </c>
      <c r="E2478" s="2">
        <v>3825.58</v>
      </c>
      <c r="F2478" s="2">
        <v>-3545.71</v>
      </c>
      <c r="G2478" s="2">
        <v>-35.690000000000005</v>
      </c>
      <c r="H2478" s="2">
        <v>23.72</v>
      </c>
      <c r="I2478" s="2">
        <v>292.41000000000008</v>
      </c>
    </row>
    <row r="2479" spans="1:9" x14ac:dyDescent="0.2">
      <c r="A2479">
        <v>6140</v>
      </c>
      <c r="B2479" t="s">
        <v>12</v>
      </c>
      <c r="C2479" s="2">
        <v>0.23</v>
      </c>
      <c r="D2479" s="2"/>
      <c r="E2479" s="2"/>
      <c r="F2479" s="2"/>
      <c r="G2479" s="2"/>
      <c r="H2479" s="2"/>
      <c r="I2479" s="2">
        <v>0.23</v>
      </c>
    </row>
    <row r="2480" spans="1:9" x14ac:dyDescent="0.2">
      <c r="B2480" t="s">
        <v>13</v>
      </c>
      <c r="C2480" s="2">
        <v>0.05</v>
      </c>
      <c r="D2480" s="2"/>
      <c r="E2480" s="2"/>
      <c r="F2480" s="2"/>
      <c r="G2480" s="2"/>
      <c r="H2480" s="2"/>
      <c r="I2480" s="2">
        <v>0.05</v>
      </c>
    </row>
    <row r="2481" spans="2:9" x14ac:dyDescent="0.2">
      <c r="B2481" t="s">
        <v>14</v>
      </c>
      <c r="C2481" s="2">
        <v>0.7</v>
      </c>
      <c r="D2481" s="2"/>
      <c r="E2481" s="2"/>
      <c r="F2481" s="2"/>
      <c r="G2481" s="2"/>
      <c r="H2481" s="2"/>
      <c r="I2481" s="2">
        <v>0.7</v>
      </c>
    </row>
    <row r="2482" spans="2:9" x14ac:dyDescent="0.2">
      <c r="B2482" t="s">
        <v>15</v>
      </c>
      <c r="C2482" s="2">
        <v>0.7</v>
      </c>
      <c r="D2482" s="2"/>
      <c r="E2482" s="2"/>
      <c r="F2482" s="2"/>
      <c r="G2482" s="2"/>
      <c r="H2482" s="2"/>
      <c r="I2482" s="2">
        <v>0.7</v>
      </c>
    </row>
    <row r="2483" spans="2:9" x14ac:dyDescent="0.2">
      <c r="B2483" t="s">
        <v>16</v>
      </c>
      <c r="C2483" s="2">
        <v>0.47</v>
      </c>
      <c r="D2483" s="2"/>
      <c r="E2483" s="2"/>
      <c r="F2483" s="2"/>
      <c r="G2483" s="2"/>
      <c r="H2483" s="2"/>
      <c r="I2483" s="2">
        <v>0.47</v>
      </c>
    </row>
    <row r="2484" spans="2:9" x14ac:dyDescent="0.2">
      <c r="B2484" t="s">
        <v>17</v>
      </c>
      <c r="C2484" s="2">
        <v>0.33</v>
      </c>
      <c r="D2484" s="2"/>
      <c r="E2484" s="2"/>
      <c r="F2484" s="2"/>
      <c r="G2484" s="2"/>
      <c r="H2484" s="2"/>
      <c r="I2484" s="2">
        <v>0.33</v>
      </c>
    </row>
    <row r="2485" spans="2:9" x14ac:dyDescent="0.2">
      <c r="B2485" t="s">
        <v>18</v>
      </c>
      <c r="C2485" s="2">
        <v>0.6</v>
      </c>
      <c r="D2485" s="2"/>
      <c r="E2485" s="2"/>
      <c r="F2485" s="2"/>
      <c r="G2485" s="2"/>
      <c r="H2485" s="2"/>
      <c r="I2485" s="2">
        <v>0.6</v>
      </c>
    </row>
    <row r="2486" spans="2:9" x14ac:dyDescent="0.2">
      <c r="B2486" t="s">
        <v>19</v>
      </c>
      <c r="C2486" s="2">
        <v>1.49</v>
      </c>
      <c r="D2486" s="2"/>
      <c r="E2486" s="2"/>
      <c r="F2486" s="2"/>
      <c r="G2486" s="2"/>
      <c r="H2486" s="2"/>
      <c r="I2486" s="2">
        <v>1.49</v>
      </c>
    </row>
    <row r="2487" spans="2:9" x14ac:dyDescent="0.2">
      <c r="B2487" t="s">
        <v>20</v>
      </c>
      <c r="C2487" s="2">
        <v>1.37</v>
      </c>
      <c r="D2487" s="2"/>
      <c r="E2487" s="2"/>
      <c r="F2487" s="2"/>
      <c r="G2487" s="2">
        <v>-0.12</v>
      </c>
      <c r="H2487" s="2"/>
      <c r="I2487" s="2">
        <v>1.25</v>
      </c>
    </row>
    <row r="2488" spans="2:9" x14ac:dyDescent="0.2">
      <c r="B2488" t="s">
        <v>21</v>
      </c>
      <c r="C2488" s="2">
        <v>1.85</v>
      </c>
      <c r="D2488" s="2"/>
      <c r="E2488" s="2"/>
      <c r="F2488" s="2"/>
      <c r="G2488" s="2">
        <v>-0.17</v>
      </c>
      <c r="H2488" s="2"/>
      <c r="I2488" s="2">
        <v>1.6800000000000002</v>
      </c>
    </row>
    <row r="2489" spans="2:9" x14ac:dyDescent="0.2">
      <c r="B2489" t="s">
        <v>22</v>
      </c>
      <c r="C2489" s="2">
        <v>1.49</v>
      </c>
      <c r="D2489" s="2"/>
      <c r="E2489" s="2"/>
      <c r="F2489" s="2"/>
      <c r="G2489" s="2">
        <v>-0.05</v>
      </c>
      <c r="H2489" s="2"/>
      <c r="I2489" s="2">
        <v>1.44</v>
      </c>
    </row>
    <row r="2490" spans="2:9" x14ac:dyDescent="0.2">
      <c r="B2490" t="s">
        <v>23</v>
      </c>
      <c r="C2490" s="2">
        <v>2.02</v>
      </c>
      <c r="D2490" s="2"/>
      <c r="E2490" s="2"/>
      <c r="F2490" s="2">
        <v>-0.01</v>
      </c>
      <c r="G2490" s="2">
        <v>-0.05</v>
      </c>
      <c r="H2490" s="2"/>
      <c r="I2490" s="2">
        <v>1.9600000000000002</v>
      </c>
    </row>
    <row r="2491" spans="2:9" x14ac:dyDescent="0.2">
      <c r="B2491" t="s">
        <v>24</v>
      </c>
      <c r="C2491" s="2">
        <v>3.97</v>
      </c>
      <c r="D2491" s="2"/>
      <c r="E2491" s="2"/>
      <c r="F2491" s="2"/>
      <c r="G2491" s="2">
        <v>-0.12</v>
      </c>
      <c r="H2491" s="2"/>
      <c r="I2491" s="2">
        <v>3.85</v>
      </c>
    </row>
    <row r="2492" spans="2:9" x14ac:dyDescent="0.2">
      <c r="B2492" t="s">
        <v>25</v>
      </c>
      <c r="C2492" s="2">
        <v>5.37</v>
      </c>
      <c r="D2492" s="2"/>
      <c r="E2492" s="2"/>
      <c r="F2492" s="2"/>
      <c r="G2492" s="2">
        <v>-0.28999999999999998</v>
      </c>
      <c r="H2492" s="2"/>
      <c r="I2492" s="2">
        <v>5.08</v>
      </c>
    </row>
    <row r="2493" spans="2:9" x14ac:dyDescent="0.2">
      <c r="B2493" t="s">
        <v>26</v>
      </c>
      <c r="C2493" s="2">
        <v>6.76</v>
      </c>
      <c r="D2493" s="2"/>
      <c r="E2493" s="2"/>
      <c r="F2493" s="2"/>
      <c r="G2493" s="2">
        <v>-0.36</v>
      </c>
      <c r="H2493" s="2"/>
      <c r="I2493" s="2">
        <v>6.3999999999999995</v>
      </c>
    </row>
    <row r="2494" spans="2:9" x14ac:dyDescent="0.2">
      <c r="B2494" t="s">
        <v>27</v>
      </c>
      <c r="C2494" s="2">
        <v>6.56</v>
      </c>
      <c r="D2494" s="2"/>
      <c r="E2494" s="2"/>
      <c r="F2494" s="2"/>
      <c r="G2494" s="2"/>
      <c r="H2494" s="2"/>
      <c r="I2494" s="2">
        <v>6.56</v>
      </c>
    </row>
    <row r="2495" spans="2:9" x14ac:dyDescent="0.2">
      <c r="B2495" t="s">
        <v>28</v>
      </c>
      <c r="C2495" s="2">
        <v>12.91</v>
      </c>
      <c r="D2495" s="2"/>
      <c r="E2495" s="2"/>
      <c r="F2495" s="2"/>
      <c r="G2495" s="2"/>
      <c r="H2495" s="2"/>
      <c r="I2495" s="2">
        <v>12.91</v>
      </c>
    </row>
    <row r="2496" spans="2:9" x14ac:dyDescent="0.2">
      <c r="B2496" t="s">
        <v>29</v>
      </c>
      <c r="C2496" s="2">
        <v>12.28</v>
      </c>
      <c r="D2496" s="2"/>
      <c r="E2496" s="2"/>
      <c r="F2496" s="2">
        <v>-6.0000000000000005E-2</v>
      </c>
      <c r="G2496" s="2"/>
      <c r="H2496" s="2"/>
      <c r="I2496" s="2">
        <v>12.219999999999999</v>
      </c>
    </row>
    <row r="2497" spans="2:9" x14ac:dyDescent="0.2">
      <c r="B2497" t="s">
        <v>30</v>
      </c>
      <c r="C2497" s="2">
        <v>16.64</v>
      </c>
      <c r="D2497" s="2"/>
      <c r="E2497" s="2"/>
      <c r="F2497" s="2">
        <v>-7.0000000000000007E-2</v>
      </c>
      <c r="G2497" s="2">
        <v>7.0000000000000007E-2</v>
      </c>
      <c r="H2497" s="2"/>
      <c r="I2497" s="2">
        <v>16.64</v>
      </c>
    </row>
    <row r="2498" spans="2:9" x14ac:dyDescent="0.2">
      <c r="B2498" t="s">
        <v>31</v>
      </c>
      <c r="C2498" s="2">
        <v>17.54</v>
      </c>
      <c r="D2498" s="2"/>
      <c r="E2498" s="2"/>
      <c r="F2498" s="2">
        <v>-0.02</v>
      </c>
      <c r="G2498" s="2">
        <v>-0.19</v>
      </c>
      <c r="H2498" s="2"/>
      <c r="I2498" s="2">
        <v>17.329999999999998</v>
      </c>
    </row>
    <row r="2499" spans="2:9" x14ac:dyDescent="0.2">
      <c r="B2499" t="s">
        <v>32</v>
      </c>
      <c r="C2499" s="2">
        <v>16.77</v>
      </c>
      <c r="D2499" s="2"/>
      <c r="E2499" s="2"/>
      <c r="F2499" s="2">
        <v>-0.1</v>
      </c>
      <c r="G2499" s="2">
        <v>-0.21</v>
      </c>
      <c r="H2499" s="2"/>
      <c r="I2499" s="2">
        <v>16.459999999999997</v>
      </c>
    </row>
    <row r="2500" spans="2:9" x14ac:dyDescent="0.2">
      <c r="B2500" t="s">
        <v>33</v>
      </c>
      <c r="C2500" s="2">
        <v>17.850000000000001</v>
      </c>
      <c r="D2500" s="2"/>
      <c r="E2500" s="2"/>
      <c r="F2500" s="2">
        <v>-0.80000000000000016</v>
      </c>
      <c r="G2500" s="2"/>
      <c r="H2500" s="2"/>
      <c r="I2500" s="2">
        <v>17.05</v>
      </c>
    </row>
    <row r="2501" spans="2:9" x14ac:dyDescent="0.2">
      <c r="B2501" t="s">
        <v>34</v>
      </c>
      <c r="C2501" s="2">
        <v>20.14</v>
      </c>
      <c r="D2501" s="2"/>
      <c r="E2501" s="2"/>
      <c r="F2501" s="2">
        <v>-1.7500000000000002</v>
      </c>
      <c r="G2501" s="2"/>
      <c r="H2501" s="2"/>
      <c r="I2501" s="2">
        <v>18.39</v>
      </c>
    </row>
    <row r="2502" spans="2:9" x14ac:dyDescent="0.2">
      <c r="B2502" t="s">
        <v>35</v>
      </c>
      <c r="C2502" s="2">
        <v>27.26</v>
      </c>
      <c r="D2502" s="2"/>
      <c r="E2502" s="2"/>
      <c r="F2502" s="2">
        <v>-1.7800000000000002</v>
      </c>
      <c r="G2502" s="2">
        <v>-0.01</v>
      </c>
      <c r="H2502" s="2"/>
      <c r="I2502" s="2">
        <v>25.47</v>
      </c>
    </row>
    <row r="2503" spans="2:9" x14ac:dyDescent="0.2">
      <c r="B2503" t="s">
        <v>36</v>
      </c>
      <c r="C2503" s="2">
        <v>35.08</v>
      </c>
      <c r="D2503" s="2"/>
      <c r="E2503" s="2"/>
      <c r="F2503" s="2">
        <v>-2.23</v>
      </c>
      <c r="G2503" s="2">
        <v>-0.15</v>
      </c>
      <c r="H2503" s="2"/>
      <c r="I2503" s="2">
        <v>32.700000000000003</v>
      </c>
    </row>
    <row r="2504" spans="2:9" x14ac:dyDescent="0.2">
      <c r="B2504" t="s">
        <v>37</v>
      </c>
      <c r="C2504" s="2">
        <v>46.59</v>
      </c>
      <c r="D2504" s="2"/>
      <c r="E2504" s="2"/>
      <c r="F2504" s="2">
        <v>-3.7899999999999996</v>
      </c>
      <c r="G2504" s="2">
        <v>-0.1</v>
      </c>
      <c r="H2504" s="2"/>
      <c r="I2504" s="2">
        <v>42.7</v>
      </c>
    </row>
    <row r="2505" spans="2:9" x14ac:dyDescent="0.2">
      <c r="B2505" t="s">
        <v>38</v>
      </c>
      <c r="C2505" s="2">
        <v>76.77</v>
      </c>
      <c r="D2505" s="2"/>
      <c r="E2505" s="2"/>
      <c r="F2505" s="2">
        <v>-8.27</v>
      </c>
      <c r="G2505" s="2">
        <v>-1.52</v>
      </c>
      <c r="H2505" s="2"/>
      <c r="I2505" s="2">
        <v>66.98</v>
      </c>
    </row>
    <row r="2506" spans="2:9" x14ac:dyDescent="0.2">
      <c r="B2506" t="s">
        <v>39</v>
      </c>
      <c r="C2506" s="2">
        <v>1454.78</v>
      </c>
      <c r="D2506" s="2"/>
      <c r="E2506" s="2"/>
      <c r="F2506" s="2">
        <v>-29.940000000000005</v>
      </c>
      <c r="G2506" s="2">
        <v>-5.7799999999999994</v>
      </c>
      <c r="H2506" s="2"/>
      <c r="I2506" s="2">
        <v>1419.06</v>
      </c>
    </row>
    <row r="2507" spans="2:9" x14ac:dyDescent="0.2">
      <c r="B2507" t="s">
        <v>40</v>
      </c>
      <c r="C2507" s="2">
        <v>1651.93</v>
      </c>
      <c r="D2507" s="2"/>
      <c r="E2507" s="2"/>
      <c r="F2507" s="2">
        <v>-52.499999999999993</v>
      </c>
      <c r="G2507" s="2">
        <v>-5.87</v>
      </c>
      <c r="H2507" s="2"/>
      <c r="I2507" s="2">
        <v>1593.5600000000002</v>
      </c>
    </row>
    <row r="2508" spans="2:9" x14ac:dyDescent="0.2">
      <c r="B2508" t="s">
        <v>41</v>
      </c>
      <c r="C2508" s="2">
        <v>3386.83</v>
      </c>
      <c r="D2508" s="2">
        <v>0.02</v>
      </c>
      <c r="E2508" s="2"/>
      <c r="F2508" s="2">
        <v>-659.13999999999987</v>
      </c>
      <c r="G2508" s="2">
        <v>-7.4499999999999993</v>
      </c>
      <c r="H2508" s="2"/>
      <c r="I2508" s="2">
        <v>2720.26</v>
      </c>
    </row>
    <row r="2509" spans="2:9" x14ac:dyDescent="0.2">
      <c r="B2509" t="s">
        <v>42</v>
      </c>
      <c r="C2509" s="2">
        <v>4420.24</v>
      </c>
      <c r="D2509" s="2">
        <v>0.2</v>
      </c>
      <c r="E2509" s="2"/>
      <c r="F2509" s="2">
        <v>-987.01999999999987</v>
      </c>
      <c r="G2509" s="2">
        <v>-14.030000000000001</v>
      </c>
      <c r="H2509" s="2"/>
      <c r="I2509" s="2">
        <v>3419.3899999999994</v>
      </c>
    </row>
    <row r="2510" spans="2:9" x14ac:dyDescent="0.2">
      <c r="B2510" t="s">
        <v>43</v>
      </c>
      <c r="C2510" s="2">
        <v>6050.62</v>
      </c>
      <c r="D2510" s="2">
        <v>0.31000000000000005</v>
      </c>
      <c r="E2510" s="2"/>
      <c r="F2510" s="2">
        <v>-1292.6399999999999</v>
      </c>
      <c r="G2510" s="2">
        <v>-19.330000000000002</v>
      </c>
      <c r="H2510" s="2"/>
      <c r="I2510" s="2">
        <v>4738.9600000000009</v>
      </c>
    </row>
    <row r="2511" spans="2:9" x14ac:dyDescent="0.2">
      <c r="B2511" t="s">
        <v>44</v>
      </c>
      <c r="C2511" s="2">
        <v>10432.06</v>
      </c>
      <c r="D2511" s="2">
        <v>10.18</v>
      </c>
      <c r="E2511" s="2"/>
      <c r="F2511" s="2">
        <v>-3784.0800000000004</v>
      </c>
      <c r="G2511" s="2">
        <v>-435.73999999999995</v>
      </c>
      <c r="H2511" s="2">
        <v>32.83</v>
      </c>
      <c r="I2511" s="2">
        <v>6255.25</v>
      </c>
    </row>
    <row r="2512" spans="2:9" x14ac:dyDescent="0.2">
      <c r="B2512" t="s">
        <v>45</v>
      </c>
      <c r="C2512" s="2"/>
      <c r="D2512" s="2">
        <v>-12035.54</v>
      </c>
      <c r="E2512" s="2">
        <v>465281.04</v>
      </c>
      <c r="F2512" s="2">
        <v>-427104.98999999993</v>
      </c>
      <c r="G2512" s="2">
        <v>-4052.88</v>
      </c>
      <c r="H2512" s="2">
        <v>2864.43</v>
      </c>
      <c r="I2512" s="2">
        <v>24952.060000000067</v>
      </c>
    </row>
    <row r="2513" spans="1:9" x14ac:dyDescent="0.2">
      <c r="A2513" t="s">
        <v>197</v>
      </c>
      <c r="C2513" s="2">
        <v>27730.25</v>
      </c>
      <c r="D2513" s="2">
        <v>-12024.830000000002</v>
      </c>
      <c r="E2513" s="2">
        <v>465281.04</v>
      </c>
      <c r="F2513" s="2">
        <v>-433929.18999999994</v>
      </c>
      <c r="G2513" s="2">
        <v>-4544.3500000000004</v>
      </c>
      <c r="H2513" s="2">
        <v>2897.2599999999998</v>
      </c>
      <c r="I2513" s="2">
        <v>45410.180000000066</v>
      </c>
    </row>
    <row r="2514" spans="1:9" x14ac:dyDescent="0.2">
      <c r="A2514">
        <v>6145</v>
      </c>
      <c r="B2514" t="s">
        <v>33</v>
      </c>
      <c r="C2514" s="2">
        <v>0.06</v>
      </c>
      <c r="D2514" s="2"/>
      <c r="E2514" s="2"/>
      <c r="F2514" s="2"/>
      <c r="G2514" s="2"/>
      <c r="H2514" s="2"/>
      <c r="I2514" s="2">
        <v>0.06</v>
      </c>
    </row>
    <row r="2515" spans="1:9" x14ac:dyDescent="0.2">
      <c r="B2515" t="s">
        <v>34</v>
      </c>
      <c r="C2515" s="2">
        <v>0.13</v>
      </c>
      <c r="D2515" s="2"/>
      <c r="E2515" s="2"/>
      <c r="F2515" s="2"/>
      <c r="G2515" s="2"/>
      <c r="H2515" s="2"/>
      <c r="I2515" s="2">
        <v>0.13</v>
      </c>
    </row>
    <row r="2516" spans="1:9" x14ac:dyDescent="0.2">
      <c r="B2516" t="s">
        <v>35</v>
      </c>
      <c r="C2516" s="2">
        <v>0.23</v>
      </c>
      <c r="D2516" s="2"/>
      <c r="E2516" s="2"/>
      <c r="F2516" s="2">
        <v>-0.01</v>
      </c>
      <c r="G2516" s="2"/>
      <c r="H2516" s="2"/>
      <c r="I2516" s="2">
        <v>0.22</v>
      </c>
    </row>
    <row r="2517" spans="1:9" x14ac:dyDescent="0.2">
      <c r="B2517" t="s">
        <v>36</v>
      </c>
      <c r="C2517" s="2">
        <v>0.08</v>
      </c>
      <c r="D2517" s="2"/>
      <c r="E2517" s="2"/>
      <c r="F2517" s="2"/>
      <c r="G2517" s="2"/>
      <c r="H2517" s="2"/>
      <c r="I2517" s="2">
        <v>0.08</v>
      </c>
    </row>
    <row r="2518" spans="1:9" x14ac:dyDescent="0.2">
      <c r="B2518" t="s">
        <v>37</v>
      </c>
      <c r="C2518" s="2">
        <v>0.3</v>
      </c>
      <c r="D2518" s="2"/>
      <c r="E2518" s="2"/>
      <c r="F2518" s="2">
        <v>-0.01</v>
      </c>
      <c r="G2518" s="2"/>
      <c r="H2518" s="2"/>
      <c r="I2518" s="2">
        <v>0.28999999999999998</v>
      </c>
    </row>
    <row r="2519" spans="1:9" x14ac:dyDescent="0.2">
      <c r="B2519" t="s">
        <v>38</v>
      </c>
      <c r="C2519" s="2">
        <v>0.11</v>
      </c>
      <c r="D2519" s="2"/>
      <c r="E2519" s="2"/>
      <c r="F2519" s="2"/>
      <c r="G2519" s="2"/>
      <c r="H2519" s="2"/>
      <c r="I2519" s="2">
        <v>0.11</v>
      </c>
    </row>
    <row r="2520" spans="1:9" x14ac:dyDescent="0.2">
      <c r="B2520" t="s">
        <v>39</v>
      </c>
      <c r="C2520" s="2">
        <v>2.81</v>
      </c>
      <c r="D2520" s="2"/>
      <c r="E2520" s="2"/>
      <c r="F2520" s="2">
        <v>-0.05</v>
      </c>
      <c r="G2520" s="2">
        <v>-0.02</v>
      </c>
      <c r="H2520" s="2"/>
      <c r="I2520" s="2">
        <v>2.74</v>
      </c>
    </row>
    <row r="2521" spans="1:9" x14ac:dyDescent="0.2">
      <c r="B2521" t="s">
        <v>40</v>
      </c>
      <c r="C2521" s="2">
        <v>9.0299999999999994</v>
      </c>
      <c r="D2521" s="2"/>
      <c r="E2521" s="2"/>
      <c r="F2521" s="2">
        <v>-0.29000000000000004</v>
      </c>
      <c r="G2521" s="2">
        <v>-0.03</v>
      </c>
      <c r="H2521" s="2"/>
      <c r="I2521" s="2">
        <v>8.7099999999999991</v>
      </c>
    </row>
    <row r="2522" spans="1:9" x14ac:dyDescent="0.2">
      <c r="B2522" t="s">
        <v>41</v>
      </c>
      <c r="C2522" s="2">
        <v>26.67</v>
      </c>
      <c r="D2522" s="2"/>
      <c r="E2522" s="2"/>
      <c r="F2522" s="2">
        <v>-5.1899999999999977</v>
      </c>
      <c r="G2522" s="2">
        <v>-0.05</v>
      </c>
      <c r="H2522" s="2"/>
      <c r="I2522" s="2">
        <v>21.430000000000003</v>
      </c>
    </row>
    <row r="2523" spans="1:9" x14ac:dyDescent="0.2">
      <c r="B2523" t="s">
        <v>42</v>
      </c>
      <c r="C2523" s="2">
        <v>25.11</v>
      </c>
      <c r="D2523" s="2"/>
      <c r="E2523" s="2"/>
      <c r="F2523" s="2">
        <v>-5.61</v>
      </c>
      <c r="G2523" s="2">
        <v>-7.0000000000000007E-2</v>
      </c>
      <c r="H2523" s="2"/>
      <c r="I2523" s="2">
        <v>19.43</v>
      </c>
    </row>
    <row r="2524" spans="1:9" x14ac:dyDescent="0.2">
      <c r="B2524" t="s">
        <v>43</v>
      </c>
      <c r="C2524" s="2">
        <v>5.91</v>
      </c>
      <c r="D2524" s="2"/>
      <c r="E2524" s="2"/>
      <c r="F2524" s="2">
        <v>-1.2700000000000005</v>
      </c>
      <c r="G2524" s="2"/>
      <c r="H2524" s="2"/>
      <c r="I2524" s="2">
        <v>4.6399999999999997</v>
      </c>
    </row>
    <row r="2525" spans="1:9" x14ac:dyDescent="0.2">
      <c r="B2525" t="s">
        <v>44</v>
      </c>
      <c r="C2525" s="2">
        <v>25.3</v>
      </c>
      <c r="D2525" s="2">
        <v>0.02</v>
      </c>
      <c r="E2525" s="2"/>
      <c r="F2525" s="2">
        <v>-9.17</v>
      </c>
      <c r="G2525" s="2">
        <v>-1.06</v>
      </c>
      <c r="H2525" s="2">
        <v>0.08</v>
      </c>
      <c r="I2525" s="2">
        <v>15.169999999999998</v>
      </c>
    </row>
    <row r="2526" spans="1:9" x14ac:dyDescent="0.2">
      <c r="B2526" t="s">
        <v>45</v>
      </c>
      <c r="C2526" s="2"/>
      <c r="D2526" s="2">
        <v>-75.609999999999985</v>
      </c>
      <c r="E2526" s="2">
        <v>2922.59</v>
      </c>
      <c r="F2526" s="2">
        <v>-2682.7799999999993</v>
      </c>
      <c r="G2526" s="2">
        <v>-25.480000000000004</v>
      </c>
      <c r="H2526" s="2">
        <v>17.989999999999998</v>
      </c>
      <c r="I2526" s="2">
        <v>156.71000000000072</v>
      </c>
    </row>
    <row r="2527" spans="1:9" x14ac:dyDescent="0.2">
      <c r="A2527" t="s">
        <v>198</v>
      </c>
      <c r="C2527" s="2">
        <v>95.74</v>
      </c>
      <c r="D2527" s="2">
        <v>-75.589999999999989</v>
      </c>
      <c r="E2527" s="2">
        <v>2922.59</v>
      </c>
      <c r="F2527" s="2">
        <v>-2704.3799999999992</v>
      </c>
      <c r="G2527" s="2">
        <v>-26.710000000000004</v>
      </c>
      <c r="H2527" s="2">
        <v>18.069999999999997</v>
      </c>
      <c r="I2527" s="2">
        <v>229.72000000000071</v>
      </c>
    </row>
    <row r="2528" spans="1:9" x14ac:dyDescent="0.2">
      <c r="A2528">
        <v>6200</v>
      </c>
      <c r="B2528" t="s">
        <v>12</v>
      </c>
      <c r="C2528" s="2">
        <v>0</v>
      </c>
      <c r="D2528" s="2"/>
      <c r="E2528" s="2"/>
      <c r="F2528" s="2"/>
      <c r="G2528" s="2"/>
      <c r="H2528" s="2"/>
      <c r="I2528" s="2">
        <v>0</v>
      </c>
    </row>
    <row r="2529" spans="1:9" x14ac:dyDescent="0.2">
      <c r="B2529" t="s">
        <v>13</v>
      </c>
      <c r="C2529" s="2">
        <v>-0.03</v>
      </c>
      <c r="D2529" s="2"/>
      <c r="E2529" s="2"/>
      <c r="F2529" s="2"/>
      <c r="G2529" s="2"/>
      <c r="H2529" s="2"/>
      <c r="I2529" s="2">
        <v>-0.03</v>
      </c>
    </row>
    <row r="2530" spans="1:9" x14ac:dyDescent="0.2">
      <c r="B2530" t="s">
        <v>14</v>
      </c>
      <c r="C2530" s="2">
        <v>0.19</v>
      </c>
      <c r="D2530" s="2"/>
      <c r="E2530" s="2"/>
      <c r="F2530" s="2"/>
      <c r="G2530" s="2"/>
      <c r="H2530" s="2"/>
      <c r="I2530" s="2">
        <v>0.19</v>
      </c>
    </row>
    <row r="2531" spans="1:9" x14ac:dyDescent="0.2">
      <c r="B2531" t="s">
        <v>15</v>
      </c>
      <c r="C2531" s="2">
        <v>0.14000000000000001</v>
      </c>
      <c r="D2531" s="2"/>
      <c r="E2531" s="2"/>
      <c r="F2531" s="2"/>
      <c r="G2531" s="2"/>
      <c r="H2531" s="2"/>
      <c r="I2531" s="2">
        <v>0.14000000000000001</v>
      </c>
    </row>
    <row r="2532" spans="1:9" x14ac:dyDescent="0.2">
      <c r="B2532" t="s">
        <v>16</v>
      </c>
      <c r="C2532" s="2">
        <v>-0.36</v>
      </c>
      <c r="D2532" s="2"/>
      <c r="E2532" s="2"/>
      <c r="F2532" s="2"/>
      <c r="G2532" s="2"/>
      <c r="H2532" s="2"/>
      <c r="I2532" s="2">
        <v>-0.36</v>
      </c>
    </row>
    <row r="2533" spans="1:9" x14ac:dyDescent="0.2">
      <c r="B2533" t="s">
        <v>17</v>
      </c>
      <c r="C2533" s="2">
        <v>0.24</v>
      </c>
      <c r="D2533" s="2"/>
      <c r="E2533" s="2"/>
      <c r="F2533" s="2"/>
      <c r="G2533" s="2"/>
      <c r="H2533" s="2"/>
      <c r="I2533" s="2">
        <v>0.24</v>
      </c>
    </row>
    <row r="2534" spans="1:9" x14ac:dyDescent="0.2">
      <c r="B2534" t="s">
        <v>18</v>
      </c>
      <c r="C2534" s="2">
        <v>0.18</v>
      </c>
      <c r="D2534" s="2"/>
      <c r="E2534" s="2"/>
      <c r="F2534" s="2"/>
      <c r="G2534" s="2"/>
      <c r="H2534" s="2"/>
      <c r="I2534" s="2">
        <v>0.18</v>
      </c>
    </row>
    <row r="2535" spans="1:9" x14ac:dyDescent="0.2">
      <c r="B2535" t="s">
        <v>19</v>
      </c>
      <c r="C2535" s="2">
        <v>0.25</v>
      </c>
      <c r="D2535" s="2"/>
      <c r="E2535" s="2"/>
      <c r="F2535" s="2"/>
      <c r="G2535" s="2"/>
      <c r="H2535" s="2"/>
      <c r="I2535" s="2">
        <v>0.25</v>
      </c>
    </row>
    <row r="2536" spans="1:9" x14ac:dyDescent="0.2">
      <c r="B2536" t="s">
        <v>20</v>
      </c>
      <c r="C2536" s="2">
        <v>0.28999999999999998</v>
      </c>
      <c r="D2536" s="2"/>
      <c r="E2536" s="2"/>
      <c r="F2536" s="2"/>
      <c r="G2536" s="2">
        <v>-0.03</v>
      </c>
      <c r="H2536" s="2"/>
      <c r="I2536" s="2">
        <v>0.26</v>
      </c>
    </row>
    <row r="2537" spans="1:9" x14ac:dyDescent="0.2">
      <c r="B2537" t="s">
        <v>21</v>
      </c>
      <c r="C2537" s="2">
        <v>0.74</v>
      </c>
      <c r="D2537" s="2"/>
      <c r="E2537" s="2"/>
      <c r="F2537" s="2"/>
      <c r="G2537" s="2">
        <v>-0.06</v>
      </c>
      <c r="H2537" s="2"/>
      <c r="I2537" s="2">
        <v>0.67999999999999994</v>
      </c>
    </row>
    <row r="2538" spans="1:9" x14ac:dyDescent="0.2">
      <c r="B2538" t="s">
        <v>22</v>
      </c>
      <c r="C2538" s="2">
        <v>0.71</v>
      </c>
      <c r="D2538" s="2"/>
      <c r="E2538" s="2"/>
      <c r="F2538" s="2"/>
      <c r="G2538" s="2">
        <v>-0.02</v>
      </c>
      <c r="H2538" s="2"/>
      <c r="I2538" s="2">
        <v>0.69</v>
      </c>
    </row>
    <row r="2539" spans="1:9" x14ac:dyDescent="0.2">
      <c r="B2539" t="s">
        <v>23</v>
      </c>
      <c r="C2539" s="2">
        <v>0.65</v>
      </c>
      <c r="D2539" s="2"/>
      <c r="E2539" s="2"/>
      <c r="F2539" s="2"/>
      <c r="G2539" s="2">
        <v>-0.02</v>
      </c>
      <c r="H2539" s="2"/>
      <c r="I2539" s="2">
        <v>0.63</v>
      </c>
    </row>
    <row r="2540" spans="1:9" x14ac:dyDescent="0.2">
      <c r="B2540" t="s">
        <v>24</v>
      </c>
      <c r="C2540" s="2">
        <v>1.51</v>
      </c>
      <c r="D2540" s="2"/>
      <c r="E2540" s="2"/>
      <c r="F2540" s="2"/>
      <c r="G2540" s="2">
        <v>-0.04</v>
      </c>
      <c r="H2540" s="2"/>
      <c r="I2540" s="2">
        <v>1.47</v>
      </c>
    </row>
    <row r="2541" spans="1:9" x14ac:dyDescent="0.2">
      <c r="A2541" t="s">
        <v>199</v>
      </c>
      <c r="C2541" s="2">
        <v>4.51</v>
      </c>
      <c r="D2541" s="2"/>
      <c r="E2541" s="2"/>
      <c r="F2541" s="2"/>
      <c r="G2541" s="2">
        <v>-0.17</v>
      </c>
      <c r="H2541" s="2"/>
      <c r="I2541" s="2">
        <v>4.34</v>
      </c>
    </row>
    <row r="2542" spans="1:9" x14ac:dyDescent="0.2">
      <c r="A2542">
        <v>6210</v>
      </c>
      <c r="B2542" t="s">
        <v>13</v>
      </c>
      <c r="C2542" s="2">
        <v>0.21</v>
      </c>
      <c r="D2542" s="2"/>
      <c r="E2542" s="2"/>
      <c r="F2542" s="2"/>
      <c r="G2542" s="2"/>
      <c r="H2542" s="2"/>
      <c r="I2542" s="2">
        <v>0.21</v>
      </c>
    </row>
    <row r="2543" spans="1:9" x14ac:dyDescent="0.2">
      <c r="B2543" t="s">
        <v>14</v>
      </c>
      <c r="C2543" s="2">
        <v>-0.13</v>
      </c>
      <c r="D2543" s="2"/>
      <c r="E2543" s="2"/>
      <c r="F2543" s="2"/>
      <c r="G2543" s="2"/>
      <c r="H2543" s="2"/>
      <c r="I2543" s="2">
        <v>-0.13</v>
      </c>
    </row>
    <row r="2544" spans="1:9" x14ac:dyDescent="0.2">
      <c r="B2544" t="s">
        <v>15</v>
      </c>
      <c r="C2544" s="2">
        <v>0.19</v>
      </c>
      <c r="D2544" s="2"/>
      <c r="E2544" s="2"/>
      <c r="F2544" s="2"/>
      <c r="G2544" s="2"/>
      <c r="H2544" s="2"/>
      <c r="I2544" s="2">
        <v>0.19</v>
      </c>
    </row>
    <row r="2545" spans="2:9" x14ac:dyDescent="0.2">
      <c r="B2545" t="s">
        <v>16</v>
      </c>
      <c r="C2545" s="2">
        <v>0.14000000000000001</v>
      </c>
      <c r="D2545" s="2"/>
      <c r="E2545" s="2"/>
      <c r="F2545" s="2"/>
      <c r="G2545" s="2"/>
      <c r="H2545" s="2"/>
      <c r="I2545" s="2">
        <v>0.14000000000000001</v>
      </c>
    </row>
    <row r="2546" spans="2:9" x14ac:dyDescent="0.2">
      <c r="B2546" t="s">
        <v>17</v>
      </c>
      <c r="C2546" s="2">
        <v>0.04</v>
      </c>
      <c r="D2546" s="2"/>
      <c r="E2546" s="2"/>
      <c r="F2546" s="2"/>
      <c r="G2546" s="2"/>
      <c r="H2546" s="2"/>
      <c r="I2546" s="2">
        <v>0.04</v>
      </c>
    </row>
    <row r="2547" spans="2:9" x14ac:dyDescent="0.2">
      <c r="B2547" t="s">
        <v>18</v>
      </c>
      <c r="C2547" s="2">
        <v>0.55000000000000004</v>
      </c>
      <c r="D2547" s="2"/>
      <c r="E2547" s="2"/>
      <c r="F2547" s="2"/>
      <c r="G2547" s="2"/>
      <c r="H2547" s="2"/>
      <c r="I2547" s="2">
        <v>0.55000000000000004</v>
      </c>
    </row>
    <row r="2548" spans="2:9" x14ac:dyDescent="0.2">
      <c r="B2548" t="s">
        <v>19</v>
      </c>
      <c r="C2548" s="2">
        <v>0.41</v>
      </c>
      <c r="D2548" s="2"/>
      <c r="E2548" s="2"/>
      <c r="F2548" s="2"/>
      <c r="G2548" s="2"/>
      <c r="H2548" s="2"/>
      <c r="I2548" s="2">
        <v>0.41</v>
      </c>
    </row>
    <row r="2549" spans="2:9" x14ac:dyDescent="0.2">
      <c r="B2549" t="s">
        <v>20</v>
      </c>
      <c r="C2549" s="2">
        <v>0.37</v>
      </c>
      <c r="D2549" s="2"/>
      <c r="E2549" s="2"/>
      <c r="F2549" s="2"/>
      <c r="G2549" s="2">
        <v>-0.03</v>
      </c>
      <c r="H2549" s="2"/>
      <c r="I2549" s="2">
        <v>0.33999999999999997</v>
      </c>
    </row>
    <row r="2550" spans="2:9" x14ac:dyDescent="0.2">
      <c r="B2550" t="s">
        <v>21</v>
      </c>
      <c r="C2550" s="2">
        <v>0.43</v>
      </c>
      <c r="D2550" s="2"/>
      <c r="E2550" s="2"/>
      <c r="F2550" s="2"/>
      <c r="G2550" s="2">
        <v>-0.04</v>
      </c>
      <c r="H2550" s="2"/>
      <c r="I2550" s="2">
        <v>0.39</v>
      </c>
    </row>
    <row r="2551" spans="2:9" x14ac:dyDescent="0.2">
      <c r="B2551" t="s">
        <v>22</v>
      </c>
      <c r="C2551" s="2">
        <v>0.42</v>
      </c>
      <c r="D2551" s="2"/>
      <c r="E2551" s="2"/>
      <c r="F2551" s="2"/>
      <c r="G2551" s="2">
        <v>-0.01</v>
      </c>
      <c r="H2551" s="2"/>
      <c r="I2551" s="2">
        <v>0.41</v>
      </c>
    </row>
    <row r="2552" spans="2:9" x14ac:dyDescent="0.2">
      <c r="B2552" t="s">
        <v>23</v>
      </c>
      <c r="C2552" s="2">
        <v>0.52</v>
      </c>
      <c r="D2552" s="2"/>
      <c r="E2552" s="2"/>
      <c r="F2552" s="2"/>
      <c r="G2552" s="2">
        <v>-0.01</v>
      </c>
      <c r="H2552" s="2"/>
      <c r="I2552" s="2">
        <v>0.51</v>
      </c>
    </row>
    <row r="2553" spans="2:9" x14ac:dyDescent="0.2">
      <c r="B2553" t="s">
        <v>24</v>
      </c>
      <c r="C2553" s="2">
        <v>0.98</v>
      </c>
      <c r="D2553" s="2"/>
      <c r="E2553" s="2"/>
      <c r="F2553" s="2"/>
      <c r="G2553" s="2">
        <v>-0.03</v>
      </c>
      <c r="H2553" s="2"/>
      <c r="I2553" s="2">
        <v>0.95</v>
      </c>
    </row>
    <row r="2554" spans="2:9" x14ac:dyDescent="0.2">
      <c r="B2554" t="s">
        <v>25</v>
      </c>
      <c r="C2554" s="2">
        <v>1.41</v>
      </c>
      <c r="D2554" s="2"/>
      <c r="E2554" s="2"/>
      <c r="F2554" s="2"/>
      <c r="G2554" s="2">
        <v>-0.08</v>
      </c>
      <c r="H2554" s="2"/>
      <c r="I2554" s="2">
        <v>1.3299999999999998</v>
      </c>
    </row>
    <row r="2555" spans="2:9" x14ac:dyDescent="0.2">
      <c r="B2555" t="s">
        <v>26</v>
      </c>
      <c r="C2555" s="2">
        <v>1.92</v>
      </c>
      <c r="D2555" s="2"/>
      <c r="E2555" s="2"/>
      <c r="F2555" s="2"/>
      <c r="G2555" s="2">
        <v>-0.1</v>
      </c>
      <c r="H2555" s="2"/>
      <c r="I2555" s="2">
        <v>1.8199999999999998</v>
      </c>
    </row>
    <row r="2556" spans="2:9" x14ac:dyDescent="0.2">
      <c r="B2556" t="s">
        <v>27</v>
      </c>
      <c r="C2556" s="2">
        <v>1.99</v>
      </c>
      <c r="D2556" s="2"/>
      <c r="E2556" s="2"/>
      <c r="F2556" s="2"/>
      <c r="G2556" s="2"/>
      <c r="H2556" s="2"/>
      <c r="I2556" s="2">
        <v>1.99</v>
      </c>
    </row>
    <row r="2557" spans="2:9" x14ac:dyDescent="0.2">
      <c r="B2557" t="s">
        <v>28</v>
      </c>
      <c r="C2557" s="2">
        <v>3.99</v>
      </c>
      <c r="D2557" s="2"/>
      <c r="E2557" s="2"/>
      <c r="F2557" s="2"/>
      <c r="G2557" s="2"/>
      <c r="H2557" s="2"/>
      <c r="I2557" s="2">
        <v>3.99</v>
      </c>
    </row>
    <row r="2558" spans="2:9" x14ac:dyDescent="0.2">
      <c r="B2558" t="s">
        <v>29</v>
      </c>
      <c r="C2558" s="2">
        <v>3.85</v>
      </c>
      <c r="D2558" s="2"/>
      <c r="E2558" s="2"/>
      <c r="F2558" s="2"/>
      <c r="G2558" s="2"/>
      <c r="H2558" s="2"/>
      <c r="I2558" s="2">
        <v>3.85</v>
      </c>
    </row>
    <row r="2559" spans="2:9" x14ac:dyDescent="0.2">
      <c r="B2559" t="s">
        <v>30</v>
      </c>
      <c r="C2559" s="2">
        <v>4.9000000000000004</v>
      </c>
      <c r="D2559" s="2"/>
      <c r="E2559" s="2"/>
      <c r="F2559" s="2">
        <v>-0.02</v>
      </c>
      <c r="G2559" s="2">
        <v>0.02</v>
      </c>
      <c r="H2559" s="2"/>
      <c r="I2559" s="2">
        <v>4.9000000000000004</v>
      </c>
    </row>
    <row r="2560" spans="2:9" x14ac:dyDescent="0.2">
      <c r="B2560" t="s">
        <v>31</v>
      </c>
      <c r="C2560" s="2">
        <v>5.77</v>
      </c>
      <c r="D2560" s="2"/>
      <c r="E2560" s="2"/>
      <c r="F2560" s="2">
        <v>-0.01</v>
      </c>
      <c r="G2560" s="2">
        <v>-0.06</v>
      </c>
      <c r="H2560" s="2"/>
      <c r="I2560" s="2">
        <v>5.7</v>
      </c>
    </row>
    <row r="2561" spans="1:9" x14ac:dyDescent="0.2">
      <c r="B2561" t="s">
        <v>32</v>
      </c>
      <c r="C2561" s="2">
        <v>5.48</v>
      </c>
      <c r="D2561" s="2"/>
      <c r="E2561" s="2"/>
      <c r="F2561" s="2">
        <v>-0.03</v>
      </c>
      <c r="G2561" s="2">
        <v>-7.0000000000000007E-2</v>
      </c>
      <c r="H2561" s="2"/>
      <c r="I2561" s="2">
        <v>5.38</v>
      </c>
    </row>
    <row r="2562" spans="1:9" x14ac:dyDescent="0.2">
      <c r="B2562" t="s">
        <v>33</v>
      </c>
      <c r="C2562" s="2">
        <v>5.73</v>
      </c>
      <c r="D2562" s="2"/>
      <c r="E2562" s="2"/>
      <c r="F2562" s="2">
        <v>-0.26</v>
      </c>
      <c r="G2562" s="2"/>
      <c r="H2562" s="2"/>
      <c r="I2562" s="2">
        <v>5.4700000000000006</v>
      </c>
    </row>
    <row r="2563" spans="1:9" x14ac:dyDescent="0.2">
      <c r="B2563" t="s">
        <v>34</v>
      </c>
      <c r="C2563" s="2">
        <v>6.35</v>
      </c>
      <c r="D2563" s="2"/>
      <c r="E2563" s="2"/>
      <c r="F2563" s="2">
        <v>-0.55000000000000004</v>
      </c>
      <c r="G2563" s="2"/>
      <c r="H2563" s="2"/>
      <c r="I2563" s="2">
        <v>5.8</v>
      </c>
    </row>
    <row r="2564" spans="1:9" x14ac:dyDescent="0.2">
      <c r="B2564" t="s">
        <v>35</v>
      </c>
      <c r="C2564" s="2">
        <v>12.97</v>
      </c>
      <c r="D2564" s="2"/>
      <c r="E2564" s="2"/>
      <c r="F2564" s="2">
        <v>-0.85000000000000009</v>
      </c>
      <c r="G2564" s="2">
        <v>-0.01</v>
      </c>
      <c r="H2564" s="2"/>
      <c r="I2564" s="2">
        <v>12.110000000000001</v>
      </c>
    </row>
    <row r="2565" spans="1:9" x14ac:dyDescent="0.2">
      <c r="B2565" t="s">
        <v>36</v>
      </c>
      <c r="C2565" s="2">
        <v>15.67</v>
      </c>
      <c r="D2565" s="2"/>
      <c r="E2565" s="2"/>
      <c r="F2565" s="2">
        <v>-0.98</v>
      </c>
      <c r="G2565" s="2">
        <v>-7.0000000000000007E-2</v>
      </c>
      <c r="H2565" s="2"/>
      <c r="I2565" s="2">
        <v>14.62</v>
      </c>
    </row>
    <row r="2566" spans="1:9" x14ac:dyDescent="0.2">
      <c r="B2566" t="s">
        <v>37</v>
      </c>
      <c r="C2566" s="2">
        <v>20.62</v>
      </c>
      <c r="D2566" s="2"/>
      <c r="E2566" s="2"/>
      <c r="F2566" s="2">
        <v>-1.6800000000000002</v>
      </c>
      <c r="G2566" s="2">
        <v>-0.05</v>
      </c>
      <c r="H2566" s="2"/>
      <c r="I2566" s="2">
        <v>18.89</v>
      </c>
    </row>
    <row r="2567" spans="1:9" x14ac:dyDescent="0.2">
      <c r="B2567" t="s">
        <v>38</v>
      </c>
      <c r="C2567" s="2">
        <v>31.47</v>
      </c>
      <c r="D2567" s="2"/>
      <c r="E2567" s="2"/>
      <c r="F2567" s="2">
        <v>-3.4</v>
      </c>
      <c r="G2567" s="2">
        <v>-0.62</v>
      </c>
      <c r="H2567" s="2"/>
      <c r="I2567" s="2">
        <v>27.45</v>
      </c>
    </row>
    <row r="2568" spans="1:9" x14ac:dyDescent="0.2">
      <c r="B2568" t="s">
        <v>39</v>
      </c>
      <c r="C2568" s="2">
        <v>644</v>
      </c>
      <c r="D2568" s="2"/>
      <c r="E2568" s="2"/>
      <c r="F2568" s="2">
        <v>-13.240000000000002</v>
      </c>
      <c r="G2568" s="2">
        <v>-2.5499999999999998</v>
      </c>
      <c r="H2568" s="2"/>
      <c r="I2568" s="2">
        <v>628.21</v>
      </c>
    </row>
    <row r="2569" spans="1:9" x14ac:dyDescent="0.2">
      <c r="B2569" t="s">
        <v>40</v>
      </c>
      <c r="C2569" s="2">
        <v>726.65</v>
      </c>
      <c r="D2569" s="2"/>
      <c r="E2569" s="2"/>
      <c r="F2569" s="2">
        <v>-23.099999999999998</v>
      </c>
      <c r="G2569" s="2">
        <v>-2.5700000000000003</v>
      </c>
      <c r="H2569" s="2"/>
      <c r="I2569" s="2">
        <v>700.9799999999999</v>
      </c>
    </row>
    <row r="2570" spans="1:9" x14ac:dyDescent="0.2">
      <c r="B2570" t="s">
        <v>41</v>
      </c>
      <c r="C2570" s="2">
        <v>1414.61</v>
      </c>
      <c r="D2570" s="2">
        <v>0.01</v>
      </c>
      <c r="E2570" s="2"/>
      <c r="F2570" s="2">
        <v>-275.3</v>
      </c>
      <c r="G2570" s="2">
        <v>-3.1100000000000003</v>
      </c>
      <c r="H2570" s="2"/>
      <c r="I2570" s="2">
        <v>1136.21</v>
      </c>
    </row>
    <row r="2571" spans="1:9" x14ac:dyDescent="0.2">
      <c r="B2571" t="s">
        <v>42</v>
      </c>
      <c r="C2571" s="2">
        <v>1820.27</v>
      </c>
      <c r="D2571" s="2">
        <v>7.9999999999999988E-2</v>
      </c>
      <c r="E2571" s="2"/>
      <c r="F2571" s="2">
        <v>-406.46999999999997</v>
      </c>
      <c r="G2571" s="2">
        <v>-5.78</v>
      </c>
      <c r="H2571" s="2"/>
      <c r="I2571" s="2">
        <v>1408.1</v>
      </c>
    </row>
    <row r="2572" spans="1:9" x14ac:dyDescent="0.2">
      <c r="B2572" t="s">
        <v>43</v>
      </c>
      <c r="C2572" s="2">
        <v>2560.66</v>
      </c>
      <c r="D2572" s="2">
        <v>0.11999999999999998</v>
      </c>
      <c r="E2572" s="2"/>
      <c r="F2572" s="2">
        <v>-547.04999999999995</v>
      </c>
      <c r="G2572" s="2">
        <v>-8.17</v>
      </c>
      <c r="H2572" s="2"/>
      <c r="I2572" s="2">
        <v>2005.5599999999997</v>
      </c>
    </row>
    <row r="2573" spans="1:9" x14ac:dyDescent="0.2">
      <c r="B2573" t="s">
        <v>44</v>
      </c>
      <c r="C2573" s="2">
        <v>4359</v>
      </c>
      <c r="D2573" s="2">
        <v>4.25</v>
      </c>
      <c r="E2573" s="2"/>
      <c r="F2573" s="2">
        <v>-1581.14</v>
      </c>
      <c r="G2573" s="2">
        <v>-182.06</v>
      </c>
      <c r="H2573" s="2">
        <v>13.72</v>
      </c>
      <c r="I2573" s="2">
        <v>2613.7699999999995</v>
      </c>
    </row>
    <row r="2574" spans="1:9" x14ac:dyDescent="0.2">
      <c r="B2574" t="s">
        <v>45</v>
      </c>
      <c r="C2574" s="2"/>
      <c r="D2574" s="2">
        <v>-4625.2299999999987</v>
      </c>
      <c r="E2574" s="2">
        <v>178805.85</v>
      </c>
      <c r="F2574" s="2">
        <v>-164134.90999999997</v>
      </c>
      <c r="G2574" s="2">
        <v>-1557.5099999999998</v>
      </c>
      <c r="H2574" s="2">
        <v>1100.8</v>
      </c>
      <c r="I2574" s="2">
        <v>9589.00000000002</v>
      </c>
    </row>
    <row r="2575" spans="1:9" x14ac:dyDescent="0.2">
      <c r="A2575" t="s">
        <v>200</v>
      </c>
      <c r="C2575" s="2">
        <v>11651.44</v>
      </c>
      <c r="D2575" s="2">
        <v>-4620.7699999999986</v>
      </c>
      <c r="E2575" s="2">
        <v>178805.85</v>
      </c>
      <c r="F2575" s="2">
        <v>-166988.98999999996</v>
      </c>
      <c r="G2575" s="2">
        <v>-1762.9099999999999</v>
      </c>
      <c r="H2575" s="2">
        <v>1114.52</v>
      </c>
      <c r="I2575" s="2">
        <v>18199.140000000021</v>
      </c>
    </row>
    <row r="2576" spans="1:9" x14ac:dyDescent="0.2">
      <c r="A2576">
        <v>6212</v>
      </c>
      <c r="B2576" t="s">
        <v>26</v>
      </c>
      <c r="C2576" s="2">
        <v>0.85</v>
      </c>
      <c r="D2576" s="2"/>
      <c r="E2576" s="2"/>
      <c r="F2576" s="2"/>
      <c r="G2576" s="2">
        <v>-0.04</v>
      </c>
      <c r="H2576" s="2"/>
      <c r="I2576" s="2">
        <v>0.80999999999999994</v>
      </c>
    </row>
    <row r="2577" spans="2:9" x14ac:dyDescent="0.2">
      <c r="B2577" t="s">
        <v>27</v>
      </c>
      <c r="C2577" s="2">
        <v>0.86</v>
      </c>
      <c r="D2577" s="2"/>
      <c r="E2577" s="2"/>
      <c r="F2577" s="2"/>
      <c r="G2577" s="2"/>
      <c r="H2577" s="2"/>
      <c r="I2577" s="2">
        <v>0.86</v>
      </c>
    </row>
    <row r="2578" spans="2:9" x14ac:dyDescent="0.2">
      <c r="B2578" t="s">
        <v>28</v>
      </c>
      <c r="C2578" s="2">
        <v>1.42</v>
      </c>
      <c r="D2578" s="2"/>
      <c r="E2578" s="2"/>
      <c r="F2578" s="2"/>
      <c r="G2578" s="2"/>
      <c r="H2578" s="2"/>
      <c r="I2578" s="2">
        <v>1.42</v>
      </c>
    </row>
    <row r="2579" spans="2:9" x14ac:dyDescent="0.2">
      <c r="B2579" t="s">
        <v>29</v>
      </c>
      <c r="C2579" s="2">
        <v>1.1599999999999999</v>
      </c>
      <c r="D2579" s="2"/>
      <c r="E2579" s="2"/>
      <c r="F2579" s="2"/>
      <c r="G2579" s="2"/>
      <c r="H2579" s="2"/>
      <c r="I2579" s="2">
        <v>1.1599999999999999</v>
      </c>
    </row>
    <row r="2580" spans="2:9" x14ac:dyDescent="0.2">
      <c r="B2580" t="s">
        <v>30</v>
      </c>
      <c r="C2580" s="2">
        <v>1.52</v>
      </c>
      <c r="D2580" s="2"/>
      <c r="E2580" s="2"/>
      <c r="F2580" s="2">
        <v>-0.01</v>
      </c>
      <c r="G2580" s="2">
        <v>0.01</v>
      </c>
      <c r="H2580" s="2"/>
      <c r="I2580" s="2">
        <v>1.52</v>
      </c>
    </row>
    <row r="2581" spans="2:9" x14ac:dyDescent="0.2">
      <c r="B2581" t="s">
        <v>31</v>
      </c>
      <c r="C2581" s="2">
        <v>1.84</v>
      </c>
      <c r="D2581" s="2"/>
      <c r="E2581" s="2"/>
      <c r="F2581" s="2"/>
      <c r="G2581" s="2">
        <v>-0.02</v>
      </c>
      <c r="H2581" s="2"/>
      <c r="I2581" s="2">
        <v>1.82</v>
      </c>
    </row>
    <row r="2582" spans="2:9" x14ac:dyDescent="0.2">
      <c r="B2582" t="s">
        <v>32</v>
      </c>
      <c r="C2582" s="2">
        <v>1.7</v>
      </c>
      <c r="D2582" s="2"/>
      <c r="E2582" s="2"/>
      <c r="F2582" s="2">
        <v>-0.01</v>
      </c>
      <c r="G2582" s="2">
        <v>-0.02</v>
      </c>
      <c r="H2582" s="2"/>
      <c r="I2582" s="2">
        <v>1.67</v>
      </c>
    </row>
    <row r="2583" spans="2:9" x14ac:dyDescent="0.2">
      <c r="B2583" t="s">
        <v>33</v>
      </c>
      <c r="C2583" s="2">
        <v>1.35</v>
      </c>
      <c r="D2583" s="2"/>
      <c r="E2583" s="2"/>
      <c r="F2583" s="2">
        <v>-0.06</v>
      </c>
      <c r="G2583" s="2"/>
      <c r="H2583" s="2"/>
      <c r="I2583" s="2">
        <v>1.29</v>
      </c>
    </row>
    <row r="2584" spans="2:9" x14ac:dyDescent="0.2">
      <c r="B2584" t="s">
        <v>34</v>
      </c>
      <c r="C2584" s="2">
        <v>1.87</v>
      </c>
      <c r="D2584" s="2"/>
      <c r="E2584" s="2"/>
      <c r="F2584" s="2">
        <v>-0.15</v>
      </c>
      <c r="G2584" s="2"/>
      <c r="H2584" s="2"/>
      <c r="I2584" s="2">
        <v>1.7200000000000002</v>
      </c>
    </row>
    <row r="2585" spans="2:9" x14ac:dyDescent="0.2">
      <c r="B2585" t="s">
        <v>35</v>
      </c>
      <c r="C2585" s="2">
        <v>2.2000000000000002</v>
      </c>
      <c r="D2585" s="2"/>
      <c r="E2585" s="2"/>
      <c r="F2585" s="2">
        <v>-0.14000000000000001</v>
      </c>
      <c r="G2585" s="2"/>
      <c r="H2585" s="2"/>
      <c r="I2585" s="2">
        <v>2.06</v>
      </c>
    </row>
    <row r="2586" spans="2:9" x14ac:dyDescent="0.2">
      <c r="B2586" t="s">
        <v>36</v>
      </c>
      <c r="C2586" s="2">
        <v>2.81</v>
      </c>
      <c r="D2586" s="2"/>
      <c r="E2586" s="2"/>
      <c r="F2586" s="2">
        <v>-0.17</v>
      </c>
      <c r="G2586" s="2">
        <v>-0.01</v>
      </c>
      <c r="H2586" s="2"/>
      <c r="I2586" s="2">
        <v>2.6300000000000003</v>
      </c>
    </row>
    <row r="2587" spans="2:9" x14ac:dyDescent="0.2">
      <c r="B2587" t="s">
        <v>37</v>
      </c>
      <c r="C2587" s="2">
        <v>3.15</v>
      </c>
      <c r="D2587" s="2"/>
      <c r="E2587" s="2"/>
      <c r="F2587" s="2">
        <v>-0.26000000000000006</v>
      </c>
      <c r="G2587" s="2">
        <v>-0.01</v>
      </c>
      <c r="H2587" s="2"/>
      <c r="I2587" s="2">
        <v>2.88</v>
      </c>
    </row>
    <row r="2588" spans="2:9" x14ac:dyDescent="0.2">
      <c r="B2588" t="s">
        <v>38</v>
      </c>
      <c r="C2588" s="2">
        <v>4.84</v>
      </c>
      <c r="D2588" s="2"/>
      <c r="E2588" s="2"/>
      <c r="F2588" s="2">
        <v>-0.51</v>
      </c>
      <c r="G2588" s="2">
        <v>-0.09</v>
      </c>
      <c r="H2588" s="2"/>
      <c r="I2588" s="2">
        <v>4.24</v>
      </c>
    </row>
    <row r="2589" spans="2:9" x14ac:dyDescent="0.2">
      <c r="B2589" t="s">
        <v>39</v>
      </c>
      <c r="C2589" s="2">
        <v>93.84</v>
      </c>
      <c r="D2589" s="2"/>
      <c r="E2589" s="2"/>
      <c r="F2589" s="2">
        <v>-1.9300000000000004</v>
      </c>
      <c r="G2589" s="2">
        <v>-0.37</v>
      </c>
      <c r="H2589" s="2"/>
      <c r="I2589" s="2">
        <v>91.539999999999992</v>
      </c>
    </row>
    <row r="2590" spans="2:9" x14ac:dyDescent="0.2">
      <c r="B2590" t="s">
        <v>40</v>
      </c>
      <c r="C2590" s="2">
        <v>113.59</v>
      </c>
      <c r="D2590" s="2"/>
      <c r="E2590" s="2"/>
      <c r="F2590" s="2">
        <v>-3.5899999999999994</v>
      </c>
      <c r="G2590" s="2">
        <v>-0.41000000000000003</v>
      </c>
      <c r="H2590" s="2"/>
      <c r="I2590" s="2">
        <v>109.59</v>
      </c>
    </row>
    <row r="2591" spans="2:9" x14ac:dyDescent="0.2">
      <c r="B2591" t="s">
        <v>41</v>
      </c>
      <c r="C2591" s="2">
        <v>228.95</v>
      </c>
      <c r="D2591" s="2"/>
      <c r="E2591" s="2"/>
      <c r="F2591" s="2">
        <v>-44.55</v>
      </c>
      <c r="G2591" s="2">
        <v>-0.5</v>
      </c>
      <c r="H2591" s="2"/>
      <c r="I2591" s="2">
        <v>183.89999999999998</v>
      </c>
    </row>
    <row r="2592" spans="2:9" x14ac:dyDescent="0.2">
      <c r="B2592" t="s">
        <v>42</v>
      </c>
      <c r="C2592" s="2">
        <v>306.02</v>
      </c>
      <c r="D2592" s="2">
        <v>0.01</v>
      </c>
      <c r="E2592" s="2"/>
      <c r="F2592" s="2">
        <v>-68.33</v>
      </c>
      <c r="G2592" s="2">
        <v>-0.96</v>
      </c>
      <c r="H2592" s="2"/>
      <c r="I2592" s="2">
        <v>236.73999999999998</v>
      </c>
    </row>
    <row r="2593" spans="1:9" x14ac:dyDescent="0.2">
      <c r="B2593" t="s">
        <v>43</v>
      </c>
      <c r="C2593" s="2">
        <v>317.08</v>
      </c>
      <c r="D2593" s="2">
        <v>0.01</v>
      </c>
      <c r="E2593" s="2"/>
      <c r="F2593" s="2">
        <v>-67.72</v>
      </c>
      <c r="G2593" s="2">
        <v>-1.0100000000000002</v>
      </c>
      <c r="H2593" s="2"/>
      <c r="I2593" s="2">
        <v>248.35999999999999</v>
      </c>
    </row>
    <row r="2594" spans="1:9" x14ac:dyDescent="0.2">
      <c r="B2594" t="s">
        <v>44</v>
      </c>
      <c r="C2594" s="2">
        <v>629.69000000000005</v>
      </c>
      <c r="D2594" s="2">
        <v>0.61999999999999988</v>
      </c>
      <c r="E2594" s="2"/>
      <c r="F2594" s="2">
        <v>-228.38999999999996</v>
      </c>
      <c r="G2594" s="2">
        <v>-26.290000000000006</v>
      </c>
      <c r="H2594" s="2">
        <v>1.98</v>
      </c>
      <c r="I2594" s="2">
        <v>377.61000000000007</v>
      </c>
    </row>
    <row r="2595" spans="1:9" x14ac:dyDescent="0.2">
      <c r="B2595" t="s">
        <v>45</v>
      </c>
      <c r="C2595" s="2"/>
      <c r="D2595" s="2">
        <v>-678.61</v>
      </c>
      <c r="E2595" s="2">
        <v>26233.360000000001</v>
      </c>
      <c r="F2595" s="2">
        <v>-24080.920000000002</v>
      </c>
      <c r="G2595" s="2">
        <v>-228.51</v>
      </c>
      <c r="H2595" s="2">
        <v>161.51</v>
      </c>
      <c r="I2595" s="2">
        <v>1406.8299999999981</v>
      </c>
    </row>
    <row r="2596" spans="1:9" x14ac:dyDescent="0.2">
      <c r="A2596" t="s">
        <v>201</v>
      </c>
      <c r="C2596" s="2">
        <v>1714.74</v>
      </c>
      <c r="D2596" s="2">
        <v>-677.97</v>
      </c>
      <c r="E2596" s="2">
        <v>26233.360000000001</v>
      </c>
      <c r="F2596" s="2">
        <v>-24496.74</v>
      </c>
      <c r="G2596" s="2">
        <v>-258.23</v>
      </c>
      <c r="H2596" s="2">
        <v>163.48999999999998</v>
      </c>
      <c r="I2596" s="2">
        <v>2678.6499999999978</v>
      </c>
    </row>
    <row r="2597" spans="1:9" x14ac:dyDescent="0.2">
      <c r="A2597">
        <v>6215</v>
      </c>
      <c r="B2597" t="s">
        <v>33</v>
      </c>
      <c r="C2597" s="2">
        <v>0.01</v>
      </c>
      <c r="D2597" s="2"/>
      <c r="E2597" s="2"/>
      <c r="F2597" s="2"/>
      <c r="G2597" s="2"/>
      <c r="H2597" s="2"/>
      <c r="I2597" s="2">
        <v>0.01</v>
      </c>
    </row>
    <row r="2598" spans="1:9" x14ac:dyDescent="0.2">
      <c r="B2598" t="s">
        <v>34</v>
      </c>
      <c r="C2598" s="2">
        <v>0.03</v>
      </c>
      <c r="D2598" s="2"/>
      <c r="E2598" s="2"/>
      <c r="F2598" s="2"/>
      <c r="G2598" s="2"/>
      <c r="H2598" s="2"/>
      <c r="I2598" s="2">
        <v>0.03</v>
      </c>
    </row>
    <row r="2599" spans="1:9" x14ac:dyDescent="0.2">
      <c r="B2599" t="s">
        <v>35</v>
      </c>
      <c r="C2599" s="2">
        <v>0.02</v>
      </c>
      <c r="D2599" s="2"/>
      <c r="E2599" s="2"/>
      <c r="F2599" s="2"/>
      <c r="G2599" s="2"/>
      <c r="H2599" s="2"/>
      <c r="I2599" s="2">
        <v>0.02</v>
      </c>
    </row>
    <row r="2600" spans="1:9" x14ac:dyDescent="0.2">
      <c r="B2600" t="s">
        <v>37</v>
      </c>
      <c r="C2600" s="2">
        <v>0.18</v>
      </c>
      <c r="D2600" s="2"/>
      <c r="E2600" s="2"/>
      <c r="F2600" s="2"/>
      <c r="G2600" s="2"/>
      <c r="H2600" s="2"/>
      <c r="I2600" s="2">
        <v>0.18</v>
      </c>
    </row>
    <row r="2601" spans="1:9" x14ac:dyDescent="0.2">
      <c r="B2601" t="s">
        <v>40</v>
      </c>
      <c r="C2601" s="2">
        <v>1.31</v>
      </c>
      <c r="D2601" s="2"/>
      <c r="E2601" s="2"/>
      <c r="F2601" s="2">
        <v>-0.04</v>
      </c>
      <c r="G2601" s="2"/>
      <c r="H2601" s="2"/>
      <c r="I2601" s="2">
        <v>1.27</v>
      </c>
    </row>
    <row r="2602" spans="1:9" x14ac:dyDescent="0.2">
      <c r="B2602" t="s">
        <v>41</v>
      </c>
      <c r="C2602" s="2">
        <v>19</v>
      </c>
      <c r="D2602" s="2"/>
      <c r="E2602" s="2"/>
      <c r="F2602" s="2">
        <v>-3.6799999999999993</v>
      </c>
      <c r="G2602" s="2">
        <v>-0.03</v>
      </c>
      <c r="H2602" s="2"/>
      <c r="I2602" s="2">
        <v>15.290000000000001</v>
      </c>
    </row>
    <row r="2603" spans="1:9" x14ac:dyDescent="0.2">
      <c r="B2603" t="s">
        <v>42</v>
      </c>
      <c r="C2603" s="2">
        <v>11.6</v>
      </c>
      <c r="D2603" s="2"/>
      <c r="E2603" s="2"/>
      <c r="F2603" s="2">
        <v>-2.6200000000000006</v>
      </c>
      <c r="G2603" s="2">
        <v>-0.03</v>
      </c>
      <c r="H2603" s="2"/>
      <c r="I2603" s="2">
        <v>8.9499999999999993</v>
      </c>
    </row>
    <row r="2604" spans="1:9" x14ac:dyDescent="0.2">
      <c r="B2604" t="s">
        <v>44</v>
      </c>
      <c r="C2604" s="2">
        <v>1.85</v>
      </c>
      <c r="D2604" s="2"/>
      <c r="E2604" s="2"/>
      <c r="F2604" s="2">
        <v>-0.68999999999999984</v>
      </c>
      <c r="G2604" s="2">
        <v>-7.0000000000000007E-2</v>
      </c>
      <c r="H2604" s="2">
        <v>0.01</v>
      </c>
      <c r="I2604" s="2">
        <v>1.1000000000000001</v>
      </c>
    </row>
    <row r="2605" spans="1:9" x14ac:dyDescent="0.2">
      <c r="B2605" t="s">
        <v>45</v>
      </c>
      <c r="C2605" s="2"/>
      <c r="D2605" s="2">
        <v>-5.95</v>
      </c>
      <c r="E2605" s="2">
        <v>229.09</v>
      </c>
      <c r="F2605" s="2">
        <v>-210.29999999999998</v>
      </c>
      <c r="G2605" s="2">
        <v>-2</v>
      </c>
      <c r="H2605" s="2">
        <v>1.39</v>
      </c>
      <c r="I2605" s="2">
        <v>12.230000000000032</v>
      </c>
    </row>
    <row r="2606" spans="1:9" x14ac:dyDescent="0.2">
      <c r="A2606" t="s">
        <v>202</v>
      </c>
      <c r="C2606" s="2">
        <v>34</v>
      </c>
      <c r="D2606" s="2">
        <v>-5.95</v>
      </c>
      <c r="E2606" s="2">
        <v>229.09</v>
      </c>
      <c r="F2606" s="2">
        <v>-217.32999999999998</v>
      </c>
      <c r="G2606" s="2">
        <v>-2.13</v>
      </c>
      <c r="H2606" s="2">
        <v>1.4</v>
      </c>
      <c r="I2606" s="2">
        <v>39.080000000000034</v>
      </c>
    </row>
    <row r="2607" spans="1:9" x14ac:dyDescent="0.2">
      <c r="A2607">
        <v>6310</v>
      </c>
      <c r="B2607" t="s">
        <v>32</v>
      </c>
      <c r="C2607" s="2">
        <v>4.22</v>
      </c>
      <c r="D2607" s="2"/>
      <c r="E2607" s="2"/>
      <c r="F2607" s="2">
        <v>-0.02</v>
      </c>
      <c r="G2607" s="2">
        <v>-0.05</v>
      </c>
      <c r="H2607" s="2"/>
      <c r="I2607" s="2">
        <v>4.1500000000000004</v>
      </c>
    </row>
    <row r="2608" spans="1:9" x14ac:dyDescent="0.2">
      <c r="B2608" t="s">
        <v>33</v>
      </c>
      <c r="C2608" s="2">
        <v>4.47</v>
      </c>
      <c r="D2608" s="2"/>
      <c r="E2608" s="2"/>
      <c r="F2608" s="2">
        <v>-0.23</v>
      </c>
      <c r="G2608" s="2"/>
      <c r="H2608" s="2"/>
      <c r="I2608" s="2">
        <v>4.2399999999999993</v>
      </c>
    </row>
    <row r="2609" spans="1:9" x14ac:dyDescent="0.2">
      <c r="B2609" t="s">
        <v>34</v>
      </c>
      <c r="C2609" s="2">
        <v>5.17</v>
      </c>
      <c r="D2609" s="2"/>
      <c r="E2609" s="2"/>
      <c r="F2609" s="2">
        <v>-0.45999999999999996</v>
      </c>
      <c r="G2609" s="2"/>
      <c r="H2609" s="2"/>
      <c r="I2609" s="2">
        <v>4.71</v>
      </c>
    </row>
    <row r="2610" spans="1:9" x14ac:dyDescent="0.2">
      <c r="B2610" t="s">
        <v>35</v>
      </c>
      <c r="C2610" s="2">
        <v>6.91</v>
      </c>
      <c r="D2610" s="2"/>
      <c r="E2610" s="2"/>
      <c r="F2610" s="2">
        <v>-0.46000000000000008</v>
      </c>
      <c r="G2610" s="2"/>
      <c r="H2610" s="2"/>
      <c r="I2610" s="2">
        <v>6.45</v>
      </c>
    </row>
    <row r="2611" spans="1:9" x14ac:dyDescent="0.2">
      <c r="B2611" t="s">
        <v>36</v>
      </c>
      <c r="C2611" s="2">
        <v>8.9600000000000009</v>
      </c>
      <c r="D2611" s="2"/>
      <c r="E2611" s="2"/>
      <c r="F2611" s="2">
        <v>-0.57000000000000006</v>
      </c>
      <c r="G2611" s="2">
        <v>-0.04</v>
      </c>
      <c r="H2611" s="2"/>
      <c r="I2611" s="2">
        <v>8.3500000000000014</v>
      </c>
    </row>
    <row r="2612" spans="1:9" x14ac:dyDescent="0.2">
      <c r="B2612" t="s">
        <v>37</v>
      </c>
      <c r="C2612" s="2">
        <v>13.51</v>
      </c>
      <c r="D2612" s="2"/>
      <c r="E2612" s="2"/>
      <c r="F2612" s="2">
        <v>-1.1000000000000001</v>
      </c>
      <c r="G2612" s="2">
        <v>-0.03</v>
      </c>
      <c r="H2612" s="2"/>
      <c r="I2612" s="2">
        <v>12.38</v>
      </c>
    </row>
    <row r="2613" spans="1:9" x14ac:dyDescent="0.2">
      <c r="B2613" t="s">
        <v>38</v>
      </c>
      <c r="C2613" s="2">
        <v>20.63</v>
      </c>
      <c r="D2613" s="2"/>
      <c r="E2613" s="2"/>
      <c r="F2613" s="2">
        <v>-2.2200000000000002</v>
      </c>
      <c r="G2613" s="2">
        <v>-0.41</v>
      </c>
      <c r="H2613" s="2"/>
      <c r="I2613" s="2">
        <v>18</v>
      </c>
    </row>
    <row r="2614" spans="1:9" x14ac:dyDescent="0.2">
      <c r="B2614" t="s">
        <v>39</v>
      </c>
      <c r="C2614" s="2">
        <v>430.45</v>
      </c>
      <c r="D2614" s="2"/>
      <c r="E2614" s="2"/>
      <c r="F2614" s="2">
        <v>-8.86</v>
      </c>
      <c r="G2614" s="2">
        <v>-1.7000000000000002</v>
      </c>
      <c r="H2614" s="2"/>
      <c r="I2614" s="2">
        <v>419.89</v>
      </c>
    </row>
    <row r="2615" spans="1:9" x14ac:dyDescent="0.2">
      <c r="B2615" t="s">
        <v>40</v>
      </c>
      <c r="C2615" s="2">
        <v>490.77</v>
      </c>
      <c r="D2615" s="2"/>
      <c r="E2615" s="2"/>
      <c r="F2615" s="2">
        <v>-15.589999999999998</v>
      </c>
      <c r="G2615" s="2">
        <v>-1.74</v>
      </c>
      <c r="H2615" s="2"/>
      <c r="I2615" s="2">
        <v>473.44</v>
      </c>
    </row>
    <row r="2616" spans="1:9" x14ac:dyDescent="0.2">
      <c r="B2616" t="s">
        <v>41</v>
      </c>
      <c r="C2616" s="2">
        <v>965.7</v>
      </c>
      <c r="D2616" s="2">
        <v>0.01</v>
      </c>
      <c r="E2616" s="2"/>
      <c r="F2616" s="2">
        <v>-187.94000000000003</v>
      </c>
      <c r="G2616" s="2">
        <v>-2.11</v>
      </c>
      <c r="H2616" s="2"/>
      <c r="I2616" s="2">
        <v>775.66</v>
      </c>
    </row>
    <row r="2617" spans="1:9" x14ac:dyDescent="0.2">
      <c r="B2617" t="s">
        <v>42</v>
      </c>
      <c r="C2617" s="2">
        <v>1240.92</v>
      </c>
      <c r="D2617" s="2">
        <v>6.0000000000000005E-2</v>
      </c>
      <c r="E2617" s="2"/>
      <c r="F2617" s="2">
        <v>-277.08</v>
      </c>
      <c r="G2617" s="2">
        <v>-3.94</v>
      </c>
      <c r="H2617" s="2"/>
      <c r="I2617" s="2">
        <v>959.96</v>
      </c>
    </row>
    <row r="2618" spans="1:9" x14ac:dyDescent="0.2">
      <c r="B2618" t="s">
        <v>43</v>
      </c>
      <c r="C2618" s="2">
        <v>1749.53</v>
      </c>
      <c r="D2618" s="2">
        <v>0.1</v>
      </c>
      <c r="E2618" s="2"/>
      <c r="F2618" s="2">
        <v>-373.78000000000009</v>
      </c>
      <c r="G2618" s="2">
        <v>-5.57</v>
      </c>
      <c r="H2618" s="2"/>
      <c r="I2618" s="2">
        <v>1370.28</v>
      </c>
    </row>
    <row r="2619" spans="1:9" x14ac:dyDescent="0.2">
      <c r="B2619" t="s">
        <v>44</v>
      </c>
      <c r="C2619" s="2">
        <v>2943.44</v>
      </c>
      <c r="D2619" s="2">
        <v>2.86</v>
      </c>
      <c r="E2619" s="2"/>
      <c r="F2619" s="2">
        <v>-1067.69</v>
      </c>
      <c r="G2619" s="2">
        <v>-122.95999999999998</v>
      </c>
      <c r="H2619" s="2">
        <v>9.26</v>
      </c>
      <c r="I2619" s="2">
        <v>1764.91</v>
      </c>
    </row>
    <row r="2620" spans="1:9" x14ac:dyDescent="0.2">
      <c r="B2620" t="s">
        <v>45</v>
      </c>
      <c r="C2620" s="2"/>
      <c r="D2620" s="2">
        <v>-3390.17</v>
      </c>
      <c r="E2620" s="2">
        <v>131060.26</v>
      </c>
      <c r="F2620" s="2">
        <v>-120306.82999999999</v>
      </c>
      <c r="G2620" s="2">
        <v>-1141.6199999999999</v>
      </c>
      <c r="H2620" s="2">
        <v>806.84999999999991</v>
      </c>
      <c r="I2620" s="2">
        <v>7028.4900000000089</v>
      </c>
    </row>
    <row r="2621" spans="1:9" x14ac:dyDescent="0.2">
      <c r="A2621" t="s">
        <v>203</v>
      </c>
      <c r="C2621" s="2">
        <v>7884.68</v>
      </c>
      <c r="D2621" s="2">
        <v>-3387.14</v>
      </c>
      <c r="E2621" s="2">
        <v>131060.26</v>
      </c>
      <c r="F2621" s="2">
        <v>-122242.82999999999</v>
      </c>
      <c r="G2621" s="2">
        <v>-1280.1699999999998</v>
      </c>
      <c r="H2621" s="2">
        <v>816.1099999999999</v>
      </c>
      <c r="I2621" s="2">
        <v>12850.910000000009</v>
      </c>
    </row>
    <row r="2622" spans="1:9" x14ac:dyDescent="0.2">
      <c r="A2622">
        <v>6315</v>
      </c>
      <c r="B2622" t="s">
        <v>34</v>
      </c>
      <c r="C2622" s="2">
        <v>0.03</v>
      </c>
      <c r="D2622" s="2"/>
      <c r="E2622" s="2"/>
      <c r="F2622" s="2"/>
      <c r="G2622" s="2"/>
      <c r="H2622" s="2"/>
      <c r="I2622" s="2">
        <v>0.03</v>
      </c>
    </row>
    <row r="2623" spans="1:9" x14ac:dyDescent="0.2">
      <c r="B2623" t="s">
        <v>37</v>
      </c>
      <c r="C2623" s="2">
        <v>0.16</v>
      </c>
      <c r="D2623" s="2"/>
      <c r="E2623" s="2"/>
      <c r="F2623" s="2"/>
      <c r="G2623" s="2"/>
      <c r="H2623" s="2"/>
      <c r="I2623" s="2">
        <v>0.16</v>
      </c>
    </row>
    <row r="2624" spans="1:9" x14ac:dyDescent="0.2">
      <c r="B2624" t="s">
        <v>40</v>
      </c>
      <c r="C2624" s="2">
        <v>0.31</v>
      </c>
      <c r="D2624" s="2"/>
      <c r="E2624" s="2"/>
      <c r="F2624" s="2">
        <v>-0.01</v>
      </c>
      <c r="G2624" s="2"/>
      <c r="H2624" s="2"/>
      <c r="I2624" s="2">
        <v>0.3</v>
      </c>
    </row>
    <row r="2625" spans="1:9" x14ac:dyDescent="0.2">
      <c r="B2625" t="s">
        <v>41</v>
      </c>
      <c r="C2625" s="2">
        <v>3.39</v>
      </c>
      <c r="D2625" s="2"/>
      <c r="E2625" s="2"/>
      <c r="F2625" s="2">
        <v>-0.64999999999999991</v>
      </c>
      <c r="G2625" s="2"/>
      <c r="H2625" s="2"/>
      <c r="I2625" s="2">
        <v>2.74</v>
      </c>
    </row>
    <row r="2626" spans="1:9" x14ac:dyDescent="0.2">
      <c r="B2626" t="s">
        <v>43</v>
      </c>
      <c r="C2626" s="2">
        <v>10.59</v>
      </c>
      <c r="D2626" s="2"/>
      <c r="E2626" s="2"/>
      <c r="F2626" s="2">
        <v>-2.2599999999999998</v>
      </c>
      <c r="G2626" s="2">
        <v>-0.03</v>
      </c>
      <c r="H2626" s="2"/>
      <c r="I2626" s="2">
        <v>8.3000000000000007</v>
      </c>
    </row>
    <row r="2627" spans="1:9" x14ac:dyDescent="0.2">
      <c r="B2627" t="s">
        <v>44</v>
      </c>
      <c r="C2627" s="2">
        <v>1.73</v>
      </c>
      <c r="D2627" s="2"/>
      <c r="E2627" s="2"/>
      <c r="F2627" s="2">
        <v>-0.63</v>
      </c>
      <c r="G2627" s="2">
        <v>-7.0000000000000007E-2</v>
      </c>
      <c r="H2627" s="2">
        <v>0.01</v>
      </c>
      <c r="I2627" s="2">
        <v>1.04</v>
      </c>
    </row>
    <row r="2628" spans="1:9" x14ac:dyDescent="0.2">
      <c r="A2628" t="s">
        <v>204</v>
      </c>
      <c r="C2628" s="2">
        <v>16.21</v>
      </c>
      <c r="D2628" s="2"/>
      <c r="E2628" s="2"/>
      <c r="F2628" s="2">
        <v>-3.55</v>
      </c>
      <c r="G2628" s="2">
        <v>-0.1</v>
      </c>
      <c r="H2628" s="2">
        <v>0.01</v>
      </c>
      <c r="I2628" s="2">
        <v>12.57</v>
      </c>
    </row>
    <row r="2629" spans="1:9" x14ac:dyDescent="0.2">
      <c r="A2629">
        <v>6510</v>
      </c>
      <c r="B2629" t="s">
        <v>12</v>
      </c>
      <c r="C2629" s="2">
        <v>0.11</v>
      </c>
      <c r="D2629" s="2"/>
      <c r="E2629" s="2"/>
      <c r="F2629" s="2"/>
      <c r="G2629" s="2"/>
      <c r="H2629" s="2"/>
      <c r="I2629" s="2">
        <v>0.11</v>
      </c>
    </row>
    <row r="2630" spans="1:9" x14ac:dyDescent="0.2">
      <c r="B2630" t="s">
        <v>13</v>
      </c>
      <c r="C2630" s="2">
        <v>0.45</v>
      </c>
      <c r="D2630" s="2"/>
      <c r="E2630" s="2"/>
      <c r="F2630" s="2"/>
      <c r="G2630" s="2"/>
      <c r="H2630" s="2"/>
      <c r="I2630" s="2">
        <v>0.45</v>
      </c>
    </row>
    <row r="2631" spans="1:9" x14ac:dyDescent="0.2">
      <c r="B2631" t="s">
        <v>14</v>
      </c>
      <c r="C2631" s="2">
        <v>0.37</v>
      </c>
      <c r="D2631" s="2"/>
      <c r="E2631" s="2"/>
      <c r="F2631" s="2"/>
      <c r="G2631" s="2"/>
      <c r="H2631" s="2"/>
      <c r="I2631" s="2">
        <v>0.37</v>
      </c>
    </row>
    <row r="2632" spans="1:9" x14ac:dyDescent="0.2">
      <c r="B2632" t="s">
        <v>15</v>
      </c>
      <c r="C2632" s="2">
        <v>0.21</v>
      </c>
      <c r="D2632" s="2"/>
      <c r="E2632" s="2"/>
      <c r="F2632" s="2"/>
      <c r="G2632" s="2"/>
      <c r="H2632" s="2"/>
      <c r="I2632" s="2">
        <v>0.21</v>
      </c>
    </row>
    <row r="2633" spans="1:9" x14ac:dyDescent="0.2">
      <c r="B2633" t="s">
        <v>16</v>
      </c>
      <c r="C2633" s="2">
        <v>0.13</v>
      </c>
      <c r="D2633" s="2"/>
      <c r="E2633" s="2"/>
      <c r="F2633" s="2"/>
      <c r="G2633" s="2"/>
      <c r="H2633" s="2"/>
      <c r="I2633" s="2">
        <v>0.13</v>
      </c>
    </row>
    <row r="2634" spans="1:9" x14ac:dyDescent="0.2">
      <c r="B2634" t="s">
        <v>17</v>
      </c>
      <c r="C2634" s="2">
        <v>0.22</v>
      </c>
      <c r="D2634" s="2"/>
      <c r="E2634" s="2"/>
      <c r="F2634" s="2"/>
      <c r="G2634" s="2"/>
      <c r="H2634" s="2"/>
      <c r="I2634" s="2">
        <v>0.22</v>
      </c>
    </row>
    <row r="2635" spans="1:9" x14ac:dyDescent="0.2">
      <c r="B2635" t="s">
        <v>18</v>
      </c>
      <c r="C2635" s="2">
        <v>0.21</v>
      </c>
      <c r="D2635" s="2"/>
      <c r="E2635" s="2"/>
      <c r="F2635" s="2"/>
      <c r="G2635" s="2"/>
      <c r="H2635" s="2"/>
      <c r="I2635" s="2">
        <v>0.21</v>
      </c>
    </row>
    <row r="2636" spans="1:9" x14ac:dyDescent="0.2">
      <c r="B2636" t="s">
        <v>19</v>
      </c>
      <c r="C2636" s="2">
        <v>0.35</v>
      </c>
      <c r="D2636" s="2"/>
      <c r="E2636" s="2"/>
      <c r="F2636" s="2"/>
      <c r="G2636" s="2"/>
      <c r="H2636" s="2"/>
      <c r="I2636" s="2">
        <v>0.35</v>
      </c>
    </row>
    <row r="2637" spans="1:9" x14ac:dyDescent="0.2">
      <c r="B2637" t="s">
        <v>20</v>
      </c>
      <c r="C2637" s="2">
        <v>0.26</v>
      </c>
      <c r="D2637" s="2"/>
      <c r="E2637" s="2"/>
      <c r="F2637" s="2"/>
      <c r="G2637" s="2">
        <v>-0.02</v>
      </c>
      <c r="H2637" s="2"/>
      <c r="I2637" s="2">
        <v>0.24000000000000002</v>
      </c>
    </row>
    <row r="2638" spans="1:9" x14ac:dyDescent="0.2">
      <c r="B2638" t="s">
        <v>21</v>
      </c>
      <c r="C2638" s="2">
        <v>0.41</v>
      </c>
      <c r="D2638" s="2"/>
      <c r="E2638" s="2"/>
      <c r="F2638" s="2"/>
      <c r="G2638" s="2">
        <v>-0.03</v>
      </c>
      <c r="H2638" s="2"/>
      <c r="I2638" s="2">
        <v>0.38</v>
      </c>
    </row>
    <row r="2639" spans="1:9" x14ac:dyDescent="0.2">
      <c r="B2639" t="s">
        <v>22</v>
      </c>
      <c r="C2639" s="2">
        <v>0.47</v>
      </c>
      <c r="D2639" s="2"/>
      <c r="E2639" s="2"/>
      <c r="F2639" s="2"/>
      <c r="G2639" s="2">
        <v>-0.02</v>
      </c>
      <c r="H2639" s="2"/>
      <c r="I2639" s="2">
        <v>0.44999999999999996</v>
      </c>
    </row>
    <row r="2640" spans="1:9" x14ac:dyDescent="0.2">
      <c r="B2640" t="s">
        <v>23</v>
      </c>
      <c r="C2640" s="2">
        <v>0.75</v>
      </c>
      <c r="D2640" s="2"/>
      <c r="E2640" s="2"/>
      <c r="F2640" s="2"/>
      <c r="G2640" s="2">
        <v>-0.01</v>
      </c>
      <c r="H2640" s="2"/>
      <c r="I2640" s="2">
        <v>0.74</v>
      </c>
    </row>
    <row r="2641" spans="2:9" x14ac:dyDescent="0.2">
      <c r="B2641" t="s">
        <v>24</v>
      </c>
      <c r="C2641" s="2">
        <v>1.07</v>
      </c>
      <c r="D2641" s="2"/>
      <c r="E2641" s="2"/>
      <c r="F2641" s="2"/>
      <c r="G2641" s="2">
        <v>-0.03</v>
      </c>
      <c r="H2641" s="2"/>
      <c r="I2641" s="2">
        <v>1.04</v>
      </c>
    </row>
    <row r="2642" spans="2:9" x14ac:dyDescent="0.2">
      <c r="B2642" t="s">
        <v>25</v>
      </c>
      <c r="C2642" s="2">
        <v>1.39</v>
      </c>
      <c r="D2642" s="2"/>
      <c r="E2642" s="2"/>
      <c r="F2642" s="2"/>
      <c r="G2642" s="2">
        <v>-7.0000000000000007E-2</v>
      </c>
      <c r="H2642" s="2"/>
      <c r="I2642" s="2">
        <v>1.3199999999999998</v>
      </c>
    </row>
    <row r="2643" spans="2:9" x14ac:dyDescent="0.2">
      <c r="B2643" t="s">
        <v>26</v>
      </c>
      <c r="C2643" s="2">
        <v>1.79</v>
      </c>
      <c r="D2643" s="2"/>
      <c r="E2643" s="2"/>
      <c r="F2643" s="2"/>
      <c r="G2643" s="2">
        <v>-0.09</v>
      </c>
      <c r="H2643" s="2"/>
      <c r="I2643" s="2">
        <v>1.7</v>
      </c>
    </row>
    <row r="2644" spans="2:9" x14ac:dyDescent="0.2">
      <c r="B2644" t="s">
        <v>27</v>
      </c>
      <c r="C2644" s="2">
        <v>2.06</v>
      </c>
      <c r="D2644" s="2"/>
      <c r="E2644" s="2"/>
      <c r="F2644" s="2"/>
      <c r="G2644" s="2"/>
      <c r="H2644" s="2"/>
      <c r="I2644" s="2">
        <v>2.06</v>
      </c>
    </row>
    <row r="2645" spans="2:9" x14ac:dyDescent="0.2">
      <c r="B2645" t="s">
        <v>28</v>
      </c>
      <c r="C2645" s="2">
        <v>3.75</v>
      </c>
      <c r="D2645" s="2"/>
      <c r="E2645" s="2"/>
      <c r="F2645" s="2"/>
      <c r="G2645" s="2"/>
      <c r="H2645" s="2"/>
      <c r="I2645" s="2">
        <v>3.75</v>
      </c>
    </row>
    <row r="2646" spans="2:9" x14ac:dyDescent="0.2">
      <c r="B2646" t="s">
        <v>29</v>
      </c>
      <c r="C2646" s="2">
        <v>3.51</v>
      </c>
      <c r="D2646" s="2"/>
      <c r="E2646" s="2"/>
      <c r="F2646" s="2"/>
      <c r="G2646" s="2"/>
      <c r="H2646" s="2"/>
      <c r="I2646" s="2">
        <v>3.51</v>
      </c>
    </row>
    <row r="2647" spans="2:9" x14ac:dyDescent="0.2">
      <c r="B2647" t="s">
        <v>31</v>
      </c>
      <c r="C2647" s="2">
        <v>4.28</v>
      </c>
      <c r="D2647" s="2"/>
      <c r="E2647" s="2"/>
      <c r="F2647" s="2"/>
      <c r="G2647" s="2">
        <v>-0.05</v>
      </c>
      <c r="H2647" s="2"/>
      <c r="I2647" s="2">
        <v>4.2300000000000004</v>
      </c>
    </row>
    <row r="2648" spans="2:9" x14ac:dyDescent="0.2">
      <c r="B2648" t="s">
        <v>32</v>
      </c>
      <c r="C2648" s="2">
        <v>3.94</v>
      </c>
      <c r="D2648" s="2"/>
      <c r="E2648" s="2"/>
      <c r="F2648" s="2">
        <v>-0.02</v>
      </c>
      <c r="G2648" s="2">
        <v>-0.05</v>
      </c>
      <c r="H2648" s="2"/>
      <c r="I2648" s="2">
        <v>3.87</v>
      </c>
    </row>
    <row r="2649" spans="2:9" x14ac:dyDescent="0.2">
      <c r="B2649" t="s">
        <v>33</v>
      </c>
      <c r="C2649" s="2">
        <v>3.93</v>
      </c>
      <c r="D2649" s="2"/>
      <c r="E2649" s="2"/>
      <c r="F2649" s="2">
        <v>-0.18000000000000002</v>
      </c>
      <c r="G2649" s="2"/>
      <c r="H2649" s="2"/>
      <c r="I2649" s="2">
        <v>3.75</v>
      </c>
    </row>
    <row r="2650" spans="2:9" x14ac:dyDescent="0.2">
      <c r="B2650" t="s">
        <v>34</v>
      </c>
      <c r="C2650" s="2">
        <v>4.21</v>
      </c>
      <c r="D2650" s="2"/>
      <c r="E2650" s="2"/>
      <c r="F2650" s="2">
        <v>-0.36</v>
      </c>
      <c r="G2650" s="2"/>
      <c r="H2650" s="2"/>
      <c r="I2650" s="2">
        <v>3.85</v>
      </c>
    </row>
    <row r="2651" spans="2:9" x14ac:dyDescent="0.2">
      <c r="B2651" t="s">
        <v>35</v>
      </c>
      <c r="C2651" s="2">
        <v>4.99</v>
      </c>
      <c r="D2651" s="2"/>
      <c r="E2651" s="2"/>
      <c r="F2651" s="2">
        <v>-0.32000000000000006</v>
      </c>
      <c r="G2651" s="2"/>
      <c r="H2651" s="2"/>
      <c r="I2651" s="2">
        <v>4.67</v>
      </c>
    </row>
    <row r="2652" spans="2:9" x14ac:dyDescent="0.2">
      <c r="B2652" t="s">
        <v>36</v>
      </c>
      <c r="C2652" s="2">
        <v>6.41</v>
      </c>
      <c r="D2652" s="2"/>
      <c r="E2652" s="2"/>
      <c r="F2652" s="2">
        <v>-0.41000000000000003</v>
      </c>
      <c r="G2652" s="2">
        <v>-0.03</v>
      </c>
      <c r="H2652" s="2"/>
      <c r="I2652" s="2">
        <v>5.97</v>
      </c>
    </row>
    <row r="2653" spans="2:9" x14ac:dyDescent="0.2">
      <c r="B2653" t="s">
        <v>37</v>
      </c>
      <c r="C2653" s="2">
        <v>8.61</v>
      </c>
      <c r="D2653" s="2"/>
      <c r="E2653" s="2"/>
      <c r="F2653" s="2">
        <v>-0.68</v>
      </c>
      <c r="G2653" s="2">
        <v>-0.02</v>
      </c>
      <c r="H2653" s="2"/>
      <c r="I2653" s="2">
        <v>7.91</v>
      </c>
    </row>
    <row r="2654" spans="2:9" x14ac:dyDescent="0.2">
      <c r="B2654" t="s">
        <v>38</v>
      </c>
      <c r="C2654" s="2">
        <v>20.45</v>
      </c>
      <c r="D2654" s="2"/>
      <c r="E2654" s="2"/>
      <c r="F2654" s="2">
        <v>-2.19</v>
      </c>
      <c r="G2654" s="2">
        <v>-0.4</v>
      </c>
      <c r="H2654" s="2"/>
      <c r="I2654" s="2">
        <v>17.86</v>
      </c>
    </row>
    <row r="2655" spans="2:9" x14ac:dyDescent="0.2">
      <c r="B2655" t="s">
        <v>41</v>
      </c>
      <c r="C2655" s="2">
        <v>685.41</v>
      </c>
      <c r="D2655" s="2"/>
      <c r="E2655" s="2"/>
      <c r="F2655" s="2">
        <v>-133.38</v>
      </c>
      <c r="G2655" s="2">
        <v>-1.5</v>
      </c>
      <c r="H2655" s="2"/>
      <c r="I2655" s="2">
        <v>550.53</v>
      </c>
    </row>
    <row r="2656" spans="2:9" x14ac:dyDescent="0.2">
      <c r="B2656" t="s">
        <v>42</v>
      </c>
      <c r="C2656" s="2">
        <v>871.55</v>
      </c>
      <c r="D2656" s="2">
        <v>0.04</v>
      </c>
      <c r="E2656" s="2"/>
      <c r="F2656" s="2">
        <v>-194.62000000000003</v>
      </c>
      <c r="G2656" s="2">
        <v>-2.78</v>
      </c>
      <c r="H2656" s="2"/>
      <c r="I2656" s="2">
        <v>674.18999999999994</v>
      </c>
    </row>
    <row r="2657" spans="1:9" x14ac:dyDescent="0.2">
      <c r="B2657" t="s">
        <v>43</v>
      </c>
      <c r="C2657" s="2">
        <v>1192.01</v>
      </c>
      <c r="D2657" s="2">
        <v>6.0000000000000005E-2</v>
      </c>
      <c r="E2657" s="2"/>
      <c r="F2657" s="2">
        <v>-254.65999999999997</v>
      </c>
      <c r="G2657" s="2">
        <v>-3.82</v>
      </c>
      <c r="H2657" s="2"/>
      <c r="I2657" s="2">
        <v>933.58999999999992</v>
      </c>
    </row>
    <row r="2658" spans="1:9" x14ac:dyDescent="0.2">
      <c r="B2658" t="s">
        <v>44</v>
      </c>
      <c r="C2658" s="2">
        <v>2053.2600000000002</v>
      </c>
      <c r="D2658" s="2">
        <v>2.0100000000000002</v>
      </c>
      <c r="E2658" s="2"/>
      <c r="F2658" s="2">
        <v>-744.79</v>
      </c>
      <c r="G2658" s="2">
        <v>-85.77000000000001</v>
      </c>
      <c r="H2658" s="2">
        <v>6.46</v>
      </c>
      <c r="I2658" s="2">
        <v>1231.1700000000005</v>
      </c>
    </row>
    <row r="2659" spans="1:9" x14ac:dyDescent="0.2">
      <c r="B2659" t="s">
        <v>45</v>
      </c>
      <c r="C2659" s="2"/>
      <c r="D2659" s="2">
        <v>-2335.5700000000002</v>
      </c>
      <c r="E2659" s="2">
        <v>90290.92</v>
      </c>
      <c r="F2659" s="2">
        <v>-82882.58</v>
      </c>
      <c r="G2659" s="2">
        <v>-786.49</v>
      </c>
      <c r="H2659" s="2">
        <v>555.86</v>
      </c>
      <c r="I2659" s="2">
        <v>4842.1399999999894</v>
      </c>
    </row>
    <row r="2660" spans="1:9" x14ac:dyDescent="0.2">
      <c r="A2660" t="s">
        <v>205</v>
      </c>
      <c r="C2660" s="2">
        <v>4876.5600000000004</v>
      </c>
      <c r="D2660" s="2">
        <v>-2333.46</v>
      </c>
      <c r="E2660" s="2">
        <v>90290.92</v>
      </c>
      <c r="F2660" s="2">
        <v>-84214.19</v>
      </c>
      <c r="G2660" s="2">
        <v>-881.18000000000006</v>
      </c>
      <c r="H2660" s="2">
        <v>562.32000000000005</v>
      </c>
      <c r="I2660" s="2">
        <v>8300.9699999999903</v>
      </c>
    </row>
    <row r="2661" spans="1:9" x14ac:dyDescent="0.2">
      <c r="A2661">
        <v>6910</v>
      </c>
      <c r="B2661" t="s">
        <v>12</v>
      </c>
      <c r="C2661" s="2">
        <v>0.65</v>
      </c>
      <c r="D2661" s="2"/>
      <c r="E2661" s="2"/>
      <c r="F2661" s="2"/>
      <c r="G2661" s="2"/>
      <c r="H2661" s="2"/>
      <c r="I2661" s="2">
        <v>0.65</v>
      </c>
    </row>
    <row r="2662" spans="1:9" x14ac:dyDescent="0.2">
      <c r="B2662" t="s">
        <v>13</v>
      </c>
      <c r="C2662" s="2">
        <v>0.2</v>
      </c>
      <c r="D2662" s="2"/>
      <c r="E2662" s="2"/>
      <c r="F2662" s="2"/>
      <c r="G2662" s="2"/>
      <c r="H2662" s="2"/>
      <c r="I2662" s="2">
        <v>0.2</v>
      </c>
    </row>
    <row r="2663" spans="1:9" x14ac:dyDescent="0.2">
      <c r="B2663" t="s">
        <v>14</v>
      </c>
      <c r="C2663" s="2">
        <v>0.57999999999999996</v>
      </c>
      <c r="D2663" s="2"/>
      <c r="E2663" s="2"/>
      <c r="F2663" s="2"/>
      <c r="G2663" s="2"/>
      <c r="H2663" s="2"/>
      <c r="I2663" s="2">
        <v>0.57999999999999996</v>
      </c>
    </row>
    <row r="2664" spans="1:9" x14ac:dyDescent="0.2">
      <c r="B2664" t="s">
        <v>15</v>
      </c>
      <c r="C2664" s="2">
        <v>0.86</v>
      </c>
      <c r="D2664" s="2"/>
      <c r="E2664" s="2"/>
      <c r="F2664" s="2">
        <v>-0.01</v>
      </c>
      <c r="G2664" s="2"/>
      <c r="H2664" s="2"/>
      <c r="I2664" s="2">
        <v>0.85</v>
      </c>
    </row>
    <row r="2665" spans="1:9" x14ac:dyDescent="0.2">
      <c r="B2665" t="s">
        <v>16</v>
      </c>
      <c r="C2665" s="2">
        <v>0.44</v>
      </c>
      <c r="D2665" s="2"/>
      <c r="E2665" s="2"/>
      <c r="F2665" s="2"/>
      <c r="G2665" s="2"/>
      <c r="H2665" s="2"/>
      <c r="I2665" s="2">
        <v>0.44</v>
      </c>
    </row>
    <row r="2666" spans="1:9" x14ac:dyDescent="0.2">
      <c r="B2666" t="s">
        <v>17</v>
      </c>
      <c r="C2666" s="2">
        <v>0.51</v>
      </c>
      <c r="D2666" s="2"/>
      <c r="E2666" s="2"/>
      <c r="F2666" s="2"/>
      <c r="G2666" s="2"/>
      <c r="H2666" s="2"/>
      <c r="I2666" s="2">
        <v>0.51</v>
      </c>
    </row>
    <row r="2667" spans="1:9" x14ac:dyDescent="0.2">
      <c r="B2667" t="s">
        <v>18</v>
      </c>
      <c r="C2667" s="2">
        <v>0.91</v>
      </c>
      <c r="D2667" s="2"/>
      <c r="E2667" s="2"/>
      <c r="F2667" s="2"/>
      <c r="G2667" s="2"/>
      <c r="H2667" s="2"/>
      <c r="I2667" s="2">
        <v>0.91</v>
      </c>
    </row>
    <row r="2668" spans="1:9" x14ac:dyDescent="0.2">
      <c r="B2668" t="s">
        <v>19</v>
      </c>
      <c r="C2668" s="2">
        <v>0.61</v>
      </c>
      <c r="D2668" s="2"/>
      <c r="E2668" s="2"/>
      <c r="F2668" s="2"/>
      <c r="G2668" s="2"/>
      <c r="H2668" s="2"/>
      <c r="I2668" s="2">
        <v>0.61</v>
      </c>
    </row>
    <row r="2669" spans="1:9" x14ac:dyDescent="0.2">
      <c r="B2669" t="s">
        <v>20</v>
      </c>
      <c r="C2669" s="2">
        <v>0.96</v>
      </c>
      <c r="D2669" s="2"/>
      <c r="E2669" s="2"/>
      <c r="F2669" s="2"/>
      <c r="G2669" s="2">
        <v>-0.1</v>
      </c>
      <c r="H2669" s="2"/>
      <c r="I2669" s="2">
        <v>0.86</v>
      </c>
    </row>
    <row r="2670" spans="1:9" x14ac:dyDescent="0.2">
      <c r="B2670" t="s">
        <v>21</v>
      </c>
      <c r="C2670" s="2">
        <v>1.62</v>
      </c>
      <c r="D2670" s="2"/>
      <c r="E2670" s="2"/>
      <c r="F2670" s="2"/>
      <c r="G2670" s="2">
        <v>-0.14000000000000001</v>
      </c>
      <c r="H2670" s="2"/>
      <c r="I2670" s="2">
        <v>1.48</v>
      </c>
    </row>
    <row r="2671" spans="1:9" x14ac:dyDescent="0.2">
      <c r="B2671" t="s">
        <v>22</v>
      </c>
      <c r="C2671" s="2">
        <v>1.08</v>
      </c>
      <c r="D2671" s="2"/>
      <c r="E2671" s="2"/>
      <c r="F2671" s="2"/>
      <c r="G2671" s="2">
        <v>-0.04</v>
      </c>
      <c r="H2671" s="2"/>
      <c r="I2671" s="2">
        <v>1.04</v>
      </c>
    </row>
    <row r="2672" spans="1:9" x14ac:dyDescent="0.2">
      <c r="B2672" t="s">
        <v>23</v>
      </c>
      <c r="C2672" s="2">
        <v>1.35</v>
      </c>
      <c r="D2672" s="2"/>
      <c r="E2672" s="2"/>
      <c r="F2672" s="2">
        <v>-0.01</v>
      </c>
      <c r="G2672" s="2">
        <v>-0.03</v>
      </c>
      <c r="H2672" s="2"/>
      <c r="I2672" s="2">
        <v>1.31</v>
      </c>
    </row>
    <row r="2673" spans="2:9" x14ac:dyDescent="0.2">
      <c r="B2673" t="s">
        <v>24</v>
      </c>
      <c r="C2673" s="2">
        <v>2.93</v>
      </c>
      <c r="D2673" s="2"/>
      <c r="E2673" s="2"/>
      <c r="F2673" s="2"/>
      <c r="G2673" s="2">
        <v>-0.09</v>
      </c>
      <c r="H2673" s="2"/>
      <c r="I2673" s="2">
        <v>2.8400000000000003</v>
      </c>
    </row>
    <row r="2674" spans="2:9" x14ac:dyDescent="0.2">
      <c r="B2674" t="s">
        <v>25</v>
      </c>
      <c r="C2674" s="2">
        <v>15.23</v>
      </c>
      <c r="D2674" s="2"/>
      <c r="E2674" s="2"/>
      <c r="F2674" s="2"/>
      <c r="G2674" s="2">
        <v>-0.83</v>
      </c>
      <c r="H2674" s="2"/>
      <c r="I2674" s="2">
        <v>14.4</v>
      </c>
    </row>
    <row r="2675" spans="2:9" x14ac:dyDescent="0.2">
      <c r="B2675" t="s">
        <v>26</v>
      </c>
      <c r="C2675" s="2">
        <v>18.98</v>
      </c>
      <c r="D2675" s="2"/>
      <c r="E2675" s="2"/>
      <c r="F2675" s="2">
        <v>-0.01</v>
      </c>
      <c r="G2675" s="2">
        <v>-1.02</v>
      </c>
      <c r="H2675" s="2"/>
      <c r="I2675" s="2">
        <v>17.95</v>
      </c>
    </row>
    <row r="2676" spans="2:9" x14ac:dyDescent="0.2">
      <c r="B2676" t="s">
        <v>27</v>
      </c>
      <c r="C2676" s="2">
        <v>18.72</v>
      </c>
      <c r="D2676" s="2"/>
      <c r="E2676" s="2"/>
      <c r="F2676" s="2">
        <v>-0.01</v>
      </c>
      <c r="G2676" s="2"/>
      <c r="H2676" s="2"/>
      <c r="I2676" s="2">
        <v>18.709999999999997</v>
      </c>
    </row>
    <row r="2677" spans="2:9" x14ac:dyDescent="0.2">
      <c r="B2677" t="s">
        <v>28</v>
      </c>
      <c r="C2677" s="2">
        <v>37.18</v>
      </c>
      <c r="D2677" s="2"/>
      <c r="E2677" s="2"/>
      <c r="F2677" s="2"/>
      <c r="G2677" s="2"/>
      <c r="H2677" s="2"/>
      <c r="I2677" s="2">
        <v>37.18</v>
      </c>
    </row>
    <row r="2678" spans="2:9" x14ac:dyDescent="0.2">
      <c r="B2678" t="s">
        <v>29</v>
      </c>
      <c r="C2678" s="2">
        <v>35.590000000000003</v>
      </c>
      <c r="D2678" s="2"/>
      <c r="E2678" s="2"/>
      <c r="F2678" s="2">
        <v>-0.13</v>
      </c>
      <c r="G2678" s="2"/>
      <c r="H2678" s="2"/>
      <c r="I2678" s="2">
        <v>35.46</v>
      </c>
    </row>
    <row r="2679" spans="2:9" x14ac:dyDescent="0.2">
      <c r="B2679" t="s">
        <v>30</v>
      </c>
      <c r="C2679" s="2">
        <v>45.87</v>
      </c>
      <c r="D2679" s="2"/>
      <c r="E2679" s="2"/>
      <c r="F2679" s="2">
        <v>-0.2</v>
      </c>
      <c r="G2679" s="2">
        <v>0.2</v>
      </c>
      <c r="H2679" s="2"/>
      <c r="I2679" s="2">
        <v>45.87</v>
      </c>
    </row>
    <row r="2680" spans="2:9" x14ac:dyDescent="0.2">
      <c r="B2680" t="s">
        <v>31</v>
      </c>
      <c r="C2680" s="2">
        <v>56.61</v>
      </c>
      <c r="D2680" s="2"/>
      <c r="E2680" s="2"/>
      <c r="F2680" s="2">
        <v>-0.05</v>
      </c>
      <c r="G2680" s="2">
        <v>-0.61</v>
      </c>
      <c r="H2680" s="2"/>
      <c r="I2680" s="2">
        <v>55.95</v>
      </c>
    </row>
    <row r="2681" spans="2:9" x14ac:dyDescent="0.2">
      <c r="B2681" t="s">
        <v>32</v>
      </c>
      <c r="C2681" s="2">
        <v>55.21</v>
      </c>
      <c r="D2681" s="2"/>
      <c r="E2681" s="2"/>
      <c r="F2681" s="2">
        <v>-0.37</v>
      </c>
      <c r="G2681" s="2">
        <v>-0.7</v>
      </c>
      <c r="H2681" s="2"/>
      <c r="I2681" s="2">
        <v>54.14</v>
      </c>
    </row>
    <row r="2682" spans="2:9" x14ac:dyDescent="0.2">
      <c r="B2682" t="s">
        <v>33</v>
      </c>
      <c r="C2682" s="2">
        <v>57.95</v>
      </c>
      <c r="D2682" s="2"/>
      <c r="E2682" s="2"/>
      <c r="F2682" s="2">
        <v>-2.6399999999999997</v>
      </c>
      <c r="G2682" s="2"/>
      <c r="H2682" s="2"/>
      <c r="I2682" s="2">
        <v>55.31</v>
      </c>
    </row>
    <row r="2683" spans="2:9" x14ac:dyDescent="0.2">
      <c r="B2683" t="s">
        <v>34</v>
      </c>
      <c r="C2683" s="2">
        <v>65.48</v>
      </c>
      <c r="D2683" s="2"/>
      <c r="E2683" s="2"/>
      <c r="F2683" s="2">
        <v>-5.68</v>
      </c>
      <c r="G2683" s="2"/>
      <c r="H2683" s="2"/>
      <c r="I2683" s="2">
        <v>59.800000000000004</v>
      </c>
    </row>
    <row r="2684" spans="2:9" x14ac:dyDescent="0.2">
      <c r="B2684" t="s">
        <v>35</v>
      </c>
      <c r="C2684" s="2">
        <v>89.27</v>
      </c>
      <c r="D2684" s="2"/>
      <c r="E2684" s="2"/>
      <c r="F2684" s="2">
        <v>-5.8599999999999994</v>
      </c>
      <c r="G2684" s="2">
        <v>-0.04</v>
      </c>
      <c r="H2684" s="2"/>
      <c r="I2684" s="2">
        <v>83.36999999999999</v>
      </c>
    </row>
    <row r="2685" spans="2:9" x14ac:dyDescent="0.2">
      <c r="B2685" t="s">
        <v>36</v>
      </c>
      <c r="C2685" s="2">
        <v>115.38</v>
      </c>
      <c r="D2685" s="2"/>
      <c r="E2685" s="2"/>
      <c r="F2685" s="2">
        <v>-7.3299999999999992</v>
      </c>
      <c r="G2685" s="2">
        <v>-0.5</v>
      </c>
      <c r="H2685" s="2"/>
      <c r="I2685" s="2">
        <v>107.55</v>
      </c>
    </row>
    <row r="2686" spans="2:9" x14ac:dyDescent="0.2">
      <c r="B2686" t="s">
        <v>37</v>
      </c>
      <c r="C2686" s="2">
        <v>151.97999999999999</v>
      </c>
      <c r="D2686" s="2"/>
      <c r="E2686" s="2"/>
      <c r="F2686" s="2">
        <v>-12.33</v>
      </c>
      <c r="G2686" s="2">
        <v>-0.34</v>
      </c>
      <c r="H2686" s="2"/>
      <c r="I2686" s="2">
        <v>139.30999999999997</v>
      </c>
    </row>
    <row r="2687" spans="2:9" x14ac:dyDescent="0.2">
      <c r="B2687" t="s">
        <v>38</v>
      </c>
      <c r="C2687" s="2">
        <v>230.9</v>
      </c>
      <c r="D2687" s="2"/>
      <c r="E2687" s="2"/>
      <c r="F2687" s="2">
        <v>-24.89</v>
      </c>
      <c r="G2687" s="2">
        <v>-4.57</v>
      </c>
      <c r="H2687" s="2"/>
      <c r="I2687" s="2">
        <v>201.44</v>
      </c>
    </row>
    <row r="2688" spans="2:9" x14ac:dyDescent="0.2">
      <c r="B2688" t="s">
        <v>39</v>
      </c>
      <c r="C2688" s="2">
        <v>4809.3999999999996</v>
      </c>
      <c r="D2688" s="2"/>
      <c r="E2688" s="2"/>
      <c r="F2688" s="2">
        <v>-98.96</v>
      </c>
      <c r="G2688" s="2">
        <v>-19.09</v>
      </c>
      <c r="H2688" s="2"/>
      <c r="I2688" s="2">
        <v>4691.3499999999995</v>
      </c>
    </row>
    <row r="2689" spans="1:9" x14ac:dyDescent="0.2">
      <c r="B2689" t="s">
        <v>40</v>
      </c>
      <c r="C2689" s="2">
        <v>5421.34</v>
      </c>
      <c r="D2689" s="2"/>
      <c r="E2689" s="2"/>
      <c r="F2689" s="2">
        <v>-172.3</v>
      </c>
      <c r="G2689" s="2">
        <v>-19.25</v>
      </c>
      <c r="H2689" s="2"/>
      <c r="I2689" s="2">
        <v>5229.79</v>
      </c>
    </row>
    <row r="2690" spans="1:9" x14ac:dyDescent="0.2">
      <c r="B2690" t="s">
        <v>41</v>
      </c>
      <c r="C2690" s="2">
        <v>10570.91</v>
      </c>
      <c r="D2690" s="2">
        <v>0.06</v>
      </c>
      <c r="E2690" s="2"/>
      <c r="F2690" s="2">
        <v>-2057.31</v>
      </c>
      <c r="G2690" s="2">
        <v>-23.259999999999998</v>
      </c>
      <c r="H2690" s="2"/>
      <c r="I2690" s="2">
        <v>8490.4</v>
      </c>
    </row>
    <row r="2691" spans="1:9" x14ac:dyDescent="0.2">
      <c r="B2691" t="s">
        <v>42</v>
      </c>
      <c r="C2691" s="2">
        <v>13693.75</v>
      </c>
      <c r="D2691" s="2">
        <v>0.64000000000000012</v>
      </c>
      <c r="E2691" s="2"/>
      <c r="F2691" s="2">
        <v>-3057.83</v>
      </c>
      <c r="G2691" s="2">
        <v>-43.43</v>
      </c>
      <c r="H2691" s="2"/>
      <c r="I2691" s="2">
        <v>10593.13</v>
      </c>
    </row>
    <row r="2692" spans="1:9" x14ac:dyDescent="0.2">
      <c r="B2692" t="s">
        <v>43</v>
      </c>
      <c r="C2692" s="2">
        <v>19505.43</v>
      </c>
      <c r="D2692" s="2">
        <v>1.03</v>
      </c>
      <c r="E2692" s="2"/>
      <c r="F2692" s="2">
        <v>-4167.12</v>
      </c>
      <c r="G2692" s="2">
        <v>-62.26</v>
      </c>
      <c r="H2692" s="2"/>
      <c r="I2692" s="2">
        <v>15277.08</v>
      </c>
    </row>
    <row r="2693" spans="1:9" x14ac:dyDescent="0.2">
      <c r="B2693" t="s">
        <v>44</v>
      </c>
      <c r="C2693" s="2">
        <v>32712.55</v>
      </c>
      <c r="D2693" s="2">
        <v>31.93</v>
      </c>
      <c r="E2693" s="2"/>
      <c r="F2693" s="2">
        <v>-11865.98</v>
      </c>
      <c r="G2693" s="2">
        <v>-1366.4300000000003</v>
      </c>
      <c r="H2693" s="2">
        <v>102.96</v>
      </c>
      <c r="I2693" s="2">
        <v>19615.03</v>
      </c>
    </row>
    <row r="2694" spans="1:9" x14ac:dyDescent="0.2">
      <c r="B2694" t="s">
        <v>45</v>
      </c>
      <c r="C2694" s="2"/>
      <c r="D2694" s="2">
        <v>-41975.6</v>
      </c>
      <c r="E2694" s="2">
        <v>1622730.17</v>
      </c>
      <c r="F2694" s="2">
        <v>-1489586.01</v>
      </c>
      <c r="G2694" s="2">
        <v>-14134.970000000003</v>
      </c>
      <c r="H2694" s="2">
        <v>9990.1200000000008</v>
      </c>
      <c r="I2694" s="2">
        <v>87023.709999999817</v>
      </c>
    </row>
    <row r="2695" spans="1:9" x14ac:dyDescent="0.2">
      <c r="A2695" t="s">
        <v>206</v>
      </c>
      <c r="C2695" s="2">
        <v>87720.43</v>
      </c>
      <c r="D2695" s="2">
        <v>-41941.939999999995</v>
      </c>
      <c r="E2695" s="2">
        <v>1622730.17</v>
      </c>
      <c r="F2695" s="2">
        <v>-1511065.03</v>
      </c>
      <c r="G2695" s="2">
        <v>-15677.500000000004</v>
      </c>
      <c r="H2695" s="2">
        <v>10093.08</v>
      </c>
      <c r="I2695" s="2">
        <v>151859.20999999982</v>
      </c>
    </row>
    <row r="2696" spans="1:9" x14ac:dyDescent="0.2">
      <c r="A2696">
        <v>6912</v>
      </c>
      <c r="B2696" t="s">
        <v>21</v>
      </c>
      <c r="C2696" s="2">
        <v>0.16</v>
      </c>
      <c r="D2696" s="2"/>
      <c r="E2696" s="2"/>
      <c r="F2696" s="2"/>
      <c r="G2696" s="2"/>
      <c r="H2696" s="2"/>
      <c r="I2696" s="2">
        <v>0.16</v>
      </c>
    </row>
    <row r="2697" spans="1:9" x14ac:dyDescent="0.2">
      <c r="B2697" t="s">
        <v>22</v>
      </c>
      <c r="C2697" s="2">
        <v>0.01</v>
      </c>
      <c r="D2697" s="2"/>
      <c r="E2697" s="2"/>
      <c r="F2697" s="2"/>
      <c r="G2697" s="2"/>
      <c r="H2697" s="2"/>
      <c r="I2697" s="2">
        <v>0.01</v>
      </c>
    </row>
    <row r="2698" spans="1:9" x14ac:dyDescent="0.2">
      <c r="B2698" t="s">
        <v>23</v>
      </c>
      <c r="C2698" s="2">
        <v>0.11</v>
      </c>
      <c r="D2698" s="2"/>
      <c r="E2698" s="2"/>
      <c r="F2698" s="2"/>
      <c r="G2698" s="2"/>
      <c r="H2698" s="2"/>
      <c r="I2698" s="2">
        <v>0.11</v>
      </c>
    </row>
    <row r="2699" spans="1:9" x14ac:dyDescent="0.2">
      <c r="B2699" t="s">
        <v>24</v>
      </c>
      <c r="C2699" s="2">
        <v>0.09</v>
      </c>
      <c r="D2699" s="2"/>
      <c r="E2699" s="2"/>
      <c r="F2699" s="2"/>
      <c r="G2699" s="2"/>
      <c r="H2699" s="2"/>
      <c r="I2699" s="2">
        <v>0.09</v>
      </c>
    </row>
    <row r="2700" spans="1:9" x14ac:dyDescent="0.2">
      <c r="B2700" t="s">
        <v>25</v>
      </c>
      <c r="C2700" s="2">
        <v>0.33</v>
      </c>
      <c r="D2700" s="2"/>
      <c r="E2700" s="2"/>
      <c r="F2700" s="2"/>
      <c r="G2700" s="2">
        <v>-0.01</v>
      </c>
      <c r="H2700" s="2"/>
      <c r="I2700" s="2">
        <v>0.32</v>
      </c>
    </row>
    <row r="2701" spans="1:9" x14ac:dyDescent="0.2">
      <c r="B2701" t="s">
        <v>26</v>
      </c>
      <c r="C2701" s="2">
        <v>0.41</v>
      </c>
      <c r="D2701" s="2"/>
      <c r="E2701" s="2"/>
      <c r="F2701" s="2"/>
      <c r="G2701" s="2">
        <v>-0.01</v>
      </c>
      <c r="H2701" s="2"/>
      <c r="I2701" s="2">
        <v>0.39999999999999997</v>
      </c>
    </row>
    <row r="2702" spans="1:9" x14ac:dyDescent="0.2">
      <c r="B2702" t="s">
        <v>27</v>
      </c>
      <c r="C2702" s="2">
        <v>0.19</v>
      </c>
      <c r="D2702" s="2"/>
      <c r="E2702" s="2"/>
      <c r="F2702" s="2"/>
      <c r="G2702" s="2"/>
      <c r="H2702" s="2"/>
      <c r="I2702" s="2">
        <v>0.19</v>
      </c>
    </row>
    <row r="2703" spans="1:9" x14ac:dyDescent="0.2">
      <c r="B2703" t="s">
        <v>29</v>
      </c>
      <c r="C2703" s="2">
        <v>0.76</v>
      </c>
      <c r="D2703" s="2"/>
      <c r="E2703" s="2"/>
      <c r="F2703" s="2"/>
      <c r="G2703" s="2"/>
      <c r="H2703" s="2"/>
      <c r="I2703" s="2">
        <v>0.76</v>
      </c>
    </row>
    <row r="2704" spans="1:9" x14ac:dyDescent="0.2">
      <c r="B2704" t="s">
        <v>30</v>
      </c>
      <c r="C2704" s="2">
        <v>1.87</v>
      </c>
      <c r="D2704" s="2"/>
      <c r="E2704" s="2"/>
      <c r="F2704" s="2">
        <v>-0.01</v>
      </c>
      <c r="G2704" s="2">
        <v>0.01</v>
      </c>
      <c r="H2704" s="2"/>
      <c r="I2704" s="2">
        <v>1.87</v>
      </c>
    </row>
    <row r="2705" spans="1:9" x14ac:dyDescent="0.2">
      <c r="B2705" t="s">
        <v>31</v>
      </c>
      <c r="C2705" s="2">
        <v>1.73</v>
      </c>
      <c r="D2705" s="2"/>
      <c r="E2705" s="2"/>
      <c r="F2705" s="2"/>
      <c r="G2705" s="2">
        <v>-0.02</v>
      </c>
      <c r="H2705" s="2"/>
      <c r="I2705" s="2">
        <v>1.71</v>
      </c>
    </row>
    <row r="2706" spans="1:9" x14ac:dyDescent="0.2">
      <c r="B2706" t="s">
        <v>32</v>
      </c>
      <c r="C2706" s="2">
        <v>1.45</v>
      </c>
      <c r="D2706" s="2"/>
      <c r="E2706" s="2"/>
      <c r="F2706" s="2">
        <v>-0.01</v>
      </c>
      <c r="G2706" s="2">
        <v>-0.02</v>
      </c>
      <c r="H2706" s="2"/>
      <c r="I2706" s="2">
        <v>1.42</v>
      </c>
    </row>
    <row r="2707" spans="1:9" x14ac:dyDescent="0.2">
      <c r="B2707" t="s">
        <v>33</v>
      </c>
      <c r="C2707" s="2">
        <v>1.74</v>
      </c>
      <c r="D2707" s="2"/>
      <c r="E2707" s="2"/>
      <c r="F2707" s="2">
        <v>-0.06</v>
      </c>
      <c r="G2707" s="2"/>
      <c r="H2707" s="2"/>
      <c r="I2707" s="2">
        <v>1.68</v>
      </c>
    </row>
    <row r="2708" spans="1:9" x14ac:dyDescent="0.2">
      <c r="B2708" t="s">
        <v>34</v>
      </c>
      <c r="C2708" s="2">
        <v>1.9</v>
      </c>
      <c r="D2708" s="2"/>
      <c r="E2708" s="2"/>
      <c r="F2708" s="2">
        <v>-0.16000000000000003</v>
      </c>
      <c r="G2708" s="2"/>
      <c r="H2708" s="2"/>
      <c r="I2708" s="2">
        <v>1.7399999999999998</v>
      </c>
    </row>
    <row r="2709" spans="1:9" x14ac:dyDescent="0.2">
      <c r="B2709" t="s">
        <v>35</v>
      </c>
      <c r="C2709" s="2">
        <v>2.29</v>
      </c>
      <c r="D2709" s="2"/>
      <c r="E2709" s="2"/>
      <c r="F2709" s="2">
        <v>-0.15999999999999998</v>
      </c>
      <c r="G2709" s="2"/>
      <c r="H2709" s="2"/>
      <c r="I2709" s="2">
        <v>2.13</v>
      </c>
    </row>
    <row r="2710" spans="1:9" x14ac:dyDescent="0.2">
      <c r="B2710" t="s">
        <v>36</v>
      </c>
      <c r="C2710" s="2">
        <v>2.85</v>
      </c>
      <c r="D2710" s="2"/>
      <c r="E2710" s="2"/>
      <c r="F2710" s="2">
        <v>-0.18000000000000002</v>
      </c>
      <c r="G2710" s="2">
        <v>-0.01</v>
      </c>
      <c r="H2710" s="2"/>
      <c r="I2710" s="2">
        <v>2.66</v>
      </c>
    </row>
    <row r="2711" spans="1:9" x14ac:dyDescent="0.2">
      <c r="B2711" t="s">
        <v>37</v>
      </c>
      <c r="C2711" s="2">
        <v>8.06</v>
      </c>
      <c r="D2711" s="2"/>
      <c r="E2711" s="2"/>
      <c r="F2711" s="2">
        <v>-0.64000000000000012</v>
      </c>
      <c r="G2711" s="2">
        <v>-0.02</v>
      </c>
      <c r="H2711" s="2"/>
      <c r="I2711" s="2">
        <v>7.4</v>
      </c>
    </row>
    <row r="2712" spans="1:9" x14ac:dyDescent="0.2">
      <c r="B2712" t="s">
        <v>38</v>
      </c>
      <c r="C2712" s="2">
        <v>8.9</v>
      </c>
      <c r="D2712" s="2"/>
      <c r="E2712" s="2"/>
      <c r="F2712" s="2">
        <v>-0.95000000000000018</v>
      </c>
      <c r="G2712" s="2">
        <v>-0.18</v>
      </c>
      <c r="H2712" s="2"/>
      <c r="I2712" s="2">
        <v>7.7700000000000005</v>
      </c>
    </row>
    <row r="2713" spans="1:9" x14ac:dyDescent="0.2">
      <c r="B2713" t="s">
        <v>39</v>
      </c>
      <c r="C2713" s="2">
        <v>323.82</v>
      </c>
      <c r="D2713" s="2"/>
      <c r="E2713" s="2"/>
      <c r="F2713" s="2">
        <v>-6.66</v>
      </c>
      <c r="G2713" s="2">
        <v>-1.28</v>
      </c>
      <c r="H2713" s="2"/>
      <c r="I2713" s="2">
        <v>315.88</v>
      </c>
    </row>
    <row r="2714" spans="1:9" x14ac:dyDescent="0.2">
      <c r="B2714" t="s">
        <v>40</v>
      </c>
      <c r="C2714" s="2">
        <v>328.63</v>
      </c>
      <c r="D2714" s="2"/>
      <c r="E2714" s="2"/>
      <c r="F2714" s="2">
        <v>-10.43</v>
      </c>
      <c r="G2714" s="2">
        <v>-1.1600000000000001</v>
      </c>
      <c r="H2714" s="2"/>
      <c r="I2714" s="2">
        <v>317.03999999999996</v>
      </c>
    </row>
    <row r="2715" spans="1:9" x14ac:dyDescent="0.2">
      <c r="B2715" t="s">
        <v>41</v>
      </c>
      <c r="C2715" s="2">
        <v>922.94</v>
      </c>
      <c r="D2715" s="2"/>
      <c r="E2715" s="2"/>
      <c r="F2715" s="2">
        <v>-179.62</v>
      </c>
      <c r="G2715" s="2">
        <v>-2.0300000000000002</v>
      </c>
      <c r="H2715" s="2"/>
      <c r="I2715" s="2">
        <v>741.29000000000008</v>
      </c>
    </row>
    <row r="2716" spans="1:9" x14ac:dyDescent="0.2">
      <c r="B2716" t="s">
        <v>42</v>
      </c>
      <c r="C2716" s="2">
        <v>1074.57</v>
      </c>
      <c r="D2716" s="2">
        <v>6.0000000000000005E-2</v>
      </c>
      <c r="E2716" s="2"/>
      <c r="F2716" s="2">
        <v>-239.92999999999998</v>
      </c>
      <c r="G2716" s="2">
        <v>-3.41</v>
      </c>
      <c r="H2716" s="2"/>
      <c r="I2716" s="2">
        <v>831.29</v>
      </c>
    </row>
    <row r="2717" spans="1:9" x14ac:dyDescent="0.2">
      <c r="B2717" t="s">
        <v>43</v>
      </c>
      <c r="C2717" s="2">
        <v>1438.31</v>
      </c>
      <c r="D2717" s="2">
        <v>7.0000000000000007E-2</v>
      </c>
      <c r="E2717" s="2"/>
      <c r="F2717" s="2">
        <v>-307.26</v>
      </c>
      <c r="G2717" s="2">
        <v>-4.58</v>
      </c>
      <c r="H2717" s="2"/>
      <c r="I2717" s="2">
        <v>1126.54</v>
      </c>
    </row>
    <row r="2718" spans="1:9" x14ac:dyDescent="0.2">
      <c r="B2718" t="s">
        <v>44</v>
      </c>
      <c r="C2718" s="2">
        <v>2135.7399999999998</v>
      </c>
      <c r="D2718" s="2">
        <v>2.09</v>
      </c>
      <c r="E2718" s="2"/>
      <c r="F2718" s="2">
        <v>-774.72</v>
      </c>
      <c r="G2718" s="2">
        <v>-89.21</v>
      </c>
      <c r="H2718" s="2">
        <v>6.72</v>
      </c>
      <c r="I2718" s="2">
        <v>1280.6199999999999</v>
      </c>
    </row>
    <row r="2719" spans="1:9" x14ac:dyDescent="0.2">
      <c r="B2719" t="s">
        <v>45</v>
      </c>
      <c r="C2719" s="2"/>
      <c r="D2719" s="2">
        <v>-2817.92</v>
      </c>
      <c r="E2719" s="2">
        <v>108937.72</v>
      </c>
      <c r="F2719" s="2">
        <v>-99999.43</v>
      </c>
      <c r="G2719" s="2">
        <v>-948.89999999999986</v>
      </c>
      <c r="H2719" s="2">
        <v>670.65000000000009</v>
      </c>
      <c r="I2719" s="2">
        <v>5842.1200000000099</v>
      </c>
    </row>
    <row r="2720" spans="1:9" x14ac:dyDescent="0.2">
      <c r="A2720" t="s">
        <v>207</v>
      </c>
      <c r="C2720" s="2">
        <v>6256.86</v>
      </c>
      <c r="D2720" s="2">
        <v>-2815.7000000000003</v>
      </c>
      <c r="E2720" s="2">
        <v>108937.72</v>
      </c>
      <c r="F2720" s="2">
        <v>-101520.21999999999</v>
      </c>
      <c r="G2720" s="2">
        <v>-1050.83</v>
      </c>
      <c r="H2720" s="2">
        <v>677.37000000000012</v>
      </c>
      <c r="I2720" s="2">
        <v>10485.20000000001</v>
      </c>
    </row>
    <row r="2721" spans="1:9" x14ac:dyDescent="0.2">
      <c r="A2721">
        <v>6915</v>
      </c>
      <c r="B2721" t="s">
        <v>33</v>
      </c>
      <c r="C2721" s="2">
        <v>0.28000000000000003</v>
      </c>
      <c r="D2721" s="2"/>
      <c r="E2721" s="2"/>
      <c r="F2721" s="2"/>
      <c r="G2721" s="2"/>
      <c r="H2721" s="2"/>
      <c r="I2721" s="2">
        <v>0.28000000000000003</v>
      </c>
    </row>
    <row r="2722" spans="1:9" x14ac:dyDescent="0.2">
      <c r="B2722" t="s">
        <v>34</v>
      </c>
      <c r="C2722" s="2">
        <v>0.15</v>
      </c>
      <c r="D2722" s="2"/>
      <c r="E2722" s="2"/>
      <c r="F2722" s="2">
        <v>-0.01</v>
      </c>
      <c r="G2722" s="2"/>
      <c r="H2722" s="2"/>
      <c r="I2722" s="2">
        <v>0.13999999999999999</v>
      </c>
    </row>
    <row r="2723" spans="1:9" x14ac:dyDescent="0.2">
      <c r="B2723" t="s">
        <v>36</v>
      </c>
      <c r="C2723" s="2">
        <v>0.08</v>
      </c>
      <c r="D2723" s="2"/>
      <c r="E2723" s="2"/>
      <c r="F2723" s="2"/>
      <c r="G2723" s="2"/>
      <c r="H2723" s="2"/>
      <c r="I2723" s="2">
        <v>0.08</v>
      </c>
    </row>
    <row r="2724" spans="1:9" x14ac:dyDescent="0.2">
      <c r="B2724" t="s">
        <v>37</v>
      </c>
      <c r="C2724" s="2">
        <v>0.19</v>
      </c>
      <c r="D2724" s="2"/>
      <c r="E2724" s="2"/>
      <c r="F2724" s="2"/>
      <c r="G2724" s="2"/>
      <c r="H2724" s="2"/>
      <c r="I2724" s="2">
        <v>0.19</v>
      </c>
    </row>
    <row r="2725" spans="1:9" x14ac:dyDescent="0.2">
      <c r="B2725" t="s">
        <v>38</v>
      </c>
      <c r="C2725" s="2">
        <v>0.08</v>
      </c>
      <c r="D2725" s="2"/>
      <c r="E2725" s="2"/>
      <c r="F2725" s="2"/>
      <c r="G2725" s="2"/>
      <c r="H2725" s="2"/>
      <c r="I2725" s="2">
        <v>0.08</v>
      </c>
    </row>
    <row r="2726" spans="1:9" x14ac:dyDescent="0.2">
      <c r="B2726" t="s">
        <v>39</v>
      </c>
      <c r="C2726" s="2">
        <v>1.9</v>
      </c>
      <c r="D2726" s="2"/>
      <c r="E2726" s="2"/>
      <c r="F2726" s="2">
        <v>-0.03</v>
      </c>
      <c r="G2726" s="2"/>
      <c r="H2726" s="2"/>
      <c r="I2726" s="2">
        <v>1.8699999999999999</v>
      </c>
    </row>
    <row r="2727" spans="1:9" x14ac:dyDescent="0.2">
      <c r="B2727" t="s">
        <v>40</v>
      </c>
      <c r="C2727" s="2">
        <v>1.04</v>
      </c>
      <c r="D2727" s="2"/>
      <c r="E2727" s="2"/>
      <c r="F2727" s="2">
        <v>-0.02</v>
      </c>
      <c r="G2727" s="2"/>
      <c r="H2727" s="2"/>
      <c r="I2727" s="2">
        <v>1.02</v>
      </c>
    </row>
    <row r="2728" spans="1:9" x14ac:dyDescent="0.2">
      <c r="B2728" t="s">
        <v>41</v>
      </c>
      <c r="C2728" s="2">
        <v>27.36</v>
      </c>
      <c r="D2728" s="2"/>
      <c r="E2728" s="2"/>
      <c r="F2728" s="2">
        <v>-5.339999999999999</v>
      </c>
      <c r="G2728" s="2">
        <v>-0.05</v>
      </c>
      <c r="H2728" s="2"/>
      <c r="I2728" s="2">
        <v>21.97</v>
      </c>
    </row>
    <row r="2729" spans="1:9" x14ac:dyDescent="0.2">
      <c r="B2729" t="s">
        <v>42</v>
      </c>
      <c r="C2729" s="2">
        <v>11.9</v>
      </c>
      <c r="D2729" s="2"/>
      <c r="E2729" s="2"/>
      <c r="F2729" s="2">
        <v>-2.69</v>
      </c>
      <c r="G2729" s="2">
        <v>-0.03</v>
      </c>
      <c r="H2729" s="2"/>
      <c r="I2729" s="2">
        <v>9.1800000000000015</v>
      </c>
    </row>
    <row r="2730" spans="1:9" x14ac:dyDescent="0.2">
      <c r="B2730" t="s">
        <v>43</v>
      </c>
      <c r="C2730" s="2">
        <v>24.22</v>
      </c>
      <c r="D2730" s="2"/>
      <c r="E2730" s="2"/>
      <c r="F2730" s="2">
        <v>-5.1900000000000013</v>
      </c>
      <c r="G2730" s="2">
        <v>-0.08</v>
      </c>
      <c r="H2730" s="2"/>
      <c r="I2730" s="2">
        <v>18.95</v>
      </c>
    </row>
    <row r="2731" spans="1:9" x14ac:dyDescent="0.2">
      <c r="B2731" t="s">
        <v>44</v>
      </c>
      <c r="C2731" s="2">
        <v>52.62</v>
      </c>
      <c r="D2731" s="2">
        <v>0.05</v>
      </c>
      <c r="E2731" s="2"/>
      <c r="F2731" s="2">
        <v>-19.060000000000002</v>
      </c>
      <c r="G2731" s="2">
        <v>-2.21</v>
      </c>
      <c r="H2731" s="2">
        <v>0.17</v>
      </c>
      <c r="I2731" s="2">
        <v>31.569999999999993</v>
      </c>
    </row>
    <row r="2732" spans="1:9" x14ac:dyDescent="0.2">
      <c r="B2732" t="s">
        <v>45</v>
      </c>
      <c r="C2732" s="2"/>
      <c r="D2732" s="2">
        <v>-34.97</v>
      </c>
      <c r="E2732" s="2">
        <v>1351.21</v>
      </c>
      <c r="F2732" s="2">
        <v>-1240.3400000000001</v>
      </c>
      <c r="G2732" s="2">
        <v>-11.76</v>
      </c>
      <c r="H2732" s="2">
        <v>8.3099999999999987</v>
      </c>
      <c r="I2732" s="2">
        <v>72.449999999999861</v>
      </c>
    </row>
    <row r="2733" spans="1:9" x14ac:dyDescent="0.2">
      <c r="A2733" t="s">
        <v>208</v>
      </c>
      <c r="C2733" s="2">
        <v>119.82</v>
      </c>
      <c r="D2733" s="2">
        <v>-34.92</v>
      </c>
      <c r="E2733" s="2">
        <v>1351.21</v>
      </c>
      <c r="F2733" s="2">
        <v>-1272.68</v>
      </c>
      <c r="G2733" s="2">
        <v>-14.129999999999999</v>
      </c>
      <c r="H2733" s="2">
        <v>8.4799999999999986</v>
      </c>
      <c r="I2733" s="2">
        <v>157.77999999999986</v>
      </c>
    </row>
    <row r="2734" spans="1:9" x14ac:dyDescent="0.2">
      <c r="A2734">
        <v>7000</v>
      </c>
      <c r="B2734" t="s">
        <v>12</v>
      </c>
      <c r="C2734" s="2">
        <v>0.33</v>
      </c>
      <c r="D2734" s="2"/>
      <c r="E2734" s="2"/>
      <c r="F2734" s="2"/>
      <c r="G2734" s="2"/>
      <c r="H2734" s="2"/>
      <c r="I2734" s="2">
        <v>0.33</v>
      </c>
    </row>
    <row r="2735" spans="1:9" x14ac:dyDescent="0.2">
      <c r="B2735" t="s">
        <v>13</v>
      </c>
      <c r="C2735" s="2">
        <v>0.12</v>
      </c>
      <c r="D2735" s="2"/>
      <c r="E2735" s="2"/>
      <c r="F2735" s="2"/>
      <c r="G2735" s="2"/>
      <c r="H2735" s="2"/>
      <c r="I2735" s="2">
        <v>0.12</v>
      </c>
    </row>
    <row r="2736" spans="1:9" x14ac:dyDescent="0.2">
      <c r="B2736" t="s">
        <v>14</v>
      </c>
      <c r="C2736" s="2">
        <v>1.19</v>
      </c>
      <c r="D2736" s="2"/>
      <c r="E2736" s="2"/>
      <c r="F2736" s="2"/>
      <c r="G2736" s="2"/>
      <c r="H2736" s="2"/>
      <c r="I2736" s="2">
        <v>1.19</v>
      </c>
    </row>
    <row r="2737" spans="2:9" x14ac:dyDescent="0.2">
      <c r="B2737" t="s">
        <v>15</v>
      </c>
      <c r="C2737" s="2">
        <v>0.73</v>
      </c>
      <c r="D2737" s="2"/>
      <c r="E2737" s="2"/>
      <c r="F2737" s="2">
        <v>-0.01</v>
      </c>
      <c r="G2737" s="2"/>
      <c r="H2737" s="2"/>
      <c r="I2737" s="2">
        <v>0.72</v>
      </c>
    </row>
    <row r="2738" spans="2:9" x14ac:dyDescent="0.2">
      <c r="B2738" t="s">
        <v>16</v>
      </c>
      <c r="C2738" s="2">
        <v>0.7</v>
      </c>
      <c r="D2738" s="2"/>
      <c r="E2738" s="2"/>
      <c r="F2738" s="2"/>
      <c r="G2738" s="2"/>
      <c r="H2738" s="2"/>
      <c r="I2738" s="2">
        <v>0.7</v>
      </c>
    </row>
    <row r="2739" spans="2:9" x14ac:dyDescent="0.2">
      <c r="B2739" t="s">
        <v>17</v>
      </c>
      <c r="C2739" s="2">
        <v>0.56000000000000005</v>
      </c>
      <c r="D2739" s="2"/>
      <c r="E2739" s="2"/>
      <c r="F2739" s="2"/>
      <c r="G2739" s="2"/>
      <c r="H2739" s="2"/>
      <c r="I2739" s="2">
        <v>0.56000000000000005</v>
      </c>
    </row>
    <row r="2740" spans="2:9" x14ac:dyDescent="0.2">
      <c r="B2740" t="s">
        <v>18</v>
      </c>
      <c r="C2740" s="2">
        <v>2.4500000000000002</v>
      </c>
      <c r="D2740" s="2"/>
      <c r="E2740" s="2"/>
      <c r="F2740" s="2"/>
      <c r="G2740" s="2"/>
      <c r="H2740" s="2"/>
      <c r="I2740" s="2">
        <v>2.4500000000000002</v>
      </c>
    </row>
    <row r="2741" spans="2:9" x14ac:dyDescent="0.2">
      <c r="B2741" t="s">
        <v>19</v>
      </c>
      <c r="C2741" s="2">
        <v>3.45</v>
      </c>
      <c r="D2741" s="2"/>
      <c r="E2741" s="2"/>
      <c r="F2741" s="2"/>
      <c r="G2741" s="2"/>
      <c r="H2741" s="2"/>
      <c r="I2741" s="2">
        <v>3.45</v>
      </c>
    </row>
    <row r="2742" spans="2:9" x14ac:dyDescent="0.2">
      <c r="B2742" t="s">
        <v>20</v>
      </c>
      <c r="C2742" s="2">
        <v>4.3</v>
      </c>
      <c r="D2742" s="2"/>
      <c r="E2742" s="2"/>
      <c r="F2742" s="2"/>
      <c r="G2742" s="2">
        <v>-0.43</v>
      </c>
      <c r="H2742" s="2"/>
      <c r="I2742" s="2">
        <v>3.8699999999999997</v>
      </c>
    </row>
    <row r="2743" spans="2:9" x14ac:dyDescent="0.2">
      <c r="B2743" t="s">
        <v>21</v>
      </c>
      <c r="C2743" s="2">
        <v>6.53</v>
      </c>
      <c r="D2743" s="2"/>
      <c r="E2743" s="2"/>
      <c r="F2743" s="2"/>
      <c r="G2743" s="2">
        <v>-0.55000000000000004</v>
      </c>
      <c r="H2743" s="2"/>
      <c r="I2743" s="2">
        <v>5.98</v>
      </c>
    </row>
    <row r="2744" spans="2:9" x14ac:dyDescent="0.2">
      <c r="B2744" t="s">
        <v>22</v>
      </c>
      <c r="C2744" s="2">
        <v>4.5599999999999996</v>
      </c>
      <c r="D2744" s="2"/>
      <c r="E2744" s="2"/>
      <c r="F2744" s="2"/>
      <c r="G2744" s="2">
        <v>-0.15</v>
      </c>
      <c r="H2744" s="2"/>
      <c r="I2744" s="2">
        <v>4.4099999999999993</v>
      </c>
    </row>
    <row r="2745" spans="2:9" x14ac:dyDescent="0.2">
      <c r="B2745" t="s">
        <v>23</v>
      </c>
      <c r="C2745" s="2">
        <v>3.99</v>
      </c>
      <c r="D2745" s="2"/>
      <c r="E2745" s="2"/>
      <c r="F2745" s="2">
        <v>-0.04</v>
      </c>
      <c r="G2745" s="2">
        <v>-0.12</v>
      </c>
      <c r="H2745" s="2"/>
      <c r="I2745" s="2">
        <v>3.83</v>
      </c>
    </row>
    <row r="2746" spans="2:9" x14ac:dyDescent="0.2">
      <c r="B2746" t="s">
        <v>24</v>
      </c>
      <c r="C2746" s="2">
        <v>14.85</v>
      </c>
      <c r="D2746" s="2"/>
      <c r="E2746" s="2"/>
      <c r="F2746" s="2"/>
      <c r="G2746" s="2">
        <v>-0.45</v>
      </c>
      <c r="H2746" s="2"/>
      <c r="I2746" s="2">
        <v>14.4</v>
      </c>
    </row>
    <row r="2747" spans="2:9" x14ac:dyDescent="0.2">
      <c r="B2747" t="s">
        <v>25</v>
      </c>
      <c r="C2747" s="2">
        <v>16.670000000000002</v>
      </c>
      <c r="D2747" s="2"/>
      <c r="E2747" s="2"/>
      <c r="F2747" s="2"/>
      <c r="G2747" s="2">
        <v>-0.91</v>
      </c>
      <c r="H2747" s="2"/>
      <c r="I2747" s="2">
        <v>15.760000000000002</v>
      </c>
    </row>
    <row r="2748" spans="2:9" x14ac:dyDescent="0.2">
      <c r="B2748" t="s">
        <v>26</v>
      </c>
      <c r="C2748" s="2">
        <v>26.62</v>
      </c>
      <c r="D2748" s="2"/>
      <c r="E2748" s="2"/>
      <c r="F2748" s="2">
        <v>-0.02</v>
      </c>
      <c r="G2748" s="2">
        <v>-1.43</v>
      </c>
      <c r="H2748" s="2"/>
      <c r="I2748" s="2">
        <v>25.17</v>
      </c>
    </row>
    <row r="2749" spans="2:9" x14ac:dyDescent="0.2">
      <c r="B2749" t="s">
        <v>27</v>
      </c>
      <c r="C2749" s="2">
        <v>24.71</v>
      </c>
      <c r="D2749" s="2"/>
      <c r="E2749" s="2"/>
      <c r="F2749" s="2">
        <v>-0.02</v>
      </c>
      <c r="G2749" s="2"/>
      <c r="H2749" s="2"/>
      <c r="I2749" s="2">
        <v>24.69</v>
      </c>
    </row>
    <row r="2750" spans="2:9" x14ac:dyDescent="0.2">
      <c r="B2750" t="s">
        <v>28</v>
      </c>
      <c r="C2750" s="2">
        <v>60.06</v>
      </c>
      <c r="D2750" s="2"/>
      <c r="E2750" s="2"/>
      <c r="F2750" s="2"/>
      <c r="G2750" s="2"/>
      <c r="H2750" s="2"/>
      <c r="I2750" s="2">
        <v>60.06</v>
      </c>
    </row>
    <row r="2751" spans="2:9" x14ac:dyDescent="0.2">
      <c r="B2751" t="s">
        <v>29</v>
      </c>
      <c r="C2751" s="2">
        <v>55.24</v>
      </c>
      <c r="D2751" s="2"/>
      <c r="E2751" s="2"/>
      <c r="F2751" s="2">
        <v>-0.17</v>
      </c>
      <c r="G2751" s="2"/>
      <c r="H2751" s="2"/>
      <c r="I2751" s="2">
        <v>55.07</v>
      </c>
    </row>
    <row r="2752" spans="2:9" x14ac:dyDescent="0.2">
      <c r="B2752" t="s">
        <v>30</v>
      </c>
      <c r="C2752" s="2">
        <v>84.45</v>
      </c>
      <c r="D2752" s="2"/>
      <c r="E2752" s="2"/>
      <c r="F2752" s="2">
        <v>-0.37</v>
      </c>
      <c r="G2752" s="2">
        <v>0.37</v>
      </c>
      <c r="H2752" s="2"/>
      <c r="I2752" s="2">
        <v>84.45</v>
      </c>
    </row>
    <row r="2753" spans="1:9" x14ac:dyDescent="0.2">
      <c r="B2753" t="s">
        <v>31</v>
      </c>
      <c r="C2753" s="2">
        <v>84.51</v>
      </c>
      <c r="D2753" s="2"/>
      <c r="E2753" s="2"/>
      <c r="F2753" s="2">
        <v>-0.08</v>
      </c>
      <c r="G2753" s="2">
        <v>-0.91</v>
      </c>
      <c r="H2753" s="2"/>
      <c r="I2753" s="2">
        <v>83.52000000000001</v>
      </c>
    </row>
    <row r="2754" spans="1:9" x14ac:dyDescent="0.2">
      <c r="B2754" t="s">
        <v>32</v>
      </c>
      <c r="C2754" s="2">
        <v>84.99</v>
      </c>
      <c r="D2754" s="2"/>
      <c r="E2754" s="2"/>
      <c r="F2754" s="2">
        <v>-0.61</v>
      </c>
      <c r="G2754" s="2">
        <v>-1.08</v>
      </c>
      <c r="H2754" s="2"/>
      <c r="I2754" s="2">
        <v>83.3</v>
      </c>
    </row>
    <row r="2755" spans="1:9" x14ac:dyDescent="0.2">
      <c r="B2755" t="s">
        <v>33</v>
      </c>
      <c r="C2755" s="2">
        <v>92.94</v>
      </c>
      <c r="D2755" s="2"/>
      <c r="E2755" s="2"/>
      <c r="F2755" s="2">
        <v>-4.22</v>
      </c>
      <c r="G2755" s="2"/>
      <c r="H2755" s="2"/>
      <c r="I2755" s="2">
        <v>88.72</v>
      </c>
    </row>
    <row r="2756" spans="1:9" x14ac:dyDescent="0.2">
      <c r="B2756" t="s">
        <v>34</v>
      </c>
      <c r="C2756" s="2">
        <v>103.28</v>
      </c>
      <c r="D2756" s="2"/>
      <c r="E2756" s="2"/>
      <c r="F2756" s="2">
        <v>-8.9500000000000011</v>
      </c>
      <c r="G2756" s="2"/>
      <c r="H2756" s="2"/>
      <c r="I2756" s="2">
        <v>94.33</v>
      </c>
    </row>
    <row r="2757" spans="1:9" x14ac:dyDescent="0.2">
      <c r="B2757" t="s">
        <v>35</v>
      </c>
      <c r="C2757" s="2">
        <v>122.19</v>
      </c>
      <c r="D2757" s="2"/>
      <c r="E2757" s="2"/>
      <c r="F2757" s="2">
        <v>-8.0299999999999994</v>
      </c>
      <c r="G2757" s="2">
        <v>-0.05</v>
      </c>
      <c r="H2757" s="2"/>
      <c r="I2757" s="2">
        <v>114.11</v>
      </c>
    </row>
    <row r="2758" spans="1:9" x14ac:dyDescent="0.2">
      <c r="B2758" t="s">
        <v>36</v>
      </c>
      <c r="C2758" s="2">
        <v>154.74</v>
      </c>
      <c r="D2758" s="2"/>
      <c r="E2758" s="2"/>
      <c r="F2758" s="2">
        <v>-9.83</v>
      </c>
      <c r="G2758" s="2">
        <v>-0.68</v>
      </c>
      <c r="H2758" s="2"/>
      <c r="I2758" s="2">
        <v>144.22999999999999</v>
      </c>
    </row>
    <row r="2759" spans="1:9" x14ac:dyDescent="0.2">
      <c r="B2759" t="s">
        <v>37</v>
      </c>
      <c r="C2759" s="2">
        <v>202.02</v>
      </c>
      <c r="D2759" s="2"/>
      <c r="E2759" s="2"/>
      <c r="F2759" s="2">
        <v>-16.39</v>
      </c>
      <c r="G2759" s="2">
        <v>-0.45</v>
      </c>
      <c r="H2759" s="2"/>
      <c r="I2759" s="2">
        <v>185.18</v>
      </c>
    </row>
    <row r="2760" spans="1:9" x14ac:dyDescent="0.2">
      <c r="B2760" t="s">
        <v>38</v>
      </c>
      <c r="C2760" s="2">
        <v>327.57</v>
      </c>
      <c r="D2760" s="2"/>
      <c r="E2760" s="2"/>
      <c r="F2760" s="2">
        <v>-35.299999999999997</v>
      </c>
      <c r="G2760" s="2">
        <v>-6.48</v>
      </c>
      <c r="H2760" s="2"/>
      <c r="I2760" s="2">
        <v>285.78999999999996</v>
      </c>
    </row>
    <row r="2761" spans="1:9" x14ac:dyDescent="0.2">
      <c r="B2761" t="s">
        <v>39</v>
      </c>
      <c r="C2761" s="2">
        <v>7059.02</v>
      </c>
      <c r="D2761" s="2"/>
      <c r="E2761" s="2"/>
      <c r="F2761" s="2">
        <v>-145.25</v>
      </c>
      <c r="G2761" s="2">
        <v>-28.03</v>
      </c>
      <c r="H2761" s="2"/>
      <c r="I2761" s="2">
        <v>6885.7400000000007</v>
      </c>
    </row>
    <row r="2762" spans="1:9" x14ac:dyDescent="0.2">
      <c r="B2762" t="s">
        <v>40</v>
      </c>
      <c r="C2762" s="2">
        <v>8395.81</v>
      </c>
      <c r="D2762" s="2"/>
      <c r="E2762" s="2"/>
      <c r="F2762" s="2">
        <v>-266.83</v>
      </c>
      <c r="G2762" s="2">
        <v>-29.830000000000002</v>
      </c>
      <c r="H2762" s="2"/>
      <c r="I2762" s="2">
        <v>8099.15</v>
      </c>
    </row>
    <row r="2763" spans="1:9" x14ac:dyDescent="0.2">
      <c r="B2763" t="s">
        <v>41</v>
      </c>
      <c r="C2763" s="2">
        <v>17700.03</v>
      </c>
      <c r="D2763" s="2">
        <v>0.1</v>
      </c>
      <c r="E2763" s="2"/>
      <c r="F2763" s="2">
        <v>-3444.76</v>
      </c>
      <c r="G2763" s="2">
        <v>-38.950000000000003</v>
      </c>
      <c r="H2763" s="2"/>
      <c r="I2763" s="2">
        <v>14216.419999999996</v>
      </c>
    </row>
    <row r="2764" spans="1:9" x14ac:dyDescent="0.2">
      <c r="B2764" t="s">
        <v>42</v>
      </c>
      <c r="C2764" s="2">
        <v>21220.16</v>
      </c>
      <c r="D2764" s="2">
        <v>0.9900000000000001</v>
      </c>
      <c r="E2764" s="2"/>
      <c r="F2764" s="2">
        <v>-4738.47</v>
      </c>
      <c r="G2764" s="2">
        <v>-67.34</v>
      </c>
      <c r="H2764" s="2"/>
      <c r="I2764" s="2">
        <v>16415.34</v>
      </c>
    </row>
    <row r="2765" spans="1:9" x14ac:dyDescent="0.2">
      <c r="B2765" t="s">
        <v>43</v>
      </c>
      <c r="C2765" s="2">
        <v>36055.910000000003</v>
      </c>
      <c r="D2765" s="2">
        <v>1.89</v>
      </c>
      <c r="E2765" s="2"/>
      <c r="F2765" s="2">
        <v>-7702.9</v>
      </c>
      <c r="G2765" s="2">
        <v>-115.09000000000002</v>
      </c>
      <c r="H2765" s="2"/>
      <c r="I2765" s="2">
        <v>28239.81</v>
      </c>
    </row>
    <row r="2766" spans="1:9" x14ac:dyDescent="0.2">
      <c r="B2766" t="s">
        <v>44</v>
      </c>
      <c r="C2766" s="2">
        <v>61302.400000000001</v>
      </c>
      <c r="D2766" s="2">
        <v>59.860000000000014</v>
      </c>
      <c r="E2766" s="2"/>
      <c r="F2766" s="2">
        <v>-22236.49</v>
      </c>
      <c r="G2766" s="2">
        <v>-2560.62</v>
      </c>
      <c r="H2766" s="2">
        <v>192.94</v>
      </c>
      <c r="I2766" s="2">
        <v>36758.090000000004</v>
      </c>
    </row>
    <row r="2767" spans="1:9" x14ac:dyDescent="0.2">
      <c r="B2767" t="s">
        <v>45</v>
      </c>
      <c r="C2767" s="2"/>
      <c r="D2767" s="2">
        <v>-75632.87</v>
      </c>
      <c r="E2767" s="2">
        <v>2923882.3</v>
      </c>
      <c r="F2767" s="2">
        <v>-2683979.3299999996</v>
      </c>
      <c r="G2767" s="2">
        <v>-25468.799999999999</v>
      </c>
      <c r="H2767" s="2">
        <v>18000.490000000002</v>
      </c>
      <c r="I2767" s="2">
        <v>156801.7900000001</v>
      </c>
    </row>
    <row r="2768" spans="1:9" x14ac:dyDescent="0.2">
      <c r="A2768" t="s">
        <v>209</v>
      </c>
      <c r="C2768" s="2">
        <v>153217.08000000002</v>
      </c>
      <c r="D2768" s="2">
        <v>-75570.03</v>
      </c>
      <c r="E2768" s="2">
        <v>2923882.3</v>
      </c>
      <c r="F2768" s="2">
        <v>-2722598.07</v>
      </c>
      <c r="G2768" s="2">
        <v>-28321.98</v>
      </c>
      <c r="H2768" s="2">
        <v>18193.43</v>
      </c>
      <c r="I2768" s="2">
        <v>268802.7300000001</v>
      </c>
    </row>
    <row r="2769" spans="1:9" x14ac:dyDescent="0.2">
      <c r="A2769">
        <v>7002</v>
      </c>
      <c r="B2769" t="s">
        <v>27</v>
      </c>
      <c r="C2769" s="2">
        <v>16.78</v>
      </c>
      <c r="D2769" s="2"/>
      <c r="E2769" s="2"/>
      <c r="F2769" s="2">
        <v>-0.01</v>
      </c>
      <c r="G2769" s="2"/>
      <c r="H2769" s="2"/>
      <c r="I2769" s="2">
        <v>16.77</v>
      </c>
    </row>
    <row r="2770" spans="1:9" x14ac:dyDescent="0.2">
      <c r="B2770" t="s">
        <v>28</v>
      </c>
      <c r="C2770" s="2">
        <v>37.35</v>
      </c>
      <c r="D2770" s="2"/>
      <c r="E2770" s="2"/>
      <c r="F2770" s="2"/>
      <c r="G2770" s="2"/>
      <c r="H2770" s="2"/>
      <c r="I2770" s="2">
        <v>37.35</v>
      </c>
    </row>
    <row r="2771" spans="1:9" x14ac:dyDescent="0.2">
      <c r="B2771" t="s">
        <v>29</v>
      </c>
      <c r="C2771" s="2">
        <v>34.799999999999997</v>
      </c>
      <c r="D2771" s="2"/>
      <c r="E2771" s="2"/>
      <c r="F2771" s="2">
        <v>-0.13</v>
      </c>
      <c r="G2771" s="2"/>
      <c r="H2771" s="2"/>
      <c r="I2771" s="2">
        <v>34.669999999999995</v>
      </c>
    </row>
    <row r="2772" spans="1:9" x14ac:dyDescent="0.2">
      <c r="B2772" t="s">
        <v>30</v>
      </c>
      <c r="C2772" s="2">
        <v>42.76</v>
      </c>
      <c r="D2772" s="2"/>
      <c r="E2772" s="2"/>
      <c r="F2772" s="2">
        <v>-0.19</v>
      </c>
      <c r="G2772" s="2">
        <v>0.19</v>
      </c>
      <c r="H2772" s="2"/>
      <c r="I2772" s="2">
        <v>42.76</v>
      </c>
    </row>
    <row r="2773" spans="1:9" x14ac:dyDescent="0.2">
      <c r="B2773" t="s">
        <v>31</v>
      </c>
      <c r="C2773" s="2">
        <v>42.93</v>
      </c>
      <c r="D2773" s="2"/>
      <c r="E2773" s="2"/>
      <c r="F2773" s="2">
        <v>-0.04</v>
      </c>
      <c r="G2773" s="2">
        <v>-0.46</v>
      </c>
      <c r="H2773" s="2"/>
      <c r="I2773" s="2">
        <v>42.43</v>
      </c>
    </row>
    <row r="2774" spans="1:9" x14ac:dyDescent="0.2">
      <c r="B2774" t="s">
        <v>32</v>
      </c>
      <c r="C2774" s="2">
        <v>40.450000000000003</v>
      </c>
      <c r="D2774" s="2"/>
      <c r="E2774" s="2"/>
      <c r="F2774" s="2">
        <v>-0.28000000000000003</v>
      </c>
      <c r="G2774" s="2">
        <v>-0.51</v>
      </c>
      <c r="H2774" s="2"/>
      <c r="I2774" s="2">
        <v>39.660000000000004</v>
      </c>
    </row>
    <row r="2775" spans="1:9" x14ac:dyDescent="0.2">
      <c r="B2775" t="s">
        <v>33</v>
      </c>
      <c r="C2775" s="2">
        <v>44.55</v>
      </c>
      <c r="D2775" s="2"/>
      <c r="E2775" s="2"/>
      <c r="F2775" s="2">
        <v>-2</v>
      </c>
      <c r="G2775" s="2"/>
      <c r="H2775" s="2"/>
      <c r="I2775" s="2">
        <v>42.55</v>
      </c>
    </row>
    <row r="2776" spans="1:9" x14ac:dyDescent="0.2">
      <c r="B2776" t="s">
        <v>34</v>
      </c>
      <c r="C2776" s="2">
        <v>46.91</v>
      </c>
      <c r="D2776" s="2"/>
      <c r="E2776" s="2"/>
      <c r="F2776" s="2">
        <v>-4.07</v>
      </c>
      <c r="G2776" s="2"/>
      <c r="H2776" s="2"/>
      <c r="I2776" s="2">
        <v>42.839999999999996</v>
      </c>
    </row>
    <row r="2777" spans="1:9" x14ac:dyDescent="0.2">
      <c r="B2777" t="s">
        <v>35</v>
      </c>
      <c r="C2777" s="2">
        <v>58.34</v>
      </c>
      <c r="D2777" s="2"/>
      <c r="E2777" s="2"/>
      <c r="F2777" s="2">
        <v>-3.84</v>
      </c>
      <c r="G2777" s="2">
        <v>-0.03</v>
      </c>
      <c r="H2777" s="2"/>
      <c r="I2777" s="2">
        <v>54.47</v>
      </c>
    </row>
    <row r="2778" spans="1:9" x14ac:dyDescent="0.2">
      <c r="B2778" t="s">
        <v>36</v>
      </c>
      <c r="C2778" s="2">
        <v>72.95</v>
      </c>
      <c r="D2778" s="2"/>
      <c r="E2778" s="2"/>
      <c r="F2778" s="2">
        <v>-4.6400000000000006</v>
      </c>
      <c r="G2778" s="2">
        <v>-0.32</v>
      </c>
      <c r="H2778" s="2"/>
      <c r="I2778" s="2">
        <v>67.990000000000009</v>
      </c>
    </row>
    <row r="2779" spans="1:9" x14ac:dyDescent="0.2">
      <c r="B2779" t="s">
        <v>37</v>
      </c>
      <c r="C2779" s="2">
        <v>87.2</v>
      </c>
      <c r="D2779" s="2"/>
      <c r="E2779" s="2"/>
      <c r="F2779" s="2">
        <v>-7.07</v>
      </c>
      <c r="G2779" s="2">
        <v>-0.19</v>
      </c>
      <c r="H2779" s="2"/>
      <c r="I2779" s="2">
        <v>79.94</v>
      </c>
    </row>
    <row r="2780" spans="1:9" x14ac:dyDescent="0.2">
      <c r="B2780" t="s">
        <v>38</v>
      </c>
      <c r="C2780" s="2">
        <v>134.86000000000001</v>
      </c>
      <c r="D2780" s="2"/>
      <c r="E2780" s="2"/>
      <c r="F2780" s="2">
        <v>-14.529999999999998</v>
      </c>
      <c r="G2780" s="2">
        <v>-2.67</v>
      </c>
      <c r="H2780" s="2"/>
      <c r="I2780" s="2">
        <v>117.66000000000001</v>
      </c>
    </row>
    <row r="2781" spans="1:9" x14ac:dyDescent="0.2">
      <c r="B2781" t="s">
        <v>39</v>
      </c>
      <c r="C2781" s="2">
        <v>2313.38</v>
      </c>
      <c r="D2781" s="2"/>
      <c r="E2781" s="2"/>
      <c r="F2781" s="2">
        <v>-47.589999999999996</v>
      </c>
      <c r="G2781" s="2">
        <v>-9.18</v>
      </c>
      <c r="H2781" s="2"/>
      <c r="I2781" s="2">
        <v>2256.61</v>
      </c>
    </row>
    <row r="2782" spans="1:9" x14ac:dyDescent="0.2">
      <c r="B2782" t="s">
        <v>40</v>
      </c>
      <c r="C2782" s="2">
        <v>2551.48</v>
      </c>
      <c r="D2782" s="2"/>
      <c r="E2782" s="2"/>
      <c r="F2782" s="2">
        <v>-81.08</v>
      </c>
      <c r="G2782" s="2">
        <v>-9.07</v>
      </c>
      <c r="H2782" s="2"/>
      <c r="I2782" s="2">
        <v>2461.33</v>
      </c>
    </row>
    <row r="2783" spans="1:9" x14ac:dyDescent="0.2">
      <c r="B2783" t="s">
        <v>41</v>
      </c>
      <c r="C2783" s="2">
        <v>5626.96</v>
      </c>
      <c r="D2783" s="2">
        <v>0.03</v>
      </c>
      <c r="E2783" s="2"/>
      <c r="F2783" s="2">
        <v>-1095.1300000000001</v>
      </c>
      <c r="G2783" s="2">
        <v>-12.379999999999999</v>
      </c>
      <c r="H2783" s="2"/>
      <c r="I2783" s="2">
        <v>4519.4799999999996</v>
      </c>
    </row>
    <row r="2784" spans="1:9" x14ac:dyDescent="0.2">
      <c r="B2784" t="s">
        <v>42</v>
      </c>
      <c r="C2784" s="2">
        <v>7215.81</v>
      </c>
      <c r="D2784" s="2">
        <v>0.35000000000000003</v>
      </c>
      <c r="E2784" s="2"/>
      <c r="F2784" s="2">
        <v>-1611.3</v>
      </c>
      <c r="G2784" s="2">
        <v>-22.89</v>
      </c>
      <c r="H2784" s="2"/>
      <c r="I2784" s="2">
        <v>5581.97</v>
      </c>
    </row>
    <row r="2785" spans="1:9" x14ac:dyDescent="0.2">
      <c r="B2785" t="s">
        <v>43</v>
      </c>
      <c r="C2785" s="2">
        <v>10053.61</v>
      </c>
      <c r="D2785" s="2">
        <v>0.53</v>
      </c>
      <c r="E2785" s="2"/>
      <c r="F2785" s="2">
        <v>-2147.85</v>
      </c>
      <c r="G2785" s="2">
        <v>-32.089999999999996</v>
      </c>
      <c r="H2785" s="2"/>
      <c r="I2785" s="2">
        <v>7874.2000000000007</v>
      </c>
    </row>
    <row r="2786" spans="1:9" x14ac:dyDescent="0.2">
      <c r="B2786" t="s">
        <v>44</v>
      </c>
      <c r="C2786" s="2">
        <v>16314.91</v>
      </c>
      <c r="D2786" s="2">
        <v>15.919999999999998</v>
      </c>
      <c r="E2786" s="2"/>
      <c r="F2786" s="2">
        <v>-5917.98</v>
      </c>
      <c r="G2786" s="2">
        <v>-681.49999999999989</v>
      </c>
      <c r="H2786" s="2">
        <v>51.35</v>
      </c>
      <c r="I2786" s="2">
        <v>9782.7000000000007</v>
      </c>
    </row>
    <row r="2787" spans="1:9" x14ac:dyDescent="0.2">
      <c r="B2787" t="s">
        <v>45</v>
      </c>
      <c r="C2787" s="2"/>
      <c r="D2787" s="2">
        <v>-13721.130000000001</v>
      </c>
      <c r="E2787" s="2">
        <v>530443.69999999995</v>
      </c>
      <c r="F2787" s="2">
        <v>-486921.07</v>
      </c>
      <c r="G2787" s="2">
        <v>-4620.5000000000009</v>
      </c>
      <c r="H2787" s="2">
        <v>3265.61</v>
      </c>
      <c r="I2787" s="2">
        <v>28446.609999999942</v>
      </c>
    </row>
    <row r="2788" spans="1:9" x14ac:dyDescent="0.2">
      <c r="A2788" t="s">
        <v>210</v>
      </c>
      <c r="C2788" s="2">
        <v>44736.03</v>
      </c>
      <c r="D2788" s="2">
        <v>-13704.300000000001</v>
      </c>
      <c r="E2788" s="2">
        <v>530443.69999999995</v>
      </c>
      <c r="F2788" s="2">
        <v>-497858.8</v>
      </c>
      <c r="G2788" s="2">
        <v>-5391.6</v>
      </c>
      <c r="H2788" s="2">
        <v>3316.96</v>
      </c>
      <c r="I2788" s="2">
        <v>61541.989999999947</v>
      </c>
    </row>
    <row r="2789" spans="1:9" x14ac:dyDescent="0.2">
      <c r="A2789">
        <v>7040</v>
      </c>
      <c r="B2789" t="s">
        <v>43</v>
      </c>
      <c r="C2789" s="2">
        <v>0</v>
      </c>
      <c r="D2789" s="2"/>
      <c r="E2789" s="2"/>
      <c r="F2789" s="2"/>
      <c r="G2789" s="2"/>
      <c r="H2789" s="2"/>
      <c r="I2789" s="2">
        <v>0</v>
      </c>
    </row>
    <row r="2790" spans="1:9" x14ac:dyDescent="0.2">
      <c r="A2790" t="s">
        <v>211</v>
      </c>
      <c r="C2790" s="2">
        <v>0</v>
      </c>
      <c r="D2790" s="2"/>
      <c r="E2790" s="2"/>
      <c r="F2790" s="2"/>
      <c r="G2790" s="2"/>
      <c r="H2790" s="2"/>
      <c r="I2790" s="2">
        <v>0</v>
      </c>
    </row>
    <row r="2791" spans="1:9" x14ac:dyDescent="0.2">
      <c r="A2791">
        <v>7050</v>
      </c>
      <c r="B2791" t="s">
        <v>12</v>
      </c>
      <c r="C2791" s="2">
        <v>0.17</v>
      </c>
      <c r="D2791" s="2"/>
      <c r="E2791" s="2"/>
      <c r="F2791" s="2"/>
      <c r="G2791" s="2"/>
      <c r="H2791" s="2"/>
      <c r="I2791" s="2">
        <v>0.17</v>
      </c>
    </row>
    <row r="2792" spans="1:9" x14ac:dyDescent="0.2">
      <c r="B2792" t="s">
        <v>13</v>
      </c>
      <c r="C2792" s="2">
        <v>0.2</v>
      </c>
      <c r="D2792" s="2"/>
      <c r="E2792" s="2"/>
      <c r="F2792" s="2"/>
      <c r="G2792" s="2"/>
      <c r="H2792" s="2"/>
      <c r="I2792" s="2">
        <v>0.2</v>
      </c>
    </row>
    <row r="2793" spans="1:9" x14ac:dyDescent="0.2">
      <c r="B2793" t="s">
        <v>14</v>
      </c>
      <c r="C2793" s="2">
        <v>0.19</v>
      </c>
      <c r="D2793" s="2"/>
      <c r="E2793" s="2"/>
      <c r="F2793" s="2"/>
      <c r="G2793" s="2"/>
      <c r="H2793" s="2"/>
      <c r="I2793" s="2">
        <v>0.19</v>
      </c>
    </row>
    <row r="2794" spans="1:9" x14ac:dyDescent="0.2">
      <c r="B2794" t="s">
        <v>15</v>
      </c>
      <c r="C2794" s="2">
        <v>0.21</v>
      </c>
      <c r="D2794" s="2"/>
      <c r="E2794" s="2"/>
      <c r="F2794" s="2"/>
      <c r="G2794" s="2"/>
      <c r="H2794" s="2"/>
      <c r="I2794" s="2">
        <v>0.21</v>
      </c>
    </row>
    <row r="2795" spans="1:9" x14ac:dyDescent="0.2">
      <c r="B2795" t="s">
        <v>16</v>
      </c>
      <c r="C2795" s="2">
        <v>0.35</v>
      </c>
      <c r="D2795" s="2"/>
      <c r="E2795" s="2"/>
      <c r="F2795" s="2"/>
      <c r="G2795" s="2"/>
      <c r="H2795" s="2"/>
      <c r="I2795" s="2">
        <v>0.35</v>
      </c>
    </row>
    <row r="2796" spans="1:9" x14ac:dyDescent="0.2">
      <c r="B2796" t="s">
        <v>17</v>
      </c>
      <c r="C2796" s="2">
        <v>-0.2</v>
      </c>
      <c r="D2796" s="2"/>
      <c r="E2796" s="2"/>
      <c r="F2796" s="2"/>
      <c r="G2796" s="2"/>
      <c r="H2796" s="2"/>
      <c r="I2796" s="2">
        <v>-0.2</v>
      </c>
    </row>
    <row r="2797" spans="1:9" x14ac:dyDescent="0.2">
      <c r="B2797" t="s">
        <v>18</v>
      </c>
      <c r="C2797" s="2">
        <v>0.36</v>
      </c>
      <c r="D2797" s="2"/>
      <c r="E2797" s="2"/>
      <c r="F2797" s="2"/>
      <c r="G2797" s="2"/>
      <c r="H2797" s="2"/>
      <c r="I2797" s="2">
        <v>0.36</v>
      </c>
    </row>
    <row r="2798" spans="1:9" x14ac:dyDescent="0.2">
      <c r="B2798" t="s">
        <v>19</v>
      </c>
      <c r="C2798" s="2">
        <v>0.3</v>
      </c>
      <c r="D2798" s="2"/>
      <c r="E2798" s="2"/>
      <c r="F2798" s="2"/>
      <c r="G2798" s="2"/>
      <c r="H2798" s="2"/>
      <c r="I2798" s="2">
        <v>0.3</v>
      </c>
    </row>
    <row r="2799" spans="1:9" x14ac:dyDescent="0.2">
      <c r="B2799" t="s">
        <v>20</v>
      </c>
      <c r="C2799" s="2">
        <v>0.22</v>
      </c>
      <c r="D2799" s="2"/>
      <c r="E2799" s="2"/>
      <c r="F2799" s="2"/>
      <c r="G2799" s="2">
        <v>-0.02</v>
      </c>
      <c r="H2799" s="2"/>
      <c r="I2799" s="2">
        <v>0.2</v>
      </c>
    </row>
    <row r="2800" spans="1:9" x14ac:dyDescent="0.2">
      <c r="B2800" t="s">
        <v>21</v>
      </c>
      <c r="C2800" s="2">
        <v>0.38</v>
      </c>
      <c r="D2800" s="2"/>
      <c r="E2800" s="2"/>
      <c r="F2800" s="2"/>
      <c r="G2800" s="2">
        <v>-0.03</v>
      </c>
      <c r="H2800" s="2"/>
      <c r="I2800" s="2">
        <v>0.35</v>
      </c>
    </row>
    <row r="2801" spans="2:9" x14ac:dyDescent="0.2">
      <c r="B2801" t="s">
        <v>22</v>
      </c>
      <c r="C2801" s="2">
        <v>0.45</v>
      </c>
      <c r="D2801" s="2"/>
      <c r="E2801" s="2"/>
      <c r="F2801" s="2"/>
      <c r="G2801" s="2">
        <v>-0.01</v>
      </c>
      <c r="H2801" s="2"/>
      <c r="I2801" s="2">
        <v>0.44</v>
      </c>
    </row>
    <row r="2802" spans="2:9" x14ac:dyDescent="0.2">
      <c r="B2802" t="s">
        <v>23</v>
      </c>
      <c r="C2802" s="2">
        <v>0.57999999999999996</v>
      </c>
      <c r="D2802" s="2"/>
      <c r="E2802" s="2"/>
      <c r="F2802" s="2"/>
      <c r="G2802" s="2">
        <v>-0.01</v>
      </c>
      <c r="H2802" s="2"/>
      <c r="I2802" s="2">
        <v>0.56999999999999995</v>
      </c>
    </row>
    <row r="2803" spans="2:9" x14ac:dyDescent="0.2">
      <c r="B2803" t="s">
        <v>28</v>
      </c>
      <c r="C2803" s="2">
        <v>2.93</v>
      </c>
      <c r="D2803" s="2"/>
      <c r="E2803" s="2"/>
      <c r="F2803" s="2"/>
      <c r="G2803" s="2"/>
      <c r="H2803" s="2"/>
      <c r="I2803" s="2">
        <v>2.93</v>
      </c>
    </row>
    <row r="2804" spans="2:9" x14ac:dyDescent="0.2">
      <c r="B2804" t="s">
        <v>29</v>
      </c>
      <c r="C2804" s="2">
        <v>3.86</v>
      </c>
      <c r="D2804" s="2"/>
      <c r="E2804" s="2"/>
      <c r="F2804" s="2"/>
      <c r="G2804" s="2"/>
      <c r="H2804" s="2"/>
      <c r="I2804" s="2">
        <v>3.86</v>
      </c>
    </row>
    <row r="2805" spans="2:9" x14ac:dyDescent="0.2">
      <c r="B2805" t="s">
        <v>30</v>
      </c>
      <c r="C2805" s="2">
        <v>5.18</v>
      </c>
      <c r="D2805" s="2"/>
      <c r="E2805" s="2"/>
      <c r="F2805" s="2">
        <v>-0.02</v>
      </c>
      <c r="G2805" s="2">
        <v>0.02</v>
      </c>
      <c r="H2805" s="2"/>
      <c r="I2805" s="2">
        <v>5.18</v>
      </c>
    </row>
    <row r="2806" spans="2:9" x14ac:dyDescent="0.2">
      <c r="B2806" t="s">
        <v>31</v>
      </c>
      <c r="C2806" s="2">
        <v>5.47</v>
      </c>
      <c r="D2806" s="2"/>
      <c r="E2806" s="2"/>
      <c r="F2806" s="2">
        <v>-0.01</v>
      </c>
      <c r="G2806" s="2">
        <v>-0.06</v>
      </c>
      <c r="H2806" s="2"/>
      <c r="I2806" s="2">
        <v>5.4</v>
      </c>
    </row>
    <row r="2807" spans="2:9" x14ac:dyDescent="0.2">
      <c r="B2807" t="s">
        <v>32</v>
      </c>
      <c r="C2807" s="2">
        <v>6.35</v>
      </c>
      <c r="D2807" s="2"/>
      <c r="E2807" s="2"/>
      <c r="F2807" s="2">
        <v>-0.04</v>
      </c>
      <c r="G2807" s="2">
        <v>-0.08</v>
      </c>
      <c r="H2807" s="2"/>
      <c r="I2807" s="2">
        <v>6.2299999999999995</v>
      </c>
    </row>
    <row r="2808" spans="2:9" x14ac:dyDescent="0.2">
      <c r="B2808" t="s">
        <v>33</v>
      </c>
      <c r="C2808" s="2">
        <v>8.18</v>
      </c>
      <c r="D2808" s="2"/>
      <c r="E2808" s="2"/>
      <c r="F2808" s="2">
        <v>-0.38000000000000006</v>
      </c>
      <c r="G2808" s="2"/>
      <c r="H2808" s="2"/>
      <c r="I2808" s="2">
        <v>7.8</v>
      </c>
    </row>
    <row r="2809" spans="2:9" x14ac:dyDescent="0.2">
      <c r="B2809" t="s">
        <v>34</v>
      </c>
      <c r="C2809" s="2">
        <v>9.58</v>
      </c>
      <c r="D2809" s="2"/>
      <c r="E2809" s="2"/>
      <c r="F2809" s="2">
        <v>-0.83000000000000007</v>
      </c>
      <c r="G2809" s="2"/>
      <c r="H2809" s="2"/>
      <c r="I2809" s="2">
        <v>8.75</v>
      </c>
    </row>
    <row r="2810" spans="2:9" x14ac:dyDescent="0.2">
      <c r="B2810" t="s">
        <v>35</v>
      </c>
      <c r="C2810" s="2">
        <v>12.66</v>
      </c>
      <c r="D2810" s="2"/>
      <c r="E2810" s="2"/>
      <c r="F2810" s="2">
        <v>-0.83000000000000007</v>
      </c>
      <c r="G2810" s="2">
        <v>-0.01</v>
      </c>
      <c r="H2810" s="2"/>
      <c r="I2810" s="2">
        <v>11.82</v>
      </c>
    </row>
    <row r="2811" spans="2:9" x14ac:dyDescent="0.2">
      <c r="B2811" t="s">
        <v>36</v>
      </c>
      <c r="C2811" s="2">
        <v>17.27</v>
      </c>
      <c r="D2811" s="2"/>
      <c r="E2811" s="2"/>
      <c r="F2811" s="2">
        <v>-1.0900000000000001</v>
      </c>
      <c r="G2811" s="2">
        <v>-0.08</v>
      </c>
      <c r="H2811" s="2"/>
      <c r="I2811" s="2">
        <v>16.100000000000001</v>
      </c>
    </row>
    <row r="2812" spans="2:9" x14ac:dyDescent="0.2">
      <c r="B2812" t="s">
        <v>37</v>
      </c>
      <c r="C2812" s="2">
        <v>23</v>
      </c>
      <c r="D2812" s="2"/>
      <c r="E2812" s="2"/>
      <c r="F2812" s="2">
        <v>-1.86</v>
      </c>
      <c r="G2812" s="2">
        <v>-0.05</v>
      </c>
      <c r="H2812" s="2"/>
      <c r="I2812" s="2">
        <v>21.09</v>
      </c>
    </row>
    <row r="2813" spans="2:9" x14ac:dyDescent="0.2">
      <c r="B2813" t="s">
        <v>38</v>
      </c>
      <c r="C2813" s="2">
        <v>34.65</v>
      </c>
      <c r="D2813" s="2"/>
      <c r="E2813" s="2"/>
      <c r="F2813" s="2">
        <v>-3.7399999999999993</v>
      </c>
      <c r="G2813" s="2">
        <v>-0.69</v>
      </c>
      <c r="H2813" s="2"/>
      <c r="I2813" s="2">
        <v>30.22</v>
      </c>
    </row>
    <row r="2814" spans="2:9" x14ac:dyDescent="0.2">
      <c r="B2814" t="s">
        <v>39</v>
      </c>
      <c r="C2814" s="2">
        <v>698.84</v>
      </c>
      <c r="D2814" s="2"/>
      <c r="E2814" s="2"/>
      <c r="F2814" s="2">
        <v>-14.379999999999997</v>
      </c>
      <c r="G2814" s="2">
        <v>-2.77</v>
      </c>
      <c r="H2814" s="2"/>
      <c r="I2814" s="2">
        <v>681.69</v>
      </c>
    </row>
    <row r="2815" spans="2:9" x14ac:dyDescent="0.2">
      <c r="B2815" t="s">
        <v>40</v>
      </c>
      <c r="C2815" s="2">
        <v>798.19</v>
      </c>
      <c r="D2815" s="2"/>
      <c r="E2815" s="2"/>
      <c r="F2815" s="2">
        <v>-25.36</v>
      </c>
      <c r="G2815" s="2">
        <v>-2.83</v>
      </c>
      <c r="H2815" s="2"/>
      <c r="I2815" s="2">
        <v>770</v>
      </c>
    </row>
    <row r="2816" spans="2:9" x14ac:dyDescent="0.2">
      <c r="B2816" t="s">
        <v>41</v>
      </c>
      <c r="C2816" s="2">
        <v>1602.15</v>
      </c>
      <c r="D2816" s="2">
        <v>0.01</v>
      </c>
      <c r="E2816" s="2"/>
      <c r="F2816" s="2">
        <v>-311.82000000000005</v>
      </c>
      <c r="G2816" s="2">
        <v>-3.52</v>
      </c>
      <c r="H2816" s="2"/>
      <c r="I2816" s="2">
        <v>1286.8200000000002</v>
      </c>
    </row>
    <row r="2817" spans="1:9" x14ac:dyDescent="0.2">
      <c r="B2817" t="s">
        <v>42</v>
      </c>
      <c r="C2817" s="2">
        <v>2175.7399999999998</v>
      </c>
      <c r="D2817" s="2">
        <v>0.09</v>
      </c>
      <c r="E2817" s="2"/>
      <c r="F2817" s="2">
        <v>-485.84000000000003</v>
      </c>
      <c r="G2817" s="2">
        <v>-6.9</v>
      </c>
      <c r="H2817" s="2"/>
      <c r="I2817" s="2">
        <v>1683.0899999999997</v>
      </c>
    </row>
    <row r="2818" spans="1:9" x14ac:dyDescent="0.2">
      <c r="B2818" t="s">
        <v>43</v>
      </c>
      <c r="C2818" s="2">
        <v>3279.12</v>
      </c>
      <c r="D2818" s="2">
        <v>0.18</v>
      </c>
      <c r="E2818" s="2"/>
      <c r="F2818" s="2">
        <v>-700.54</v>
      </c>
      <c r="G2818" s="2">
        <v>-10.469999999999999</v>
      </c>
      <c r="H2818" s="2"/>
      <c r="I2818" s="2">
        <v>2568.29</v>
      </c>
    </row>
    <row r="2819" spans="1:9" x14ac:dyDescent="0.2">
      <c r="B2819" t="s">
        <v>44</v>
      </c>
      <c r="C2819" s="2">
        <v>6890.5</v>
      </c>
      <c r="D2819" s="2">
        <v>6.72</v>
      </c>
      <c r="E2819" s="2"/>
      <c r="F2819" s="2">
        <v>-2499.4500000000003</v>
      </c>
      <c r="G2819" s="2">
        <v>-287.81</v>
      </c>
      <c r="H2819" s="2">
        <v>21.69</v>
      </c>
      <c r="I2819" s="2">
        <v>4131.6499999999996</v>
      </c>
    </row>
    <row r="2820" spans="1:9" x14ac:dyDescent="0.2">
      <c r="B2820" t="s">
        <v>45</v>
      </c>
      <c r="C2820" s="2"/>
      <c r="D2820" s="2">
        <v>-7631.4599999999991</v>
      </c>
      <c r="E2820" s="2">
        <v>295023.90000000002</v>
      </c>
      <c r="F2820" s="2">
        <v>-270817.34000000003</v>
      </c>
      <c r="G2820" s="2">
        <v>-2569.8200000000002</v>
      </c>
      <c r="H2820" s="2">
        <v>1816.27</v>
      </c>
      <c r="I2820" s="2">
        <v>15821.549999999977</v>
      </c>
    </row>
    <row r="2821" spans="1:9" x14ac:dyDescent="0.2">
      <c r="A2821" t="s">
        <v>212</v>
      </c>
      <c r="C2821" s="2">
        <v>15576.880000000001</v>
      </c>
      <c r="D2821" s="2">
        <v>-7624.4599999999991</v>
      </c>
      <c r="E2821" s="2">
        <v>295023.90000000002</v>
      </c>
      <c r="F2821" s="2">
        <v>-274863.53000000003</v>
      </c>
      <c r="G2821" s="2">
        <v>-2885.1400000000003</v>
      </c>
      <c r="H2821" s="2">
        <v>1837.96</v>
      </c>
      <c r="I2821" s="2">
        <v>27065.609999999979</v>
      </c>
    </row>
    <row r="2822" spans="1:9" x14ac:dyDescent="0.2">
      <c r="A2822">
        <v>7060</v>
      </c>
      <c r="B2822" t="s">
        <v>12</v>
      </c>
      <c r="C2822" s="2">
        <v>0.48</v>
      </c>
      <c r="D2822" s="2"/>
      <c r="E2822" s="2"/>
      <c r="F2822" s="2"/>
      <c r="G2822" s="2"/>
      <c r="H2822" s="2"/>
      <c r="I2822" s="2">
        <v>0.48</v>
      </c>
    </row>
    <row r="2823" spans="1:9" x14ac:dyDescent="0.2">
      <c r="B2823" t="s">
        <v>13</v>
      </c>
      <c r="C2823" s="2">
        <v>0.25</v>
      </c>
      <c r="D2823" s="2"/>
      <c r="E2823" s="2"/>
      <c r="F2823" s="2"/>
      <c r="G2823" s="2"/>
      <c r="H2823" s="2"/>
      <c r="I2823" s="2">
        <v>0.25</v>
      </c>
    </row>
    <row r="2824" spans="1:9" x14ac:dyDescent="0.2">
      <c r="B2824" t="s">
        <v>14</v>
      </c>
      <c r="C2824" s="2">
        <v>0.36</v>
      </c>
      <c r="D2824" s="2"/>
      <c r="E2824" s="2"/>
      <c r="F2824" s="2"/>
      <c r="G2824" s="2"/>
      <c r="H2824" s="2"/>
      <c r="I2824" s="2">
        <v>0.36</v>
      </c>
    </row>
    <row r="2825" spans="1:9" x14ac:dyDescent="0.2">
      <c r="B2825" t="s">
        <v>15</v>
      </c>
      <c r="C2825" s="2">
        <v>0.53</v>
      </c>
      <c r="D2825" s="2"/>
      <c r="E2825" s="2"/>
      <c r="F2825" s="2"/>
      <c r="G2825" s="2"/>
      <c r="H2825" s="2"/>
      <c r="I2825" s="2">
        <v>0.53</v>
      </c>
    </row>
    <row r="2826" spans="1:9" x14ac:dyDescent="0.2">
      <c r="B2826" t="s">
        <v>16</v>
      </c>
      <c r="C2826" s="2">
        <v>-0.14000000000000001</v>
      </c>
      <c r="D2826" s="2"/>
      <c r="E2826" s="2"/>
      <c r="F2826" s="2"/>
      <c r="G2826" s="2"/>
      <c r="H2826" s="2"/>
      <c r="I2826" s="2">
        <v>-0.14000000000000001</v>
      </c>
    </row>
    <row r="2827" spans="1:9" x14ac:dyDescent="0.2">
      <c r="B2827" t="s">
        <v>17</v>
      </c>
      <c r="C2827" s="2">
        <v>-0.01</v>
      </c>
      <c r="D2827" s="2"/>
      <c r="E2827" s="2"/>
      <c r="F2827" s="2"/>
      <c r="G2827" s="2"/>
      <c r="H2827" s="2"/>
      <c r="I2827" s="2">
        <v>-0.01</v>
      </c>
    </row>
    <row r="2828" spans="1:9" x14ac:dyDescent="0.2">
      <c r="B2828" t="s">
        <v>18</v>
      </c>
      <c r="C2828" s="2">
        <v>0.37</v>
      </c>
      <c r="D2828" s="2"/>
      <c r="E2828" s="2"/>
      <c r="F2828" s="2"/>
      <c r="G2828" s="2"/>
      <c r="H2828" s="2"/>
      <c r="I2828" s="2">
        <v>0.37</v>
      </c>
    </row>
    <row r="2829" spans="1:9" x14ac:dyDescent="0.2">
      <c r="B2829" t="s">
        <v>19</v>
      </c>
      <c r="C2829" s="2">
        <v>1.39</v>
      </c>
      <c r="D2829" s="2"/>
      <c r="E2829" s="2"/>
      <c r="F2829" s="2"/>
      <c r="G2829" s="2"/>
      <c r="H2829" s="2"/>
      <c r="I2829" s="2">
        <v>1.39</v>
      </c>
    </row>
    <row r="2830" spans="1:9" x14ac:dyDescent="0.2">
      <c r="B2830" t="s">
        <v>20</v>
      </c>
      <c r="C2830" s="2">
        <v>1.24</v>
      </c>
      <c r="D2830" s="2"/>
      <c r="E2830" s="2"/>
      <c r="F2830" s="2"/>
      <c r="G2830" s="2">
        <v>-0.12</v>
      </c>
      <c r="H2830" s="2"/>
      <c r="I2830" s="2">
        <v>1.1200000000000001</v>
      </c>
    </row>
    <row r="2831" spans="1:9" x14ac:dyDescent="0.2">
      <c r="B2831" t="s">
        <v>21</v>
      </c>
      <c r="C2831" s="2">
        <v>1.45</v>
      </c>
      <c r="D2831" s="2"/>
      <c r="E2831" s="2"/>
      <c r="F2831" s="2"/>
      <c r="G2831" s="2">
        <v>-0.15</v>
      </c>
      <c r="H2831" s="2"/>
      <c r="I2831" s="2">
        <v>1.3</v>
      </c>
    </row>
    <row r="2832" spans="1:9" x14ac:dyDescent="0.2">
      <c r="B2832" t="s">
        <v>22</v>
      </c>
      <c r="C2832" s="2">
        <v>1.1499999999999999</v>
      </c>
      <c r="D2832" s="2"/>
      <c r="E2832" s="2"/>
      <c r="F2832" s="2"/>
      <c r="G2832" s="2">
        <v>-0.04</v>
      </c>
      <c r="H2832" s="2"/>
      <c r="I2832" s="2">
        <v>1.1099999999999999</v>
      </c>
    </row>
    <row r="2833" spans="2:9" x14ac:dyDescent="0.2">
      <c r="B2833" t="s">
        <v>23</v>
      </c>
      <c r="C2833" s="2">
        <v>0.39</v>
      </c>
      <c r="D2833" s="2"/>
      <c r="E2833" s="2"/>
      <c r="F2833" s="2"/>
      <c r="G2833" s="2">
        <v>-0.01</v>
      </c>
      <c r="H2833" s="2"/>
      <c r="I2833" s="2">
        <v>0.38</v>
      </c>
    </row>
    <row r="2834" spans="2:9" x14ac:dyDescent="0.2">
      <c r="B2834" t="s">
        <v>24</v>
      </c>
      <c r="C2834" s="2">
        <v>1.4</v>
      </c>
      <c r="D2834" s="2"/>
      <c r="E2834" s="2"/>
      <c r="F2834" s="2"/>
      <c r="G2834" s="2">
        <v>-0.04</v>
      </c>
      <c r="H2834" s="2"/>
      <c r="I2834" s="2">
        <v>1.3599999999999999</v>
      </c>
    </row>
    <row r="2835" spans="2:9" x14ac:dyDescent="0.2">
      <c r="B2835" t="s">
        <v>25</v>
      </c>
      <c r="C2835" s="2">
        <v>1.46</v>
      </c>
      <c r="D2835" s="2"/>
      <c r="E2835" s="2"/>
      <c r="F2835" s="2"/>
      <c r="G2835" s="2">
        <v>-0.09</v>
      </c>
      <c r="H2835" s="2"/>
      <c r="I2835" s="2">
        <v>1.3699999999999999</v>
      </c>
    </row>
    <row r="2836" spans="2:9" x14ac:dyDescent="0.2">
      <c r="B2836" t="s">
        <v>26</v>
      </c>
      <c r="C2836" s="2">
        <v>2.16</v>
      </c>
      <c r="D2836" s="2"/>
      <c r="E2836" s="2"/>
      <c r="F2836" s="2"/>
      <c r="G2836" s="2">
        <v>-0.12</v>
      </c>
      <c r="H2836" s="2"/>
      <c r="I2836" s="2">
        <v>2.04</v>
      </c>
    </row>
    <row r="2837" spans="2:9" x14ac:dyDescent="0.2">
      <c r="B2837" t="s">
        <v>27</v>
      </c>
      <c r="C2837" s="2">
        <v>4.5999999999999996</v>
      </c>
      <c r="D2837" s="2"/>
      <c r="E2837" s="2"/>
      <c r="F2837" s="2"/>
      <c r="G2837" s="2"/>
      <c r="H2837" s="2"/>
      <c r="I2837" s="2">
        <v>4.5999999999999996</v>
      </c>
    </row>
    <row r="2838" spans="2:9" x14ac:dyDescent="0.2">
      <c r="B2838" t="s">
        <v>28</v>
      </c>
      <c r="C2838" s="2">
        <v>16.07</v>
      </c>
      <c r="D2838" s="2"/>
      <c r="E2838" s="2"/>
      <c r="F2838" s="2"/>
      <c r="G2838" s="2"/>
      <c r="H2838" s="2"/>
      <c r="I2838" s="2">
        <v>16.07</v>
      </c>
    </row>
    <row r="2839" spans="2:9" x14ac:dyDescent="0.2">
      <c r="B2839" t="s">
        <v>29</v>
      </c>
      <c r="C2839" s="2">
        <v>13.75</v>
      </c>
      <c r="D2839" s="2"/>
      <c r="E2839" s="2"/>
      <c r="F2839" s="2">
        <v>-7.0000000000000007E-2</v>
      </c>
      <c r="G2839" s="2"/>
      <c r="H2839" s="2"/>
      <c r="I2839" s="2">
        <v>13.68</v>
      </c>
    </row>
    <row r="2840" spans="2:9" x14ac:dyDescent="0.2">
      <c r="B2840" t="s">
        <v>30</v>
      </c>
      <c r="C2840" s="2">
        <v>16.739999999999998</v>
      </c>
      <c r="D2840" s="2"/>
      <c r="E2840" s="2"/>
      <c r="F2840" s="2">
        <v>-7.0000000000000007E-2</v>
      </c>
      <c r="G2840" s="2">
        <v>7.0000000000000007E-2</v>
      </c>
      <c r="H2840" s="2"/>
      <c r="I2840" s="2">
        <v>16.739999999999998</v>
      </c>
    </row>
    <row r="2841" spans="2:9" x14ac:dyDescent="0.2">
      <c r="B2841" t="s">
        <v>31</v>
      </c>
      <c r="C2841" s="2">
        <v>17.54</v>
      </c>
      <c r="D2841" s="2"/>
      <c r="E2841" s="2"/>
      <c r="F2841" s="2">
        <v>-0.02</v>
      </c>
      <c r="G2841" s="2">
        <v>-0.19</v>
      </c>
      <c r="H2841" s="2"/>
      <c r="I2841" s="2">
        <v>17.329999999999998</v>
      </c>
    </row>
    <row r="2842" spans="2:9" x14ac:dyDescent="0.2">
      <c r="B2842" t="s">
        <v>32</v>
      </c>
      <c r="C2842" s="2">
        <v>19.71</v>
      </c>
      <c r="D2842" s="2"/>
      <c r="E2842" s="2"/>
      <c r="F2842" s="2">
        <v>-0.13</v>
      </c>
      <c r="G2842" s="2">
        <v>-0.25</v>
      </c>
      <c r="H2842" s="2"/>
      <c r="I2842" s="2">
        <v>19.330000000000002</v>
      </c>
    </row>
    <row r="2843" spans="2:9" x14ac:dyDescent="0.2">
      <c r="B2843" t="s">
        <v>33</v>
      </c>
      <c r="C2843" s="2">
        <v>26.47</v>
      </c>
      <c r="D2843" s="2"/>
      <c r="E2843" s="2"/>
      <c r="F2843" s="2">
        <v>-1.1900000000000002</v>
      </c>
      <c r="G2843" s="2"/>
      <c r="H2843" s="2"/>
      <c r="I2843" s="2">
        <v>25.279999999999998</v>
      </c>
    </row>
    <row r="2844" spans="2:9" x14ac:dyDescent="0.2">
      <c r="B2844" t="s">
        <v>34</v>
      </c>
      <c r="C2844" s="2">
        <v>32.770000000000003</v>
      </c>
      <c r="D2844" s="2"/>
      <c r="E2844" s="2"/>
      <c r="F2844" s="2">
        <v>-2.8299999999999996</v>
      </c>
      <c r="G2844" s="2"/>
      <c r="H2844" s="2"/>
      <c r="I2844" s="2">
        <v>29.940000000000005</v>
      </c>
    </row>
    <row r="2845" spans="2:9" x14ac:dyDescent="0.2">
      <c r="B2845" t="s">
        <v>35</v>
      </c>
      <c r="C2845" s="2">
        <v>42.68</v>
      </c>
      <c r="D2845" s="2"/>
      <c r="E2845" s="2"/>
      <c r="F2845" s="2">
        <v>-2.81</v>
      </c>
      <c r="G2845" s="2">
        <v>-0.02</v>
      </c>
      <c r="H2845" s="2"/>
      <c r="I2845" s="2">
        <v>39.849999999999994</v>
      </c>
    </row>
    <row r="2846" spans="2:9" x14ac:dyDescent="0.2">
      <c r="B2846" t="s">
        <v>36</v>
      </c>
      <c r="C2846" s="2">
        <v>53.32</v>
      </c>
      <c r="D2846" s="2"/>
      <c r="E2846" s="2"/>
      <c r="F2846" s="2">
        <v>-3.39</v>
      </c>
      <c r="G2846" s="2">
        <v>-0.23</v>
      </c>
      <c r="H2846" s="2"/>
      <c r="I2846" s="2">
        <v>49.7</v>
      </c>
    </row>
    <row r="2847" spans="2:9" x14ac:dyDescent="0.2">
      <c r="B2847" t="s">
        <v>37</v>
      </c>
      <c r="C2847" s="2">
        <v>75.33</v>
      </c>
      <c r="D2847" s="2"/>
      <c r="E2847" s="2"/>
      <c r="F2847" s="2">
        <v>-6.120000000000001</v>
      </c>
      <c r="G2847" s="2">
        <v>-0.17</v>
      </c>
      <c r="H2847" s="2"/>
      <c r="I2847" s="2">
        <v>69.039999999999992</v>
      </c>
    </row>
    <row r="2848" spans="2:9" x14ac:dyDescent="0.2">
      <c r="B2848" t="s">
        <v>38</v>
      </c>
      <c r="C2848" s="2">
        <v>115.32</v>
      </c>
      <c r="D2848" s="2"/>
      <c r="E2848" s="2"/>
      <c r="F2848" s="2">
        <v>-12.41</v>
      </c>
      <c r="G2848" s="2">
        <v>-2.2799999999999998</v>
      </c>
      <c r="H2848" s="2"/>
      <c r="I2848" s="2">
        <v>100.63</v>
      </c>
    </row>
    <row r="2849" spans="1:9" x14ac:dyDescent="0.2">
      <c r="B2849" t="s">
        <v>39</v>
      </c>
      <c r="C2849" s="2">
        <v>2347.6</v>
      </c>
      <c r="D2849" s="2"/>
      <c r="E2849" s="2"/>
      <c r="F2849" s="2">
        <v>-48.290000000000006</v>
      </c>
      <c r="G2849" s="2">
        <v>-9.32</v>
      </c>
      <c r="H2849" s="2"/>
      <c r="I2849" s="2">
        <v>2289.9899999999998</v>
      </c>
    </row>
    <row r="2850" spans="1:9" x14ac:dyDescent="0.2">
      <c r="B2850" t="s">
        <v>40</v>
      </c>
      <c r="C2850" s="2">
        <v>2736.02</v>
      </c>
      <c r="D2850" s="2"/>
      <c r="E2850" s="2"/>
      <c r="F2850" s="2">
        <v>-86.96</v>
      </c>
      <c r="G2850" s="2">
        <v>-9.7199999999999989</v>
      </c>
      <c r="H2850" s="2"/>
      <c r="I2850" s="2">
        <v>2639.34</v>
      </c>
    </row>
    <row r="2851" spans="1:9" x14ac:dyDescent="0.2">
      <c r="B2851" t="s">
        <v>41</v>
      </c>
      <c r="C2851" s="2">
        <v>5331.77</v>
      </c>
      <c r="D2851" s="2">
        <v>0.03</v>
      </c>
      <c r="E2851" s="2"/>
      <c r="F2851" s="2">
        <v>-1037.68</v>
      </c>
      <c r="G2851" s="2">
        <v>-11.73</v>
      </c>
      <c r="H2851" s="2"/>
      <c r="I2851" s="2">
        <v>4282.3900000000003</v>
      </c>
    </row>
    <row r="2852" spans="1:9" x14ac:dyDescent="0.2">
      <c r="B2852" t="s">
        <v>42</v>
      </c>
      <c r="C2852" s="2">
        <v>6593.43</v>
      </c>
      <c r="D2852" s="2">
        <v>0.29000000000000004</v>
      </c>
      <c r="E2852" s="2"/>
      <c r="F2852" s="2">
        <v>-1472.31</v>
      </c>
      <c r="G2852" s="2">
        <v>-20.91</v>
      </c>
      <c r="H2852" s="2"/>
      <c r="I2852" s="2">
        <v>5100.5</v>
      </c>
    </row>
    <row r="2853" spans="1:9" x14ac:dyDescent="0.2">
      <c r="B2853" t="s">
        <v>43</v>
      </c>
      <c r="C2853" s="2">
        <v>9896.26</v>
      </c>
      <c r="D2853" s="2">
        <v>0.51</v>
      </c>
      <c r="E2853" s="2"/>
      <c r="F2853" s="2">
        <v>-2114.23</v>
      </c>
      <c r="G2853" s="2">
        <v>-31.59</v>
      </c>
      <c r="H2853" s="2"/>
      <c r="I2853" s="2">
        <v>7750.9500000000007</v>
      </c>
    </row>
    <row r="2854" spans="1:9" x14ac:dyDescent="0.2">
      <c r="B2854" t="s">
        <v>44</v>
      </c>
      <c r="C2854" s="2">
        <v>17394.86</v>
      </c>
      <c r="D2854" s="2">
        <v>16.989999999999998</v>
      </c>
      <c r="E2854" s="2"/>
      <c r="F2854" s="2">
        <v>-6309.74</v>
      </c>
      <c r="G2854" s="2">
        <v>-726.62</v>
      </c>
      <c r="H2854" s="2">
        <v>54.75</v>
      </c>
      <c r="I2854" s="2">
        <v>10430.240000000002</v>
      </c>
    </row>
    <row r="2855" spans="1:9" x14ac:dyDescent="0.2">
      <c r="B2855" t="s">
        <v>45</v>
      </c>
      <c r="C2855" s="2"/>
      <c r="D2855" s="2">
        <v>-19019.36</v>
      </c>
      <c r="E2855" s="2">
        <v>735267.46</v>
      </c>
      <c r="F2855" s="2">
        <v>-674939.15</v>
      </c>
      <c r="G2855" s="2">
        <v>-6404.64</v>
      </c>
      <c r="H2855" s="2">
        <v>4526.57</v>
      </c>
      <c r="I2855" s="2">
        <v>39430.879999999954</v>
      </c>
    </row>
    <row r="2856" spans="1:9" x14ac:dyDescent="0.2">
      <c r="A2856" t="s">
        <v>213</v>
      </c>
      <c r="C2856" s="2">
        <v>44746.720000000001</v>
      </c>
      <c r="D2856" s="2">
        <v>-19001.54</v>
      </c>
      <c r="E2856" s="2">
        <v>735267.46</v>
      </c>
      <c r="F2856" s="2">
        <v>-686037.4</v>
      </c>
      <c r="G2856" s="2">
        <v>-7218.17</v>
      </c>
      <c r="H2856" s="2">
        <v>4581.32</v>
      </c>
      <c r="I2856" s="2">
        <v>72338.389999999956</v>
      </c>
    </row>
    <row r="2857" spans="1:9" x14ac:dyDescent="0.2">
      <c r="A2857">
        <v>7062</v>
      </c>
      <c r="B2857" t="s">
        <v>23</v>
      </c>
      <c r="C2857" s="2">
        <v>0.78</v>
      </c>
      <c r="D2857" s="2"/>
      <c r="E2857" s="2"/>
      <c r="F2857" s="2">
        <v>-0.01</v>
      </c>
      <c r="G2857" s="2">
        <v>-0.02</v>
      </c>
      <c r="H2857" s="2"/>
      <c r="I2857" s="2">
        <v>0.75</v>
      </c>
    </row>
    <row r="2858" spans="1:9" x14ac:dyDescent="0.2">
      <c r="A2858" t="s">
        <v>214</v>
      </c>
      <c r="C2858" s="2">
        <v>0.78</v>
      </c>
      <c r="D2858" s="2"/>
      <c r="E2858" s="2"/>
      <c r="F2858" s="2">
        <v>-0.01</v>
      </c>
      <c r="G2858" s="2">
        <v>-0.02</v>
      </c>
      <c r="H2858" s="2"/>
      <c r="I2858" s="2">
        <v>0.75</v>
      </c>
    </row>
    <row r="2859" spans="1:9" x14ac:dyDescent="0.2">
      <c r="A2859">
        <v>7100</v>
      </c>
      <c r="B2859" t="s">
        <v>12</v>
      </c>
      <c r="C2859" s="2">
        <v>7.0000000000000007E-2</v>
      </c>
      <c r="D2859" s="2"/>
      <c r="E2859" s="2"/>
      <c r="F2859" s="2"/>
      <c r="G2859" s="2"/>
      <c r="H2859" s="2"/>
      <c r="I2859" s="2">
        <v>7.0000000000000007E-2</v>
      </c>
    </row>
    <row r="2860" spans="1:9" x14ac:dyDescent="0.2">
      <c r="B2860" t="s">
        <v>13</v>
      </c>
      <c r="C2860" s="2">
        <v>0.08</v>
      </c>
      <c r="D2860" s="2"/>
      <c r="E2860" s="2"/>
      <c r="F2860" s="2"/>
      <c r="G2860" s="2"/>
      <c r="H2860" s="2"/>
      <c r="I2860" s="2">
        <v>0.08</v>
      </c>
    </row>
    <row r="2861" spans="1:9" x14ac:dyDescent="0.2">
      <c r="B2861" t="s">
        <v>14</v>
      </c>
      <c r="C2861" s="2">
        <v>-0.1</v>
      </c>
      <c r="D2861" s="2"/>
      <c r="E2861" s="2"/>
      <c r="F2861" s="2"/>
      <c r="G2861" s="2"/>
      <c r="H2861" s="2"/>
      <c r="I2861" s="2">
        <v>-0.1</v>
      </c>
    </row>
    <row r="2862" spans="1:9" x14ac:dyDescent="0.2">
      <c r="B2862" t="s">
        <v>15</v>
      </c>
      <c r="C2862" s="2">
        <v>-0.32</v>
      </c>
      <c r="D2862" s="2"/>
      <c r="E2862" s="2"/>
      <c r="F2862" s="2"/>
      <c r="G2862" s="2"/>
      <c r="H2862" s="2"/>
      <c r="I2862" s="2">
        <v>-0.32</v>
      </c>
    </row>
    <row r="2863" spans="1:9" x14ac:dyDescent="0.2">
      <c r="B2863" t="s">
        <v>16</v>
      </c>
      <c r="C2863" s="2">
        <v>-0.14000000000000001</v>
      </c>
      <c r="D2863" s="2"/>
      <c r="E2863" s="2"/>
      <c r="F2863" s="2"/>
      <c r="G2863" s="2"/>
      <c r="H2863" s="2"/>
      <c r="I2863" s="2">
        <v>-0.14000000000000001</v>
      </c>
    </row>
    <row r="2864" spans="1:9" x14ac:dyDescent="0.2">
      <c r="B2864" t="s">
        <v>21</v>
      </c>
      <c r="C2864" s="2">
        <v>0.6</v>
      </c>
      <c r="D2864" s="2"/>
      <c r="E2864" s="2"/>
      <c r="F2864" s="2"/>
      <c r="G2864" s="2">
        <v>-0.04</v>
      </c>
      <c r="H2864" s="2"/>
      <c r="I2864" s="2">
        <v>0.55999999999999994</v>
      </c>
    </row>
    <row r="2865" spans="2:9" x14ac:dyDescent="0.2">
      <c r="B2865" t="s">
        <v>22</v>
      </c>
      <c r="C2865" s="2">
        <v>0.77</v>
      </c>
      <c r="D2865" s="2"/>
      <c r="E2865" s="2"/>
      <c r="F2865" s="2"/>
      <c r="G2865" s="2">
        <v>-0.02</v>
      </c>
      <c r="H2865" s="2"/>
      <c r="I2865" s="2">
        <v>0.75</v>
      </c>
    </row>
    <row r="2866" spans="2:9" x14ac:dyDescent="0.2">
      <c r="B2866" t="s">
        <v>26</v>
      </c>
      <c r="C2866" s="2">
        <v>1.39</v>
      </c>
      <c r="D2866" s="2"/>
      <c r="E2866" s="2"/>
      <c r="F2866" s="2"/>
      <c r="G2866" s="2">
        <v>-7.0000000000000007E-2</v>
      </c>
      <c r="H2866" s="2"/>
      <c r="I2866" s="2">
        <v>1.3199999999999998</v>
      </c>
    </row>
    <row r="2867" spans="2:9" x14ac:dyDescent="0.2">
      <c r="B2867" t="s">
        <v>27</v>
      </c>
      <c r="C2867" s="2">
        <v>1.5</v>
      </c>
      <c r="D2867" s="2"/>
      <c r="E2867" s="2"/>
      <c r="F2867" s="2"/>
      <c r="G2867" s="2"/>
      <c r="H2867" s="2"/>
      <c r="I2867" s="2">
        <v>1.5</v>
      </c>
    </row>
    <row r="2868" spans="2:9" x14ac:dyDescent="0.2">
      <c r="B2868" t="s">
        <v>28</v>
      </c>
      <c r="C2868" s="2">
        <v>5.44</v>
      </c>
      <c r="D2868" s="2"/>
      <c r="E2868" s="2"/>
      <c r="F2868" s="2"/>
      <c r="G2868" s="2"/>
      <c r="H2868" s="2"/>
      <c r="I2868" s="2">
        <v>5.44</v>
      </c>
    </row>
    <row r="2869" spans="2:9" x14ac:dyDescent="0.2">
      <c r="B2869" t="s">
        <v>29</v>
      </c>
      <c r="C2869" s="2">
        <v>6.64</v>
      </c>
      <c r="D2869" s="2"/>
      <c r="E2869" s="2"/>
      <c r="F2869" s="2"/>
      <c r="G2869" s="2"/>
      <c r="H2869" s="2"/>
      <c r="I2869" s="2">
        <v>6.64</v>
      </c>
    </row>
    <row r="2870" spans="2:9" x14ac:dyDescent="0.2">
      <c r="B2870" t="s">
        <v>30</v>
      </c>
      <c r="C2870" s="2">
        <v>8.02</v>
      </c>
      <c r="D2870" s="2"/>
      <c r="E2870" s="2"/>
      <c r="F2870" s="2">
        <v>-0.04</v>
      </c>
      <c r="G2870" s="2">
        <v>0.04</v>
      </c>
      <c r="H2870" s="2"/>
      <c r="I2870" s="2">
        <v>8.02</v>
      </c>
    </row>
    <row r="2871" spans="2:9" x14ac:dyDescent="0.2">
      <c r="B2871" t="s">
        <v>31</v>
      </c>
      <c r="C2871" s="2">
        <v>8</v>
      </c>
      <c r="D2871" s="2"/>
      <c r="E2871" s="2"/>
      <c r="F2871" s="2">
        <v>-0.01</v>
      </c>
      <c r="G2871" s="2">
        <v>-0.09</v>
      </c>
      <c r="H2871" s="2"/>
      <c r="I2871" s="2">
        <v>7.9</v>
      </c>
    </row>
    <row r="2872" spans="2:9" x14ac:dyDescent="0.2">
      <c r="B2872" t="s">
        <v>32</v>
      </c>
      <c r="C2872" s="2">
        <v>7.6</v>
      </c>
      <c r="D2872" s="2"/>
      <c r="E2872" s="2"/>
      <c r="F2872" s="2">
        <v>-0.04</v>
      </c>
      <c r="G2872" s="2">
        <v>-0.1</v>
      </c>
      <c r="H2872" s="2"/>
      <c r="I2872" s="2">
        <v>7.46</v>
      </c>
    </row>
    <row r="2873" spans="2:9" x14ac:dyDescent="0.2">
      <c r="B2873" t="s">
        <v>33</v>
      </c>
      <c r="C2873" s="2">
        <v>7.75</v>
      </c>
      <c r="D2873" s="2"/>
      <c r="E2873" s="2"/>
      <c r="F2873" s="2">
        <v>-0.34000000000000008</v>
      </c>
      <c r="G2873" s="2"/>
      <c r="H2873" s="2"/>
      <c r="I2873" s="2">
        <v>7.41</v>
      </c>
    </row>
    <row r="2874" spans="2:9" x14ac:dyDescent="0.2">
      <c r="B2874" t="s">
        <v>34</v>
      </c>
      <c r="C2874" s="2">
        <v>8.3000000000000007</v>
      </c>
      <c r="D2874" s="2"/>
      <c r="E2874" s="2"/>
      <c r="F2874" s="2">
        <v>-0.72000000000000008</v>
      </c>
      <c r="G2874" s="2"/>
      <c r="H2874" s="2"/>
      <c r="I2874" s="2">
        <v>7.580000000000001</v>
      </c>
    </row>
    <row r="2875" spans="2:9" x14ac:dyDescent="0.2">
      <c r="B2875" t="s">
        <v>35</v>
      </c>
      <c r="C2875" s="2">
        <v>15.41</v>
      </c>
      <c r="D2875" s="2"/>
      <c r="E2875" s="2"/>
      <c r="F2875" s="2">
        <v>-1.02</v>
      </c>
      <c r="G2875" s="2">
        <v>-0.01</v>
      </c>
      <c r="H2875" s="2"/>
      <c r="I2875" s="2">
        <v>14.38</v>
      </c>
    </row>
    <row r="2876" spans="2:9" x14ac:dyDescent="0.2">
      <c r="B2876" t="s">
        <v>36</v>
      </c>
      <c r="C2876" s="2">
        <v>16.579999999999998</v>
      </c>
      <c r="D2876" s="2"/>
      <c r="E2876" s="2"/>
      <c r="F2876" s="2">
        <v>-1.05</v>
      </c>
      <c r="G2876" s="2">
        <v>-7.0000000000000007E-2</v>
      </c>
      <c r="H2876" s="2"/>
      <c r="I2876" s="2">
        <v>15.459999999999997</v>
      </c>
    </row>
    <row r="2877" spans="2:9" x14ac:dyDescent="0.2">
      <c r="B2877" t="s">
        <v>37</v>
      </c>
      <c r="C2877" s="2">
        <v>20.95</v>
      </c>
      <c r="D2877" s="2"/>
      <c r="E2877" s="2"/>
      <c r="F2877" s="2">
        <v>-1.7000000000000002</v>
      </c>
      <c r="G2877" s="2">
        <v>-0.05</v>
      </c>
      <c r="H2877" s="2"/>
      <c r="I2877" s="2">
        <v>19.2</v>
      </c>
    </row>
    <row r="2878" spans="2:9" x14ac:dyDescent="0.2">
      <c r="B2878" t="s">
        <v>38</v>
      </c>
      <c r="C2878" s="2">
        <v>30.47</v>
      </c>
      <c r="D2878" s="2"/>
      <c r="E2878" s="2"/>
      <c r="F2878" s="2">
        <v>-3.2799999999999994</v>
      </c>
      <c r="G2878" s="2">
        <v>-0.6</v>
      </c>
      <c r="H2878" s="2"/>
      <c r="I2878" s="2">
        <v>26.589999999999996</v>
      </c>
    </row>
    <row r="2879" spans="2:9" x14ac:dyDescent="0.2">
      <c r="B2879" t="s">
        <v>39</v>
      </c>
      <c r="C2879" s="2">
        <v>616.98</v>
      </c>
      <c r="D2879" s="2"/>
      <c r="E2879" s="2"/>
      <c r="F2879" s="2">
        <v>-12.69</v>
      </c>
      <c r="G2879" s="2">
        <v>-2.4400000000000004</v>
      </c>
      <c r="H2879" s="2"/>
      <c r="I2879" s="2">
        <v>601.84999999999991</v>
      </c>
    </row>
    <row r="2880" spans="2:9" x14ac:dyDescent="0.2">
      <c r="B2880" t="s">
        <v>40</v>
      </c>
      <c r="C2880" s="2">
        <v>661.55</v>
      </c>
      <c r="D2880" s="2"/>
      <c r="E2880" s="2"/>
      <c r="F2880" s="2">
        <v>-21.039999999999996</v>
      </c>
      <c r="G2880" s="2">
        <v>-2.35</v>
      </c>
      <c r="H2880" s="2"/>
      <c r="I2880" s="2">
        <v>638.16</v>
      </c>
    </row>
    <row r="2881" spans="1:9" x14ac:dyDescent="0.2">
      <c r="B2881" t="s">
        <v>41</v>
      </c>
      <c r="C2881" s="2">
        <v>1391.52</v>
      </c>
      <c r="D2881" s="2">
        <v>0.01</v>
      </c>
      <c r="E2881" s="2"/>
      <c r="F2881" s="2">
        <v>-270.82</v>
      </c>
      <c r="G2881" s="2">
        <v>-3.05</v>
      </c>
      <c r="H2881" s="2"/>
      <c r="I2881" s="2">
        <v>1117.6600000000001</v>
      </c>
    </row>
    <row r="2882" spans="1:9" x14ac:dyDescent="0.2">
      <c r="B2882" t="s">
        <v>42</v>
      </c>
      <c r="C2882" s="2">
        <v>1958.34</v>
      </c>
      <c r="D2882" s="2">
        <v>0.09</v>
      </c>
      <c r="E2882" s="2"/>
      <c r="F2882" s="2">
        <v>-437.29999999999995</v>
      </c>
      <c r="G2882" s="2">
        <v>-6.2200000000000006</v>
      </c>
      <c r="H2882" s="2"/>
      <c r="I2882" s="2">
        <v>1514.9099999999999</v>
      </c>
    </row>
    <row r="2883" spans="1:9" x14ac:dyDescent="0.2">
      <c r="B2883" t="s">
        <v>43</v>
      </c>
      <c r="C2883" s="2">
        <v>3184.24</v>
      </c>
      <c r="D2883" s="2">
        <v>0.16999999999999998</v>
      </c>
      <c r="E2883" s="2"/>
      <c r="F2883" s="2">
        <v>-680.24999999999989</v>
      </c>
      <c r="G2883" s="2">
        <v>-10.16</v>
      </c>
      <c r="H2883" s="2"/>
      <c r="I2883" s="2">
        <v>2494</v>
      </c>
    </row>
    <row r="2884" spans="1:9" x14ac:dyDescent="0.2">
      <c r="B2884" t="s">
        <v>44</v>
      </c>
      <c r="C2884" s="2">
        <v>5671.03</v>
      </c>
      <c r="D2884" s="2">
        <v>5.5300000000000011</v>
      </c>
      <c r="E2884" s="2"/>
      <c r="F2884" s="2">
        <v>-2057.1</v>
      </c>
      <c r="G2884" s="2">
        <v>-236.89999999999998</v>
      </c>
      <c r="H2884" s="2">
        <v>17.850000000000001</v>
      </c>
      <c r="I2884" s="2">
        <v>3400.4099999999994</v>
      </c>
    </row>
    <row r="2885" spans="1:9" x14ac:dyDescent="0.2">
      <c r="B2885" t="s">
        <v>45</v>
      </c>
      <c r="C2885" s="2"/>
      <c r="D2885" s="2">
        <v>-6842.7999999999993</v>
      </c>
      <c r="E2885" s="2">
        <v>264535</v>
      </c>
      <c r="F2885" s="2">
        <v>-242830.06</v>
      </c>
      <c r="G2885" s="2">
        <v>-2304.25</v>
      </c>
      <c r="H2885" s="2">
        <v>1628.58</v>
      </c>
      <c r="I2885" s="2">
        <v>14186.470000000014</v>
      </c>
    </row>
    <row r="2886" spans="1:9" x14ac:dyDescent="0.2">
      <c r="A2886" t="s">
        <v>215</v>
      </c>
      <c r="C2886" s="2">
        <v>13622.669999999998</v>
      </c>
      <c r="D2886" s="2">
        <v>-6836.9999999999991</v>
      </c>
      <c r="E2886" s="2">
        <v>264535</v>
      </c>
      <c r="F2886" s="2">
        <v>-246317.46</v>
      </c>
      <c r="G2886" s="2">
        <v>-2566.38</v>
      </c>
      <c r="H2886" s="2">
        <v>1646.4299999999998</v>
      </c>
      <c r="I2886" s="2">
        <v>24083.260000000013</v>
      </c>
    </row>
    <row r="2887" spans="1:9" x14ac:dyDescent="0.2">
      <c r="A2887">
        <v>7150</v>
      </c>
      <c r="B2887" t="s">
        <v>12</v>
      </c>
      <c r="C2887" s="2">
        <v>0.42</v>
      </c>
      <c r="D2887" s="2"/>
      <c r="E2887" s="2"/>
      <c r="F2887" s="2"/>
      <c r="G2887" s="2"/>
      <c r="H2887" s="2"/>
      <c r="I2887" s="2">
        <v>0.42</v>
      </c>
    </row>
    <row r="2888" spans="1:9" x14ac:dyDescent="0.2">
      <c r="B2888" t="s">
        <v>13</v>
      </c>
      <c r="C2888" s="2">
        <v>0.08</v>
      </c>
      <c r="D2888" s="2"/>
      <c r="E2888" s="2"/>
      <c r="F2888" s="2"/>
      <c r="G2888" s="2"/>
      <c r="H2888" s="2"/>
      <c r="I2888" s="2">
        <v>0.08</v>
      </c>
    </row>
    <row r="2889" spans="1:9" x14ac:dyDescent="0.2">
      <c r="B2889" t="s">
        <v>14</v>
      </c>
      <c r="C2889" s="2">
        <v>1.84</v>
      </c>
      <c r="D2889" s="2"/>
      <c r="E2889" s="2"/>
      <c r="F2889" s="2"/>
      <c r="G2889" s="2"/>
      <c r="H2889" s="2"/>
      <c r="I2889" s="2">
        <v>1.84</v>
      </c>
    </row>
    <row r="2890" spans="1:9" x14ac:dyDescent="0.2">
      <c r="B2890" t="s">
        <v>15</v>
      </c>
      <c r="C2890" s="2">
        <v>1.29</v>
      </c>
      <c r="D2890" s="2"/>
      <c r="E2890" s="2"/>
      <c r="F2890" s="2"/>
      <c r="G2890" s="2"/>
      <c r="H2890" s="2"/>
      <c r="I2890" s="2">
        <v>1.29</v>
      </c>
    </row>
    <row r="2891" spans="1:9" x14ac:dyDescent="0.2">
      <c r="B2891" t="s">
        <v>16</v>
      </c>
      <c r="C2891" s="2">
        <v>1.1200000000000001</v>
      </c>
      <c r="D2891" s="2"/>
      <c r="E2891" s="2"/>
      <c r="F2891" s="2"/>
      <c r="G2891" s="2"/>
      <c r="H2891" s="2"/>
      <c r="I2891" s="2">
        <v>1.1200000000000001</v>
      </c>
    </row>
    <row r="2892" spans="1:9" x14ac:dyDescent="0.2">
      <c r="B2892" t="s">
        <v>17</v>
      </c>
      <c r="C2892" s="2">
        <v>0.69</v>
      </c>
      <c r="D2892" s="2"/>
      <c r="E2892" s="2"/>
      <c r="F2892" s="2"/>
      <c r="G2892" s="2"/>
      <c r="H2892" s="2"/>
      <c r="I2892" s="2">
        <v>0.69</v>
      </c>
    </row>
    <row r="2893" spans="1:9" x14ac:dyDescent="0.2">
      <c r="B2893" t="s">
        <v>18</v>
      </c>
      <c r="C2893" s="2">
        <v>0.81</v>
      </c>
      <c r="D2893" s="2"/>
      <c r="E2893" s="2"/>
      <c r="F2893" s="2"/>
      <c r="G2893" s="2"/>
      <c r="H2893" s="2"/>
      <c r="I2893" s="2">
        <v>0.81</v>
      </c>
    </row>
    <row r="2894" spans="1:9" x14ac:dyDescent="0.2">
      <c r="B2894" t="s">
        <v>19</v>
      </c>
      <c r="C2894" s="2">
        <v>0.9</v>
      </c>
      <c r="D2894" s="2"/>
      <c r="E2894" s="2"/>
      <c r="F2894" s="2"/>
      <c r="G2894" s="2"/>
      <c r="H2894" s="2"/>
      <c r="I2894" s="2">
        <v>0.9</v>
      </c>
    </row>
    <row r="2895" spans="1:9" x14ac:dyDescent="0.2">
      <c r="B2895" t="s">
        <v>20</v>
      </c>
      <c r="C2895" s="2">
        <v>0.44</v>
      </c>
      <c r="D2895" s="2"/>
      <c r="E2895" s="2"/>
      <c r="F2895" s="2"/>
      <c r="G2895" s="2">
        <v>-0.06</v>
      </c>
      <c r="H2895" s="2"/>
      <c r="I2895" s="2">
        <v>0.38</v>
      </c>
    </row>
    <row r="2896" spans="1:9" x14ac:dyDescent="0.2">
      <c r="B2896" t="s">
        <v>21</v>
      </c>
      <c r="C2896" s="2">
        <v>1.1299999999999999</v>
      </c>
      <c r="D2896" s="2"/>
      <c r="E2896" s="2"/>
      <c r="F2896" s="2"/>
      <c r="G2896" s="2">
        <v>-7.0000000000000007E-2</v>
      </c>
      <c r="H2896" s="2"/>
      <c r="I2896" s="2">
        <v>1.0599999999999998</v>
      </c>
    </row>
    <row r="2897" spans="2:9" x14ac:dyDescent="0.2">
      <c r="B2897" t="s">
        <v>22</v>
      </c>
      <c r="C2897" s="2">
        <v>0.36</v>
      </c>
      <c r="D2897" s="2"/>
      <c r="E2897" s="2"/>
      <c r="F2897" s="2"/>
      <c r="G2897" s="2">
        <v>-0.03</v>
      </c>
      <c r="H2897" s="2"/>
      <c r="I2897" s="2">
        <v>0.32999999999999996</v>
      </c>
    </row>
    <row r="2898" spans="2:9" x14ac:dyDescent="0.2">
      <c r="B2898" t="s">
        <v>23</v>
      </c>
      <c r="C2898" s="2">
        <v>0.65</v>
      </c>
      <c r="D2898" s="2"/>
      <c r="E2898" s="2"/>
      <c r="F2898" s="2"/>
      <c r="G2898" s="2">
        <v>-0.02</v>
      </c>
      <c r="H2898" s="2"/>
      <c r="I2898" s="2">
        <v>0.63</v>
      </c>
    </row>
    <row r="2899" spans="2:9" x14ac:dyDescent="0.2">
      <c r="B2899" t="s">
        <v>24</v>
      </c>
      <c r="C2899" s="2">
        <v>1.99</v>
      </c>
      <c r="D2899" s="2"/>
      <c r="E2899" s="2"/>
      <c r="F2899" s="2"/>
      <c r="G2899" s="2">
        <v>-0.05</v>
      </c>
      <c r="H2899" s="2"/>
      <c r="I2899" s="2">
        <v>1.94</v>
      </c>
    </row>
    <row r="2900" spans="2:9" x14ac:dyDescent="0.2">
      <c r="B2900" t="s">
        <v>25</v>
      </c>
      <c r="C2900" s="2">
        <v>3.67</v>
      </c>
      <c r="D2900" s="2"/>
      <c r="E2900" s="2"/>
      <c r="F2900" s="2"/>
      <c r="G2900" s="2">
        <v>-0.2</v>
      </c>
      <c r="H2900" s="2"/>
      <c r="I2900" s="2">
        <v>3.4699999999999998</v>
      </c>
    </row>
    <row r="2901" spans="2:9" x14ac:dyDescent="0.2">
      <c r="B2901" t="s">
        <v>26</v>
      </c>
      <c r="C2901" s="2">
        <v>4.54</v>
      </c>
      <c r="D2901" s="2"/>
      <c r="E2901" s="2"/>
      <c r="F2901" s="2"/>
      <c r="G2901" s="2">
        <v>-0.25</v>
      </c>
      <c r="H2901" s="2"/>
      <c r="I2901" s="2">
        <v>4.29</v>
      </c>
    </row>
    <row r="2902" spans="2:9" x14ac:dyDescent="0.2">
      <c r="B2902" t="s">
        <v>27</v>
      </c>
      <c r="C2902" s="2">
        <v>5.58</v>
      </c>
      <c r="D2902" s="2"/>
      <c r="E2902" s="2"/>
      <c r="F2902" s="2"/>
      <c r="G2902" s="2"/>
      <c r="H2902" s="2"/>
      <c r="I2902" s="2">
        <v>5.58</v>
      </c>
    </row>
    <row r="2903" spans="2:9" x14ac:dyDescent="0.2">
      <c r="B2903" t="s">
        <v>28</v>
      </c>
      <c r="C2903" s="2">
        <v>10.01</v>
      </c>
      <c r="D2903" s="2"/>
      <c r="E2903" s="2"/>
      <c r="F2903" s="2"/>
      <c r="G2903" s="2"/>
      <c r="H2903" s="2"/>
      <c r="I2903" s="2">
        <v>10.01</v>
      </c>
    </row>
    <row r="2904" spans="2:9" x14ac:dyDescent="0.2">
      <c r="B2904" t="s">
        <v>29</v>
      </c>
      <c r="C2904" s="2">
        <v>8.74</v>
      </c>
      <c r="D2904" s="2"/>
      <c r="E2904" s="2"/>
      <c r="F2904" s="2"/>
      <c r="G2904" s="2"/>
      <c r="H2904" s="2"/>
      <c r="I2904" s="2">
        <v>8.74</v>
      </c>
    </row>
    <row r="2905" spans="2:9" x14ac:dyDescent="0.2">
      <c r="B2905" t="s">
        <v>30</v>
      </c>
      <c r="C2905" s="2">
        <v>10.64</v>
      </c>
      <c r="D2905" s="2"/>
      <c r="E2905" s="2"/>
      <c r="F2905" s="2">
        <v>-0.05</v>
      </c>
      <c r="G2905" s="2">
        <v>0.05</v>
      </c>
      <c r="H2905" s="2"/>
      <c r="I2905" s="2">
        <v>10.64</v>
      </c>
    </row>
    <row r="2906" spans="2:9" x14ac:dyDescent="0.2">
      <c r="B2906" t="s">
        <v>31</v>
      </c>
      <c r="C2906" s="2">
        <v>10.76</v>
      </c>
      <c r="D2906" s="2"/>
      <c r="E2906" s="2"/>
      <c r="F2906" s="2">
        <v>-0.01</v>
      </c>
      <c r="G2906" s="2">
        <v>-0.12</v>
      </c>
      <c r="H2906" s="2"/>
      <c r="I2906" s="2">
        <v>10.63</v>
      </c>
    </row>
    <row r="2907" spans="2:9" x14ac:dyDescent="0.2">
      <c r="B2907" t="s">
        <v>32</v>
      </c>
      <c r="C2907" s="2">
        <v>10.64</v>
      </c>
      <c r="D2907" s="2"/>
      <c r="E2907" s="2"/>
      <c r="F2907" s="2">
        <v>-6.0000000000000005E-2</v>
      </c>
      <c r="G2907" s="2">
        <v>-0.13</v>
      </c>
      <c r="H2907" s="2"/>
      <c r="I2907" s="2">
        <v>10.45</v>
      </c>
    </row>
    <row r="2908" spans="2:9" x14ac:dyDescent="0.2">
      <c r="B2908" t="s">
        <v>33</v>
      </c>
      <c r="C2908" s="2">
        <v>10.94</v>
      </c>
      <c r="D2908" s="2"/>
      <c r="E2908" s="2"/>
      <c r="F2908" s="2">
        <v>-0.49</v>
      </c>
      <c r="G2908" s="2"/>
      <c r="H2908" s="2"/>
      <c r="I2908" s="2">
        <v>10.45</v>
      </c>
    </row>
    <row r="2909" spans="2:9" x14ac:dyDescent="0.2">
      <c r="B2909" t="s">
        <v>34</v>
      </c>
      <c r="C2909" s="2">
        <v>11.89</v>
      </c>
      <c r="D2909" s="2"/>
      <c r="E2909" s="2"/>
      <c r="F2909" s="2">
        <v>-1.01</v>
      </c>
      <c r="G2909" s="2"/>
      <c r="H2909" s="2"/>
      <c r="I2909" s="2">
        <v>10.88</v>
      </c>
    </row>
    <row r="2910" spans="2:9" x14ac:dyDescent="0.2">
      <c r="B2910" t="s">
        <v>35</v>
      </c>
      <c r="C2910" s="2">
        <v>16.260000000000002</v>
      </c>
      <c r="D2910" s="2"/>
      <c r="E2910" s="2"/>
      <c r="F2910" s="2">
        <v>-1.08</v>
      </c>
      <c r="G2910" s="2">
        <v>-0.01</v>
      </c>
      <c r="H2910" s="2"/>
      <c r="I2910" s="2">
        <v>15.170000000000002</v>
      </c>
    </row>
    <row r="2911" spans="2:9" x14ac:dyDescent="0.2">
      <c r="B2911" t="s">
        <v>36</v>
      </c>
      <c r="C2911" s="2">
        <v>22.29</v>
      </c>
      <c r="D2911" s="2"/>
      <c r="E2911" s="2"/>
      <c r="F2911" s="2">
        <v>-1.41</v>
      </c>
      <c r="G2911" s="2">
        <v>-0.1</v>
      </c>
      <c r="H2911" s="2"/>
      <c r="I2911" s="2">
        <v>20.779999999999998</v>
      </c>
    </row>
    <row r="2912" spans="2:9" x14ac:dyDescent="0.2">
      <c r="B2912" t="s">
        <v>37</v>
      </c>
      <c r="C2912" s="2">
        <v>28.06</v>
      </c>
      <c r="D2912" s="2"/>
      <c r="E2912" s="2"/>
      <c r="F2912" s="2">
        <v>-2.2799999999999998</v>
      </c>
      <c r="G2912" s="2">
        <v>-0.06</v>
      </c>
      <c r="H2912" s="2"/>
      <c r="I2912" s="2">
        <v>25.72</v>
      </c>
    </row>
    <row r="2913" spans="1:9" x14ac:dyDescent="0.2">
      <c r="B2913" t="s">
        <v>38</v>
      </c>
      <c r="C2913" s="2">
        <v>40.880000000000003</v>
      </c>
      <c r="D2913" s="2"/>
      <c r="E2913" s="2"/>
      <c r="F2913" s="2">
        <v>-4.4000000000000004</v>
      </c>
      <c r="G2913" s="2">
        <v>-0.81</v>
      </c>
      <c r="H2913" s="2"/>
      <c r="I2913" s="2">
        <v>35.67</v>
      </c>
    </row>
    <row r="2914" spans="1:9" x14ac:dyDescent="0.2">
      <c r="B2914" t="s">
        <v>39</v>
      </c>
      <c r="C2914" s="2">
        <v>822.44</v>
      </c>
      <c r="D2914" s="2"/>
      <c r="E2914" s="2"/>
      <c r="F2914" s="2">
        <v>-16.920000000000002</v>
      </c>
      <c r="G2914" s="2">
        <v>-3.27</v>
      </c>
      <c r="H2914" s="2"/>
      <c r="I2914" s="2">
        <v>802.25000000000011</v>
      </c>
    </row>
    <row r="2915" spans="1:9" x14ac:dyDescent="0.2">
      <c r="B2915" t="s">
        <v>40</v>
      </c>
      <c r="C2915" s="2">
        <v>899.17</v>
      </c>
      <c r="D2915" s="2"/>
      <c r="E2915" s="2"/>
      <c r="F2915" s="2">
        <v>-28.57</v>
      </c>
      <c r="G2915" s="2">
        <v>-3.2</v>
      </c>
      <c r="H2915" s="2"/>
      <c r="I2915" s="2">
        <v>867.39999999999986</v>
      </c>
    </row>
    <row r="2916" spans="1:9" x14ac:dyDescent="0.2">
      <c r="B2916" t="s">
        <v>41</v>
      </c>
      <c r="C2916" s="2">
        <v>1874.73</v>
      </c>
      <c r="D2916" s="2">
        <v>0.01</v>
      </c>
      <c r="E2916" s="2"/>
      <c r="F2916" s="2">
        <v>-364.85</v>
      </c>
      <c r="G2916" s="2">
        <v>-4.13</v>
      </c>
      <c r="H2916" s="2"/>
      <c r="I2916" s="2">
        <v>1505.7599999999998</v>
      </c>
    </row>
    <row r="2917" spans="1:9" x14ac:dyDescent="0.2">
      <c r="B2917" t="s">
        <v>42</v>
      </c>
      <c r="C2917" s="2">
        <v>2397.11</v>
      </c>
      <c r="D2917" s="2">
        <v>0.12000000000000001</v>
      </c>
      <c r="E2917" s="2"/>
      <c r="F2917" s="2">
        <v>-535.27</v>
      </c>
      <c r="G2917" s="2">
        <v>-7.6000000000000005</v>
      </c>
      <c r="H2917" s="2"/>
      <c r="I2917" s="2">
        <v>1854.3600000000001</v>
      </c>
    </row>
    <row r="2918" spans="1:9" x14ac:dyDescent="0.2">
      <c r="B2918" t="s">
        <v>43</v>
      </c>
      <c r="C2918" s="2">
        <v>3278.83</v>
      </c>
      <c r="D2918" s="2">
        <v>0.18</v>
      </c>
      <c r="E2918" s="2"/>
      <c r="F2918" s="2">
        <v>-700.49</v>
      </c>
      <c r="G2918" s="2">
        <v>-10.470000000000002</v>
      </c>
      <c r="H2918" s="2"/>
      <c r="I2918" s="2">
        <v>2568.0499999999997</v>
      </c>
    </row>
    <row r="2919" spans="1:9" x14ac:dyDescent="0.2">
      <c r="B2919" t="s">
        <v>44</v>
      </c>
      <c r="C2919" s="2">
        <v>5836.68</v>
      </c>
      <c r="D2919" s="2">
        <v>5.68</v>
      </c>
      <c r="E2919" s="2"/>
      <c r="F2919" s="2">
        <v>-2117.16</v>
      </c>
      <c r="G2919" s="2">
        <v>-243.8</v>
      </c>
      <c r="H2919" s="2">
        <v>18.37</v>
      </c>
      <c r="I2919" s="2">
        <v>3499.7700000000004</v>
      </c>
    </row>
    <row r="2920" spans="1:9" x14ac:dyDescent="0.2">
      <c r="B2920" t="s">
        <v>45</v>
      </c>
      <c r="C2920" s="2"/>
      <c r="D2920" s="2">
        <v>-6408.1799999999994</v>
      </c>
      <c r="E2920" s="2">
        <v>247733.47</v>
      </c>
      <c r="F2920" s="2">
        <v>-227407.06</v>
      </c>
      <c r="G2920" s="2">
        <v>-2157.9100000000003</v>
      </c>
      <c r="H2920" s="2">
        <v>1525.1299999999999</v>
      </c>
      <c r="I2920" s="2">
        <v>13285.45000000001</v>
      </c>
    </row>
    <row r="2921" spans="1:9" x14ac:dyDescent="0.2">
      <c r="A2921" t="s">
        <v>216</v>
      </c>
      <c r="C2921" s="2">
        <v>15315.58</v>
      </c>
      <c r="D2921" s="2">
        <v>-6402.19</v>
      </c>
      <c r="E2921" s="2">
        <v>247733.47</v>
      </c>
      <c r="F2921" s="2">
        <v>-231181.11</v>
      </c>
      <c r="G2921" s="2">
        <v>-2432.2400000000002</v>
      </c>
      <c r="H2921" s="2">
        <v>1543.4999999999998</v>
      </c>
      <c r="I2921" s="2">
        <v>24577.010000000009</v>
      </c>
    </row>
    <row r="2922" spans="1:9" x14ac:dyDescent="0.2">
      <c r="A2922">
        <v>7160</v>
      </c>
      <c r="B2922" t="s">
        <v>43</v>
      </c>
      <c r="C2922" s="2">
        <v>0</v>
      </c>
      <c r="D2922" s="2"/>
      <c r="E2922" s="2"/>
      <c r="F2922" s="2"/>
      <c r="G2922" s="2"/>
      <c r="H2922" s="2"/>
      <c r="I2922" s="2">
        <v>0</v>
      </c>
    </row>
    <row r="2923" spans="1:9" x14ac:dyDescent="0.2">
      <c r="A2923" t="s">
        <v>217</v>
      </c>
      <c r="C2923" s="2">
        <v>0</v>
      </c>
      <c r="D2923" s="2"/>
      <c r="E2923" s="2"/>
      <c r="F2923" s="2"/>
      <c r="G2923" s="2"/>
      <c r="H2923" s="2"/>
      <c r="I2923" s="2">
        <v>0</v>
      </c>
    </row>
    <row r="2924" spans="1:9" x14ac:dyDescent="0.2">
      <c r="A2924">
        <v>7170</v>
      </c>
      <c r="B2924" t="s">
        <v>43</v>
      </c>
      <c r="C2924" s="2">
        <v>0</v>
      </c>
      <c r="D2924" s="2"/>
      <c r="E2924" s="2"/>
      <c r="F2924" s="2"/>
      <c r="G2924" s="2"/>
      <c r="H2924" s="2"/>
      <c r="I2924" s="2">
        <v>0</v>
      </c>
    </row>
    <row r="2925" spans="1:9" x14ac:dyDescent="0.2">
      <c r="A2925" t="s">
        <v>218</v>
      </c>
      <c r="C2925" s="2">
        <v>0</v>
      </c>
      <c r="D2925" s="2"/>
      <c r="E2925" s="2"/>
      <c r="F2925" s="2"/>
      <c r="G2925" s="2"/>
      <c r="H2925" s="2"/>
      <c r="I2925" s="2">
        <v>0</v>
      </c>
    </row>
    <row r="2926" spans="1:9" x14ac:dyDescent="0.2">
      <c r="A2926">
        <v>8010</v>
      </c>
      <c r="B2926" t="s">
        <v>12</v>
      </c>
      <c r="C2926" s="2">
        <v>121.53</v>
      </c>
      <c r="D2926" s="2"/>
      <c r="E2926" s="2"/>
      <c r="F2926" s="2"/>
      <c r="G2926" s="2"/>
      <c r="H2926" s="2"/>
      <c r="I2926" s="2">
        <v>121.53</v>
      </c>
    </row>
    <row r="2927" spans="1:9" x14ac:dyDescent="0.2">
      <c r="B2927" t="s">
        <v>13</v>
      </c>
      <c r="C2927" s="2">
        <v>113.79</v>
      </c>
      <c r="D2927" s="2"/>
      <c r="E2927" s="2"/>
      <c r="F2927" s="2"/>
      <c r="G2927" s="2"/>
      <c r="H2927" s="2"/>
      <c r="I2927" s="2">
        <v>113.79</v>
      </c>
    </row>
    <row r="2928" spans="1:9" x14ac:dyDescent="0.2">
      <c r="B2928" t="s">
        <v>14</v>
      </c>
      <c r="C2928" s="2">
        <v>240.15</v>
      </c>
      <c r="D2928" s="2"/>
      <c r="E2928" s="2"/>
      <c r="F2928" s="2"/>
      <c r="G2928" s="2"/>
      <c r="H2928" s="2"/>
      <c r="I2928" s="2">
        <v>240.15</v>
      </c>
    </row>
    <row r="2929" spans="2:9" x14ac:dyDescent="0.2">
      <c r="B2929" t="s">
        <v>15</v>
      </c>
      <c r="C2929" s="2">
        <v>287.79000000000002</v>
      </c>
      <c r="D2929" s="2"/>
      <c r="E2929" s="2"/>
      <c r="F2929" s="2">
        <v>-2.02</v>
      </c>
      <c r="G2929" s="2"/>
      <c r="H2929" s="2"/>
      <c r="I2929" s="2">
        <v>285.77000000000004</v>
      </c>
    </row>
    <row r="2930" spans="2:9" x14ac:dyDescent="0.2">
      <c r="B2930" t="s">
        <v>16</v>
      </c>
      <c r="C2930" s="2">
        <v>173.01</v>
      </c>
      <c r="D2930" s="2"/>
      <c r="E2930" s="2"/>
      <c r="F2930" s="2"/>
      <c r="G2930" s="2"/>
      <c r="H2930" s="2"/>
      <c r="I2930" s="2">
        <v>173.01</v>
      </c>
    </row>
    <row r="2931" spans="2:9" x14ac:dyDescent="0.2">
      <c r="B2931" t="s">
        <v>17</v>
      </c>
      <c r="C2931" s="2">
        <v>164.56</v>
      </c>
      <c r="D2931" s="2"/>
      <c r="E2931" s="2"/>
      <c r="F2931" s="2"/>
      <c r="G2931" s="2"/>
      <c r="H2931" s="2"/>
      <c r="I2931" s="2">
        <v>164.56</v>
      </c>
    </row>
    <row r="2932" spans="2:9" x14ac:dyDescent="0.2">
      <c r="B2932" t="s">
        <v>18</v>
      </c>
      <c r="C2932" s="2">
        <v>346.81</v>
      </c>
      <c r="D2932" s="2"/>
      <c r="E2932" s="2"/>
      <c r="F2932" s="2"/>
      <c r="G2932" s="2"/>
      <c r="H2932" s="2"/>
      <c r="I2932" s="2">
        <v>346.81</v>
      </c>
    </row>
    <row r="2933" spans="2:9" x14ac:dyDescent="0.2">
      <c r="B2933" t="s">
        <v>19</v>
      </c>
      <c r="C2933" s="2">
        <v>430.1</v>
      </c>
      <c r="D2933" s="2"/>
      <c r="E2933" s="2"/>
      <c r="F2933" s="2"/>
      <c r="G2933" s="2"/>
      <c r="H2933" s="2"/>
      <c r="I2933" s="2">
        <v>430.1</v>
      </c>
    </row>
    <row r="2934" spans="2:9" x14ac:dyDescent="0.2">
      <c r="B2934" t="s">
        <v>20</v>
      </c>
      <c r="C2934" s="2">
        <v>550.17999999999995</v>
      </c>
      <c r="D2934" s="2"/>
      <c r="E2934" s="2"/>
      <c r="F2934" s="2"/>
      <c r="G2934" s="2">
        <v>-50.58</v>
      </c>
      <c r="H2934" s="2"/>
      <c r="I2934" s="2">
        <v>499.59999999999997</v>
      </c>
    </row>
    <row r="2935" spans="2:9" x14ac:dyDescent="0.2">
      <c r="B2935" t="s">
        <v>21</v>
      </c>
      <c r="C2935" s="2">
        <v>663.31</v>
      </c>
      <c r="D2935" s="2"/>
      <c r="E2935" s="2"/>
      <c r="F2935" s="2"/>
      <c r="G2935" s="2">
        <v>-58.32</v>
      </c>
      <c r="H2935" s="2"/>
      <c r="I2935" s="2">
        <v>604.9899999999999</v>
      </c>
    </row>
    <row r="2936" spans="2:9" x14ac:dyDescent="0.2">
      <c r="B2936" t="s">
        <v>22</v>
      </c>
      <c r="C2936" s="2">
        <v>533.44000000000005</v>
      </c>
      <c r="D2936" s="2"/>
      <c r="E2936" s="2"/>
      <c r="F2936" s="2"/>
      <c r="G2936" s="2">
        <v>-17.29</v>
      </c>
      <c r="H2936" s="2"/>
      <c r="I2936" s="2">
        <v>516.15000000000009</v>
      </c>
    </row>
    <row r="2937" spans="2:9" x14ac:dyDescent="0.2">
      <c r="B2937" t="s">
        <v>23</v>
      </c>
      <c r="C2937" s="2">
        <v>623.48</v>
      </c>
      <c r="D2937" s="2"/>
      <c r="E2937" s="2"/>
      <c r="F2937" s="2">
        <v>-6.4799999999999995</v>
      </c>
      <c r="G2937" s="2">
        <v>-17.149999999999999</v>
      </c>
      <c r="H2937" s="2"/>
      <c r="I2937" s="2">
        <v>599.85</v>
      </c>
    </row>
    <row r="2938" spans="2:9" x14ac:dyDescent="0.2">
      <c r="B2938" t="s">
        <v>24</v>
      </c>
      <c r="C2938" s="2">
        <v>1549.07</v>
      </c>
      <c r="D2938" s="2"/>
      <c r="E2938" s="2"/>
      <c r="F2938" s="2"/>
      <c r="G2938" s="2">
        <v>-45.94</v>
      </c>
      <c r="H2938" s="2"/>
      <c r="I2938" s="2">
        <v>1503.1299999999999</v>
      </c>
    </row>
    <row r="2939" spans="2:9" x14ac:dyDescent="0.2">
      <c r="B2939" t="s">
        <v>25</v>
      </c>
      <c r="C2939" s="2">
        <v>2113.5</v>
      </c>
      <c r="D2939" s="2"/>
      <c r="E2939" s="2"/>
      <c r="F2939" s="2"/>
      <c r="G2939" s="2">
        <v>-114.92</v>
      </c>
      <c r="H2939" s="2"/>
      <c r="I2939" s="2">
        <v>1998.58</v>
      </c>
    </row>
    <row r="2940" spans="2:9" x14ac:dyDescent="0.2">
      <c r="B2940" t="s">
        <v>26</v>
      </c>
      <c r="C2940" s="2">
        <v>2771.64</v>
      </c>
      <c r="D2940" s="2"/>
      <c r="E2940" s="2"/>
      <c r="F2940" s="2">
        <v>-2.14</v>
      </c>
      <c r="G2940" s="2">
        <v>-149.1</v>
      </c>
      <c r="H2940" s="2"/>
      <c r="I2940" s="2">
        <v>2620.4</v>
      </c>
    </row>
    <row r="2941" spans="2:9" x14ac:dyDescent="0.2">
      <c r="B2941" t="s">
        <v>27</v>
      </c>
      <c r="C2941" s="2">
        <v>2874.11</v>
      </c>
      <c r="D2941" s="2"/>
      <c r="E2941" s="2"/>
      <c r="F2941" s="2">
        <v>-2.0099999999999998</v>
      </c>
      <c r="G2941" s="2"/>
      <c r="H2941" s="2"/>
      <c r="I2941" s="2">
        <v>2872.1</v>
      </c>
    </row>
    <row r="2942" spans="2:9" x14ac:dyDescent="0.2">
      <c r="B2942" t="s">
        <v>28</v>
      </c>
      <c r="C2942" s="2">
        <v>8394.59</v>
      </c>
      <c r="D2942" s="2"/>
      <c r="E2942" s="2"/>
      <c r="F2942" s="2"/>
      <c r="G2942" s="2"/>
      <c r="H2942" s="2"/>
      <c r="I2942" s="2">
        <v>8394.59</v>
      </c>
    </row>
    <row r="2943" spans="2:9" x14ac:dyDescent="0.2">
      <c r="B2943" t="s">
        <v>29</v>
      </c>
      <c r="C2943" s="2">
        <v>8172.47</v>
      </c>
      <c r="D2943" s="2"/>
      <c r="E2943" s="2"/>
      <c r="F2943" s="2">
        <v>-27.47</v>
      </c>
      <c r="G2943" s="2"/>
      <c r="H2943" s="2"/>
      <c r="I2943" s="2">
        <v>8145</v>
      </c>
    </row>
    <row r="2944" spans="2:9" x14ac:dyDescent="0.2">
      <c r="B2944" t="s">
        <v>30</v>
      </c>
      <c r="C2944" s="2">
        <v>10584.5</v>
      </c>
      <c r="D2944" s="2"/>
      <c r="E2944" s="2"/>
      <c r="F2944" s="2">
        <v>-46.32</v>
      </c>
      <c r="G2944" s="2">
        <v>46.32</v>
      </c>
      <c r="H2944" s="2"/>
      <c r="I2944" s="2">
        <v>10584.5</v>
      </c>
    </row>
    <row r="2945" spans="1:9" x14ac:dyDescent="0.2">
      <c r="B2945" t="s">
        <v>31</v>
      </c>
      <c r="C2945" s="2">
        <v>11173.03</v>
      </c>
      <c r="D2945" s="2"/>
      <c r="E2945" s="2"/>
      <c r="F2945" s="2">
        <v>-10.44</v>
      </c>
      <c r="G2945" s="2">
        <v>-120.26</v>
      </c>
      <c r="H2945" s="2"/>
      <c r="I2945" s="2">
        <v>11042.33</v>
      </c>
    </row>
    <row r="2946" spans="1:9" x14ac:dyDescent="0.2">
      <c r="B2946" t="s">
        <v>32</v>
      </c>
      <c r="C2946" s="2">
        <v>10515.45</v>
      </c>
      <c r="D2946" s="2"/>
      <c r="E2946" s="2"/>
      <c r="F2946" s="2">
        <v>-74.88</v>
      </c>
      <c r="G2946" s="2">
        <v>-133.29</v>
      </c>
      <c r="H2946" s="2"/>
      <c r="I2946" s="2">
        <v>10307.280000000001</v>
      </c>
    </row>
    <row r="2947" spans="1:9" x14ac:dyDescent="0.2">
      <c r="B2947" t="s">
        <v>33</v>
      </c>
      <c r="C2947" s="2">
        <v>11023.93</v>
      </c>
      <c r="D2947" s="2"/>
      <c r="E2947" s="2"/>
      <c r="F2947" s="2">
        <v>-500.73</v>
      </c>
      <c r="G2947" s="2"/>
      <c r="H2947" s="2"/>
      <c r="I2947" s="2">
        <v>10523.2</v>
      </c>
    </row>
    <row r="2948" spans="1:9" x14ac:dyDescent="0.2">
      <c r="B2948" t="s">
        <v>34</v>
      </c>
      <c r="C2948" s="2">
        <v>12414.64</v>
      </c>
      <c r="D2948" s="2"/>
      <c r="E2948" s="2"/>
      <c r="F2948" s="2">
        <v>-1077.1299999999999</v>
      </c>
      <c r="G2948" s="2"/>
      <c r="H2948" s="2"/>
      <c r="I2948" s="2">
        <v>11337.51</v>
      </c>
    </row>
    <row r="2949" spans="1:9" x14ac:dyDescent="0.2">
      <c r="B2949" t="s">
        <v>35</v>
      </c>
      <c r="C2949" s="2">
        <v>16770.490000000002</v>
      </c>
      <c r="D2949" s="2"/>
      <c r="E2949" s="2"/>
      <c r="F2949" s="2">
        <v>-1102.1600000000001</v>
      </c>
      <c r="G2949" s="2">
        <v>-7.49</v>
      </c>
      <c r="H2949" s="2"/>
      <c r="I2949" s="2">
        <v>15660.840000000002</v>
      </c>
    </row>
    <row r="2950" spans="1:9" x14ac:dyDescent="0.2">
      <c r="B2950" t="s">
        <v>36</v>
      </c>
      <c r="C2950" s="2">
        <v>21739.200000000001</v>
      </c>
      <c r="D2950" s="2"/>
      <c r="E2950" s="2"/>
      <c r="F2950" s="2">
        <v>-1381.64</v>
      </c>
      <c r="G2950" s="2">
        <v>-95.06</v>
      </c>
      <c r="H2950" s="2"/>
      <c r="I2950" s="2">
        <v>20262.5</v>
      </c>
    </row>
    <row r="2951" spans="1:9" x14ac:dyDescent="0.2">
      <c r="B2951" t="s">
        <v>37</v>
      </c>
      <c r="C2951" s="2">
        <v>28878.09</v>
      </c>
      <c r="D2951" s="2"/>
      <c r="E2951" s="2"/>
      <c r="F2951" s="2">
        <v>-2342.5699999999997</v>
      </c>
      <c r="G2951" s="2">
        <v>-63.71</v>
      </c>
      <c r="H2951" s="2"/>
      <c r="I2951" s="2">
        <v>26471.81</v>
      </c>
    </row>
    <row r="2952" spans="1:9" x14ac:dyDescent="0.2">
      <c r="B2952" t="s">
        <v>38</v>
      </c>
      <c r="C2952" s="2">
        <v>43662.03</v>
      </c>
      <c r="D2952" s="2"/>
      <c r="E2952" s="2"/>
      <c r="F2952" s="2">
        <v>-4704.9400000000005</v>
      </c>
      <c r="G2952" s="2">
        <v>-863.52</v>
      </c>
      <c r="H2952" s="2"/>
      <c r="I2952" s="2">
        <v>38093.57</v>
      </c>
    </row>
    <row r="2953" spans="1:9" x14ac:dyDescent="0.2">
      <c r="B2953" t="s">
        <v>39</v>
      </c>
      <c r="C2953" s="2">
        <v>907804.59</v>
      </c>
      <c r="D2953" s="2"/>
      <c r="E2953" s="2"/>
      <c r="F2953" s="2">
        <v>-18679.78</v>
      </c>
      <c r="G2953" s="2">
        <v>-3604.14</v>
      </c>
      <c r="H2953" s="2"/>
      <c r="I2953" s="2">
        <v>885520.66999999993</v>
      </c>
    </row>
    <row r="2954" spans="1:9" x14ac:dyDescent="0.2">
      <c r="B2954" t="s">
        <v>40</v>
      </c>
      <c r="C2954" s="2">
        <v>1013795.19</v>
      </c>
      <c r="D2954" s="2"/>
      <c r="E2954" s="2"/>
      <c r="F2954" s="2">
        <v>-32219.99</v>
      </c>
      <c r="G2954" s="2">
        <v>-3601.48</v>
      </c>
      <c r="H2954" s="2"/>
      <c r="I2954" s="2">
        <v>977973.72</v>
      </c>
    </row>
    <row r="2955" spans="1:9" x14ac:dyDescent="0.2">
      <c r="B2955" t="s">
        <v>41</v>
      </c>
      <c r="C2955" s="2">
        <v>1967728.89</v>
      </c>
      <c r="D2955" s="2">
        <v>10.7</v>
      </c>
      <c r="E2955" s="2"/>
      <c r="F2955" s="2">
        <v>-382958.52</v>
      </c>
      <c r="G2955" s="2">
        <v>-4330.33</v>
      </c>
      <c r="H2955" s="2"/>
      <c r="I2955" s="2">
        <v>1580450.7399999998</v>
      </c>
    </row>
    <row r="2956" spans="1:9" x14ac:dyDescent="0.2">
      <c r="B2956" t="s">
        <v>42</v>
      </c>
      <c r="C2956" s="2">
        <v>2534532.75</v>
      </c>
      <c r="D2956" s="2">
        <v>117.25</v>
      </c>
      <c r="E2956" s="2"/>
      <c r="F2956" s="2">
        <v>-565960.77</v>
      </c>
      <c r="G2956" s="2">
        <v>-8042.4500000000007</v>
      </c>
      <c r="H2956" s="2"/>
      <c r="I2956" s="2">
        <v>1960646.78</v>
      </c>
    </row>
    <row r="2957" spans="1:9" x14ac:dyDescent="0.2">
      <c r="B2957" t="s">
        <v>43</v>
      </c>
      <c r="C2957" s="2">
        <v>3476901.5</v>
      </c>
      <c r="D2957" s="2">
        <v>182.78000000000003</v>
      </c>
      <c r="E2957" s="2"/>
      <c r="F2957" s="2">
        <v>-742798.49</v>
      </c>
      <c r="G2957" s="2">
        <v>-11097.47</v>
      </c>
      <c r="H2957" s="2"/>
      <c r="I2957" s="2">
        <v>2723188.32</v>
      </c>
    </row>
    <row r="2958" spans="1:9" x14ac:dyDescent="0.2">
      <c r="B2958" t="s">
        <v>44</v>
      </c>
      <c r="C2958" s="2">
        <v>6104697.4500000002</v>
      </c>
      <c r="D2958" s="2">
        <v>5960.7</v>
      </c>
      <c r="E2958" s="2"/>
      <c r="F2958" s="2">
        <v>-2214383.87</v>
      </c>
      <c r="G2958" s="2">
        <v>-254997.56999999998</v>
      </c>
      <c r="H2958" s="2">
        <v>19213.41</v>
      </c>
      <c r="I2958" s="2">
        <v>3660490.1200000006</v>
      </c>
    </row>
    <row r="2959" spans="1:9" x14ac:dyDescent="0.2">
      <c r="B2959" t="s">
        <v>45</v>
      </c>
      <c r="C2959" s="2"/>
      <c r="D2959" s="2">
        <v>-7096641.8100000005</v>
      </c>
      <c r="E2959" s="2">
        <v>274348315.23000002</v>
      </c>
      <c r="F2959" s="2">
        <v>-251838182.78</v>
      </c>
      <c r="G2959" s="2">
        <v>-2389742.1799999992</v>
      </c>
      <c r="H2959" s="2">
        <v>1688988.43</v>
      </c>
      <c r="I2959" s="2">
        <v>14712736.890000015</v>
      </c>
    </row>
    <row r="2960" spans="1:9" x14ac:dyDescent="0.2">
      <c r="A2960" t="s">
        <v>219</v>
      </c>
      <c r="C2960" s="2">
        <v>16202345.259999998</v>
      </c>
      <c r="D2960" s="2">
        <v>-7090370.3800000008</v>
      </c>
      <c r="E2960" s="2">
        <v>274348315.23000002</v>
      </c>
      <c r="F2960" s="2">
        <v>-255806465.13</v>
      </c>
      <c r="G2960" s="2">
        <v>-2677105.9299999992</v>
      </c>
      <c r="H2960" s="2">
        <v>1708201.8399999999</v>
      </c>
      <c r="I2960" s="2">
        <v>26684920.890000015</v>
      </c>
    </row>
    <row r="2961" spans="1:9" x14ac:dyDescent="0.2">
      <c r="A2961">
        <v>8020</v>
      </c>
      <c r="B2961" t="s">
        <v>12</v>
      </c>
      <c r="C2961" s="2">
        <v>0.39</v>
      </c>
      <c r="D2961" s="2"/>
      <c r="E2961" s="2"/>
      <c r="F2961" s="2"/>
      <c r="G2961" s="2"/>
      <c r="H2961" s="2"/>
      <c r="I2961" s="2">
        <v>0.39</v>
      </c>
    </row>
    <row r="2962" spans="1:9" x14ac:dyDescent="0.2">
      <c r="B2962" t="s">
        <v>13</v>
      </c>
      <c r="C2962" s="2">
        <v>0.1</v>
      </c>
      <c r="D2962" s="2"/>
      <c r="E2962" s="2"/>
      <c r="F2962" s="2"/>
      <c r="G2962" s="2"/>
      <c r="H2962" s="2"/>
      <c r="I2962" s="2">
        <v>0.1</v>
      </c>
    </row>
    <row r="2963" spans="1:9" x14ac:dyDescent="0.2">
      <c r="B2963" t="s">
        <v>14</v>
      </c>
      <c r="C2963" s="2">
        <v>0.23</v>
      </c>
      <c r="D2963" s="2"/>
      <c r="E2963" s="2"/>
      <c r="F2963" s="2"/>
      <c r="G2963" s="2"/>
      <c r="H2963" s="2"/>
      <c r="I2963" s="2">
        <v>0.23</v>
      </c>
    </row>
    <row r="2964" spans="1:9" x14ac:dyDescent="0.2">
      <c r="B2964" t="s">
        <v>15</v>
      </c>
      <c r="C2964" s="2">
        <v>0.44</v>
      </c>
      <c r="D2964" s="2"/>
      <c r="E2964" s="2"/>
      <c r="F2964" s="2"/>
      <c r="G2964" s="2"/>
      <c r="H2964" s="2"/>
      <c r="I2964" s="2">
        <v>0.44</v>
      </c>
    </row>
    <row r="2965" spans="1:9" x14ac:dyDescent="0.2">
      <c r="B2965" t="s">
        <v>16</v>
      </c>
      <c r="C2965" s="2">
        <v>-0.06</v>
      </c>
      <c r="D2965" s="2"/>
      <c r="E2965" s="2"/>
      <c r="F2965" s="2"/>
      <c r="G2965" s="2"/>
      <c r="H2965" s="2"/>
      <c r="I2965" s="2">
        <v>-0.06</v>
      </c>
    </row>
    <row r="2966" spans="1:9" x14ac:dyDescent="0.2">
      <c r="B2966" t="s">
        <v>17</v>
      </c>
      <c r="C2966" s="2">
        <v>0.27</v>
      </c>
      <c r="D2966" s="2"/>
      <c r="E2966" s="2"/>
      <c r="F2966" s="2"/>
      <c r="G2966" s="2"/>
      <c r="H2966" s="2"/>
      <c r="I2966" s="2">
        <v>0.27</v>
      </c>
    </row>
    <row r="2967" spans="1:9" x14ac:dyDescent="0.2">
      <c r="B2967" t="s">
        <v>18</v>
      </c>
      <c r="C2967" s="2">
        <v>0.3</v>
      </c>
      <c r="D2967" s="2"/>
      <c r="E2967" s="2"/>
      <c r="F2967" s="2"/>
      <c r="G2967" s="2"/>
      <c r="H2967" s="2"/>
      <c r="I2967" s="2">
        <v>0.3</v>
      </c>
    </row>
    <row r="2968" spans="1:9" x14ac:dyDescent="0.2">
      <c r="B2968" t="s">
        <v>19</v>
      </c>
      <c r="C2968" s="2">
        <v>1.1200000000000001</v>
      </c>
      <c r="D2968" s="2"/>
      <c r="E2968" s="2"/>
      <c r="F2968" s="2"/>
      <c r="G2968" s="2"/>
      <c r="H2968" s="2"/>
      <c r="I2968" s="2">
        <v>1.1200000000000001</v>
      </c>
    </row>
    <row r="2969" spans="1:9" x14ac:dyDescent="0.2">
      <c r="B2969" t="s">
        <v>20</v>
      </c>
      <c r="C2969" s="2">
        <v>1.32</v>
      </c>
      <c r="D2969" s="2"/>
      <c r="E2969" s="2"/>
      <c r="F2969" s="2"/>
      <c r="G2969" s="2">
        <v>-0.12</v>
      </c>
      <c r="H2969" s="2"/>
      <c r="I2969" s="2">
        <v>1.2000000000000002</v>
      </c>
    </row>
    <row r="2970" spans="1:9" x14ac:dyDescent="0.2">
      <c r="B2970" t="s">
        <v>21</v>
      </c>
      <c r="C2970" s="2">
        <v>1.1399999999999999</v>
      </c>
      <c r="D2970" s="2"/>
      <c r="E2970" s="2"/>
      <c r="F2970" s="2"/>
      <c r="G2970" s="2">
        <v>-0.1</v>
      </c>
      <c r="H2970" s="2"/>
      <c r="I2970" s="2">
        <v>1.0399999999999998</v>
      </c>
    </row>
    <row r="2971" spans="1:9" x14ac:dyDescent="0.2">
      <c r="B2971" t="s">
        <v>22</v>
      </c>
      <c r="C2971" s="2">
        <v>0.71</v>
      </c>
      <c r="D2971" s="2"/>
      <c r="E2971" s="2"/>
      <c r="F2971" s="2"/>
      <c r="G2971" s="2">
        <v>-0.02</v>
      </c>
      <c r="H2971" s="2"/>
      <c r="I2971" s="2">
        <v>0.69</v>
      </c>
    </row>
    <row r="2972" spans="1:9" x14ac:dyDescent="0.2">
      <c r="B2972" t="s">
        <v>23</v>
      </c>
      <c r="C2972" s="2">
        <v>0.86</v>
      </c>
      <c r="D2972" s="2"/>
      <c r="E2972" s="2"/>
      <c r="F2972" s="2">
        <v>-0.01</v>
      </c>
      <c r="G2972" s="2">
        <v>-0.02</v>
      </c>
      <c r="H2972" s="2"/>
      <c r="I2972" s="2">
        <v>0.83</v>
      </c>
    </row>
    <row r="2973" spans="1:9" x14ac:dyDescent="0.2">
      <c r="B2973" t="s">
        <v>24</v>
      </c>
      <c r="C2973" s="2">
        <v>2.88</v>
      </c>
      <c r="D2973" s="2"/>
      <c r="E2973" s="2"/>
      <c r="F2973" s="2"/>
      <c r="G2973" s="2">
        <v>-0.09</v>
      </c>
      <c r="H2973" s="2"/>
      <c r="I2973" s="2">
        <v>2.79</v>
      </c>
    </row>
    <row r="2974" spans="1:9" x14ac:dyDescent="0.2">
      <c r="B2974" t="s">
        <v>25</v>
      </c>
      <c r="C2974" s="2">
        <v>4.29</v>
      </c>
      <c r="D2974" s="2"/>
      <c r="E2974" s="2"/>
      <c r="F2974" s="2"/>
      <c r="G2974" s="2">
        <v>-0.23</v>
      </c>
      <c r="H2974" s="2"/>
      <c r="I2974" s="2">
        <v>4.0599999999999996</v>
      </c>
    </row>
    <row r="2975" spans="1:9" x14ac:dyDescent="0.2">
      <c r="B2975" t="s">
        <v>26</v>
      </c>
      <c r="C2975" s="2">
        <v>4.8</v>
      </c>
      <c r="D2975" s="2"/>
      <c r="E2975" s="2"/>
      <c r="F2975" s="2"/>
      <c r="G2975" s="2">
        <v>-0.25</v>
      </c>
      <c r="H2975" s="2"/>
      <c r="I2975" s="2">
        <v>4.55</v>
      </c>
    </row>
    <row r="2976" spans="1:9" x14ac:dyDescent="0.2">
      <c r="B2976" t="s">
        <v>27</v>
      </c>
      <c r="C2976" s="2">
        <v>5.57</v>
      </c>
      <c r="D2976" s="2"/>
      <c r="E2976" s="2"/>
      <c r="F2976" s="2"/>
      <c r="G2976" s="2"/>
      <c r="H2976" s="2"/>
      <c r="I2976" s="2">
        <v>5.57</v>
      </c>
    </row>
    <row r="2977" spans="2:9" x14ac:dyDescent="0.2">
      <c r="B2977" t="s">
        <v>28</v>
      </c>
      <c r="C2977" s="2">
        <v>9.67</v>
      </c>
      <c r="D2977" s="2"/>
      <c r="E2977" s="2"/>
      <c r="F2977" s="2"/>
      <c r="G2977" s="2"/>
      <c r="H2977" s="2"/>
      <c r="I2977" s="2">
        <v>9.67</v>
      </c>
    </row>
    <row r="2978" spans="2:9" x14ac:dyDescent="0.2">
      <c r="B2978" t="s">
        <v>29</v>
      </c>
      <c r="C2978" s="2">
        <v>10.73</v>
      </c>
      <c r="D2978" s="2"/>
      <c r="E2978" s="2"/>
      <c r="F2978" s="2"/>
      <c r="G2978" s="2"/>
      <c r="H2978" s="2"/>
      <c r="I2978" s="2">
        <v>10.73</v>
      </c>
    </row>
    <row r="2979" spans="2:9" x14ac:dyDescent="0.2">
      <c r="B2979" t="s">
        <v>30</v>
      </c>
      <c r="C2979" s="2">
        <v>17.52</v>
      </c>
      <c r="D2979" s="2"/>
      <c r="E2979" s="2"/>
      <c r="F2979" s="2">
        <v>-0.08</v>
      </c>
      <c r="G2979" s="2">
        <v>0.08</v>
      </c>
      <c r="H2979" s="2"/>
      <c r="I2979" s="2">
        <v>17.52</v>
      </c>
    </row>
    <row r="2980" spans="2:9" x14ac:dyDescent="0.2">
      <c r="B2980" t="s">
        <v>31</v>
      </c>
      <c r="C2980" s="2">
        <v>13.36</v>
      </c>
      <c r="D2980" s="2"/>
      <c r="E2980" s="2"/>
      <c r="F2980" s="2">
        <v>-0.01</v>
      </c>
      <c r="G2980" s="2">
        <v>-0.14000000000000001</v>
      </c>
      <c r="H2980" s="2"/>
      <c r="I2980" s="2">
        <v>13.209999999999999</v>
      </c>
    </row>
    <row r="2981" spans="2:9" x14ac:dyDescent="0.2">
      <c r="B2981" t="s">
        <v>32</v>
      </c>
      <c r="C2981" s="2">
        <v>7.97</v>
      </c>
      <c r="D2981" s="2"/>
      <c r="E2981" s="2"/>
      <c r="F2981" s="2">
        <v>-0.05</v>
      </c>
      <c r="G2981" s="2">
        <v>-0.1</v>
      </c>
      <c r="H2981" s="2"/>
      <c r="I2981" s="2">
        <v>7.82</v>
      </c>
    </row>
    <row r="2982" spans="2:9" x14ac:dyDescent="0.2">
      <c r="B2982" t="s">
        <v>33</v>
      </c>
      <c r="C2982" s="2">
        <v>8.43</v>
      </c>
      <c r="D2982" s="2"/>
      <c r="E2982" s="2"/>
      <c r="F2982" s="2">
        <v>-0.39000000000000007</v>
      </c>
      <c r="G2982" s="2"/>
      <c r="H2982" s="2"/>
      <c r="I2982" s="2">
        <v>8.0399999999999991</v>
      </c>
    </row>
    <row r="2983" spans="2:9" x14ac:dyDescent="0.2">
      <c r="B2983" t="s">
        <v>34</v>
      </c>
      <c r="C2983" s="2">
        <v>9.5</v>
      </c>
      <c r="D2983" s="2"/>
      <c r="E2983" s="2"/>
      <c r="F2983" s="2">
        <v>-0.81</v>
      </c>
      <c r="G2983" s="2"/>
      <c r="H2983" s="2"/>
      <c r="I2983" s="2">
        <v>8.69</v>
      </c>
    </row>
    <row r="2984" spans="2:9" x14ac:dyDescent="0.2">
      <c r="B2984" t="s">
        <v>35</v>
      </c>
      <c r="C2984" s="2">
        <v>15.73</v>
      </c>
      <c r="D2984" s="2"/>
      <c r="E2984" s="2"/>
      <c r="F2984" s="2">
        <v>-1.03</v>
      </c>
      <c r="G2984" s="2">
        <v>-0.01</v>
      </c>
      <c r="H2984" s="2"/>
      <c r="I2984" s="2">
        <v>14.690000000000001</v>
      </c>
    </row>
    <row r="2985" spans="2:9" x14ac:dyDescent="0.2">
      <c r="B2985" t="s">
        <v>36</v>
      </c>
      <c r="C2985" s="2">
        <v>21.2</v>
      </c>
      <c r="D2985" s="2"/>
      <c r="E2985" s="2"/>
      <c r="F2985" s="2">
        <v>-1.35</v>
      </c>
      <c r="G2985" s="2">
        <v>-0.09</v>
      </c>
      <c r="H2985" s="2"/>
      <c r="I2985" s="2">
        <v>19.759999999999998</v>
      </c>
    </row>
    <row r="2986" spans="2:9" x14ac:dyDescent="0.2">
      <c r="B2986" t="s">
        <v>37</v>
      </c>
      <c r="C2986" s="2">
        <v>29.54</v>
      </c>
      <c r="D2986" s="2"/>
      <c r="E2986" s="2"/>
      <c r="F2986" s="2">
        <v>-2.39</v>
      </c>
      <c r="G2986" s="2">
        <v>-7.0000000000000007E-2</v>
      </c>
      <c r="H2986" s="2"/>
      <c r="I2986" s="2">
        <v>27.08</v>
      </c>
    </row>
    <row r="2987" spans="2:9" x14ac:dyDescent="0.2">
      <c r="B2987" t="s">
        <v>38</v>
      </c>
      <c r="C2987" s="2">
        <v>40.56</v>
      </c>
      <c r="D2987" s="2"/>
      <c r="E2987" s="2"/>
      <c r="F2987" s="2">
        <v>-4.3600000000000003</v>
      </c>
      <c r="G2987" s="2">
        <v>-0.8</v>
      </c>
      <c r="H2987" s="2"/>
      <c r="I2987" s="2">
        <v>35.400000000000006</v>
      </c>
    </row>
    <row r="2988" spans="2:9" x14ac:dyDescent="0.2">
      <c r="B2988" t="s">
        <v>39</v>
      </c>
      <c r="C2988" s="2">
        <v>1388.39</v>
      </c>
      <c r="D2988" s="2"/>
      <c r="E2988" s="2"/>
      <c r="F2988" s="2">
        <v>-28.59</v>
      </c>
      <c r="G2988" s="2">
        <v>-5.52</v>
      </c>
      <c r="H2988" s="2"/>
      <c r="I2988" s="2">
        <v>1354.2800000000002</v>
      </c>
    </row>
    <row r="2989" spans="2:9" x14ac:dyDescent="0.2">
      <c r="B2989" t="s">
        <v>40</v>
      </c>
      <c r="C2989" s="2">
        <v>1289.7</v>
      </c>
      <c r="D2989" s="2"/>
      <c r="E2989" s="2"/>
      <c r="F2989" s="2">
        <v>-40.99</v>
      </c>
      <c r="G2989" s="2">
        <v>-4.58</v>
      </c>
      <c r="H2989" s="2"/>
      <c r="I2989" s="2">
        <v>1244.1300000000001</v>
      </c>
    </row>
    <row r="2990" spans="2:9" x14ac:dyDescent="0.2">
      <c r="B2990" t="s">
        <v>41</v>
      </c>
      <c r="C2990" s="2">
        <v>1798.88</v>
      </c>
      <c r="D2990" s="2">
        <v>0.01</v>
      </c>
      <c r="E2990" s="2"/>
      <c r="F2990" s="2">
        <v>-350.1</v>
      </c>
      <c r="G2990" s="2">
        <v>-3.95</v>
      </c>
      <c r="H2990" s="2"/>
      <c r="I2990" s="2">
        <v>1444.84</v>
      </c>
    </row>
    <row r="2991" spans="2:9" x14ac:dyDescent="0.2">
      <c r="B2991" t="s">
        <v>42</v>
      </c>
      <c r="C2991" s="2">
        <v>2376.8200000000002</v>
      </c>
      <c r="D2991" s="2">
        <v>0.12000000000000001</v>
      </c>
      <c r="E2991" s="2"/>
      <c r="F2991" s="2">
        <v>-530.74</v>
      </c>
      <c r="G2991" s="2">
        <v>-7.5299999999999994</v>
      </c>
      <c r="H2991" s="2"/>
      <c r="I2991" s="2">
        <v>1838.67</v>
      </c>
    </row>
    <row r="2992" spans="2:9" x14ac:dyDescent="0.2">
      <c r="B2992" t="s">
        <v>43</v>
      </c>
      <c r="C2992" s="2">
        <v>4103.93</v>
      </c>
      <c r="D2992" s="2">
        <v>0.22</v>
      </c>
      <c r="E2992" s="2"/>
      <c r="F2992" s="2">
        <v>-876.74</v>
      </c>
      <c r="G2992" s="2">
        <v>-13.110000000000001</v>
      </c>
      <c r="H2992" s="2"/>
      <c r="I2992" s="2">
        <v>3214.3000000000006</v>
      </c>
    </row>
    <row r="2993" spans="1:9" x14ac:dyDescent="0.2">
      <c r="B2993" t="s">
        <v>44</v>
      </c>
      <c r="C2993" s="2">
        <v>5345.52</v>
      </c>
      <c r="D2993" s="2">
        <v>5.2299999999999986</v>
      </c>
      <c r="E2993" s="2"/>
      <c r="F2993" s="2">
        <v>-1938.9999999999998</v>
      </c>
      <c r="G2993" s="2">
        <v>-223.28999999999996</v>
      </c>
      <c r="H2993" s="2">
        <v>16.82</v>
      </c>
      <c r="I2993" s="2">
        <v>3205.28</v>
      </c>
    </row>
    <row r="2994" spans="1:9" x14ac:dyDescent="0.2">
      <c r="B2994" t="s">
        <v>45</v>
      </c>
      <c r="C2994" s="2"/>
      <c r="D2994" s="2">
        <v>-6097.87</v>
      </c>
      <c r="E2994" s="2">
        <v>235736.68</v>
      </c>
      <c r="F2994" s="2">
        <v>-216394.63999999998</v>
      </c>
      <c r="G2994" s="2">
        <v>-2053.4000000000005</v>
      </c>
      <c r="H2994" s="2">
        <v>1451.29</v>
      </c>
      <c r="I2994" s="2">
        <v>12642.060000000012</v>
      </c>
    </row>
    <row r="2995" spans="1:9" x14ac:dyDescent="0.2">
      <c r="A2995" t="s">
        <v>220</v>
      </c>
      <c r="C2995" s="2">
        <v>16511.810000000001</v>
      </c>
      <c r="D2995" s="2">
        <v>-6092.29</v>
      </c>
      <c r="E2995" s="2">
        <v>235736.68</v>
      </c>
      <c r="F2995" s="2">
        <v>-220171.28</v>
      </c>
      <c r="G2995" s="2">
        <v>-2313.3400000000006</v>
      </c>
      <c r="H2995" s="2">
        <v>1468.11</v>
      </c>
      <c r="I2995" s="2">
        <v>25139.690000000013</v>
      </c>
    </row>
    <row r="2996" spans="1:9" x14ac:dyDescent="0.2">
      <c r="A2996">
        <v>8025</v>
      </c>
      <c r="B2996" t="s">
        <v>39</v>
      </c>
      <c r="C2996" s="2">
        <v>368.14</v>
      </c>
      <c r="D2996" s="2"/>
      <c r="E2996" s="2"/>
      <c r="F2996" s="2">
        <v>-7.5799999999999992</v>
      </c>
      <c r="G2996" s="2">
        <v>-1.46</v>
      </c>
      <c r="H2996" s="2"/>
      <c r="I2996" s="2">
        <v>359.1</v>
      </c>
    </row>
    <row r="2997" spans="1:9" x14ac:dyDescent="0.2">
      <c r="B2997" t="s">
        <v>40</v>
      </c>
      <c r="C2997" s="2">
        <v>417.23</v>
      </c>
      <c r="D2997" s="2"/>
      <c r="E2997" s="2"/>
      <c r="F2997" s="2">
        <v>-13.27</v>
      </c>
      <c r="G2997" s="2">
        <v>-1.48</v>
      </c>
      <c r="H2997" s="2"/>
      <c r="I2997" s="2">
        <v>402.48</v>
      </c>
    </row>
    <row r="2998" spans="1:9" x14ac:dyDescent="0.2">
      <c r="B2998" t="s">
        <v>41</v>
      </c>
      <c r="C2998" s="2">
        <v>867.51</v>
      </c>
      <c r="D2998" s="2"/>
      <c r="E2998" s="2"/>
      <c r="F2998" s="2">
        <v>-168.83000000000004</v>
      </c>
      <c r="G2998" s="2">
        <v>-1.92</v>
      </c>
      <c r="H2998" s="2"/>
      <c r="I2998" s="2">
        <v>696.76</v>
      </c>
    </row>
    <row r="2999" spans="1:9" x14ac:dyDescent="0.2">
      <c r="B2999" t="s">
        <v>42</v>
      </c>
      <c r="C2999" s="2">
        <v>1007.07</v>
      </c>
      <c r="D2999" s="2">
        <v>0.05</v>
      </c>
      <c r="E2999" s="2"/>
      <c r="F2999" s="2">
        <v>-224.86999999999998</v>
      </c>
      <c r="G2999" s="2">
        <v>-3.2</v>
      </c>
      <c r="H2999" s="2"/>
      <c r="I2999" s="2">
        <v>779.05</v>
      </c>
    </row>
    <row r="3000" spans="1:9" x14ac:dyDescent="0.2">
      <c r="B3000" t="s">
        <v>43</v>
      </c>
      <c r="C3000" s="2">
        <v>1428.3</v>
      </c>
      <c r="D3000" s="2">
        <v>7.0000000000000007E-2</v>
      </c>
      <c r="E3000" s="2"/>
      <c r="F3000" s="2">
        <v>-305.14999999999998</v>
      </c>
      <c r="G3000" s="2">
        <v>-4.58</v>
      </c>
      <c r="H3000" s="2"/>
      <c r="I3000" s="2">
        <v>1118.6399999999999</v>
      </c>
    </row>
    <row r="3001" spans="1:9" x14ac:dyDescent="0.2">
      <c r="B3001" t="s">
        <v>44</v>
      </c>
      <c r="C3001" s="2">
        <v>2900.63</v>
      </c>
      <c r="D3001" s="2">
        <v>2.819999999999999</v>
      </c>
      <c r="E3001" s="2"/>
      <c r="F3001" s="2">
        <v>-1052.1499999999999</v>
      </c>
      <c r="G3001" s="2">
        <v>-121.15</v>
      </c>
      <c r="H3001" s="2">
        <v>9.1300000000000008</v>
      </c>
      <c r="I3001" s="2">
        <v>1739.2800000000004</v>
      </c>
    </row>
    <row r="3002" spans="1:9" x14ac:dyDescent="0.2">
      <c r="B3002" t="s">
        <v>45</v>
      </c>
      <c r="C3002" s="2"/>
      <c r="D3002" s="2">
        <v>-2936.57</v>
      </c>
      <c r="E3002" s="2">
        <v>113524.41</v>
      </c>
      <c r="F3002" s="2">
        <v>-104209.8</v>
      </c>
      <c r="G3002" s="2">
        <v>-988.85000000000014</v>
      </c>
      <c r="H3002" s="2">
        <v>698.88999999999987</v>
      </c>
      <c r="I3002" s="2">
        <v>6088.0799999999927</v>
      </c>
    </row>
    <row r="3003" spans="1:9" x14ac:dyDescent="0.2">
      <c r="A3003" t="s">
        <v>221</v>
      </c>
      <c r="C3003" s="2">
        <v>6988.88</v>
      </c>
      <c r="D3003" s="2">
        <v>-2933.63</v>
      </c>
      <c r="E3003" s="2">
        <v>113524.41</v>
      </c>
      <c r="F3003" s="2">
        <v>-105981.65000000001</v>
      </c>
      <c r="G3003" s="2">
        <v>-1122.6400000000001</v>
      </c>
      <c r="H3003" s="2">
        <v>708.01999999999987</v>
      </c>
      <c r="I3003" s="2">
        <v>11183.389999999992</v>
      </c>
    </row>
    <row r="3004" spans="1:9" x14ac:dyDescent="0.2">
      <c r="A3004">
        <v>8030</v>
      </c>
      <c r="B3004" t="s">
        <v>12</v>
      </c>
      <c r="C3004" s="2">
        <v>0.36</v>
      </c>
      <c r="D3004" s="2"/>
      <c r="E3004" s="2"/>
      <c r="F3004" s="2"/>
      <c r="G3004" s="2"/>
      <c r="H3004" s="2"/>
      <c r="I3004" s="2">
        <v>0.36</v>
      </c>
    </row>
    <row r="3005" spans="1:9" x14ac:dyDescent="0.2">
      <c r="B3005" t="s">
        <v>13</v>
      </c>
      <c r="C3005" s="2">
        <v>0.44</v>
      </c>
      <c r="D3005" s="2"/>
      <c r="E3005" s="2"/>
      <c r="F3005" s="2"/>
      <c r="G3005" s="2"/>
      <c r="H3005" s="2"/>
      <c r="I3005" s="2">
        <v>0.44</v>
      </c>
    </row>
    <row r="3006" spans="1:9" x14ac:dyDescent="0.2">
      <c r="B3006" t="s">
        <v>14</v>
      </c>
      <c r="C3006" s="2">
        <v>0.4</v>
      </c>
      <c r="D3006" s="2"/>
      <c r="E3006" s="2"/>
      <c r="F3006" s="2"/>
      <c r="G3006" s="2"/>
      <c r="H3006" s="2"/>
      <c r="I3006" s="2">
        <v>0.4</v>
      </c>
    </row>
    <row r="3007" spans="1:9" x14ac:dyDescent="0.2">
      <c r="B3007" t="s">
        <v>15</v>
      </c>
      <c r="C3007" s="2">
        <v>0.73</v>
      </c>
      <c r="D3007" s="2"/>
      <c r="E3007" s="2"/>
      <c r="F3007" s="2"/>
      <c r="G3007" s="2"/>
      <c r="H3007" s="2"/>
      <c r="I3007" s="2">
        <v>0.73</v>
      </c>
    </row>
    <row r="3008" spans="1:9" x14ac:dyDescent="0.2">
      <c r="B3008" t="s">
        <v>16</v>
      </c>
      <c r="C3008" s="2">
        <v>0.38</v>
      </c>
      <c r="D3008" s="2"/>
      <c r="E3008" s="2"/>
      <c r="F3008" s="2"/>
      <c r="G3008" s="2"/>
      <c r="H3008" s="2"/>
      <c r="I3008" s="2">
        <v>0.38</v>
      </c>
    </row>
    <row r="3009" spans="2:9" x14ac:dyDescent="0.2">
      <c r="B3009" t="s">
        <v>17</v>
      </c>
      <c r="C3009" s="2">
        <v>0.37</v>
      </c>
      <c r="D3009" s="2"/>
      <c r="E3009" s="2"/>
      <c r="F3009" s="2"/>
      <c r="G3009" s="2"/>
      <c r="H3009" s="2"/>
      <c r="I3009" s="2">
        <v>0.37</v>
      </c>
    </row>
    <row r="3010" spans="2:9" x14ac:dyDescent="0.2">
      <c r="B3010" t="s">
        <v>18</v>
      </c>
      <c r="C3010" s="2">
        <v>1.07</v>
      </c>
      <c r="D3010" s="2"/>
      <c r="E3010" s="2"/>
      <c r="F3010" s="2"/>
      <c r="G3010" s="2"/>
      <c r="H3010" s="2"/>
      <c r="I3010" s="2">
        <v>1.07</v>
      </c>
    </row>
    <row r="3011" spans="2:9" x14ac:dyDescent="0.2">
      <c r="B3011" t="s">
        <v>19</v>
      </c>
      <c r="C3011" s="2">
        <v>1.1299999999999999</v>
      </c>
      <c r="D3011" s="2"/>
      <c r="E3011" s="2"/>
      <c r="F3011" s="2"/>
      <c r="G3011" s="2"/>
      <c r="H3011" s="2"/>
      <c r="I3011" s="2">
        <v>1.1299999999999999</v>
      </c>
    </row>
    <row r="3012" spans="2:9" x14ac:dyDescent="0.2">
      <c r="B3012" t="s">
        <v>20</v>
      </c>
      <c r="C3012" s="2">
        <v>0.88</v>
      </c>
      <c r="D3012" s="2"/>
      <c r="E3012" s="2"/>
      <c r="F3012" s="2"/>
      <c r="G3012" s="2">
        <v>-0.08</v>
      </c>
      <c r="H3012" s="2"/>
      <c r="I3012" s="2">
        <v>0.8</v>
      </c>
    </row>
    <row r="3013" spans="2:9" x14ac:dyDescent="0.2">
      <c r="B3013" t="s">
        <v>21</v>
      </c>
      <c r="C3013" s="2">
        <v>1.4</v>
      </c>
      <c r="D3013" s="2"/>
      <c r="E3013" s="2"/>
      <c r="F3013" s="2"/>
      <c r="G3013" s="2">
        <v>-0.12</v>
      </c>
      <c r="H3013" s="2"/>
      <c r="I3013" s="2">
        <v>1.2799999999999998</v>
      </c>
    </row>
    <row r="3014" spans="2:9" x14ac:dyDescent="0.2">
      <c r="B3014" t="s">
        <v>22</v>
      </c>
      <c r="C3014" s="2">
        <v>0.9</v>
      </c>
      <c r="D3014" s="2"/>
      <c r="E3014" s="2"/>
      <c r="F3014" s="2"/>
      <c r="G3014" s="2">
        <v>-0.03</v>
      </c>
      <c r="H3014" s="2"/>
      <c r="I3014" s="2">
        <v>0.87</v>
      </c>
    </row>
    <row r="3015" spans="2:9" x14ac:dyDescent="0.2">
      <c r="B3015" t="s">
        <v>23</v>
      </c>
      <c r="C3015" s="2">
        <v>0.79</v>
      </c>
      <c r="D3015" s="2"/>
      <c r="E3015" s="2"/>
      <c r="F3015" s="2">
        <v>-0.01</v>
      </c>
      <c r="G3015" s="2">
        <v>-0.02</v>
      </c>
      <c r="H3015" s="2"/>
      <c r="I3015" s="2">
        <v>0.76</v>
      </c>
    </row>
    <row r="3016" spans="2:9" x14ac:dyDescent="0.2">
      <c r="B3016" t="s">
        <v>24</v>
      </c>
      <c r="C3016" s="2">
        <v>1.71</v>
      </c>
      <c r="D3016" s="2"/>
      <c r="E3016" s="2"/>
      <c r="F3016" s="2"/>
      <c r="G3016" s="2">
        <v>-0.05</v>
      </c>
      <c r="H3016" s="2"/>
      <c r="I3016" s="2">
        <v>1.66</v>
      </c>
    </row>
    <row r="3017" spans="2:9" x14ac:dyDescent="0.2">
      <c r="B3017" t="s">
        <v>25</v>
      </c>
      <c r="C3017" s="2">
        <v>1.71</v>
      </c>
      <c r="D3017" s="2"/>
      <c r="E3017" s="2"/>
      <c r="F3017" s="2"/>
      <c r="G3017" s="2">
        <v>-0.09</v>
      </c>
      <c r="H3017" s="2"/>
      <c r="I3017" s="2">
        <v>1.6199999999999999</v>
      </c>
    </row>
    <row r="3018" spans="2:9" x14ac:dyDescent="0.2">
      <c r="B3018" t="s">
        <v>26</v>
      </c>
      <c r="C3018" s="2">
        <v>2.8</v>
      </c>
      <c r="D3018" s="2"/>
      <c r="E3018" s="2"/>
      <c r="F3018" s="2"/>
      <c r="G3018" s="2">
        <v>-0.15</v>
      </c>
      <c r="H3018" s="2"/>
      <c r="I3018" s="2">
        <v>2.65</v>
      </c>
    </row>
    <row r="3019" spans="2:9" x14ac:dyDescent="0.2">
      <c r="B3019" t="s">
        <v>27</v>
      </c>
      <c r="C3019" s="2">
        <v>3.35</v>
      </c>
      <c r="D3019" s="2"/>
      <c r="E3019" s="2"/>
      <c r="F3019" s="2"/>
      <c r="G3019" s="2"/>
      <c r="H3019" s="2"/>
      <c r="I3019" s="2">
        <v>3.35</v>
      </c>
    </row>
    <row r="3020" spans="2:9" x14ac:dyDescent="0.2">
      <c r="B3020" t="s">
        <v>28</v>
      </c>
      <c r="C3020" s="2">
        <v>79.03</v>
      </c>
      <c r="D3020" s="2"/>
      <c r="E3020" s="2"/>
      <c r="F3020" s="2"/>
      <c r="G3020" s="2"/>
      <c r="H3020" s="2"/>
      <c r="I3020" s="2">
        <v>79.03</v>
      </c>
    </row>
    <row r="3021" spans="2:9" x14ac:dyDescent="0.2">
      <c r="B3021" t="s">
        <v>29</v>
      </c>
      <c r="C3021" s="2">
        <v>48.81</v>
      </c>
      <c r="D3021" s="2"/>
      <c r="E3021" s="2"/>
      <c r="F3021" s="2">
        <v>-0.14000000000000001</v>
      </c>
      <c r="G3021" s="2"/>
      <c r="H3021" s="2"/>
      <c r="I3021" s="2">
        <v>48.67</v>
      </c>
    </row>
    <row r="3022" spans="2:9" x14ac:dyDescent="0.2">
      <c r="B3022" t="s">
        <v>30</v>
      </c>
      <c r="C3022" s="2">
        <v>77.09</v>
      </c>
      <c r="D3022" s="2"/>
      <c r="E3022" s="2"/>
      <c r="F3022" s="2">
        <v>-0.34</v>
      </c>
      <c r="G3022" s="2">
        <v>0.34</v>
      </c>
      <c r="H3022" s="2"/>
      <c r="I3022" s="2">
        <v>77.09</v>
      </c>
    </row>
    <row r="3023" spans="2:9" x14ac:dyDescent="0.2">
      <c r="B3023" t="s">
        <v>31</v>
      </c>
      <c r="C3023" s="2">
        <v>70.31</v>
      </c>
      <c r="D3023" s="2"/>
      <c r="E3023" s="2"/>
      <c r="F3023" s="2">
        <v>-7.0000000000000007E-2</v>
      </c>
      <c r="G3023" s="2">
        <v>-0.76</v>
      </c>
      <c r="H3023" s="2"/>
      <c r="I3023" s="2">
        <v>69.48</v>
      </c>
    </row>
    <row r="3024" spans="2:9" x14ac:dyDescent="0.2">
      <c r="B3024" t="s">
        <v>32</v>
      </c>
      <c r="C3024" s="2">
        <v>47.28</v>
      </c>
      <c r="D3024" s="2"/>
      <c r="E3024" s="2"/>
      <c r="F3024" s="2">
        <v>-0.31</v>
      </c>
      <c r="G3024" s="2">
        <v>-0.6</v>
      </c>
      <c r="H3024" s="2"/>
      <c r="I3024" s="2">
        <v>46.37</v>
      </c>
    </row>
    <row r="3025" spans="1:9" x14ac:dyDescent="0.2">
      <c r="B3025" t="s">
        <v>33</v>
      </c>
      <c r="C3025" s="2">
        <v>42.71</v>
      </c>
      <c r="D3025" s="2"/>
      <c r="E3025" s="2"/>
      <c r="F3025" s="2">
        <v>-1.9300000000000002</v>
      </c>
      <c r="G3025" s="2"/>
      <c r="H3025" s="2"/>
      <c r="I3025" s="2">
        <v>40.78</v>
      </c>
    </row>
    <row r="3026" spans="1:9" x14ac:dyDescent="0.2">
      <c r="B3026" t="s">
        <v>34</v>
      </c>
      <c r="C3026" s="2">
        <v>55.06</v>
      </c>
      <c r="D3026" s="2"/>
      <c r="E3026" s="2"/>
      <c r="F3026" s="2">
        <v>-4.7699999999999996</v>
      </c>
      <c r="G3026" s="2"/>
      <c r="H3026" s="2"/>
      <c r="I3026" s="2">
        <v>50.290000000000006</v>
      </c>
    </row>
    <row r="3027" spans="1:9" x14ac:dyDescent="0.2">
      <c r="B3027" t="s">
        <v>35</v>
      </c>
      <c r="C3027" s="2">
        <v>70.27</v>
      </c>
      <c r="D3027" s="2"/>
      <c r="E3027" s="2"/>
      <c r="F3027" s="2">
        <v>-4.6199999999999992</v>
      </c>
      <c r="G3027" s="2">
        <v>-0.03</v>
      </c>
      <c r="H3027" s="2"/>
      <c r="I3027" s="2">
        <v>65.61999999999999</v>
      </c>
    </row>
    <row r="3028" spans="1:9" x14ac:dyDescent="0.2">
      <c r="B3028" t="s">
        <v>36</v>
      </c>
      <c r="C3028" s="2">
        <v>87.78</v>
      </c>
      <c r="D3028" s="2"/>
      <c r="E3028" s="2"/>
      <c r="F3028" s="2">
        <v>-5.58</v>
      </c>
      <c r="G3028" s="2">
        <v>-0.38</v>
      </c>
      <c r="H3028" s="2"/>
      <c r="I3028" s="2">
        <v>81.820000000000007</v>
      </c>
    </row>
    <row r="3029" spans="1:9" x14ac:dyDescent="0.2">
      <c r="B3029" t="s">
        <v>37</v>
      </c>
      <c r="C3029" s="2">
        <v>127.84</v>
      </c>
      <c r="D3029" s="2"/>
      <c r="E3029" s="2"/>
      <c r="F3029" s="2">
        <v>-10.37</v>
      </c>
      <c r="G3029" s="2">
        <v>-0.28000000000000003</v>
      </c>
      <c r="H3029" s="2"/>
      <c r="I3029" s="2">
        <v>117.19</v>
      </c>
    </row>
    <row r="3030" spans="1:9" x14ac:dyDescent="0.2">
      <c r="B3030" t="s">
        <v>38</v>
      </c>
      <c r="C3030" s="2">
        <v>176.27</v>
      </c>
      <c r="D3030" s="2"/>
      <c r="E3030" s="2"/>
      <c r="F3030" s="2">
        <v>-18.98</v>
      </c>
      <c r="G3030" s="2">
        <v>-3.48</v>
      </c>
      <c r="H3030" s="2"/>
      <c r="I3030" s="2">
        <v>153.81000000000003</v>
      </c>
    </row>
    <row r="3031" spans="1:9" x14ac:dyDescent="0.2">
      <c r="B3031" t="s">
        <v>39</v>
      </c>
      <c r="C3031" s="2">
        <v>3810.58</v>
      </c>
      <c r="D3031" s="2"/>
      <c r="E3031" s="2"/>
      <c r="F3031" s="2">
        <v>-78.400000000000006</v>
      </c>
      <c r="G3031" s="2">
        <v>-15.129999999999999</v>
      </c>
      <c r="H3031" s="2"/>
      <c r="I3031" s="2">
        <v>3717.0499999999997</v>
      </c>
    </row>
    <row r="3032" spans="1:9" x14ac:dyDescent="0.2">
      <c r="B3032" t="s">
        <v>40</v>
      </c>
      <c r="C3032" s="2">
        <v>3195.51</v>
      </c>
      <c r="D3032" s="2"/>
      <c r="E3032" s="2"/>
      <c r="F3032" s="2">
        <v>-101.55</v>
      </c>
      <c r="G3032" s="2">
        <v>-11.350000000000001</v>
      </c>
      <c r="H3032" s="2"/>
      <c r="I3032" s="2">
        <v>3082.61</v>
      </c>
    </row>
    <row r="3033" spans="1:9" x14ac:dyDescent="0.2">
      <c r="B3033" t="s">
        <v>41</v>
      </c>
      <c r="C3033" s="2">
        <v>6508.54</v>
      </c>
      <c r="D3033" s="2">
        <v>0.04</v>
      </c>
      <c r="E3033" s="2"/>
      <c r="F3033" s="2">
        <v>-1266.6899999999998</v>
      </c>
      <c r="G3033" s="2">
        <v>-14.32</v>
      </c>
      <c r="H3033" s="2"/>
      <c r="I3033" s="2">
        <v>5227.5700000000006</v>
      </c>
    </row>
    <row r="3034" spans="1:9" x14ac:dyDescent="0.2">
      <c r="B3034" t="s">
        <v>42</v>
      </c>
      <c r="C3034" s="2">
        <v>8754.6299999999992</v>
      </c>
      <c r="D3034" s="2">
        <v>0.4</v>
      </c>
      <c r="E3034" s="2"/>
      <c r="F3034" s="2">
        <v>-1954.8899999999999</v>
      </c>
      <c r="G3034" s="2">
        <v>-27.76</v>
      </c>
      <c r="H3034" s="2"/>
      <c r="I3034" s="2">
        <v>6772.3799999999992</v>
      </c>
    </row>
    <row r="3035" spans="1:9" x14ac:dyDescent="0.2">
      <c r="B3035" t="s">
        <v>43</v>
      </c>
      <c r="C3035" s="2">
        <v>7971.18</v>
      </c>
      <c r="D3035" s="2">
        <v>0.42</v>
      </c>
      <c r="E3035" s="2"/>
      <c r="F3035" s="2">
        <v>-1702.9600000000003</v>
      </c>
      <c r="G3035" s="2">
        <v>-25.44</v>
      </c>
      <c r="H3035" s="2"/>
      <c r="I3035" s="2">
        <v>6243.2000000000007</v>
      </c>
    </row>
    <row r="3036" spans="1:9" x14ac:dyDescent="0.2">
      <c r="B3036" t="s">
        <v>44</v>
      </c>
      <c r="C3036" s="2">
        <v>18431.16</v>
      </c>
      <c r="D3036" s="2">
        <v>17.990000000000002</v>
      </c>
      <c r="E3036" s="2"/>
      <c r="F3036" s="2">
        <v>-6685.62</v>
      </c>
      <c r="G3036" s="2">
        <v>-769.86999999999989</v>
      </c>
      <c r="H3036" s="2">
        <v>58.01</v>
      </c>
      <c r="I3036" s="2">
        <v>11051.670000000004</v>
      </c>
    </row>
    <row r="3037" spans="1:9" x14ac:dyDescent="0.2">
      <c r="B3037" t="s">
        <v>45</v>
      </c>
      <c r="C3037" s="2"/>
      <c r="D3037" s="2">
        <v>-23430.769999999997</v>
      </c>
      <c r="E3037" s="2">
        <v>905807.5</v>
      </c>
      <c r="F3037" s="2">
        <v>-831486.47000000009</v>
      </c>
      <c r="G3037" s="2">
        <v>-7890.1200000000008</v>
      </c>
      <c r="H3037" s="2">
        <v>5576.49</v>
      </c>
      <c r="I3037" s="2">
        <v>48576.629999999888</v>
      </c>
    </row>
    <row r="3038" spans="1:9" x14ac:dyDescent="0.2">
      <c r="A3038" t="s">
        <v>222</v>
      </c>
      <c r="C3038" s="2">
        <v>49572.47</v>
      </c>
      <c r="D3038" s="2">
        <v>-23411.919999999998</v>
      </c>
      <c r="E3038" s="2">
        <v>905807.5</v>
      </c>
      <c r="F3038" s="2">
        <v>-843323.70000000007</v>
      </c>
      <c r="G3038" s="2">
        <v>-8759.7200000000012</v>
      </c>
      <c r="H3038" s="2">
        <v>5634.5</v>
      </c>
      <c r="I3038" s="2">
        <v>85519.129999999888</v>
      </c>
    </row>
    <row r="3039" spans="1:9" x14ac:dyDescent="0.2">
      <c r="A3039">
        <v>8040</v>
      </c>
      <c r="B3039" t="s">
        <v>12</v>
      </c>
      <c r="C3039" s="2">
        <v>5.59</v>
      </c>
      <c r="D3039" s="2"/>
      <c r="E3039" s="2"/>
      <c r="F3039" s="2"/>
      <c r="G3039" s="2"/>
      <c r="H3039" s="2"/>
      <c r="I3039" s="2">
        <v>5.59</v>
      </c>
    </row>
    <row r="3040" spans="1:9" x14ac:dyDescent="0.2">
      <c r="B3040" t="s">
        <v>13</v>
      </c>
      <c r="C3040" s="2">
        <v>4.71</v>
      </c>
      <c r="D3040" s="2"/>
      <c r="E3040" s="2"/>
      <c r="F3040" s="2"/>
      <c r="G3040" s="2"/>
      <c r="H3040" s="2"/>
      <c r="I3040" s="2">
        <v>4.71</v>
      </c>
    </row>
    <row r="3041" spans="1:9" x14ac:dyDescent="0.2">
      <c r="A3041" t="s">
        <v>223</v>
      </c>
      <c r="C3041" s="2">
        <v>10.3</v>
      </c>
      <c r="D3041" s="2"/>
      <c r="E3041" s="2"/>
      <c r="F3041" s="2"/>
      <c r="G3041" s="2"/>
      <c r="H3041" s="2"/>
      <c r="I3041" s="2">
        <v>10.3</v>
      </c>
    </row>
    <row r="3042" spans="1:9" x14ac:dyDescent="0.2">
      <c r="A3042">
        <v>8045</v>
      </c>
      <c r="B3042" t="s">
        <v>41</v>
      </c>
      <c r="C3042" s="2">
        <v>16151.68</v>
      </c>
      <c r="D3042" s="2">
        <v>0.09</v>
      </c>
      <c r="E3042" s="2"/>
      <c r="F3042" s="2">
        <v>-3143.4299999999994</v>
      </c>
      <c r="G3042" s="2">
        <v>-35.54</v>
      </c>
      <c r="H3042" s="2"/>
      <c r="I3042" s="2">
        <v>12972.8</v>
      </c>
    </row>
    <row r="3043" spans="1:9" x14ac:dyDescent="0.2">
      <c r="B3043" t="s">
        <v>42</v>
      </c>
      <c r="C3043" s="2">
        <v>19522.259999999998</v>
      </c>
      <c r="D3043" s="2">
        <v>0.90999999999999992</v>
      </c>
      <c r="E3043" s="2"/>
      <c r="F3043" s="2">
        <v>-4359.33</v>
      </c>
      <c r="G3043" s="2">
        <v>-61.930000000000007</v>
      </c>
      <c r="H3043" s="2"/>
      <c r="I3043" s="2">
        <v>15101.909999999998</v>
      </c>
    </row>
    <row r="3044" spans="1:9" x14ac:dyDescent="0.2">
      <c r="B3044" t="s">
        <v>43</v>
      </c>
      <c r="C3044" s="2">
        <v>25017.45</v>
      </c>
      <c r="D3044" s="2">
        <v>1.32</v>
      </c>
      <c r="E3044" s="2"/>
      <c r="F3044" s="2">
        <v>-5344.6600000000017</v>
      </c>
      <c r="G3044" s="2">
        <v>-79.84</v>
      </c>
      <c r="H3044" s="2"/>
      <c r="I3044" s="2">
        <v>19594.27</v>
      </c>
    </row>
    <row r="3045" spans="1:9" x14ac:dyDescent="0.2">
      <c r="B3045" t="s">
        <v>44</v>
      </c>
      <c r="C3045" s="2">
        <v>48573.42</v>
      </c>
      <c r="D3045" s="2">
        <v>47.430000000000007</v>
      </c>
      <c r="E3045" s="2"/>
      <c r="F3045" s="2">
        <v>-17619.23</v>
      </c>
      <c r="G3045" s="2">
        <v>-2028.9399999999998</v>
      </c>
      <c r="H3045" s="2">
        <v>152.88</v>
      </c>
      <c r="I3045" s="2">
        <v>29125.56</v>
      </c>
    </row>
    <row r="3046" spans="1:9" x14ac:dyDescent="0.2">
      <c r="B3046" t="s">
        <v>45</v>
      </c>
      <c r="C3046" s="2"/>
      <c r="D3046" s="2">
        <v>-62174.880000000012</v>
      </c>
      <c r="E3046" s="2">
        <v>2403612.0699999998</v>
      </c>
      <c r="F3046" s="2">
        <v>-2206396.9800000004</v>
      </c>
      <c r="G3046" s="2">
        <v>-20936.919999999995</v>
      </c>
      <c r="H3046" s="2">
        <v>14797.51</v>
      </c>
      <c r="I3046" s="2">
        <v>128900.79999999949</v>
      </c>
    </row>
    <row r="3047" spans="1:9" x14ac:dyDescent="0.2">
      <c r="A3047" t="s">
        <v>224</v>
      </c>
      <c r="C3047" s="2">
        <v>109264.81</v>
      </c>
      <c r="D3047" s="2">
        <v>-62125.130000000012</v>
      </c>
      <c r="E3047" s="2">
        <v>2403612.0699999998</v>
      </c>
      <c r="F3047" s="2">
        <v>-2236863.6300000004</v>
      </c>
      <c r="G3047" s="2">
        <v>-23143.169999999995</v>
      </c>
      <c r="H3047" s="2">
        <v>14950.39</v>
      </c>
      <c r="I3047" s="2">
        <v>205695.3399999995</v>
      </c>
    </row>
    <row r="3048" spans="1:9" x14ac:dyDescent="0.2">
      <c r="A3048">
        <v>8050</v>
      </c>
      <c r="B3048" t="s">
        <v>17</v>
      </c>
      <c r="C3048" s="2">
        <v>12.07</v>
      </c>
      <c r="D3048" s="2"/>
      <c r="E3048" s="2"/>
      <c r="F3048" s="2"/>
      <c r="G3048" s="2"/>
      <c r="H3048" s="2"/>
      <c r="I3048" s="2">
        <v>12.07</v>
      </c>
    </row>
    <row r="3049" spans="1:9" x14ac:dyDescent="0.2">
      <c r="B3049" t="s">
        <v>18</v>
      </c>
      <c r="C3049" s="2">
        <v>24.03</v>
      </c>
      <c r="D3049" s="2"/>
      <c r="E3049" s="2"/>
      <c r="F3049" s="2"/>
      <c r="G3049" s="2"/>
      <c r="H3049" s="2"/>
      <c r="I3049" s="2">
        <v>24.03</v>
      </c>
    </row>
    <row r="3050" spans="1:9" x14ac:dyDescent="0.2">
      <c r="B3050" t="s">
        <v>19</v>
      </c>
      <c r="C3050" s="2">
        <v>28.08</v>
      </c>
      <c r="D3050" s="2"/>
      <c r="E3050" s="2"/>
      <c r="F3050" s="2"/>
      <c r="G3050" s="2"/>
      <c r="H3050" s="2"/>
      <c r="I3050" s="2">
        <v>28.08</v>
      </c>
    </row>
    <row r="3051" spans="1:9" x14ac:dyDescent="0.2">
      <c r="B3051" t="s">
        <v>20</v>
      </c>
      <c r="C3051" s="2">
        <v>97.17</v>
      </c>
      <c r="D3051" s="2"/>
      <c r="E3051" s="2"/>
      <c r="F3051" s="2"/>
      <c r="G3051" s="2">
        <v>-8.92</v>
      </c>
      <c r="H3051" s="2"/>
      <c r="I3051" s="2">
        <v>88.25</v>
      </c>
    </row>
    <row r="3052" spans="1:9" x14ac:dyDescent="0.2">
      <c r="B3052" t="s">
        <v>21</v>
      </c>
      <c r="C3052" s="2">
        <v>110.59</v>
      </c>
      <c r="D3052" s="2"/>
      <c r="E3052" s="2"/>
      <c r="F3052" s="2"/>
      <c r="G3052" s="2">
        <v>-9.7200000000000006</v>
      </c>
      <c r="H3052" s="2"/>
      <c r="I3052" s="2">
        <v>100.87</v>
      </c>
    </row>
    <row r="3053" spans="1:9" x14ac:dyDescent="0.2">
      <c r="B3053" t="s">
        <v>22</v>
      </c>
      <c r="C3053" s="2">
        <v>84.05</v>
      </c>
      <c r="D3053" s="2"/>
      <c r="E3053" s="2"/>
      <c r="F3053" s="2"/>
      <c r="G3053" s="2">
        <v>-2.72</v>
      </c>
      <c r="H3053" s="2"/>
      <c r="I3053" s="2">
        <v>81.33</v>
      </c>
    </row>
    <row r="3054" spans="1:9" x14ac:dyDescent="0.2">
      <c r="B3054" t="s">
        <v>23</v>
      </c>
      <c r="C3054" s="2">
        <v>99.07</v>
      </c>
      <c r="D3054" s="2"/>
      <c r="E3054" s="2"/>
      <c r="F3054" s="2">
        <v>-1.03</v>
      </c>
      <c r="G3054" s="2">
        <v>-2.72</v>
      </c>
      <c r="H3054" s="2"/>
      <c r="I3054" s="2">
        <v>95.32</v>
      </c>
    </row>
    <row r="3055" spans="1:9" x14ac:dyDescent="0.2">
      <c r="B3055" t="s">
        <v>24</v>
      </c>
      <c r="C3055" s="2">
        <v>248.22</v>
      </c>
      <c r="D3055" s="2"/>
      <c r="E3055" s="2"/>
      <c r="F3055" s="2"/>
      <c r="G3055" s="2">
        <v>-7.36</v>
      </c>
      <c r="H3055" s="2"/>
      <c r="I3055" s="2">
        <v>240.85999999999999</v>
      </c>
    </row>
    <row r="3056" spans="1:9" x14ac:dyDescent="0.2">
      <c r="B3056" t="s">
        <v>25</v>
      </c>
      <c r="C3056" s="2">
        <v>341.92</v>
      </c>
      <c r="D3056" s="2"/>
      <c r="E3056" s="2"/>
      <c r="F3056" s="2"/>
      <c r="G3056" s="2">
        <v>-18.579999999999998</v>
      </c>
      <c r="H3056" s="2"/>
      <c r="I3056" s="2">
        <v>323.34000000000003</v>
      </c>
    </row>
    <row r="3057" spans="1:9" x14ac:dyDescent="0.2">
      <c r="B3057" t="s">
        <v>26</v>
      </c>
      <c r="C3057" s="2">
        <v>678.74</v>
      </c>
      <c r="D3057" s="2"/>
      <c r="E3057" s="2"/>
      <c r="F3057" s="2">
        <v>-0.51</v>
      </c>
      <c r="G3057" s="2">
        <v>-36.5</v>
      </c>
      <c r="H3057" s="2"/>
      <c r="I3057" s="2">
        <v>641.73</v>
      </c>
    </row>
    <row r="3058" spans="1:9" x14ac:dyDescent="0.2">
      <c r="B3058" t="s">
        <v>27</v>
      </c>
      <c r="C3058" s="2">
        <v>824.49</v>
      </c>
      <c r="D3058" s="2"/>
      <c r="E3058" s="2"/>
      <c r="F3058" s="2">
        <v>-0.56999999999999995</v>
      </c>
      <c r="G3058" s="2"/>
      <c r="H3058" s="2"/>
      <c r="I3058" s="2">
        <v>823.92</v>
      </c>
    </row>
    <row r="3059" spans="1:9" x14ac:dyDescent="0.2">
      <c r="A3059" t="s">
        <v>225</v>
      </c>
      <c r="C3059" s="2">
        <v>2548.4300000000003</v>
      </c>
      <c r="D3059" s="2"/>
      <c r="E3059" s="2"/>
      <c r="F3059" s="2">
        <v>-2.11</v>
      </c>
      <c r="G3059" s="2">
        <v>-86.52</v>
      </c>
      <c r="H3059" s="2"/>
      <c r="I3059" s="2">
        <v>2459.8000000000002</v>
      </c>
    </row>
    <row r="3060" spans="1:9" x14ac:dyDescent="0.2">
      <c r="A3060">
        <v>8052</v>
      </c>
      <c r="B3060" t="s">
        <v>26</v>
      </c>
      <c r="C3060" s="2">
        <v>188.87</v>
      </c>
      <c r="D3060" s="2"/>
      <c r="E3060" s="2"/>
      <c r="F3060" s="2">
        <v>-0.14000000000000001</v>
      </c>
      <c r="G3060" s="2">
        <v>-10.16</v>
      </c>
      <c r="H3060" s="2"/>
      <c r="I3060" s="2">
        <v>178.57000000000002</v>
      </c>
    </row>
    <row r="3061" spans="1:9" x14ac:dyDescent="0.2">
      <c r="B3061" t="s">
        <v>27</v>
      </c>
      <c r="C3061" s="2">
        <v>243.16</v>
      </c>
      <c r="D3061" s="2"/>
      <c r="E3061" s="2"/>
      <c r="F3061" s="2">
        <v>-0.17</v>
      </c>
      <c r="G3061" s="2"/>
      <c r="H3061" s="2"/>
      <c r="I3061" s="2">
        <v>242.99</v>
      </c>
    </row>
    <row r="3062" spans="1:9" x14ac:dyDescent="0.2">
      <c r="B3062" t="s">
        <v>28</v>
      </c>
      <c r="C3062" s="2">
        <v>460.17</v>
      </c>
      <c r="D3062" s="2"/>
      <c r="E3062" s="2"/>
      <c r="F3062" s="2"/>
      <c r="G3062" s="2"/>
      <c r="H3062" s="2"/>
      <c r="I3062" s="2">
        <v>460.17</v>
      </c>
    </row>
    <row r="3063" spans="1:9" x14ac:dyDescent="0.2">
      <c r="A3063" t="s">
        <v>226</v>
      </c>
      <c r="C3063" s="2">
        <v>892.2</v>
      </c>
      <c r="D3063" s="2"/>
      <c r="E3063" s="2"/>
      <c r="F3063" s="2">
        <v>-0.31000000000000005</v>
      </c>
      <c r="G3063" s="2">
        <v>-10.16</v>
      </c>
      <c r="H3063" s="2"/>
      <c r="I3063" s="2">
        <v>881.73</v>
      </c>
    </row>
    <row r="3064" spans="1:9" x14ac:dyDescent="0.2">
      <c r="A3064">
        <v>8060</v>
      </c>
      <c r="B3064" t="s">
        <v>18</v>
      </c>
      <c r="C3064" s="2">
        <v>0.13</v>
      </c>
      <c r="D3064" s="2"/>
      <c r="E3064" s="2"/>
      <c r="F3064" s="2"/>
      <c r="G3064" s="2"/>
      <c r="H3064" s="2"/>
      <c r="I3064" s="2">
        <v>0.13</v>
      </c>
    </row>
    <row r="3065" spans="1:9" x14ac:dyDescent="0.2">
      <c r="A3065" t="s">
        <v>227</v>
      </c>
      <c r="C3065" s="2">
        <v>0.13</v>
      </c>
      <c r="D3065" s="2"/>
      <c r="E3065" s="2"/>
      <c r="F3065" s="2"/>
      <c r="G3065" s="2"/>
      <c r="H3065" s="2"/>
      <c r="I3065" s="2">
        <v>0.13</v>
      </c>
    </row>
    <row r="3066" spans="1:9" x14ac:dyDescent="0.2">
      <c r="A3066">
        <v>8070</v>
      </c>
      <c r="B3066" t="s">
        <v>18</v>
      </c>
      <c r="C3066" s="2">
        <v>0.25</v>
      </c>
      <c r="D3066" s="2"/>
      <c r="E3066" s="2"/>
      <c r="F3066" s="2"/>
      <c r="G3066" s="2"/>
      <c r="H3066" s="2"/>
      <c r="I3066" s="2">
        <v>0.25</v>
      </c>
    </row>
    <row r="3067" spans="1:9" x14ac:dyDescent="0.2">
      <c r="A3067" t="s">
        <v>228</v>
      </c>
      <c r="C3067" s="2">
        <v>0.25</v>
      </c>
      <c r="D3067" s="2"/>
      <c r="E3067" s="2"/>
      <c r="F3067" s="2"/>
      <c r="G3067" s="2"/>
      <c r="H3067" s="2"/>
      <c r="I3067" s="2">
        <v>0.25</v>
      </c>
    </row>
    <row r="3068" spans="1:9" x14ac:dyDescent="0.2">
      <c r="A3068">
        <v>8100</v>
      </c>
      <c r="B3068" t="s">
        <v>14</v>
      </c>
      <c r="C3068" s="2">
        <v>13.47</v>
      </c>
      <c r="D3068" s="2"/>
      <c r="E3068" s="2"/>
      <c r="F3068" s="2"/>
      <c r="G3068" s="2"/>
      <c r="H3068" s="2"/>
      <c r="I3068" s="2">
        <v>13.47</v>
      </c>
    </row>
    <row r="3069" spans="1:9" x14ac:dyDescent="0.2">
      <c r="B3069" t="s">
        <v>15</v>
      </c>
      <c r="C3069" s="2">
        <v>15.12</v>
      </c>
      <c r="D3069" s="2"/>
      <c r="E3069" s="2"/>
      <c r="F3069" s="2">
        <v>-0.1</v>
      </c>
      <c r="G3069" s="2"/>
      <c r="H3069" s="2"/>
      <c r="I3069" s="2">
        <v>15.02</v>
      </c>
    </row>
    <row r="3070" spans="1:9" x14ac:dyDescent="0.2">
      <c r="B3070" t="s">
        <v>16</v>
      </c>
      <c r="C3070" s="2">
        <v>8.6300000000000008</v>
      </c>
      <c r="D3070" s="2"/>
      <c r="E3070" s="2"/>
      <c r="F3070" s="2"/>
      <c r="G3070" s="2"/>
      <c r="H3070" s="2"/>
      <c r="I3070" s="2">
        <v>8.6300000000000008</v>
      </c>
    </row>
    <row r="3071" spans="1:9" x14ac:dyDescent="0.2">
      <c r="B3071" t="s">
        <v>17</v>
      </c>
      <c r="C3071" s="2">
        <v>19.190000000000001</v>
      </c>
      <c r="D3071" s="2"/>
      <c r="E3071" s="2"/>
      <c r="F3071" s="2"/>
      <c r="G3071" s="2"/>
      <c r="H3071" s="2"/>
      <c r="I3071" s="2">
        <v>19.190000000000001</v>
      </c>
    </row>
    <row r="3072" spans="1:9" x14ac:dyDescent="0.2">
      <c r="B3072" t="s">
        <v>18</v>
      </c>
      <c r="C3072" s="2">
        <v>38.25</v>
      </c>
      <c r="D3072" s="2"/>
      <c r="E3072" s="2"/>
      <c r="F3072" s="2"/>
      <c r="G3072" s="2"/>
      <c r="H3072" s="2"/>
      <c r="I3072" s="2">
        <v>38.25</v>
      </c>
    </row>
    <row r="3073" spans="1:9" x14ac:dyDescent="0.2">
      <c r="B3073" t="s">
        <v>19</v>
      </c>
      <c r="C3073" s="2">
        <v>44.72</v>
      </c>
      <c r="D3073" s="2"/>
      <c r="E3073" s="2"/>
      <c r="F3073" s="2"/>
      <c r="G3073" s="2"/>
      <c r="H3073" s="2"/>
      <c r="I3073" s="2">
        <v>44.72</v>
      </c>
    </row>
    <row r="3074" spans="1:9" x14ac:dyDescent="0.2">
      <c r="B3074" t="s">
        <v>20</v>
      </c>
      <c r="C3074" s="2">
        <v>74.069999999999993</v>
      </c>
      <c r="D3074" s="2"/>
      <c r="E3074" s="2"/>
      <c r="F3074" s="2"/>
      <c r="G3074" s="2">
        <v>-6.81</v>
      </c>
      <c r="H3074" s="2"/>
      <c r="I3074" s="2">
        <v>67.259999999999991</v>
      </c>
    </row>
    <row r="3075" spans="1:9" x14ac:dyDescent="0.2">
      <c r="B3075" t="s">
        <v>21</v>
      </c>
      <c r="C3075" s="2">
        <v>84.48</v>
      </c>
      <c r="D3075" s="2"/>
      <c r="E3075" s="2"/>
      <c r="F3075" s="2"/>
      <c r="G3075" s="2">
        <v>-7.41</v>
      </c>
      <c r="H3075" s="2"/>
      <c r="I3075" s="2">
        <v>77.070000000000007</v>
      </c>
    </row>
    <row r="3076" spans="1:9" x14ac:dyDescent="0.2">
      <c r="B3076" t="s">
        <v>22</v>
      </c>
      <c r="C3076" s="2">
        <v>64.17</v>
      </c>
      <c r="D3076" s="2"/>
      <c r="E3076" s="2"/>
      <c r="F3076" s="2"/>
      <c r="G3076" s="2">
        <v>-2.08</v>
      </c>
      <c r="H3076" s="2"/>
      <c r="I3076" s="2">
        <v>62.09</v>
      </c>
    </row>
    <row r="3077" spans="1:9" x14ac:dyDescent="0.2">
      <c r="B3077" t="s">
        <v>23</v>
      </c>
      <c r="C3077" s="2">
        <v>75.69</v>
      </c>
      <c r="D3077" s="2"/>
      <c r="E3077" s="2"/>
      <c r="F3077" s="2">
        <v>-0.78</v>
      </c>
      <c r="G3077" s="2">
        <v>-2.0699999999999998</v>
      </c>
      <c r="H3077" s="2"/>
      <c r="I3077" s="2">
        <v>72.84</v>
      </c>
    </row>
    <row r="3078" spans="1:9" x14ac:dyDescent="0.2">
      <c r="B3078" t="s">
        <v>24</v>
      </c>
      <c r="C3078" s="2">
        <v>189.38</v>
      </c>
      <c r="D3078" s="2"/>
      <c r="E3078" s="2"/>
      <c r="F3078" s="2"/>
      <c r="G3078" s="2">
        <v>-5.62</v>
      </c>
      <c r="H3078" s="2"/>
      <c r="I3078" s="2">
        <v>183.76</v>
      </c>
    </row>
    <row r="3079" spans="1:9" x14ac:dyDescent="0.2">
      <c r="B3079" t="s">
        <v>25</v>
      </c>
      <c r="C3079" s="2">
        <v>260.88</v>
      </c>
      <c r="D3079" s="2"/>
      <c r="E3079" s="2"/>
      <c r="F3079" s="2"/>
      <c r="G3079" s="2">
        <v>-14.17</v>
      </c>
      <c r="H3079" s="2"/>
      <c r="I3079" s="2">
        <v>246.71</v>
      </c>
    </row>
    <row r="3080" spans="1:9" x14ac:dyDescent="0.2">
      <c r="B3080" t="s">
        <v>26</v>
      </c>
      <c r="C3080" s="2">
        <v>390.05</v>
      </c>
      <c r="D3080" s="2"/>
      <c r="E3080" s="2"/>
      <c r="F3080" s="2">
        <v>-0.3</v>
      </c>
      <c r="G3080" s="2">
        <v>-20.98</v>
      </c>
      <c r="H3080" s="2"/>
      <c r="I3080" s="2">
        <v>368.77</v>
      </c>
    </row>
    <row r="3081" spans="1:9" x14ac:dyDescent="0.2">
      <c r="B3081" t="s">
        <v>27</v>
      </c>
      <c r="C3081" s="2">
        <v>426.63</v>
      </c>
      <c r="D3081" s="2"/>
      <c r="E3081" s="2"/>
      <c r="F3081" s="2">
        <v>-0.28999999999999998</v>
      </c>
      <c r="G3081" s="2"/>
      <c r="H3081" s="2"/>
      <c r="I3081" s="2">
        <v>426.34</v>
      </c>
    </row>
    <row r="3082" spans="1:9" x14ac:dyDescent="0.2">
      <c r="A3082" t="s">
        <v>229</v>
      </c>
      <c r="C3082" s="2">
        <v>1704.73</v>
      </c>
      <c r="D3082" s="2"/>
      <c r="E3082" s="2"/>
      <c r="F3082" s="2">
        <v>-1.47</v>
      </c>
      <c r="G3082" s="2">
        <v>-59.14</v>
      </c>
      <c r="H3082" s="2"/>
      <c r="I3082" s="2">
        <v>1644.1200000000001</v>
      </c>
    </row>
    <row r="3083" spans="1:9" x14ac:dyDescent="0.2">
      <c r="A3083">
        <v>8101</v>
      </c>
      <c r="B3083" t="s">
        <v>28</v>
      </c>
      <c r="C3083" s="2">
        <v>983.37</v>
      </c>
      <c r="D3083" s="2"/>
      <c r="E3083" s="2"/>
      <c r="F3083" s="2"/>
      <c r="G3083" s="2"/>
      <c r="H3083" s="2"/>
      <c r="I3083" s="2">
        <v>983.37</v>
      </c>
    </row>
    <row r="3084" spans="1:9" x14ac:dyDescent="0.2">
      <c r="B3084" t="s">
        <v>29</v>
      </c>
      <c r="C3084" s="2">
        <v>971.51</v>
      </c>
      <c r="D3084" s="2"/>
      <c r="E3084" s="2"/>
      <c r="F3084" s="2">
        <v>-3.2300000000000004</v>
      </c>
      <c r="G3084" s="2"/>
      <c r="H3084" s="2"/>
      <c r="I3084" s="2">
        <v>968.28</v>
      </c>
    </row>
    <row r="3085" spans="1:9" x14ac:dyDescent="0.2">
      <c r="B3085" t="s">
        <v>30</v>
      </c>
      <c r="C3085" s="2">
        <v>1235.31</v>
      </c>
      <c r="D3085" s="2"/>
      <c r="E3085" s="2"/>
      <c r="F3085" s="2">
        <v>-5.41</v>
      </c>
      <c r="G3085" s="2">
        <v>5.41</v>
      </c>
      <c r="H3085" s="2"/>
      <c r="I3085" s="2">
        <v>1235.31</v>
      </c>
    </row>
    <row r="3086" spans="1:9" x14ac:dyDescent="0.2">
      <c r="B3086" t="s">
        <v>31</v>
      </c>
      <c r="C3086" s="2">
        <v>1300.79</v>
      </c>
      <c r="D3086" s="2"/>
      <c r="E3086" s="2"/>
      <c r="F3086" s="2">
        <v>-1.21</v>
      </c>
      <c r="G3086" s="2">
        <v>-14</v>
      </c>
      <c r="H3086" s="2"/>
      <c r="I3086" s="2">
        <v>1285.58</v>
      </c>
    </row>
    <row r="3087" spans="1:9" x14ac:dyDescent="0.2">
      <c r="B3087" t="s">
        <v>32</v>
      </c>
      <c r="C3087" s="2">
        <v>1184.52</v>
      </c>
      <c r="D3087" s="2"/>
      <c r="E3087" s="2"/>
      <c r="F3087" s="2">
        <v>-8.3999999999999986</v>
      </c>
      <c r="G3087" s="2">
        <v>-15.02</v>
      </c>
      <c r="H3087" s="2"/>
      <c r="I3087" s="2">
        <v>1161.0999999999999</v>
      </c>
    </row>
    <row r="3088" spans="1:9" x14ac:dyDescent="0.2">
      <c r="B3088" t="s">
        <v>33</v>
      </c>
      <c r="C3088" s="2">
        <v>1433.56</v>
      </c>
      <c r="D3088" s="2"/>
      <c r="E3088" s="2"/>
      <c r="F3088" s="2">
        <v>-65.080000000000013</v>
      </c>
      <c r="G3088" s="2"/>
      <c r="H3088" s="2"/>
      <c r="I3088" s="2">
        <v>1368.48</v>
      </c>
    </row>
    <row r="3089" spans="1:9" x14ac:dyDescent="0.2">
      <c r="B3089" t="s">
        <v>34</v>
      </c>
      <c r="C3089" s="2">
        <v>1706.16</v>
      </c>
      <c r="D3089" s="2"/>
      <c r="E3089" s="2"/>
      <c r="F3089" s="2">
        <v>-147.98000000000002</v>
      </c>
      <c r="G3089" s="2"/>
      <c r="H3089" s="2"/>
      <c r="I3089" s="2">
        <v>1558.18</v>
      </c>
    </row>
    <row r="3090" spans="1:9" x14ac:dyDescent="0.2">
      <c r="B3090" t="s">
        <v>35</v>
      </c>
      <c r="C3090" s="2">
        <v>2465.64</v>
      </c>
      <c r="D3090" s="2"/>
      <c r="E3090" s="2"/>
      <c r="F3090" s="2">
        <v>-162.01999999999998</v>
      </c>
      <c r="G3090" s="2">
        <v>-1.1000000000000001</v>
      </c>
      <c r="H3090" s="2"/>
      <c r="I3090" s="2">
        <v>2302.52</v>
      </c>
    </row>
    <row r="3091" spans="1:9" x14ac:dyDescent="0.2">
      <c r="B3091" t="s">
        <v>36</v>
      </c>
      <c r="C3091" s="2">
        <v>3299.04</v>
      </c>
      <c r="D3091" s="2"/>
      <c r="E3091" s="2"/>
      <c r="F3091" s="2">
        <v>-209.61</v>
      </c>
      <c r="G3091" s="2">
        <v>-14.41</v>
      </c>
      <c r="H3091" s="2"/>
      <c r="I3091" s="2">
        <v>3075.02</v>
      </c>
    </row>
    <row r="3092" spans="1:9" x14ac:dyDescent="0.2">
      <c r="B3092" t="s">
        <v>37</v>
      </c>
      <c r="C3092" s="2">
        <v>5274.39</v>
      </c>
      <c r="D3092" s="2"/>
      <c r="E3092" s="2"/>
      <c r="F3092" s="2">
        <v>-427.79999999999995</v>
      </c>
      <c r="G3092" s="2">
        <v>-11.63</v>
      </c>
      <c r="H3092" s="2"/>
      <c r="I3092" s="2">
        <v>4834.96</v>
      </c>
    </row>
    <row r="3093" spans="1:9" x14ac:dyDescent="0.2">
      <c r="B3093" t="s">
        <v>38</v>
      </c>
      <c r="C3093" s="2">
        <v>8027.6</v>
      </c>
      <c r="D3093" s="2"/>
      <c r="E3093" s="2"/>
      <c r="F3093" s="2">
        <v>-864.96999999999991</v>
      </c>
      <c r="G3093" s="2">
        <v>-158.76</v>
      </c>
      <c r="H3093" s="2"/>
      <c r="I3093" s="2">
        <v>7003.87</v>
      </c>
    </row>
    <row r="3094" spans="1:9" x14ac:dyDescent="0.2">
      <c r="B3094" t="s">
        <v>39</v>
      </c>
      <c r="C3094" s="2">
        <v>162654.23000000001</v>
      </c>
      <c r="D3094" s="2"/>
      <c r="E3094" s="2"/>
      <c r="F3094" s="2">
        <v>-3346.8900000000003</v>
      </c>
      <c r="G3094" s="2">
        <v>-645.77</v>
      </c>
      <c r="H3094" s="2"/>
      <c r="I3094" s="2">
        <v>158661.57</v>
      </c>
    </row>
    <row r="3095" spans="1:9" x14ac:dyDescent="0.2">
      <c r="B3095" t="s">
        <v>40</v>
      </c>
      <c r="C3095" s="2">
        <v>169691.51999999999</v>
      </c>
      <c r="D3095" s="2"/>
      <c r="E3095" s="2"/>
      <c r="F3095" s="2">
        <v>-5393.02</v>
      </c>
      <c r="G3095" s="2">
        <v>-602.80999999999995</v>
      </c>
      <c r="H3095" s="2"/>
      <c r="I3095" s="2">
        <v>163695.69</v>
      </c>
    </row>
    <row r="3096" spans="1:9" x14ac:dyDescent="0.2">
      <c r="B3096" t="s">
        <v>41</v>
      </c>
      <c r="C3096" s="2">
        <v>285879.71999999997</v>
      </c>
      <c r="D3096" s="2">
        <v>1.55</v>
      </c>
      <c r="E3096" s="2"/>
      <c r="F3096" s="2">
        <v>-55637.770000000004</v>
      </c>
      <c r="G3096" s="2">
        <v>-629.09999999999991</v>
      </c>
      <c r="H3096" s="2"/>
      <c r="I3096" s="2">
        <v>229614.39999999994</v>
      </c>
    </row>
    <row r="3097" spans="1:9" x14ac:dyDescent="0.2">
      <c r="B3097" t="s">
        <v>42</v>
      </c>
      <c r="C3097" s="2">
        <v>345352.89</v>
      </c>
      <c r="D3097" s="2">
        <v>15.959999999999999</v>
      </c>
      <c r="E3097" s="2"/>
      <c r="F3097" s="2">
        <v>-77117.299999999988</v>
      </c>
      <c r="G3097" s="2">
        <v>-1095.81</v>
      </c>
      <c r="H3097" s="2"/>
      <c r="I3097" s="2">
        <v>267155.74000000005</v>
      </c>
    </row>
    <row r="3098" spans="1:9" x14ac:dyDescent="0.2">
      <c r="A3098" t="s">
        <v>230</v>
      </c>
      <c r="C3098" s="2">
        <v>991460.25</v>
      </c>
      <c r="D3098" s="2">
        <v>17.509999999999998</v>
      </c>
      <c r="E3098" s="2"/>
      <c r="F3098" s="2">
        <v>-143390.69</v>
      </c>
      <c r="G3098" s="2">
        <v>-3182.9999999999995</v>
      </c>
      <c r="H3098" s="2"/>
      <c r="I3098" s="2">
        <v>844904.07000000007</v>
      </c>
    </row>
    <row r="3099" spans="1:9" x14ac:dyDescent="0.2">
      <c r="A3099">
        <v>8102</v>
      </c>
      <c r="B3099" t="s">
        <v>23</v>
      </c>
      <c r="C3099" s="2">
        <v>14.49</v>
      </c>
      <c r="D3099" s="2"/>
      <c r="E3099" s="2"/>
      <c r="F3099" s="2">
        <v>-0.15</v>
      </c>
      <c r="G3099" s="2">
        <v>-0.4</v>
      </c>
      <c r="H3099" s="2"/>
      <c r="I3099" s="2">
        <v>13.94</v>
      </c>
    </row>
    <row r="3100" spans="1:9" x14ac:dyDescent="0.2">
      <c r="B3100" t="s">
        <v>24</v>
      </c>
      <c r="C3100" s="2">
        <v>27.99</v>
      </c>
      <c r="D3100" s="2"/>
      <c r="E3100" s="2"/>
      <c r="F3100" s="2"/>
      <c r="G3100" s="2">
        <v>-0.83</v>
      </c>
      <c r="H3100" s="2"/>
      <c r="I3100" s="2">
        <v>27.16</v>
      </c>
    </row>
    <row r="3101" spans="1:9" x14ac:dyDescent="0.2">
      <c r="B3101" t="s">
        <v>25</v>
      </c>
      <c r="C3101" s="2">
        <v>69.099999999999994</v>
      </c>
      <c r="D3101" s="2"/>
      <c r="E3101" s="2"/>
      <c r="F3101" s="2"/>
      <c r="G3101" s="2">
        <v>-3.76</v>
      </c>
      <c r="H3101" s="2"/>
      <c r="I3101" s="2">
        <v>65.339999999999989</v>
      </c>
    </row>
    <row r="3102" spans="1:9" x14ac:dyDescent="0.2">
      <c r="B3102" t="s">
        <v>26</v>
      </c>
      <c r="C3102" s="2">
        <v>61.17</v>
      </c>
      <c r="D3102" s="2"/>
      <c r="E3102" s="2"/>
      <c r="F3102" s="2">
        <v>-0.04</v>
      </c>
      <c r="G3102" s="2">
        <v>-3.29</v>
      </c>
      <c r="H3102" s="2"/>
      <c r="I3102" s="2">
        <v>57.84</v>
      </c>
    </row>
    <row r="3103" spans="1:9" x14ac:dyDescent="0.2">
      <c r="B3103" t="s">
        <v>27</v>
      </c>
      <c r="C3103" s="2">
        <v>66.819999999999993</v>
      </c>
      <c r="D3103" s="2"/>
      <c r="E3103" s="2"/>
      <c r="F3103" s="2">
        <v>-0.05</v>
      </c>
      <c r="G3103" s="2"/>
      <c r="H3103" s="2"/>
      <c r="I3103" s="2">
        <v>66.77</v>
      </c>
    </row>
    <row r="3104" spans="1:9" x14ac:dyDescent="0.2">
      <c r="B3104" t="s">
        <v>28</v>
      </c>
      <c r="C3104" s="2">
        <v>149.13999999999999</v>
      </c>
      <c r="D3104" s="2"/>
      <c r="E3104" s="2"/>
      <c r="F3104" s="2"/>
      <c r="G3104" s="2"/>
      <c r="H3104" s="2"/>
      <c r="I3104" s="2">
        <v>149.13999999999999</v>
      </c>
    </row>
    <row r="3105" spans="1:9" x14ac:dyDescent="0.2">
      <c r="A3105" t="s">
        <v>231</v>
      </c>
      <c r="C3105" s="2">
        <v>388.71</v>
      </c>
      <c r="D3105" s="2"/>
      <c r="E3105" s="2"/>
      <c r="F3105" s="2">
        <v>-0.24</v>
      </c>
      <c r="G3105" s="2">
        <v>-8.2800000000000011</v>
      </c>
      <c r="H3105" s="2"/>
      <c r="I3105" s="2">
        <v>380.19</v>
      </c>
    </row>
    <row r="3106" spans="1:9" x14ac:dyDescent="0.2">
      <c r="A3106">
        <v>8103</v>
      </c>
      <c r="B3106" t="s">
        <v>26</v>
      </c>
      <c r="C3106" s="2">
        <v>67.83</v>
      </c>
      <c r="D3106" s="2"/>
      <c r="E3106" s="2"/>
      <c r="F3106" s="2">
        <v>-0.06</v>
      </c>
      <c r="G3106" s="2">
        <v>-3.65</v>
      </c>
      <c r="H3106" s="2"/>
      <c r="I3106" s="2">
        <v>64.11999999999999</v>
      </c>
    </row>
    <row r="3107" spans="1:9" x14ac:dyDescent="0.2">
      <c r="B3107" t="s">
        <v>27</v>
      </c>
      <c r="C3107" s="2">
        <v>207.33</v>
      </c>
      <c r="D3107" s="2"/>
      <c r="E3107" s="2"/>
      <c r="F3107" s="2">
        <v>-0.14000000000000001</v>
      </c>
      <c r="G3107" s="2"/>
      <c r="H3107" s="2"/>
      <c r="I3107" s="2">
        <v>207.19000000000003</v>
      </c>
    </row>
    <row r="3108" spans="1:9" x14ac:dyDescent="0.2">
      <c r="B3108" t="s">
        <v>28</v>
      </c>
      <c r="C3108" s="2">
        <v>284.12</v>
      </c>
      <c r="D3108" s="2"/>
      <c r="E3108" s="2"/>
      <c r="F3108" s="2"/>
      <c r="G3108" s="2"/>
      <c r="H3108" s="2"/>
      <c r="I3108" s="2">
        <v>284.12</v>
      </c>
    </row>
    <row r="3109" spans="1:9" x14ac:dyDescent="0.2">
      <c r="A3109" t="s">
        <v>232</v>
      </c>
      <c r="C3109" s="2">
        <v>559.28</v>
      </c>
      <c r="D3109" s="2"/>
      <c r="E3109" s="2"/>
      <c r="F3109" s="2">
        <v>-0.2</v>
      </c>
      <c r="G3109" s="2">
        <v>-3.65</v>
      </c>
      <c r="H3109" s="2"/>
      <c r="I3109" s="2">
        <v>555.43000000000006</v>
      </c>
    </row>
    <row r="3110" spans="1:9" x14ac:dyDescent="0.2">
      <c r="A3110">
        <v>8104</v>
      </c>
      <c r="B3110" t="s">
        <v>29</v>
      </c>
      <c r="C3110" s="2">
        <v>603.21</v>
      </c>
      <c r="D3110" s="2"/>
      <c r="E3110" s="2"/>
      <c r="F3110" s="2">
        <v>-2.0200000000000005</v>
      </c>
      <c r="G3110" s="2"/>
      <c r="H3110" s="2"/>
      <c r="I3110" s="2">
        <v>601.19000000000005</v>
      </c>
    </row>
    <row r="3111" spans="1:9" x14ac:dyDescent="0.2">
      <c r="B3111" t="s">
        <v>30</v>
      </c>
      <c r="C3111" s="2">
        <v>910.79</v>
      </c>
      <c r="D3111" s="2"/>
      <c r="E3111" s="2"/>
      <c r="F3111" s="2">
        <v>-3.99</v>
      </c>
      <c r="G3111" s="2">
        <v>3.99</v>
      </c>
      <c r="H3111" s="2"/>
      <c r="I3111" s="2">
        <v>910.79</v>
      </c>
    </row>
    <row r="3112" spans="1:9" x14ac:dyDescent="0.2">
      <c r="B3112" t="s">
        <v>31</v>
      </c>
      <c r="C3112" s="2">
        <v>714.78</v>
      </c>
      <c r="D3112" s="2"/>
      <c r="E3112" s="2"/>
      <c r="F3112" s="2">
        <v>-0.67</v>
      </c>
      <c r="G3112" s="2">
        <v>-7.69</v>
      </c>
      <c r="H3112" s="2"/>
      <c r="I3112" s="2">
        <v>706.42</v>
      </c>
    </row>
    <row r="3113" spans="1:9" x14ac:dyDescent="0.2">
      <c r="B3113" t="s">
        <v>32</v>
      </c>
      <c r="C3113" s="2">
        <v>589.14</v>
      </c>
      <c r="D3113" s="2"/>
      <c r="E3113" s="2"/>
      <c r="F3113" s="2">
        <v>-4.1700000000000008</v>
      </c>
      <c r="G3113" s="2">
        <v>-7.47</v>
      </c>
      <c r="H3113" s="2"/>
      <c r="I3113" s="2">
        <v>577.5</v>
      </c>
    </row>
    <row r="3114" spans="1:9" x14ac:dyDescent="0.2">
      <c r="B3114" t="s">
        <v>33</v>
      </c>
      <c r="C3114" s="2">
        <v>456.45</v>
      </c>
      <c r="D3114" s="2"/>
      <c r="E3114" s="2"/>
      <c r="F3114" s="2">
        <v>-20.73</v>
      </c>
      <c r="G3114" s="2"/>
      <c r="H3114" s="2"/>
      <c r="I3114" s="2">
        <v>435.71999999999997</v>
      </c>
    </row>
    <row r="3115" spans="1:9" x14ac:dyDescent="0.2">
      <c r="B3115" t="s">
        <v>34</v>
      </c>
      <c r="C3115" s="2">
        <v>531.4</v>
      </c>
      <c r="D3115" s="2"/>
      <c r="E3115" s="2"/>
      <c r="F3115" s="2">
        <v>-46.09</v>
      </c>
      <c r="G3115" s="2"/>
      <c r="H3115" s="2"/>
      <c r="I3115" s="2">
        <v>485.30999999999995</v>
      </c>
    </row>
    <row r="3116" spans="1:9" x14ac:dyDescent="0.2">
      <c r="B3116" t="s">
        <v>35</v>
      </c>
      <c r="C3116" s="2">
        <v>825.09</v>
      </c>
      <c r="D3116" s="2"/>
      <c r="E3116" s="2"/>
      <c r="F3116" s="2">
        <v>-54.22</v>
      </c>
      <c r="G3116" s="2">
        <v>-0.37</v>
      </c>
      <c r="H3116" s="2"/>
      <c r="I3116" s="2">
        <v>770.5</v>
      </c>
    </row>
    <row r="3117" spans="1:9" x14ac:dyDescent="0.2">
      <c r="B3117" t="s">
        <v>36</v>
      </c>
      <c r="C3117" s="2">
        <v>1007.83</v>
      </c>
      <c r="D3117" s="2"/>
      <c r="E3117" s="2"/>
      <c r="F3117" s="2">
        <v>-64.02</v>
      </c>
      <c r="G3117" s="2">
        <v>-4.4000000000000004</v>
      </c>
      <c r="H3117" s="2"/>
      <c r="I3117" s="2">
        <v>939.41000000000008</v>
      </c>
    </row>
    <row r="3118" spans="1:9" x14ac:dyDescent="0.2">
      <c r="B3118" t="s">
        <v>37</v>
      </c>
      <c r="C3118" s="2">
        <v>1251.02</v>
      </c>
      <c r="D3118" s="2"/>
      <c r="E3118" s="2"/>
      <c r="F3118" s="2">
        <v>-101.46999999999998</v>
      </c>
      <c r="G3118" s="2">
        <v>-2.76</v>
      </c>
      <c r="H3118" s="2"/>
      <c r="I3118" s="2">
        <v>1146.79</v>
      </c>
    </row>
    <row r="3119" spans="1:9" x14ac:dyDescent="0.2">
      <c r="B3119" t="s">
        <v>38</v>
      </c>
      <c r="C3119" s="2">
        <v>1655.29</v>
      </c>
      <c r="D3119" s="2"/>
      <c r="E3119" s="2"/>
      <c r="F3119" s="2">
        <v>-178.35000000000002</v>
      </c>
      <c r="G3119" s="2">
        <v>-32.729999999999997</v>
      </c>
      <c r="H3119" s="2"/>
      <c r="I3119" s="2">
        <v>1444.21</v>
      </c>
    </row>
    <row r="3120" spans="1:9" x14ac:dyDescent="0.2">
      <c r="B3120" t="s">
        <v>39</v>
      </c>
      <c r="C3120" s="2">
        <v>36360.61</v>
      </c>
      <c r="D3120" s="2"/>
      <c r="E3120" s="2"/>
      <c r="F3120" s="2">
        <v>-748.17000000000007</v>
      </c>
      <c r="G3120" s="2">
        <v>-144.36000000000001</v>
      </c>
      <c r="H3120" s="2"/>
      <c r="I3120" s="2">
        <v>35468.080000000002</v>
      </c>
    </row>
    <row r="3121" spans="1:9" x14ac:dyDescent="0.2">
      <c r="B3121" t="s">
        <v>40</v>
      </c>
      <c r="C3121" s="2">
        <v>36479.620000000003</v>
      </c>
      <c r="D3121" s="2"/>
      <c r="E3121" s="2"/>
      <c r="F3121" s="2">
        <v>-1159.3699999999999</v>
      </c>
      <c r="G3121" s="2">
        <v>-129.59</v>
      </c>
      <c r="H3121" s="2"/>
      <c r="I3121" s="2">
        <v>35190.660000000003</v>
      </c>
    </row>
    <row r="3122" spans="1:9" x14ac:dyDescent="0.2">
      <c r="B3122" t="s">
        <v>41</v>
      </c>
      <c r="C3122" s="2">
        <v>74267.53</v>
      </c>
      <c r="D3122" s="2">
        <v>0.4</v>
      </c>
      <c r="E3122" s="2"/>
      <c r="F3122" s="2">
        <v>-14453.889999999998</v>
      </c>
      <c r="G3122" s="2">
        <v>-163.42000000000002</v>
      </c>
      <c r="H3122" s="2"/>
      <c r="I3122" s="2">
        <v>59650.619999999995</v>
      </c>
    </row>
    <row r="3123" spans="1:9" x14ac:dyDescent="0.2">
      <c r="B3123" t="s">
        <v>42</v>
      </c>
      <c r="C3123" s="2">
        <v>86774.09</v>
      </c>
      <c r="D3123" s="2">
        <v>4.0000000000000009</v>
      </c>
      <c r="E3123" s="2"/>
      <c r="F3123" s="2">
        <v>-19376.64</v>
      </c>
      <c r="G3123" s="2">
        <v>-275.33</v>
      </c>
      <c r="H3123" s="2"/>
      <c r="I3123" s="2">
        <v>67126.12</v>
      </c>
    </row>
    <row r="3124" spans="1:9" x14ac:dyDescent="0.2">
      <c r="B3124" t="s">
        <v>43</v>
      </c>
      <c r="C3124" s="2">
        <v>102682.79</v>
      </c>
      <c r="D3124" s="2">
        <v>5.4</v>
      </c>
      <c r="E3124" s="2"/>
      <c r="F3124" s="2">
        <v>-21936.949999999997</v>
      </c>
      <c r="G3124" s="2">
        <v>-327.73</v>
      </c>
      <c r="H3124" s="2"/>
      <c r="I3124" s="2">
        <v>80423.509999999995</v>
      </c>
    </row>
    <row r="3125" spans="1:9" x14ac:dyDescent="0.2">
      <c r="B3125" t="s">
        <v>44</v>
      </c>
      <c r="C3125" s="2">
        <v>147041.12</v>
      </c>
      <c r="D3125" s="2">
        <v>143.57</v>
      </c>
      <c r="E3125" s="2"/>
      <c r="F3125" s="2">
        <v>-53336.849999999991</v>
      </c>
      <c r="G3125" s="2">
        <v>-6141.99</v>
      </c>
      <c r="H3125" s="2">
        <v>462.78</v>
      </c>
      <c r="I3125" s="2">
        <v>88168.63</v>
      </c>
    </row>
    <row r="3126" spans="1:9" x14ac:dyDescent="0.2">
      <c r="B3126" t="s">
        <v>45</v>
      </c>
      <c r="C3126" s="2"/>
      <c r="D3126" s="2">
        <v>-161304.43</v>
      </c>
      <c r="E3126" s="2">
        <v>6235850.8399999999</v>
      </c>
      <c r="F3126" s="2">
        <v>-5724202.620000001</v>
      </c>
      <c r="G3126" s="2">
        <v>-54318.090000000011</v>
      </c>
      <c r="H3126" s="2">
        <v>38390.180000000008</v>
      </c>
      <c r="I3126" s="2">
        <v>334415.87999999907</v>
      </c>
    </row>
    <row r="3127" spans="1:9" x14ac:dyDescent="0.2">
      <c r="A3127" t="s">
        <v>233</v>
      </c>
      <c r="C3127" s="2">
        <v>492150.76</v>
      </c>
      <c r="D3127" s="2">
        <v>-161151.06</v>
      </c>
      <c r="E3127" s="2">
        <v>6235850.8399999999</v>
      </c>
      <c r="F3127" s="2">
        <v>-5835690.2200000007</v>
      </c>
      <c r="G3127" s="2">
        <v>-61551.94000000001</v>
      </c>
      <c r="H3127" s="2">
        <v>38852.960000000006</v>
      </c>
      <c r="I3127" s="2">
        <v>708461.33999999915</v>
      </c>
    </row>
    <row r="3128" spans="1:9" x14ac:dyDescent="0.2">
      <c r="A3128">
        <v>8105</v>
      </c>
      <c r="B3128" t="s">
        <v>33</v>
      </c>
      <c r="C3128" s="2">
        <v>34.01</v>
      </c>
      <c r="D3128" s="2"/>
      <c r="E3128" s="2"/>
      <c r="F3128" s="2">
        <v>-1.5300000000000002</v>
      </c>
      <c r="G3128" s="2"/>
      <c r="H3128" s="2"/>
      <c r="I3128" s="2">
        <v>32.479999999999997</v>
      </c>
    </row>
    <row r="3129" spans="1:9" x14ac:dyDescent="0.2">
      <c r="B3129" t="s">
        <v>34</v>
      </c>
      <c r="C3129" s="2">
        <v>33.72</v>
      </c>
      <c r="D3129" s="2"/>
      <c r="E3129" s="2"/>
      <c r="F3129" s="2">
        <v>-2.92</v>
      </c>
      <c r="G3129" s="2"/>
      <c r="H3129" s="2"/>
      <c r="I3129" s="2">
        <v>30.799999999999997</v>
      </c>
    </row>
    <row r="3130" spans="1:9" x14ac:dyDescent="0.2">
      <c r="B3130" t="s">
        <v>35</v>
      </c>
      <c r="C3130" s="2">
        <v>59.61</v>
      </c>
      <c r="D3130" s="2"/>
      <c r="E3130" s="2"/>
      <c r="F3130" s="2">
        <v>-3.9399999999999995</v>
      </c>
      <c r="G3130" s="2">
        <v>-0.03</v>
      </c>
      <c r="H3130" s="2"/>
      <c r="I3130" s="2">
        <v>55.64</v>
      </c>
    </row>
    <row r="3131" spans="1:9" x14ac:dyDescent="0.2">
      <c r="B3131" t="s">
        <v>36</v>
      </c>
      <c r="C3131" s="2">
        <v>49.23</v>
      </c>
      <c r="D3131" s="2"/>
      <c r="E3131" s="2"/>
      <c r="F3131" s="2">
        <v>-3.1100000000000003</v>
      </c>
      <c r="G3131" s="2">
        <v>-0.21</v>
      </c>
      <c r="H3131" s="2"/>
      <c r="I3131" s="2">
        <v>45.91</v>
      </c>
    </row>
    <row r="3132" spans="1:9" x14ac:dyDescent="0.2">
      <c r="B3132" t="s">
        <v>37</v>
      </c>
      <c r="C3132" s="2">
        <v>101.51</v>
      </c>
      <c r="D3132" s="2"/>
      <c r="E3132" s="2"/>
      <c r="F3132" s="2">
        <v>-8.25</v>
      </c>
      <c r="G3132" s="2">
        <v>-0.22</v>
      </c>
      <c r="H3132" s="2"/>
      <c r="I3132" s="2">
        <v>93.04</v>
      </c>
    </row>
    <row r="3133" spans="1:9" x14ac:dyDescent="0.2">
      <c r="B3133" t="s">
        <v>38</v>
      </c>
      <c r="C3133" s="2">
        <v>80.39</v>
      </c>
      <c r="D3133" s="2"/>
      <c r="E3133" s="2"/>
      <c r="F3133" s="2">
        <v>-8.66</v>
      </c>
      <c r="G3133" s="2">
        <v>-1.59</v>
      </c>
      <c r="H3133" s="2"/>
      <c r="I3133" s="2">
        <v>70.14</v>
      </c>
    </row>
    <row r="3134" spans="1:9" x14ac:dyDescent="0.2">
      <c r="B3134" t="s">
        <v>39</v>
      </c>
      <c r="C3134" s="2">
        <v>1350.05</v>
      </c>
      <c r="D3134" s="2"/>
      <c r="E3134" s="2"/>
      <c r="F3134" s="2">
        <v>-27.81</v>
      </c>
      <c r="G3134" s="2">
        <v>-5.37</v>
      </c>
      <c r="H3134" s="2"/>
      <c r="I3134" s="2">
        <v>1316.8700000000001</v>
      </c>
    </row>
    <row r="3135" spans="1:9" x14ac:dyDescent="0.2">
      <c r="B3135" t="s">
        <v>40</v>
      </c>
      <c r="C3135" s="2">
        <v>1585.27</v>
      </c>
      <c r="D3135" s="2"/>
      <c r="E3135" s="2"/>
      <c r="F3135" s="2">
        <v>-50.360000000000007</v>
      </c>
      <c r="G3135" s="2">
        <v>-5.63</v>
      </c>
      <c r="H3135" s="2"/>
      <c r="I3135" s="2">
        <v>1529.28</v>
      </c>
    </row>
    <row r="3136" spans="1:9" x14ac:dyDescent="0.2">
      <c r="B3136" t="s">
        <v>41</v>
      </c>
      <c r="C3136" s="2">
        <v>10147.280000000001</v>
      </c>
      <c r="D3136" s="2">
        <v>0.05</v>
      </c>
      <c r="E3136" s="2"/>
      <c r="F3136" s="2">
        <v>-1974.8700000000006</v>
      </c>
      <c r="G3136" s="2">
        <v>-22.33</v>
      </c>
      <c r="H3136" s="2"/>
      <c r="I3136" s="2">
        <v>8150.1299999999992</v>
      </c>
    </row>
    <row r="3137" spans="1:9" x14ac:dyDescent="0.2">
      <c r="B3137" t="s">
        <v>42</v>
      </c>
      <c r="C3137" s="2">
        <v>13292.83</v>
      </c>
      <c r="D3137" s="2">
        <v>0.61999999999999988</v>
      </c>
      <c r="E3137" s="2"/>
      <c r="F3137" s="2">
        <v>-2968.28</v>
      </c>
      <c r="G3137" s="2">
        <v>-42.18</v>
      </c>
      <c r="H3137" s="2"/>
      <c r="I3137" s="2">
        <v>10282.99</v>
      </c>
    </row>
    <row r="3138" spans="1:9" x14ac:dyDescent="0.2">
      <c r="B3138" t="s">
        <v>43</v>
      </c>
      <c r="C3138" s="2">
        <v>5294.07</v>
      </c>
      <c r="D3138" s="2">
        <v>0.28000000000000003</v>
      </c>
      <c r="E3138" s="2"/>
      <c r="F3138" s="2">
        <v>-1131.02</v>
      </c>
      <c r="G3138" s="2">
        <v>-16.880000000000003</v>
      </c>
      <c r="H3138" s="2"/>
      <c r="I3138" s="2">
        <v>4146.45</v>
      </c>
    </row>
    <row r="3139" spans="1:9" x14ac:dyDescent="0.2">
      <c r="B3139" t="s">
        <v>44</v>
      </c>
      <c r="C3139" s="2">
        <v>6083.53</v>
      </c>
      <c r="D3139" s="2">
        <v>5.92</v>
      </c>
      <c r="E3139" s="2"/>
      <c r="F3139" s="2">
        <v>-2206.71</v>
      </c>
      <c r="G3139" s="2">
        <v>-254.10999999999999</v>
      </c>
      <c r="H3139" s="2">
        <v>19.149999999999999</v>
      </c>
      <c r="I3139" s="2">
        <v>3647.7799999999997</v>
      </c>
    </row>
    <row r="3140" spans="1:9" x14ac:dyDescent="0.2">
      <c r="B3140" t="s">
        <v>45</v>
      </c>
      <c r="C3140" s="2"/>
      <c r="D3140" s="2">
        <v>-9968.92</v>
      </c>
      <c r="E3140" s="2">
        <v>385387.52000000002</v>
      </c>
      <c r="F3140" s="2">
        <v>-353766.68</v>
      </c>
      <c r="G3140" s="2">
        <v>-3356.9500000000003</v>
      </c>
      <c r="H3140" s="2">
        <v>2372.59</v>
      </c>
      <c r="I3140" s="2">
        <v>20667.560000000041</v>
      </c>
    </row>
    <row r="3141" spans="1:9" x14ac:dyDescent="0.2">
      <c r="A3141" t="s">
        <v>234</v>
      </c>
      <c r="C3141" s="2">
        <v>38111.5</v>
      </c>
      <c r="D3141" s="2">
        <v>-9962.0499999999993</v>
      </c>
      <c r="E3141" s="2">
        <v>385387.52000000002</v>
      </c>
      <c r="F3141" s="2">
        <v>-362154.14</v>
      </c>
      <c r="G3141" s="2">
        <v>-3705.5</v>
      </c>
      <c r="H3141" s="2">
        <v>2391.7400000000002</v>
      </c>
      <c r="I3141" s="2">
        <v>50069.070000000036</v>
      </c>
    </row>
    <row r="3142" spans="1:9" x14ac:dyDescent="0.2">
      <c r="A3142">
        <v>8106</v>
      </c>
      <c r="B3142" t="s">
        <v>36</v>
      </c>
      <c r="C3142" s="2">
        <v>1.96</v>
      </c>
      <c r="D3142" s="2"/>
      <c r="E3142" s="2"/>
      <c r="F3142" s="2">
        <v>-0.12999999999999998</v>
      </c>
      <c r="G3142" s="2">
        <v>-0.01</v>
      </c>
      <c r="H3142" s="2"/>
      <c r="I3142" s="2">
        <v>1.82</v>
      </c>
    </row>
    <row r="3143" spans="1:9" x14ac:dyDescent="0.2">
      <c r="B3143" t="s">
        <v>37</v>
      </c>
      <c r="C3143" s="2">
        <v>11.34</v>
      </c>
      <c r="D3143" s="2"/>
      <c r="E3143" s="2"/>
      <c r="F3143" s="2">
        <v>-0.91</v>
      </c>
      <c r="G3143" s="2">
        <v>-0.03</v>
      </c>
      <c r="H3143" s="2"/>
      <c r="I3143" s="2">
        <v>10.4</v>
      </c>
    </row>
    <row r="3144" spans="1:9" x14ac:dyDescent="0.2">
      <c r="B3144" t="s">
        <v>38</v>
      </c>
      <c r="C3144" s="2">
        <v>31.03</v>
      </c>
      <c r="D3144" s="2"/>
      <c r="E3144" s="2"/>
      <c r="F3144" s="2">
        <v>-3.3499999999999992</v>
      </c>
      <c r="G3144" s="2">
        <v>-0.61</v>
      </c>
      <c r="H3144" s="2"/>
      <c r="I3144" s="2">
        <v>27.070000000000004</v>
      </c>
    </row>
    <row r="3145" spans="1:9" x14ac:dyDescent="0.2">
      <c r="B3145" t="s">
        <v>39</v>
      </c>
      <c r="C3145" s="2">
        <v>710.64</v>
      </c>
      <c r="D3145" s="2"/>
      <c r="E3145" s="2"/>
      <c r="F3145" s="2">
        <v>-14.629999999999997</v>
      </c>
      <c r="G3145" s="2">
        <v>-2.8200000000000003</v>
      </c>
      <c r="H3145" s="2"/>
      <c r="I3145" s="2">
        <v>693.18999999999994</v>
      </c>
    </row>
    <row r="3146" spans="1:9" x14ac:dyDescent="0.2">
      <c r="B3146" t="s">
        <v>40</v>
      </c>
      <c r="C3146" s="2">
        <v>1125.31</v>
      </c>
      <c r="D3146" s="2"/>
      <c r="E3146" s="2"/>
      <c r="F3146" s="2">
        <v>-35.779999999999994</v>
      </c>
      <c r="G3146" s="2">
        <v>-4</v>
      </c>
      <c r="H3146" s="2"/>
      <c r="I3146" s="2">
        <v>1085.53</v>
      </c>
    </row>
    <row r="3147" spans="1:9" x14ac:dyDescent="0.2">
      <c r="B3147" t="s">
        <v>41</v>
      </c>
      <c r="C3147" s="2">
        <v>1382.6</v>
      </c>
      <c r="D3147" s="2">
        <v>0.01</v>
      </c>
      <c r="E3147" s="2"/>
      <c r="F3147" s="2">
        <v>-269.09000000000003</v>
      </c>
      <c r="G3147" s="2">
        <v>-3.04</v>
      </c>
      <c r="H3147" s="2"/>
      <c r="I3147" s="2">
        <v>1110.48</v>
      </c>
    </row>
    <row r="3148" spans="1:9" x14ac:dyDescent="0.2">
      <c r="B3148" t="s">
        <v>42</v>
      </c>
      <c r="C3148" s="2">
        <v>1808.77</v>
      </c>
      <c r="D3148" s="2">
        <v>0.08</v>
      </c>
      <c r="E3148" s="2"/>
      <c r="F3148" s="2">
        <v>-403.91000000000008</v>
      </c>
      <c r="G3148" s="2">
        <v>-5.73</v>
      </c>
      <c r="H3148" s="2"/>
      <c r="I3148" s="2">
        <v>1399.2099999999998</v>
      </c>
    </row>
    <row r="3149" spans="1:9" x14ac:dyDescent="0.2">
      <c r="B3149" t="s">
        <v>43</v>
      </c>
      <c r="C3149" s="2">
        <v>7279.4</v>
      </c>
      <c r="D3149" s="2">
        <v>0.38</v>
      </c>
      <c r="E3149" s="2"/>
      <c r="F3149" s="2">
        <v>-1555.63</v>
      </c>
      <c r="G3149" s="2">
        <v>-23.24</v>
      </c>
      <c r="H3149" s="2"/>
      <c r="I3149" s="2">
        <v>5700.91</v>
      </c>
    </row>
    <row r="3150" spans="1:9" x14ac:dyDescent="0.2">
      <c r="B3150" t="s">
        <v>44</v>
      </c>
      <c r="C3150" s="2">
        <v>9308.6299999999992</v>
      </c>
      <c r="D3150" s="2">
        <v>9.08</v>
      </c>
      <c r="E3150" s="2"/>
      <c r="F3150" s="2">
        <v>-3376.5499999999997</v>
      </c>
      <c r="G3150" s="2">
        <v>-388.82999999999993</v>
      </c>
      <c r="H3150" s="2">
        <v>29.3</v>
      </c>
      <c r="I3150" s="2">
        <v>5581.63</v>
      </c>
    </row>
    <row r="3151" spans="1:9" x14ac:dyDescent="0.2">
      <c r="A3151" t="s">
        <v>235</v>
      </c>
      <c r="C3151" s="2">
        <v>21659.68</v>
      </c>
      <c r="D3151" s="2">
        <v>9.5500000000000007</v>
      </c>
      <c r="E3151" s="2"/>
      <c r="F3151" s="2">
        <v>-5659.98</v>
      </c>
      <c r="G3151" s="2">
        <v>-428.30999999999995</v>
      </c>
      <c r="H3151" s="2">
        <v>29.3</v>
      </c>
      <c r="I3151" s="2">
        <v>15610.240000000002</v>
      </c>
    </row>
    <row r="3152" spans="1:9" x14ac:dyDescent="0.2">
      <c r="A3152">
        <v>8150</v>
      </c>
      <c r="B3152" t="s">
        <v>14</v>
      </c>
      <c r="C3152" s="2">
        <v>0.25</v>
      </c>
      <c r="D3152" s="2"/>
      <c r="E3152" s="2"/>
      <c r="F3152" s="2"/>
      <c r="G3152" s="2"/>
      <c r="H3152" s="2"/>
      <c r="I3152" s="2">
        <v>0.25</v>
      </c>
    </row>
    <row r="3153" spans="1:9" x14ac:dyDescent="0.2">
      <c r="B3153" t="s">
        <v>15</v>
      </c>
      <c r="C3153" s="2">
        <v>0.17</v>
      </c>
      <c r="D3153" s="2"/>
      <c r="E3153" s="2"/>
      <c r="F3153" s="2"/>
      <c r="G3153" s="2"/>
      <c r="H3153" s="2"/>
      <c r="I3153" s="2">
        <v>0.17</v>
      </c>
    </row>
    <row r="3154" spans="1:9" x14ac:dyDescent="0.2">
      <c r="B3154" t="s">
        <v>16</v>
      </c>
      <c r="C3154" s="2">
        <v>0.18</v>
      </c>
      <c r="D3154" s="2"/>
      <c r="E3154" s="2"/>
      <c r="F3154" s="2"/>
      <c r="G3154" s="2"/>
      <c r="H3154" s="2"/>
      <c r="I3154" s="2">
        <v>0.18</v>
      </c>
    </row>
    <row r="3155" spans="1:9" x14ac:dyDescent="0.2">
      <c r="B3155" t="s">
        <v>17</v>
      </c>
      <c r="C3155" s="2">
        <v>0.25</v>
      </c>
      <c r="D3155" s="2"/>
      <c r="E3155" s="2"/>
      <c r="F3155" s="2"/>
      <c r="G3155" s="2"/>
      <c r="H3155" s="2"/>
      <c r="I3155" s="2">
        <v>0.25</v>
      </c>
    </row>
    <row r="3156" spans="1:9" x14ac:dyDescent="0.2">
      <c r="B3156" t="s">
        <v>18</v>
      </c>
      <c r="C3156" s="2">
        <v>0.11</v>
      </c>
      <c r="D3156" s="2"/>
      <c r="E3156" s="2"/>
      <c r="F3156" s="2"/>
      <c r="G3156" s="2"/>
      <c r="H3156" s="2"/>
      <c r="I3156" s="2">
        <v>0.11</v>
      </c>
    </row>
    <row r="3157" spans="1:9" x14ac:dyDescent="0.2">
      <c r="A3157" t="s">
        <v>236</v>
      </c>
      <c r="C3157" s="2">
        <v>0.96000000000000008</v>
      </c>
      <c r="D3157" s="2"/>
      <c r="E3157" s="2"/>
      <c r="F3157" s="2"/>
      <c r="G3157" s="2"/>
      <c r="H3157" s="2"/>
      <c r="I3157" s="2">
        <v>0.96000000000000008</v>
      </c>
    </row>
    <row r="3158" spans="1:9" x14ac:dyDescent="0.2">
      <c r="A3158">
        <v>8160</v>
      </c>
      <c r="B3158" t="s">
        <v>12</v>
      </c>
      <c r="C3158" s="2">
        <v>0.3</v>
      </c>
      <c r="D3158" s="2"/>
      <c r="E3158" s="2"/>
      <c r="F3158" s="2"/>
      <c r="G3158" s="2"/>
      <c r="H3158" s="2"/>
      <c r="I3158" s="2">
        <v>0.3</v>
      </c>
    </row>
    <row r="3159" spans="1:9" x14ac:dyDescent="0.2">
      <c r="B3159" t="s">
        <v>13</v>
      </c>
      <c r="C3159" s="2">
        <v>0.25</v>
      </c>
      <c r="D3159" s="2"/>
      <c r="E3159" s="2"/>
      <c r="F3159" s="2"/>
      <c r="G3159" s="2"/>
      <c r="H3159" s="2"/>
      <c r="I3159" s="2">
        <v>0.25</v>
      </c>
    </row>
    <row r="3160" spans="1:9" x14ac:dyDescent="0.2">
      <c r="B3160" t="s">
        <v>14</v>
      </c>
      <c r="C3160" s="2">
        <v>0.27</v>
      </c>
      <c r="D3160" s="2"/>
      <c r="E3160" s="2"/>
      <c r="F3160" s="2"/>
      <c r="G3160" s="2"/>
      <c r="H3160" s="2"/>
      <c r="I3160" s="2">
        <v>0.27</v>
      </c>
    </row>
    <row r="3161" spans="1:9" x14ac:dyDescent="0.2">
      <c r="B3161" t="s">
        <v>15</v>
      </c>
      <c r="C3161" s="2">
        <v>0.52</v>
      </c>
      <c r="D3161" s="2"/>
      <c r="E3161" s="2"/>
      <c r="F3161" s="2"/>
      <c r="G3161" s="2"/>
      <c r="H3161" s="2"/>
      <c r="I3161" s="2">
        <v>0.52</v>
      </c>
    </row>
    <row r="3162" spans="1:9" x14ac:dyDescent="0.2">
      <c r="B3162" t="s">
        <v>16</v>
      </c>
      <c r="C3162" s="2">
        <v>0.2</v>
      </c>
      <c r="D3162" s="2"/>
      <c r="E3162" s="2"/>
      <c r="F3162" s="2"/>
      <c r="G3162" s="2"/>
      <c r="H3162" s="2"/>
      <c r="I3162" s="2">
        <v>0.2</v>
      </c>
    </row>
    <row r="3163" spans="1:9" x14ac:dyDescent="0.2">
      <c r="B3163" t="s">
        <v>17</v>
      </c>
      <c r="C3163" s="2">
        <v>0.23</v>
      </c>
      <c r="D3163" s="2"/>
      <c r="E3163" s="2"/>
      <c r="F3163" s="2"/>
      <c r="G3163" s="2"/>
      <c r="H3163" s="2"/>
      <c r="I3163" s="2">
        <v>0.23</v>
      </c>
    </row>
    <row r="3164" spans="1:9" x14ac:dyDescent="0.2">
      <c r="B3164" t="s">
        <v>18</v>
      </c>
      <c r="C3164" s="2">
        <v>0.49</v>
      </c>
      <c r="D3164" s="2"/>
      <c r="E3164" s="2"/>
      <c r="F3164" s="2"/>
      <c r="G3164" s="2"/>
      <c r="H3164" s="2"/>
      <c r="I3164" s="2">
        <v>0.49</v>
      </c>
    </row>
    <row r="3165" spans="1:9" x14ac:dyDescent="0.2">
      <c r="B3165" t="s">
        <v>19</v>
      </c>
      <c r="C3165" s="2">
        <v>0.59</v>
      </c>
      <c r="D3165" s="2"/>
      <c r="E3165" s="2"/>
      <c r="F3165" s="2"/>
      <c r="G3165" s="2"/>
      <c r="H3165" s="2"/>
      <c r="I3165" s="2">
        <v>0.59</v>
      </c>
    </row>
    <row r="3166" spans="1:9" x14ac:dyDescent="0.2">
      <c r="B3166" t="s">
        <v>20</v>
      </c>
      <c r="C3166" s="2">
        <v>0.59</v>
      </c>
      <c r="D3166" s="2"/>
      <c r="E3166" s="2"/>
      <c r="F3166" s="2"/>
      <c r="G3166" s="2">
        <v>-0.06</v>
      </c>
      <c r="H3166" s="2"/>
      <c r="I3166" s="2">
        <v>0.53</v>
      </c>
    </row>
    <row r="3167" spans="1:9" x14ac:dyDescent="0.2">
      <c r="B3167" t="s">
        <v>21</v>
      </c>
      <c r="C3167" s="2">
        <v>1.23</v>
      </c>
      <c r="D3167" s="2"/>
      <c r="E3167" s="2"/>
      <c r="F3167" s="2"/>
      <c r="G3167" s="2">
        <v>-0.1</v>
      </c>
      <c r="H3167" s="2"/>
      <c r="I3167" s="2">
        <v>1.1299999999999999</v>
      </c>
    </row>
    <row r="3168" spans="1:9" x14ac:dyDescent="0.2">
      <c r="B3168" t="s">
        <v>22</v>
      </c>
      <c r="C3168" s="2">
        <v>0.86</v>
      </c>
      <c r="D3168" s="2"/>
      <c r="E3168" s="2"/>
      <c r="F3168" s="2"/>
      <c r="G3168" s="2">
        <v>-0.03</v>
      </c>
      <c r="H3168" s="2"/>
      <c r="I3168" s="2">
        <v>0.83</v>
      </c>
    </row>
    <row r="3169" spans="2:9" x14ac:dyDescent="0.2">
      <c r="B3169" t="s">
        <v>23</v>
      </c>
      <c r="C3169" s="2">
        <v>0.91</v>
      </c>
      <c r="D3169" s="2"/>
      <c r="E3169" s="2"/>
      <c r="F3169" s="2">
        <v>-0.01</v>
      </c>
      <c r="G3169" s="2">
        <v>-0.02</v>
      </c>
      <c r="H3169" s="2"/>
      <c r="I3169" s="2">
        <v>0.88</v>
      </c>
    </row>
    <row r="3170" spans="2:9" x14ac:dyDescent="0.2">
      <c r="B3170" t="s">
        <v>24</v>
      </c>
      <c r="C3170" s="2">
        <v>2.0499999999999998</v>
      </c>
      <c r="D3170" s="2"/>
      <c r="E3170" s="2"/>
      <c r="F3170" s="2"/>
      <c r="G3170" s="2">
        <v>-0.06</v>
      </c>
      <c r="H3170" s="2"/>
      <c r="I3170" s="2">
        <v>1.9899999999999998</v>
      </c>
    </row>
    <row r="3171" spans="2:9" x14ac:dyDescent="0.2">
      <c r="B3171" t="s">
        <v>25</v>
      </c>
      <c r="C3171" s="2">
        <v>3.37</v>
      </c>
      <c r="D3171" s="2"/>
      <c r="E3171" s="2"/>
      <c r="F3171" s="2"/>
      <c r="G3171" s="2">
        <v>-0.18</v>
      </c>
      <c r="H3171" s="2"/>
      <c r="I3171" s="2">
        <v>3.19</v>
      </c>
    </row>
    <row r="3172" spans="2:9" x14ac:dyDescent="0.2">
      <c r="B3172" t="s">
        <v>26</v>
      </c>
      <c r="C3172" s="2">
        <v>5.36</v>
      </c>
      <c r="D3172" s="2"/>
      <c r="E3172" s="2"/>
      <c r="F3172" s="2"/>
      <c r="G3172" s="2">
        <v>-0.28000000000000003</v>
      </c>
      <c r="H3172" s="2"/>
      <c r="I3172" s="2">
        <v>5.08</v>
      </c>
    </row>
    <row r="3173" spans="2:9" x14ac:dyDescent="0.2">
      <c r="B3173" t="s">
        <v>27</v>
      </c>
      <c r="C3173" s="2">
        <v>6.85</v>
      </c>
      <c r="D3173" s="2"/>
      <c r="E3173" s="2"/>
      <c r="F3173" s="2"/>
      <c r="G3173" s="2"/>
      <c r="H3173" s="2"/>
      <c r="I3173" s="2">
        <v>6.85</v>
      </c>
    </row>
    <row r="3174" spans="2:9" x14ac:dyDescent="0.2">
      <c r="B3174" t="s">
        <v>28</v>
      </c>
      <c r="C3174" s="2">
        <v>13.3</v>
      </c>
      <c r="D3174" s="2"/>
      <c r="E3174" s="2"/>
      <c r="F3174" s="2"/>
      <c r="G3174" s="2"/>
      <c r="H3174" s="2"/>
      <c r="I3174" s="2">
        <v>13.3</v>
      </c>
    </row>
    <row r="3175" spans="2:9" x14ac:dyDescent="0.2">
      <c r="B3175" t="s">
        <v>29</v>
      </c>
      <c r="C3175" s="2">
        <v>12.75</v>
      </c>
      <c r="D3175" s="2"/>
      <c r="E3175" s="2"/>
      <c r="F3175" s="2">
        <v>-6.0000000000000005E-2</v>
      </c>
      <c r="G3175" s="2"/>
      <c r="H3175" s="2"/>
      <c r="I3175" s="2">
        <v>12.69</v>
      </c>
    </row>
    <row r="3176" spans="2:9" x14ac:dyDescent="0.2">
      <c r="B3176" t="s">
        <v>30</v>
      </c>
      <c r="C3176" s="2">
        <v>15.68</v>
      </c>
      <c r="D3176" s="2"/>
      <c r="E3176" s="2"/>
      <c r="F3176" s="2">
        <v>-7.0000000000000007E-2</v>
      </c>
      <c r="G3176" s="2">
        <v>7.0000000000000007E-2</v>
      </c>
      <c r="H3176" s="2"/>
      <c r="I3176" s="2">
        <v>15.68</v>
      </c>
    </row>
    <row r="3177" spans="2:9" x14ac:dyDescent="0.2">
      <c r="B3177" t="s">
        <v>31</v>
      </c>
      <c r="C3177" s="2">
        <v>15.54</v>
      </c>
      <c r="D3177" s="2"/>
      <c r="E3177" s="2"/>
      <c r="F3177" s="2">
        <v>-0.01</v>
      </c>
      <c r="G3177" s="2">
        <v>-0.17</v>
      </c>
      <c r="H3177" s="2"/>
      <c r="I3177" s="2">
        <v>15.36</v>
      </c>
    </row>
    <row r="3178" spans="2:9" x14ac:dyDescent="0.2">
      <c r="B3178" t="s">
        <v>32</v>
      </c>
      <c r="C3178" s="2">
        <v>14.63</v>
      </c>
      <c r="D3178" s="2"/>
      <c r="E3178" s="2"/>
      <c r="F3178" s="2">
        <v>-0.08</v>
      </c>
      <c r="G3178" s="2">
        <v>-0.18</v>
      </c>
      <c r="H3178" s="2"/>
      <c r="I3178" s="2">
        <v>14.370000000000001</v>
      </c>
    </row>
    <row r="3179" spans="2:9" x14ac:dyDescent="0.2">
      <c r="B3179" t="s">
        <v>33</v>
      </c>
      <c r="C3179" s="2">
        <v>20.07</v>
      </c>
      <c r="D3179" s="2"/>
      <c r="E3179" s="2"/>
      <c r="F3179" s="2">
        <v>-0.92000000000000015</v>
      </c>
      <c r="G3179" s="2"/>
      <c r="H3179" s="2"/>
      <c r="I3179" s="2">
        <v>19.149999999999999</v>
      </c>
    </row>
    <row r="3180" spans="2:9" x14ac:dyDescent="0.2">
      <c r="B3180" t="s">
        <v>34</v>
      </c>
      <c r="C3180" s="2">
        <v>27.16</v>
      </c>
      <c r="D3180" s="2"/>
      <c r="E3180" s="2"/>
      <c r="F3180" s="2">
        <v>-2.3499999999999996</v>
      </c>
      <c r="G3180" s="2"/>
      <c r="H3180" s="2"/>
      <c r="I3180" s="2">
        <v>24.810000000000002</v>
      </c>
    </row>
    <row r="3181" spans="2:9" x14ac:dyDescent="0.2">
      <c r="B3181" t="s">
        <v>35</v>
      </c>
      <c r="C3181" s="2">
        <v>38.72</v>
      </c>
      <c r="D3181" s="2"/>
      <c r="E3181" s="2"/>
      <c r="F3181" s="2">
        <v>-2.5300000000000002</v>
      </c>
      <c r="G3181" s="2">
        <v>-0.02</v>
      </c>
      <c r="H3181" s="2"/>
      <c r="I3181" s="2">
        <v>36.169999999999995</v>
      </c>
    </row>
    <row r="3182" spans="2:9" x14ac:dyDescent="0.2">
      <c r="B3182" t="s">
        <v>36</v>
      </c>
      <c r="C3182" s="2">
        <v>57.95</v>
      </c>
      <c r="D3182" s="2"/>
      <c r="E3182" s="2"/>
      <c r="F3182" s="2">
        <v>-3.67</v>
      </c>
      <c r="G3182" s="2">
        <v>-0.25</v>
      </c>
      <c r="H3182" s="2"/>
      <c r="I3182" s="2">
        <v>54.03</v>
      </c>
    </row>
    <row r="3183" spans="2:9" x14ac:dyDescent="0.2">
      <c r="B3183" t="s">
        <v>37</v>
      </c>
      <c r="C3183" s="2">
        <v>82.26</v>
      </c>
      <c r="D3183" s="2"/>
      <c r="E3183" s="2"/>
      <c r="F3183" s="2">
        <v>-6.66</v>
      </c>
      <c r="G3183" s="2">
        <v>-0.18</v>
      </c>
      <c r="H3183" s="2"/>
      <c r="I3183" s="2">
        <v>75.42</v>
      </c>
    </row>
    <row r="3184" spans="2:9" x14ac:dyDescent="0.2">
      <c r="B3184" t="s">
        <v>38</v>
      </c>
      <c r="C3184" s="2">
        <v>137.72</v>
      </c>
      <c r="D3184" s="2"/>
      <c r="E3184" s="2"/>
      <c r="F3184" s="2">
        <v>-14.829999999999998</v>
      </c>
      <c r="G3184" s="2">
        <v>-2.72</v>
      </c>
      <c r="H3184" s="2"/>
      <c r="I3184" s="2">
        <v>120.17</v>
      </c>
    </row>
    <row r="3185" spans="1:9" x14ac:dyDescent="0.2">
      <c r="B3185" t="s">
        <v>39</v>
      </c>
      <c r="C3185" s="2">
        <v>3030.23</v>
      </c>
      <c r="D3185" s="2"/>
      <c r="E3185" s="2"/>
      <c r="F3185" s="2">
        <v>-62.350000000000009</v>
      </c>
      <c r="G3185" s="2">
        <v>-12.03</v>
      </c>
      <c r="H3185" s="2"/>
      <c r="I3185" s="2">
        <v>2955.85</v>
      </c>
    </row>
    <row r="3186" spans="1:9" x14ac:dyDescent="0.2">
      <c r="B3186" t="s">
        <v>40</v>
      </c>
      <c r="C3186" s="2">
        <v>3444.01</v>
      </c>
      <c r="D3186" s="2"/>
      <c r="E3186" s="2"/>
      <c r="F3186" s="2">
        <v>-109.44999999999999</v>
      </c>
      <c r="G3186" s="2">
        <v>-12.23</v>
      </c>
      <c r="H3186" s="2"/>
      <c r="I3186" s="2">
        <v>3322.3300000000004</v>
      </c>
    </row>
    <row r="3187" spans="1:9" x14ac:dyDescent="0.2">
      <c r="B3187" t="s">
        <v>41</v>
      </c>
      <c r="C3187" s="2">
        <v>6746.46</v>
      </c>
      <c r="D3187" s="2">
        <v>0.04</v>
      </c>
      <c r="E3187" s="2"/>
      <c r="F3187" s="2">
        <v>-1313.0099999999998</v>
      </c>
      <c r="G3187" s="2">
        <v>-14.850000000000001</v>
      </c>
      <c r="H3187" s="2"/>
      <c r="I3187" s="2">
        <v>5418.6399999999994</v>
      </c>
    </row>
    <row r="3188" spans="1:9" x14ac:dyDescent="0.2">
      <c r="B3188" t="s">
        <v>42</v>
      </c>
      <c r="C3188" s="2">
        <v>8609.07</v>
      </c>
      <c r="D3188" s="2">
        <v>0.4</v>
      </c>
      <c r="E3188" s="2"/>
      <c r="F3188" s="2">
        <v>-1922.42</v>
      </c>
      <c r="G3188" s="2">
        <v>-27.319999999999997</v>
      </c>
      <c r="H3188" s="2"/>
      <c r="I3188" s="2">
        <v>6659.73</v>
      </c>
    </row>
    <row r="3189" spans="1:9" x14ac:dyDescent="0.2">
      <c r="B3189" t="s">
        <v>43</v>
      </c>
      <c r="C3189" s="2">
        <v>12487.88</v>
      </c>
      <c r="D3189" s="2">
        <v>0.65</v>
      </c>
      <c r="E3189" s="2"/>
      <c r="F3189" s="2">
        <v>-2667.9</v>
      </c>
      <c r="G3189" s="2">
        <v>-39.849999999999994</v>
      </c>
      <c r="H3189" s="2"/>
      <c r="I3189" s="2">
        <v>9780.7799999999988</v>
      </c>
    </row>
    <row r="3190" spans="1:9" x14ac:dyDescent="0.2">
      <c r="B3190" t="s">
        <v>44</v>
      </c>
      <c r="C3190" s="2">
        <v>20593.259999999998</v>
      </c>
      <c r="D3190" s="2">
        <v>20.110000000000003</v>
      </c>
      <c r="E3190" s="2"/>
      <c r="F3190" s="2">
        <v>-7469.8799999999992</v>
      </c>
      <c r="G3190" s="2">
        <v>-860.19</v>
      </c>
      <c r="H3190" s="2">
        <v>64.81</v>
      </c>
      <c r="I3190" s="2">
        <v>12348.109999999999</v>
      </c>
    </row>
    <row r="3191" spans="1:9" x14ac:dyDescent="0.2">
      <c r="B3191" t="s">
        <v>45</v>
      </c>
      <c r="C3191" s="2"/>
      <c r="D3191" s="2">
        <v>-22765.5</v>
      </c>
      <c r="E3191" s="2">
        <v>880089.01</v>
      </c>
      <c r="F3191" s="2">
        <v>-807878.19</v>
      </c>
      <c r="G3191" s="2">
        <v>-7666.11</v>
      </c>
      <c r="H3191" s="2">
        <v>5418.1600000000008</v>
      </c>
      <c r="I3191" s="2">
        <v>47197.370000000068</v>
      </c>
    </row>
    <row r="3192" spans="1:9" x14ac:dyDescent="0.2">
      <c r="A3192" t="s">
        <v>237</v>
      </c>
      <c r="C3192" s="2">
        <v>55370.759999999995</v>
      </c>
      <c r="D3192" s="2">
        <v>-22744.3</v>
      </c>
      <c r="E3192" s="2">
        <v>880089.01</v>
      </c>
      <c r="F3192" s="2">
        <v>-821454.3899999999</v>
      </c>
      <c r="G3192" s="2">
        <v>-8636.76</v>
      </c>
      <c r="H3192" s="2">
        <v>5482.9700000000012</v>
      </c>
      <c r="I3192" s="2">
        <v>88107.290000000066</v>
      </c>
    </row>
    <row r="3193" spans="1:9" x14ac:dyDescent="0.2">
      <c r="A3193">
        <v>8170</v>
      </c>
      <c r="B3193" t="s">
        <v>43</v>
      </c>
      <c r="C3193" s="2">
        <v>945070.78</v>
      </c>
      <c r="D3193" s="2">
        <v>49.66</v>
      </c>
      <c r="E3193" s="2"/>
      <c r="F3193" s="2">
        <v>-201903.09999999998</v>
      </c>
      <c r="G3193" s="2">
        <v>-3016.38</v>
      </c>
      <c r="H3193" s="2"/>
      <c r="I3193" s="2">
        <v>740200.96000000008</v>
      </c>
    </row>
    <row r="3194" spans="1:9" x14ac:dyDescent="0.2">
      <c r="B3194" t="s">
        <v>44</v>
      </c>
      <c r="C3194" s="2">
        <v>1659365.2</v>
      </c>
      <c r="D3194" s="2">
        <v>1620.1799999999998</v>
      </c>
      <c r="E3194" s="2"/>
      <c r="F3194" s="2">
        <v>-601908.81000000006</v>
      </c>
      <c r="G3194" s="2">
        <v>-69312.770000000019</v>
      </c>
      <c r="H3194" s="2">
        <v>5222.54</v>
      </c>
      <c r="I3194" s="2">
        <v>994986.33999999985</v>
      </c>
    </row>
    <row r="3195" spans="1:9" x14ac:dyDescent="0.2">
      <c r="B3195" t="s">
        <v>45</v>
      </c>
      <c r="C3195" s="2"/>
      <c r="D3195" s="2">
        <v>-1928505.73</v>
      </c>
      <c r="E3195" s="2">
        <v>74553893.390000001</v>
      </c>
      <c r="F3195" s="2">
        <v>-68436786.299999982</v>
      </c>
      <c r="G3195" s="2">
        <v>-649410.12000000011</v>
      </c>
      <c r="H3195" s="2">
        <v>458980.99000000005</v>
      </c>
      <c r="I3195" s="2">
        <v>3998172.2300000144</v>
      </c>
    </row>
    <row r="3196" spans="1:9" x14ac:dyDescent="0.2">
      <c r="A3196" t="s">
        <v>238</v>
      </c>
      <c r="C3196" s="2">
        <v>2604435.98</v>
      </c>
      <c r="D3196" s="2">
        <v>-1926835.89</v>
      </c>
      <c r="E3196" s="2">
        <v>74553893.390000001</v>
      </c>
      <c r="F3196" s="2">
        <v>-69240598.209999979</v>
      </c>
      <c r="G3196" s="2">
        <v>-721739.27000000014</v>
      </c>
      <c r="H3196" s="2">
        <v>464203.53</v>
      </c>
      <c r="I3196" s="2">
        <v>5733359.5300000142</v>
      </c>
    </row>
    <row r="3197" spans="1:9" x14ac:dyDescent="0.2">
      <c r="A3197">
        <v>8175</v>
      </c>
      <c r="B3197" t="s">
        <v>43</v>
      </c>
      <c r="C3197" s="2">
        <v>1385.1</v>
      </c>
      <c r="D3197" s="2">
        <v>7.0000000000000007E-2</v>
      </c>
      <c r="E3197" s="2"/>
      <c r="F3197" s="2">
        <v>-295.91999999999996</v>
      </c>
      <c r="G3197" s="2">
        <v>-4.41</v>
      </c>
      <c r="H3197" s="2"/>
      <c r="I3197" s="2">
        <v>1084.8399999999999</v>
      </c>
    </row>
    <row r="3198" spans="1:9" x14ac:dyDescent="0.2">
      <c r="B3198" t="s">
        <v>44</v>
      </c>
      <c r="C3198" s="2">
        <v>1598.81</v>
      </c>
      <c r="D3198" s="2">
        <v>1.56</v>
      </c>
      <c r="E3198" s="2"/>
      <c r="F3198" s="2">
        <v>-579.91999999999996</v>
      </c>
      <c r="G3198" s="2">
        <v>-66.780000000000015</v>
      </c>
      <c r="H3198" s="2">
        <v>5.03</v>
      </c>
      <c r="I3198" s="2">
        <v>958.69999999999993</v>
      </c>
    </row>
    <row r="3199" spans="1:9" x14ac:dyDescent="0.2">
      <c r="B3199" t="s">
        <v>45</v>
      </c>
      <c r="C3199" s="2"/>
      <c r="D3199" s="2">
        <v>-2621.91</v>
      </c>
      <c r="E3199" s="2">
        <v>101360.45</v>
      </c>
      <c r="F3199" s="2">
        <v>-93043.88</v>
      </c>
      <c r="G3199" s="2">
        <v>-882.92</v>
      </c>
      <c r="H3199" s="2">
        <v>624.0100000000001</v>
      </c>
      <c r="I3199" s="2">
        <v>5435.7499999999891</v>
      </c>
    </row>
    <row r="3200" spans="1:9" x14ac:dyDescent="0.2">
      <c r="A3200" t="s">
        <v>239</v>
      </c>
      <c r="C3200" s="2">
        <v>2983.91</v>
      </c>
      <c r="D3200" s="2">
        <v>-2620.2799999999997</v>
      </c>
      <c r="E3200" s="2">
        <v>101360.45</v>
      </c>
      <c r="F3200" s="2">
        <v>-93919.72</v>
      </c>
      <c r="G3200" s="2">
        <v>-954.11</v>
      </c>
      <c r="H3200" s="2">
        <v>629.04000000000008</v>
      </c>
      <c r="I3200" s="2">
        <v>7479.289999999989</v>
      </c>
    </row>
    <row r="3201" spans="1:9" x14ac:dyDescent="0.2">
      <c r="A3201">
        <v>8176</v>
      </c>
      <c r="B3201" t="s">
        <v>36</v>
      </c>
      <c r="C3201" s="2">
        <v>0.51</v>
      </c>
      <c r="D3201" s="2"/>
      <c r="E3201" s="2"/>
      <c r="F3201" s="2">
        <v>-0.03</v>
      </c>
      <c r="G3201" s="2"/>
      <c r="H3201" s="2"/>
      <c r="I3201" s="2">
        <v>0.48</v>
      </c>
    </row>
    <row r="3202" spans="1:9" x14ac:dyDescent="0.2">
      <c r="B3202" t="s">
        <v>37</v>
      </c>
      <c r="C3202" s="2">
        <v>2.93</v>
      </c>
      <c r="D3202" s="2"/>
      <c r="E3202" s="2"/>
      <c r="F3202" s="2">
        <v>-0.24000000000000005</v>
      </c>
      <c r="G3202" s="2">
        <v>-0.01</v>
      </c>
      <c r="H3202" s="2"/>
      <c r="I3202" s="2">
        <v>2.68</v>
      </c>
    </row>
    <row r="3203" spans="1:9" x14ac:dyDescent="0.2">
      <c r="B3203" t="s">
        <v>38</v>
      </c>
      <c r="C3203" s="2">
        <v>8.0299999999999994</v>
      </c>
      <c r="D3203" s="2"/>
      <c r="E3203" s="2"/>
      <c r="F3203" s="2">
        <v>-0.86999999999999988</v>
      </c>
      <c r="G3203" s="2">
        <v>-0.16</v>
      </c>
      <c r="H3203" s="2"/>
      <c r="I3203" s="2">
        <v>6.9999999999999991</v>
      </c>
    </row>
    <row r="3204" spans="1:9" x14ac:dyDescent="0.2">
      <c r="B3204" t="s">
        <v>39</v>
      </c>
      <c r="C3204" s="2">
        <v>183.78</v>
      </c>
      <c r="D3204" s="2"/>
      <c r="E3204" s="2"/>
      <c r="F3204" s="2">
        <v>-3.78</v>
      </c>
      <c r="G3204" s="2">
        <v>-0.73</v>
      </c>
      <c r="H3204" s="2"/>
      <c r="I3204" s="2">
        <v>179.27</v>
      </c>
    </row>
    <row r="3205" spans="1:9" x14ac:dyDescent="0.2">
      <c r="B3205" t="s">
        <v>40</v>
      </c>
      <c r="C3205" s="2">
        <v>291.02999999999997</v>
      </c>
      <c r="D3205" s="2"/>
      <c r="E3205" s="2"/>
      <c r="F3205" s="2">
        <v>-9.2499999999999982</v>
      </c>
      <c r="G3205" s="2">
        <v>-1.04</v>
      </c>
      <c r="H3205" s="2"/>
      <c r="I3205" s="2">
        <v>280.73999999999995</v>
      </c>
    </row>
    <row r="3206" spans="1:9" x14ac:dyDescent="0.2">
      <c r="B3206" t="s">
        <v>41</v>
      </c>
      <c r="C3206" s="2">
        <v>357.57</v>
      </c>
      <c r="D3206" s="2"/>
      <c r="E3206" s="2"/>
      <c r="F3206" s="2">
        <v>-69.589999999999989</v>
      </c>
      <c r="G3206" s="2">
        <v>-0.79</v>
      </c>
      <c r="H3206" s="2"/>
      <c r="I3206" s="2">
        <v>287.19</v>
      </c>
    </row>
    <row r="3207" spans="1:9" x14ac:dyDescent="0.2">
      <c r="B3207" t="s">
        <v>42</v>
      </c>
      <c r="C3207" s="2">
        <v>467.79</v>
      </c>
      <c r="D3207" s="2">
        <v>0.01</v>
      </c>
      <c r="E3207" s="2"/>
      <c r="F3207" s="2">
        <v>-104.46000000000001</v>
      </c>
      <c r="G3207" s="2">
        <v>-1.47</v>
      </c>
      <c r="H3207" s="2"/>
      <c r="I3207" s="2">
        <v>361.87</v>
      </c>
    </row>
    <row r="3208" spans="1:9" x14ac:dyDescent="0.2">
      <c r="B3208" t="s">
        <v>43</v>
      </c>
      <c r="C3208" s="2">
        <v>1898.98</v>
      </c>
      <c r="D3208" s="2">
        <v>0.1</v>
      </c>
      <c r="E3208" s="2"/>
      <c r="F3208" s="2">
        <v>-405.15000000000003</v>
      </c>
      <c r="G3208" s="2">
        <v>-6.04</v>
      </c>
      <c r="H3208" s="2"/>
      <c r="I3208" s="2">
        <v>1487.8899999999999</v>
      </c>
    </row>
    <row r="3209" spans="1:9" x14ac:dyDescent="0.2">
      <c r="B3209" t="s">
        <v>44</v>
      </c>
      <c r="C3209" s="2">
        <v>2443.5100000000002</v>
      </c>
      <c r="D3209" s="2">
        <v>2.38</v>
      </c>
      <c r="E3209" s="2"/>
      <c r="F3209" s="2">
        <v>-886.35000000000014</v>
      </c>
      <c r="G3209" s="2">
        <v>-102.07</v>
      </c>
      <c r="H3209" s="2">
        <v>7.69</v>
      </c>
      <c r="I3209" s="2">
        <v>1465.1600000000003</v>
      </c>
    </row>
    <row r="3210" spans="1:9" x14ac:dyDescent="0.2">
      <c r="A3210" t="s">
        <v>240</v>
      </c>
      <c r="C3210" s="2">
        <v>5654.13</v>
      </c>
      <c r="D3210" s="2">
        <v>2.4899999999999998</v>
      </c>
      <c r="E3210" s="2"/>
      <c r="F3210" s="2">
        <v>-1479.7200000000003</v>
      </c>
      <c r="G3210" s="2">
        <v>-112.30999999999999</v>
      </c>
      <c r="H3210" s="2">
        <v>7.69</v>
      </c>
      <c r="I3210" s="2">
        <v>4072.28</v>
      </c>
    </row>
    <row r="3211" spans="1:9" x14ac:dyDescent="0.2">
      <c r="A3211">
        <v>8200</v>
      </c>
      <c r="B3211" t="s">
        <v>12</v>
      </c>
      <c r="C3211" s="2">
        <v>3.77</v>
      </c>
      <c r="D3211" s="2"/>
      <c r="E3211" s="2"/>
      <c r="F3211" s="2"/>
      <c r="G3211" s="2"/>
      <c r="H3211" s="2"/>
      <c r="I3211" s="2">
        <v>3.77</v>
      </c>
    </row>
    <row r="3212" spans="1:9" x14ac:dyDescent="0.2">
      <c r="B3212" t="s">
        <v>13</v>
      </c>
      <c r="C3212" s="2">
        <v>4.09</v>
      </c>
      <c r="D3212" s="2"/>
      <c r="E3212" s="2"/>
      <c r="F3212" s="2"/>
      <c r="G3212" s="2"/>
      <c r="H3212" s="2"/>
      <c r="I3212" s="2">
        <v>4.09</v>
      </c>
    </row>
    <row r="3213" spans="1:9" x14ac:dyDescent="0.2">
      <c r="B3213" t="s">
        <v>14</v>
      </c>
      <c r="C3213" s="2">
        <v>7.41</v>
      </c>
      <c r="D3213" s="2"/>
      <c r="E3213" s="2"/>
      <c r="F3213" s="2"/>
      <c r="G3213" s="2"/>
      <c r="H3213" s="2"/>
      <c r="I3213" s="2">
        <v>7.41</v>
      </c>
    </row>
    <row r="3214" spans="1:9" x14ac:dyDescent="0.2">
      <c r="B3214" t="s">
        <v>15</v>
      </c>
      <c r="C3214" s="2">
        <v>7.66</v>
      </c>
      <c r="D3214" s="2"/>
      <c r="E3214" s="2"/>
      <c r="F3214" s="2">
        <v>-0.05</v>
      </c>
      <c r="G3214" s="2"/>
      <c r="H3214" s="2"/>
      <c r="I3214" s="2">
        <v>7.61</v>
      </c>
    </row>
    <row r="3215" spans="1:9" x14ac:dyDescent="0.2">
      <c r="B3215" t="s">
        <v>16</v>
      </c>
      <c r="C3215" s="2">
        <v>3.76</v>
      </c>
      <c r="D3215" s="2"/>
      <c r="E3215" s="2"/>
      <c r="F3215" s="2"/>
      <c r="G3215" s="2"/>
      <c r="H3215" s="2"/>
      <c r="I3215" s="2">
        <v>3.76</v>
      </c>
    </row>
    <row r="3216" spans="1:9" x14ac:dyDescent="0.2">
      <c r="B3216" t="s">
        <v>17</v>
      </c>
      <c r="C3216" s="2">
        <v>1.91</v>
      </c>
      <c r="D3216" s="2"/>
      <c r="E3216" s="2"/>
      <c r="F3216" s="2"/>
      <c r="G3216" s="2"/>
      <c r="H3216" s="2"/>
      <c r="I3216" s="2">
        <v>1.91</v>
      </c>
    </row>
    <row r="3217" spans="2:9" x14ac:dyDescent="0.2">
      <c r="B3217" t="s">
        <v>18</v>
      </c>
      <c r="C3217" s="2">
        <v>3.58</v>
      </c>
      <c r="D3217" s="2"/>
      <c r="E3217" s="2"/>
      <c r="F3217" s="2"/>
      <c r="G3217" s="2"/>
      <c r="H3217" s="2"/>
      <c r="I3217" s="2">
        <v>3.58</v>
      </c>
    </row>
    <row r="3218" spans="2:9" x14ac:dyDescent="0.2">
      <c r="B3218" t="s">
        <v>19</v>
      </c>
      <c r="C3218" s="2">
        <v>4.3499999999999996</v>
      </c>
      <c r="D3218" s="2"/>
      <c r="E3218" s="2"/>
      <c r="F3218" s="2"/>
      <c r="G3218" s="2"/>
      <c r="H3218" s="2"/>
      <c r="I3218" s="2">
        <v>4.3499999999999996</v>
      </c>
    </row>
    <row r="3219" spans="2:9" x14ac:dyDescent="0.2">
      <c r="B3219" t="s">
        <v>20</v>
      </c>
      <c r="C3219" s="2">
        <v>4.59</v>
      </c>
      <c r="D3219" s="2"/>
      <c r="E3219" s="2"/>
      <c r="F3219" s="2"/>
      <c r="G3219" s="2">
        <v>-0.42</v>
      </c>
      <c r="H3219" s="2"/>
      <c r="I3219" s="2">
        <v>4.17</v>
      </c>
    </row>
    <row r="3220" spans="2:9" x14ac:dyDescent="0.2">
      <c r="B3220" t="s">
        <v>21</v>
      </c>
      <c r="C3220" s="2">
        <v>4.84</v>
      </c>
      <c r="D3220" s="2"/>
      <c r="E3220" s="2"/>
      <c r="F3220" s="2"/>
      <c r="G3220" s="2">
        <v>-0.43</v>
      </c>
      <c r="H3220" s="2"/>
      <c r="I3220" s="2">
        <v>4.41</v>
      </c>
    </row>
    <row r="3221" spans="2:9" x14ac:dyDescent="0.2">
      <c r="B3221" t="s">
        <v>22</v>
      </c>
      <c r="C3221" s="2">
        <v>2.73</v>
      </c>
      <c r="D3221" s="2"/>
      <c r="E3221" s="2"/>
      <c r="F3221" s="2"/>
      <c r="G3221" s="2">
        <v>-0.09</v>
      </c>
      <c r="H3221" s="2"/>
      <c r="I3221" s="2">
        <v>2.64</v>
      </c>
    </row>
    <row r="3222" spans="2:9" x14ac:dyDescent="0.2">
      <c r="B3222" t="s">
        <v>23</v>
      </c>
      <c r="C3222" s="2">
        <v>2.21</v>
      </c>
      <c r="D3222" s="2"/>
      <c r="E3222" s="2"/>
      <c r="F3222" s="2">
        <v>-0.03</v>
      </c>
      <c r="G3222" s="2">
        <v>-0.06</v>
      </c>
      <c r="H3222" s="2"/>
      <c r="I3222" s="2">
        <v>2.12</v>
      </c>
    </row>
    <row r="3223" spans="2:9" x14ac:dyDescent="0.2">
      <c r="B3223" t="s">
        <v>24</v>
      </c>
      <c r="C3223" s="2">
        <v>2.5499999999999998</v>
      </c>
      <c r="D3223" s="2"/>
      <c r="E3223" s="2"/>
      <c r="F3223" s="2"/>
      <c r="G3223" s="2">
        <v>-7.0000000000000007E-2</v>
      </c>
      <c r="H3223" s="2"/>
      <c r="I3223" s="2">
        <v>2.48</v>
      </c>
    </row>
    <row r="3224" spans="2:9" x14ac:dyDescent="0.2">
      <c r="B3224" t="s">
        <v>25</v>
      </c>
      <c r="C3224" s="2">
        <v>3.38</v>
      </c>
      <c r="D3224" s="2"/>
      <c r="E3224" s="2"/>
      <c r="F3224" s="2"/>
      <c r="G3224" s="2">
        <v>-0.18</v>
      </c>
      <c r="H3224" s="2"/>
      <c r="I3224" s="2">
        <v>3.1999999999999997</v>
      </c>
    </row>
    <row r="3225" spans="2:9" x14ac:dyDescent="0.2">
      <c r="B3225" t="s">
        <v>26</v>
      </c>
      <c r="C3225" s="2">
        <v>4.47</v>
      </c>
      <c r="D3225" s="2"/>
      <c r="E3225" s="2"/>
      <c r="F3225" s="2"/>
      <c r="G3225" s="2">
        <v>-0.24</v>
      </c>
      <c r="H3225" s="2"/>
      <c r="I3225" s="2">
        <v>4.2299999999999995</v>
      </c>
    </row>
    <row r="3226" spans="2:9" x14ac:dyDescent="0.2">
      <c r="B3226" t="s">
        <v>27</v>
      </c>
      <c r="C3226" s="2">
        <v>5.4</v>
      </c>
      <c r="D3226" s="2"/>
      <c r="E3226" s="2"/>
      <c r="F3226" s="2"/>
      <c r="G3226" s="2"/>
      <c r="H3226" s="2"/>
      <c r="I3226" s="2">
        <v>5.4</v>
      </c>
    </row>
    <row r="3227" spans="2:9" x14ac:dyDescent="0.2">
      <c r="B3227" t="s">
        <v>28</v>
      </c>
      <c r="C3227" s="2">
        <v>10.09</v>
      </c>
      <c r="D3227" s="2"/>
      <c r="E3227" s="2"/>
      <c r="F3227" s="2"/>
      <c r="G3227" s="2"/>
      <c r="H3227" s="2"/>
      <c r="I3227" s="2">
        <v>10.09</v>
      </c>
    </row>
    <row r="3228" spans="2:9" x14ac:dyDescent="0.2">
      <c r="B3228" t="s">
        <v>29</v>
      </c>
      <c r="C3228" s="2">
        <v>9.86</v>
      </c>
      <c r="D3228" s="2"/>
      <c r="E3228" s="2"/>
      <c r="F3228" s="2"/>
      <c r="G3228" s="2"/>
      <c r="H3228" s="2"/>
      <c r="I3228" s="2">
        <v>9.86</v>
      </c>
    </row>
    <row r="3229" spans="2:9" x14ac:dyDescent="0.2">
      <c r="B3229" t="s">
        <v>30</v>
      </c>
      <c r="C3229" s="2">
        <v>12.16</v>
      </c>
      <c r="D3229" s="2"/>
      <c r="E3229" s="2"/>
      <c r="F3229" s="2">
        <v>-0.05</v>
      </c>
      <c r="G3229" s="2">
        <v>0.05</v>
      </c>
      <c r="H3229" s="2"/>
      <c r="I3229" s="2">
        <v>12.16</v>
      </c>
    </row>
    <row r="3230" spans="2:9" x14ac:dyDescent="0.2">
      <c r="B3230" t="s">
        <v>31</v>
      </c>
      <c r="C3230" s="2">
        <v>15.13</v>
      </c>
      <c r="D3230" s="2"/>
      <c r="E3230" s="2"/>
      <c r="F3230" s="2">
        <v>-0.01</v>
      </c>
      <c r="G3230" s="2">
        <v>-0.16</v>
      </c>
      <c r="H3230" s="2"/>
      <c r="I3230" s="2">
        <v>14.96</v>
      </c>
    </row>
    <row r="3231" spans="2:9" x14ac:dyDescent="0.2">
      <c r="B3231" t="s">
        <v>32</v>
      </c>
      <c r="C3231" s="2">
        <v>14.18</v>
      </c>
      <c r="D3231" s="2"/>
      <c r="E3231" s="2"/>
      <c r="F3231" s="2">
        <v>-6.9999999999999993E-2</v>
      </c>
      <c r="G3231" s="2">
        <v>-0.18</v>
      </c>
      <c r="H3231" s="2"/>
      <c r="I3231" s="2">
        <v>13.93</v>
      </c>
    </row>
    <row r="3232" spans="2:9" x14ac:dyDescent="0.2">
      <c r="B3232" t="s">
        <v>33</v>
      </c>
      <c r="C3232" s="2">
        <v>14.59</v>
      </c>
      <c r="D3232" s="2"/>
      <c r="E3232" s="2"/>
      <c r="F3232" s="2">
        <v>-0.67000000000000015</v>
      </c>
      <c r="G3232" s="2"/>
      <c r="H3232" s="2"/>
      <c r="I3232" s="2">
        <v>13.92</v>
      </c>
    </row>
    <row r="3233" spans="1:9" x14ac:dyDescent="0.2">
      <c r="B3233" t="s">
        <v>34</v>
      </c>
      <c r="C3233" s="2">
        <v>19.63</v>
      </c>
      <c r="D3233" s="2"/>
      <c r="E3233" s="2"/>
      <c r="F3233" s="2">
        <v>-1.7</v>
      </c>
      <c r="G3233" s="2"/>
      <c r="H3233" s="2"/>
      <c r="I3233" s="2">
        <v>17.93</v>
      </c>
    </row>
    <row r="3234" spans="1:9" x14ac:dyDescent="0.2">
      <c r="B3234" t="s">
        <v>35</v>
      </c>
      <c r="C3234" s="2">
        <v>25.87</v>
      </c>
      <c r="D3234" s="2"/>
      <c r="E3234" s="2"/>
      <c r="F3234" s="2">
        <v>-1.7000000000000002</v>
      </c>
      <c r="G3234" s="2">
        <v>-0.01</v>
      </c>
      <c r="H3234" s="2"/>
      <c r="I3234" s="2">
        <v>24.16</v>
      </c>
    </row>
    <row r="3235" spans="1:9" x14ac:dyDescent="0.2">
      <c r="B3235" t="s">
        <v>36</v>
      </c>
      <c r="C3235" s="2">
        <v>33.36</v>
      </c>
      <c r="D3235" s="2"/>
      <c r="E3235" s="2"/>
      <c r="F3235" s="2">
        <v>-2.11</v>
      </c>
      <c r="G3235" s="2">
        <v>-0.15</v>
      </c>
      <c r="H3235" s="2"/>
      <c r="I3235" s="2">
        <v>31.1</v>
      </c>
    </row>
    <row r="3236" spans="1:9" x14ac:dyDescent="0.2">
      <c r="B3236" t="s">
        <v>37</v>
      </c>
      <c r="C3236" s="2">
        <v>35.85</v>
      </c>
      <c r="D3236" s="2"/>
      <c r="E3236" s="2"/>
      <c r="F3236" s="2">
        <v>-2.91</v>
      </c>
      <c r="G3236" s="2">
        <v>-0.08</v>
      </c>
      <c r="H3236" s="2"/>
      <c r="I3236" s="2">
        <v>32.86</v>
      </c>
    </row>
    <row r="3237" spans="1:9" x14ac:dyDescent="0.2">
      <c r="B3237" t="s">
        <v>38</v>
      </c>
      <c r="C3237" s="2">
        <v>53</v>
      </c>
      <c r="D3237" s="2"/>
      <c r="E3237" s="2"/>
      <c r="F3237" s="2">
        <v>-5.74</v>
      </c>
      <c r="G3237" s="2">
        <v>-1.05</v>
      </c>
      <c r="H3237" s="2"/>
      <c r="I3237" s="2">
        <v>46.21</v>
      </c>
    </row>
    <row r="3238" spans="1:9" x14ac:dyDescent="0.2">
      <c r="B3238" t="s">
        <v>39</v>
      </c>
      <c r="C3238" s="2">
        <v>1377.76</v>
      </c>
      <c r="D3238" s="2"/>
      <c r="E3238" s="2"/>
      <c r="F3238" s="2">
        <v>-28.349999999999998</v>
      </c>
      <c r="G3238" s="2">
        <v>-5.47</v>
      </c>
      <c r="H3238" s="2"/>
      <c r="I3238" s="2">
        <v>1343.94</v>
      </c>
    </row>
    <row r="3239" spans="1:9" x14ac:dyDescent="0.2">
      <c r="B3239" t="s">
        <v>40</v>
      </c>
      <c r="C3239" s="2">
        <v>1604.86</v>
      </c>
      <c r="D3239" s="2"/>
      <c r="E3239" s="2"/>
      <c r="F3239" s="2">
        <v>-50.989999999999995</v>
      </c>
      <c r="G3239" s="2">
        <v>-5.7</v>
      </c>
      <c r="H3239" s="2"/>
      <c r="I3239" s="2">
        <v>1548.1699999999998</v>
      </c>
    </row>
    <row r="3240" spans="1:9" x14ac:dyDescent="0.2">
      <c r="B3240" t="s">
        <v>41</v>
      </c>
      <c r="C3240" s="2">
        <v>3194.98</v>
      </c>
      <c r="D3240" s="2">
        <v>0.02</v>
      </c>
      <c r="E3240" s="2"/>
      <c r="F3240" s="2">
        <v>-621.79</v>
      </c>
      <c r="G3240" s="2">
        <v>-7.04</v>
      </c>
      <c r="H3240" s="2"/>
      <c r="I3240" s="2">
        <v>2566.17</v>
      </c>
    </row>
    <row r="3241" spans="1:9" x14ac:dyDescent="0.2">
      <c r="B3241" t="s">
        <v>42</v>
      </c>
      <c r="C3241" s="2">
        <v>4059.29</v>
      </c>
      <c r="D3241" s="2">
        <v>0.19</v>
      </c>
      <c r="E3241" s="2"/>
      <c r="F3241" s="2">
        <v>-906.41</v>
      </c>
      <c r="G3241" s="2">
        <v>-12.879999999999999</v>
      </c>
      <c r="H3241" s="2"/>
      <c r="I3241" s="2">
        <v>3140.19</v>
      </c>
    </row>
    <row r="3242" spans="1:9" x14ac:dyDescent="0.2">
      <c r="B3242" t="s">
        <v>43</v>
      </c>
      <c r="C3242" s="2">
        <v>6640.41</v>
      </c>
      <c r="D3242" s="2">
        <v>0.33999999999999997</v>
      </c>
      <c r="E3242" s="2"/>
      <c r="F3242" s="2">
        <v>-1418.62</v>
      </c>
      <c r="G3242" s="2">
        <v>-21.199999999999996</v>
      </c>
      <c r="H3242" s="2"/>
      <c r="I3242" s="2">
        <v>5200.93</v>
      </c>
    </row>
    <row r="3243" spans="1:9" x14ac:dyDescent="0.2">
      <c r="B3243" t="s">
        <v>44</v>
      </c>
      <c r="C3243" s="2">
        <v>10958.25</v>
      </c>
      <c r="D3243" s="2">
        <v>10.71</v>
      </c>
      <c r="E3243" s="2"/>
      <c r="F3243" s="2">
        <v>-3974.9300000000012</v>
      </c>
      <c r="G3243" s="2">
        <v>-457.72</v>
      </c>
      <c r="H3243" s="2">
        <v>34.49</v>
      </c>
      <c r="I3243" s="2">
        <v>6570.7999999999975</v>
      </c>
    </row>
    <row r="3244" spans="1:9" x14ac:dyDescent="0.2">
      <c r="B3244" t="s">
        <v>45</v>
      </c>
      <c r="C3244" s="2"/>
      <c r="D3244" s="2">
        <v>-12033.310000000001</v>
      </c>
      <c r="E3244" s="2">
        <v>465194.51</v>
      </c>
      <c r="F3244" s="2">
        <v>-427025.57000000007</v>
      </c>
      <c r="G3244" s="2">
        <v>-4052.1400000000003</v>
      </c>
      <c r="H3244" s="2">
        <v>2863.8999999999996</v>
      </c>
      <c r="I3244" s="2">
        <v>24947.389999999948</v>
      </c>
    </row>
    <row r="3245" spans="1:9" x14ac:dyDescent="0.2">
      <c r="A3245" t="s">
        <v>241</v>
      </c>
      <c r="C3245" s="2">
        <v>28145.97</v>
      </c>
      <c r="D3245" s="2">
        <v>-12022.050000000001</v>
      </c>
      <c r="E3245" s="2">
        <v>465194.51</v>
      </c>
      <c r="F3245" s="2">
        <v>-434041.70000000007</v>
      </c>
      <c r="G3245" s="2">
        <v>-4565.22</v>
      </c>
      <c r="H3245" s="2">
        <v>2898.3899999999994</v>
      </c>
      <c r="I3245" s="2">
        <v>45609.899999999951</v>
      </c>
    </row>
    <row r="3246" spans="1:9" x14ac:dyDescent="0.2">
      <c r="A3246">
        <v>8300</v>
      </c>
      <c r="B3246" t="s">
        <v>12</v>
      </c>
      <c r="C3246" s="2">
        <v>1.35</v>
      </c>
      <c r="D3246" s="2"/>
      <c r="E3246" s="2"/>
      <c r="F3246" s="2"/>
      <c r="G3246" s="2"/>
      <c r="H3246" s="2"/>
      <c r="I3246" s="2">
        <v>1.35</v>
      </c>
    </row>
    <row r="3247" spans="1:9" x14ac:dyDescent="0.2">
      <c r="B3247" t="s">
        <v>13</v>
      </c>
      <c r="C3247" s="2">
        <v>1.19</v>
      </c>
      <c r="D3247" s="2"/>
      <c r="E3247" s="2"/>
      <c r="F3247" s="2"/>
      <c r="G3247" s="2"/>
      <c r="H3247" s="2"/>
      <c r="I3247" s="2">
        <v>1.19</v>
      </c>
    </row>
    <row r="3248" spans="1:9" x14ac:dyDescent="0.2">
      <c r="B3248" t="s">
        <v>14</v>
      </c>
      <c r="C3248" s="2">
        <v>1.07</v>
      </c>
      <c r="D3248" s="2"/>
      <c r="E3248" s="2"/>
      <c r="F3248" s="2"/>
      <c r="G3248" s="2"/>
      <c r="H3248" s="2"/>
      <c r="I3248" s="2">
        <v>1.07</v>
      </c>
    </row>
    <row r="3249" spans="1:9" x14ac:dyDescent="0.2">
      <c r="B3249" t="s">
        <v>15</v>
      </c>
      <c r="C3249" s="2">
        <v>1.07</v>
      </c>
      <c r="D3249" s="2"/>
      <c r="E3249" s="2"/>
      <c r="F3249" s="2">
        <v>-0.01</v>
      </c>
      <c r="G3249" s="2"/>
      <c r="H3249" s="2"/>
      <c r="I3249" s="2">
        <v>1.06</v>
      </c>
    </row>
    <row r="3250" spans="1:9" x14ac:dyDescent="0.2">
      <c r="A3250" t="s">
        <v>242</v>
      </c>
      <c r="C3250" s="2">
        <v>4.6800000000000006</v>
      </c>
      <c r="D3250" s="2"/>
      <c r="E3250" s="2"/>
      <c r="F3250" s="2">
        <v>-0.01</v>
      </c>
      <c r="G3250" s="2"/>
      <c r="H3250" s="2"/>
      <c r="I3250" s="2">
        <v>4.67</v>
      </c>
    </row>
    <row r="3251" spans="1:9" x14ac:dyDescent="0.2">
      <c r="A3251">
        <v>8310</v>
      </c>
      <c r="B3251" t="s">
        <v>13</v>
      </c>
      <c r="C3251" s="2">
        <v>0.17</v>
      </c>
      <c r="D3251" s="2"/>
      <c r="E3251" s="2"/>
      <c r="F3251" s="2"/>
      <c r="G3251" s="2"/>
      <c r="H3251" s="2"/>
      <c r="I3251" s="2">
        <v>0.17</v>
      </c>
    </row>
    <row r="3252" spans="1:9" x14ac:dyDescent="0.2">
      <c r="B3252" t="s">
        <v>14</v>
      </c>
      <c r="C3252" s="2">
        <v>0.12</v>
      </c>
      <c r="D3252" s="2"/>
      <c r="E3252" s="2"/>
      <c r="F3252" s="2"/>
      <c r="G3252" s="2"/>
      <c r="H3252" s="2"/>
      <c r="I3252" s="2">
        <v>0.12</v>
      </c>
    </row>
    <row r="3253" spans="1:9" x14ac:dyDescent="0.2">
      <c r="A3253" t="s">
        <v>243</v>
      </c>
      <c r="C3253" s="2">
        <v>0.29000000000000004</v>
      </c>
      <c r="D3253" s="2"/>
      <c r="E3253" s="2"/>
      <c r="F3253" s="2"/>
      <c r="G3253" s="2"/>
      <c r="H3253" s="2"/>
      <c r="I3253" s="2">
        <v>0.29000000000000004</v>
      </c>
    </row>
    <row r="3254" spans="1:9" x14ac:dyDescent="0.2">
      <c r="A3254">
        <v>8350</v>
      </c>
      <c r="B3254" t="s">
        <v>12</v>
      </c>
      <c r="C3254" s="2">
        <v>0.11</v>
      </c>
      <c r="D3254" s="2"/>
      <c r="E3254" s="2"/>
      <c r="F3254" s="2"/>
      <c r="G3254" s="2"/>
      <c r="H3254" s="2"/>
      <c r="I3254" s="2">
        <v>0.11</v>
      </c>
    </row>
    <row r="3255" spans="1:9" x14ac:dyDescent="0.2">
      <c r="B3255" t="s">
        <v>13</v>
      </c>
      <c r="C3255" s="2">
        <v>0.18</v>
      </c>
      <c r="D3255" s="2"/>
      <c r="E3255" s="2"/>
      <c r="F3255" s="2"/>
      <c r="G3255" s="2"/>
      <c r="H3255" s="2"/>
      <c r="I3255" s="2">
        <v>0.18</v>
      </c>
    </row>
    <row r="3256" spans="1:9" x14ac:dyDescent="0.2">
      <c r="B3256" t="s">
        <v>14</v>
      </c>
      <c r="C3256" s="2">
        <v>0.52</v>
      </c>
      <c r="D3256" s="2"/>
      <c r="E3256" s="2"/>
      <c r="F3256" s="2"/>
      <c r="G3256" s="2"/>
      <c r="H3256" s="2"/>
      <c r="I3256" s="2">
        <v>0.52</v>
      </c>
    </row>
    <row r="3257" spans="1:9" x14ac:dyDescent="0.2">
      <c r="B3257" t="s">
        <v>15</v>
      </c>
      <c r="C3257" s="2">
        <v>0.5</v>
      </c>
      <c r="D3257" s="2"/>
      <c r="E3257" s="2"/>
      <c r="F3257" s="2"/>
      <c r="G3257" s="2"/>
      <c r="H3257" s="2"/>
      <c r="I3257" s="2">
        <v>0.5</v>
      </c>
    </row>
    <row r="3258" spans="1:9" x14ac:dyDescent="0.2">
      <c r="B3258" t="s">
        <v>16</v>
      </c>
      <c r="C3258" s="2">
        <v>7.0000000000000007E-2</v>
      </c>
      <c r="D3258" s="2"/>
      <c r="E3258" s="2"/>
      <c r="F3258" s="2"/>
      <c r="G3258" s="2"/>
      <c r="H3258" s="2"/>
      <c r="I3258" s="2">
        <v>7.0000000000000007E-2</v>
      </c>
    </row>
    <row r="3259" spans="1:9" x14ac:dyDescent="0.2">
      <c r="B3259" t="s">
        <v>17</v>
      </c>
      <c r="C3259" s="2">
        <v>-0.03</v>
      </c>
      <c r="D3259" s="2"/>
      <c r="E3259" s="2"/>
      <c r="F3259" s="2"/>
      <c r="G3259" s="2"/>
      <c r="H3259" s="2"/>
      <c r="I3259" s="2">
        <v>-0.03</v>
      </c>
    </row>
    <row r="3260" spans="1:9" x14ac:dyDescent="0.2">
      <c r="A3260" t="s">
        <v>244</v>
      </c>
      <c r="C3260" s="2">
        <v>1.35</v>
      </c>
      <c r="D3260" s="2"/>
      <c r="E3260" s="2"/>
      <c r="F3260" s="2"/>
      <c r="G3260" s="2"/>
      <c r="H3260" s="2"/>
      <c r="I3260" s="2">
        <v>1.35</v>
      </c>
    </row>
    <row r="3261" spans="1:9" x14ac:dyDescent="0.2">
      <c r="A3261">
        <v>8400</v>
      </c>
      <c r="B3261" t="s">
        <v>16</v>
      </c>
      <c r="C3261" s="2">
        <v>0.1</v>
      </c>
      <c r="D3261" s="2"/>
      <c r="E3261" s="2"/>
      <c r="F3261" s="2"/>
      <c r="G3261" s="2"/>
      <c r="H3261" s="2"/>
      <c r="I3261" s="2">
        <v>0.1</v>
      </c>
    </row>
    <row r="3262" spans="1:9" x14ac:dyDescent="0.2">
      <c r="B3262" t="s">
        <v>17</v>
      </c>
      <c r="C3262" s="2">
        <v>0.15</v>
      </c>
      <c r="D3262" s="2"/>
      <c r="E3262" s="2"/>
      <c r="F3262" s="2"/>
      <c r="G3262" s="2"/>
      <c r="H3262" s="2"/>
      <c r="I3262" s="2">
        <v>0.15</v>
      </c>
    </row>
    <row r="3263" spans="1:9" x14ac:dyDescent="0.2">
      <c r="B3263" t="s">
        <v>18</v>
      </c>
      <c r="C3263" s="2">
        <v>0.03</v>
      </c>
      <c r="D3263" s="2"/>
      <c r="E3263" s="2"/>
      <c r="F3263" s="2"/>
      <c r="G3263" s="2"/>
      <c r="H3263" s="2"/>
      <c r="I3263" s="2">
        <v>0.03</v>
      </c>
    </row>
    <row r="3264" spans="1:9" x14ac:dyDescent="0.2">
      <c r="A3264" t="s">
        <v>245</v>
      </c>
      <c r="C3264" s="2">
        <v>0.28000000000000003</v>
      </c>
      <c r="D3264" s="2"/>
      <c r="E3264" s="2"/>
      <c r="F3264" s="2"/>
      <c r="G3264" s="2"/>
      <c r="H3264" s="2"/>
      <c r="I3264" s="2">
        <v>0.28000000000000003</v>
      </c>
    </row>
    <row r="3265" spans="1:9" x14ac:dyDescent="0.2">
      <c r="A3265">
        <v>8402</v>
      </c>
      <c r="B3265" t="s">
        <v>16</v>
      </c>
      <c r="C3265" s="2">
        <v>0.12</v>
      </c>
      <c r="D3265" s="2"/>
      <c r="E3265" s="2"/>
      <c r="F3265" s="2"/>
      <c r="G3265" s="2"/>
      <c r="H3265" s="2"/>
      <c r="I3265" s="2">
        <v>0.12</v>
      </c>
    </row>
    <row r="3266" spans="1:9" x14ac:dyDescent="0.2">
      <c r="B3266" t="s">
        <v>17</v>
      </c>
      <c r="C3266" s="2">
        <v>0.25</v>
      </c>
      <c r="D3266" s="2"/>
      <c r="E3266" s="2"/>
      <c r="F3266" s="2"/>
      <c r="G3266" s="2"/>
      <c r="H3266" s="2"/>
      <c r="I3266" s="2">
        <v>0.25</v>
      </c>
    </row>
    <row r="3267" spans="1:9" x14ac:dyDescent="0.2">
      <c r="B3267" t="s">
        <v>18</v>
      </c>
      <c r="C3267" s="2">
        <v>0.21</v>
      </c>
      <c r="D3267" s="2"/>
      <c r="E3267" s="2"/>
      <c r="F3267" s="2"/>
      <c r="G3267" s="2"/>
      <c r="H3267" s="2"/>
      <c r="I3267" s="2">
        <v>0.21</v>
      </c>
    </row>
    <row r="3268" spans="1:9" x14ac:dyDescent="0.2">
      <c r="B3268" t="s">
        <v>19</v>
      </c>
      <c r="C3268" s="2">
        <v>0.46</v>
      </c>
      <c r="D3268" s="2"/>
      <c r="E3268" s="2"/>
      <c r="F3268" s="2"/>
      <c r="G3268" s="2"/>
      <c r="H3268" s="2"/>
      <c r="I3268" s="2">
        <v>0.46</v>
      </c>
    </row>
    <row r="3269" spans="1:9" x14ac:dyDescent="0.2">
      <c r="B3269" t="s">
        <v>20</v>
      </c>
      <c r="C3269" s="2">
        <v>0.63</v>
      </c>
      <c r="D3269" s="2"/>
      <c r="E3269" s="2"/>
      <c r="F3269" s="2"/>
      <c r="G3269" s="2">
        <v>-0.06</v>
      </c>
      <c r="H3269" s="2"/>
      <c r="I3269" s="2">
        <v>0.57000000000000006</v>
      </c>
    </row>
    <row r="3270" spans="1:9" x14ac:dyDescent="0.2">
      <c r="A3270" t="s">
        <v>246</v>
      </c>
      <c r="C3270" s="2">
        <v>1.67</v>
      </c>
      <c r="D3270" s="2"/>
      <c r="E3270" s="2"/>
      <c r="F3270" s="2"/>
      <c r="G3270" s="2">
        <v>-0.06</v>
      </c>
      <c r="H3270" s="2"/>
      <c r="I3270" s="2">
        <v>1.61</v>
      </c>
    </row>
    <row r="3271" spans="1:9" x14ac:dyDescent="0.2">
      <c r="A3271" t="s">
        <v>11</v>
      </c>
      <c r="C3271" s="2">
        <v>87950814.340000004</v>
      </c>
      <c r="D3271" s="2">
        <v>-39286929.759999976</v>
      </c>
      <c r="E3271" s="2">
        <v>1520142205.2000003</v>
      </c>
      <c r="F3271" s="2">
        <v>-1417212336.4799945</v>
      </c>
      <c r="G3271" s="2">
        <v>-14839332.469999924</v>
      </c>
      <c r="H3271" s="2">
        <v>9465910.8999999966</v>
      </c>
      <c r="I3271" s="2">
        <v>146220331.73000014</v>
      </c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0316 District AR Summary</vt:lpstr>
    </vt:vector>
  </TitlesOfParts>
  <Company>Multnomah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goldsmc</dc:creator>
  <cp:lastModifiedBy>wilsons</cp:lastModifiedBy>
  <dcterms:created xsi:type="dcterms:W3CDTF">2016-04-06T21:37:53Z</dcterms:created>
  <dcterms:modified xsi:type="dcterms:W3CDTF">2016-04-06T22:34:42Z</dcterms:modified>
</cp:coreProperties>
</file>