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Exhibit 5" sheetId="1" r:id="rId1"/>
  </sheets>
  <calcPr calcId="125725"/>
</workbook>
</file>

<file path=xl/calcChain.xml><?xml version="1.0" encoding="utf-8"?>
<calcChain xmlns="http://schemas.openxmlformats.org/spreadsheetml/2006/main">
  <c r="F14" i="1"/>
  <c r="H14" s="1"/>
  <c r="F15"/>
  <c r="H15" s="1"/>
  <c r="F13"/>
  <c r="H13" s="1"/>
  <c r="H16"/>
  <c r="F16"/>
  <c r="F11" l="1"/>
  <c r="H11" s="1"/>
  <c r="F12" l="1"/>
  <c r="H12" s="1"/>
  <c r="F10" l="1"/>
  <c r="H10" s="1"/>
  <c r="G17" l="1"/>
  <c r="F9" l="1"/>
  <c r="F8"/>
  <c r="H8" s="1"/>
  <c r="H9" l="1"/>
  <c r="H17" s="1"/>
  <c r="F17"/>
</calcChain>
</file>

<file path=xl/sharedStrings.xml><?xml version="1.0" encoding="utf-8"?>
<sst xmlns="http://schemas.openxmlformats.org/spreadsheetml/2006/main" count="33" uniqueCount="31">
  <si>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</si>
  <si>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</si>
  <si>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</si>
  <si>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</si>
  <si>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</si>
  <si>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</si>
  <si>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</si>
  <si>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</si>
  <si>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</si>
  <si>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</si>
  <si>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</si>
  <si>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</si>
  <si>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</si>
  <si>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</si>
  <si>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</si>
  <si>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</si>
  <si>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</si>
  <si>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</si>
  <si>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</si>
  <si>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</si>
  <si>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</si>
  <si>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</si>
  <si>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</si>
  <si>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</si>
  <si>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</si>
  <si>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</si>
  <si>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</si>
  <si>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</si>
  <si>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</si>
  <si>
    <t>1S</t>
  </si>
  <si>
    <t>Shopping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</si>
</sst>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6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Layout" zoomScaleNormal="100" workbookViewId="0">
      <selection activeCell="A11" sqref="A11:B13"/>
    </sheetView>
  </sheetViews>
  <sheetFormatPr defaultColWidth="9.140625" defaultRowHeight="14.25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>
      <c r="I5" s="10"/>
      <c r="J5" s="37" t="s">
        <v>10</v>
      </c>
      <c r="K5" s="38"/>
    </row>
    <row r="6" spans="1:17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>
      <c r="A8" s="8" t="s">
        <v>29</v>
      </c>
      <c r="B8" s="11" t="s">
        <v>30</v>
      </c>
      <c r="C8" s="26"/>
      <c r="D8" s="4"/>
      <c r="E8" s="4"/>
      <c r="F8" s="28">
        <f t="shared" ref="F8:F14" si="0">+D8*E8</f>
        <v>0</v>
      </c>
      <c r="G8" s="28"/>
      <c r="H8" s="28">
        <f t="shared" ref="H8:H14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>
      <c r="A9" s="8">
        <v>63</v>
      </c>
      <c r="B9" s="11" t="s">
        <v>19</v>
      </c>
      <c r="C9" s="26"/>
      <c r="D9" s="4"/>
      <c r="E9" s="4"/>
      <c r="F9" s="28">
        <f t="shared" si="0"/>
        <v>0</v>
      </c>
      <c r="G9" s="28"/>
      <c r="H9" s="28">
        <f t="shared" si="1"/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>
      <c r="A10" s="8">
        <v>64</v>
      </c>
      <c r="B10" s="11" t="s">
        <v>28</v>
      </c>
      <c r="C10" s="26"/>
      <c r="D10" s="4"/>
      <c r="E10" s="4"/>
      <c r="F10" s="28">
        <f t="shared" si="0"/>
        <v>0</v>
      </c>
      <c r="G10" s="28"/>
      <c r="H10" s="28">
        <f t="shared" si="1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>
      <c r="A11" s="8"/>
      <c r="B11" s="11"/>
      <c r="C11" s="26"/>
      <c r="D11" s="4"/>
      <c r="E11" s="4"/>
      <c r="F11" s="28">
        <f t="shared" ref="F11" si="2">+D11*E11</f>
        <v>0</v>
      </c>
      <c r="G11" s="28"/>
      <c r="H11" s="28">
        <f t="shared" ref="H11" si="3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>
      <c r="A12" s="8"/>
      <c r="B12" s="11"/>
      <c r="C12" s="26"/>
      <c r="D12" s="4"/>
      <c r="E12" s="4"/>
      <c r="F12" s="28">
        <f t="shared" si="0"/>
        <v>0</v>
      </c>
      <c r="G12" s="28"/>
      <c r="H12" s="28">
        <f t="shared" si="1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>
      <c r="A13" s="8"/>
      <c r="B13" s="11"/>
      <c r="C13" s="26"/>
      <c r="D13" s="4"/>
      <c r="E13" s="4"/>
      <c r="F13" s="28">
        <f t="shared" si="0"/>
        <v>0</v>
      </c>
      <c r="G13" s="28"/>
      <c r="H13" s="28">
        <f t="shared" si="1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>
      <c r="A14" s="8"/>
      <c r="B14" s="11"/>
      <c r="C14" s="26"/>
      <c r="D14" s="4"/>
      <c r="E14" s="4"/>
      <c r="F14" s="28">
        <f t="shared" si="0"/>
        <v>0</v>
      </c>
      <c r="G14" s="28"/>
      <c r="H14" s="28">
        <f t="shared" si="1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>
      <c r="A15" s="8"/>
      <c r="B15" s="11"/>
      <c r="C15" s="26"/>
      <c r="D15" s="4"/>
      <c r="E15" s="4"/>
      <c r="F15" s="28">
        <f t="shared" ref="F15" si="4">+D15*E15</f>
        <v>0</v>
      </c>
      <c r="G15" s="28"/>
      <c r="H15" s="28">
        <f t="shared" ref="H15" si="5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>
      <c r="A16" s="8"/>
      <c r="B16" s="11"/>
      <c r="C16" s="26"/>
      <c r="D16" s="4"/>
      <c r="E16" s="4"/>
      <c r="F16" s="28">
        <f t="shared" ref="F16" si="6">+D16*E16</f>
        <v>0</v>
      </c>
      <c r="G16" s="28"/>
      <c r="H16" s="28">
        <f t="shared" ref="H16" si="7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B19" s="19"/>
    </row>
    <row r="20" spans="1:14" ht="27" customHeight="1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10/4/2016&amp;10
&amp;C&amp;"Arial,Bold"&amp;14&amp;UEXHIBIT 8&amp;"Arial,Regular"&amp;12&amp;U
MULTNOMAH COUNTY - DCHS - AGING, DISABILITY AND VETERANS SERVICES
In-Home Provider Payment Request and Resource Summary
&amp;R&amp;8&amp;F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sandgrm</cp:lastModifiedBy>
  <cp:lastPrinted>2016-10-04T18:57:42Z</cp:lastPrinted>
  <dcterms:created xsi:type="dcterms:W3CDTF">2000-08-23T19:46:04Z</dcterms:created>
  <dcterms:modified xsi:type="dcterms:W3CDTF">2016-12-02T21:43:29Z</dcterms:modified>
</cp:coreProperties>
</file>