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FY 2020\Bed Data Collection\"/>
    </mc:Choice>
  </mc:AlternateContent>
  <bookViews>
    <workbookView xWindow="120" yWindow="120" windowWidth="19080" windowHeight="11055" activeTab="1"/>
  </bookViews>
  <sheets>
    <sheet name="Type Descriptions" sheetId="5" r:id="rId1"/>
    <sheet name="Beds (For Departments)" sheetId="4" r:id="rId2"/>
    <sheet name="Examples" sheetId="2" r:id="rId3"/>
  </sheets>
  <definedNames>
    <definedName name="Population_Served">'Type Descriptions'!$M$5</definedName>
  </definedNames>
  <calcPr calcId="162913"/>
</workbook>
</file>

<file path=xl/sharedStrings.xml><?xml version="1.0" encoding="utf-8"?>
<sst xmlns="http://schemas.openxmlformats.org/spreadsheetml/2006/main" count="253" uniqueCount="103">
  <si>
    <t>Department</t>
  </si>
  <si>
    <t>Population Served</t>
  </si>
  <si>
    <t>Revenue Source Other Than GF</t>
  </si>
  <si>
    <t>Underserved Populations Specifically Targeted by Program Offer</t>
  </si>
  <si>
    <t>Single Day Capacity (Beds)</t>
  </si>
  <si>
    <t>Notes</t>
  </si>
  <si>
    <t>County Provision of Beds</t>
  </si>
  <si>
    <t>MCSO</t>
  </si>
  <si>
    <t>Jail</t>
  </si>
  <si>
    <t>DCJ</t>
  </si>
  <si>
    <t>HD</t>
  </si>
  <si>
    <t>Local Nonprofit (Name)</t>
  </si>
  <si>
    <t>Hospital</t>
  </si>
  <si>
    <t>DCHS</t>
  </si>
  <si>
    <t>Contractor (Name)</t>
  </si>
  <si>
    <t>Apartment</t>
  </si>
  <si>
    <t>Families Earning &lt;XX%  of MFI</t>
  </si>
  <si>
    <t>Other (Specify in Notes)</t>
  </si>
  <si>
    <t>Addiction Treatment Facility</t>
  </si>
  <si>
    <t>Assisted Living</t>
  </si>
  <si>
    <t>Single-Family</t>
  </si>
  <si>
    <t>Shelter</t>
  </si>
  <si>
    <t>Transitional Housing</t>
  </si>
  <si>
    <t>Other Temporary</t>
  </si>
  <si>
    <t>Cost Object</t>
  </si>
  <si>
    <t>Defined By:</t>
  </si>
  <si>
    <t>Gender/Sex</t>
  </si>
  <si>
    <t>Age</t>
  </si>
  <si>
    <t>Issue/Diagnosis</t>
  </si>
  <si>
    <t>Income</t>
  </si>
  <si>
    <t>Family Status</t>
  </si>
  <si>
    <t>Jail Operation</t>
  </si>
  <si>
    <t>Addiction Treatment Facility Operation</t>
  </si>
  <si>
    <t>Incarcerated Adults</t>
  </si>
  <si>
    <t>Emergency Medical Funding</t>
  </si>
  <si>
    <t>Emergency Health Issue</t>
  </si>
  <si>
    <t>Post Addiction Adults</t>
  </si>
  <si>
    <t>Post-Incarceration Adults</t>
  </si>
  <si>
    <t>Veteran Status</t>
  </si>
  <si>
    <t>Foster Care (Juvenile)</t>
  </si>
  <si>
    <t>Foster Care (Adult)</t>
  </si>
  <si>
    <t>Emergency Motel Stays</t>
  </si>
  <si>
    <t>Homelessness</t>
  </si>
  <si>
    <t>FY 2017 County Proposed Total Funds (Amount)</t>
  </si>
  <si>
    <t>Primary Programmatic Purpose of Bed/Facility</t>
  </si>
  <si>
    <t>Bed/Facility Type</t>
  </si>
  <si>
    <t>Domestic Violence</t>
  </si>
  <si>
    <t>Mental Health</t>
  </si>
  <si>
    <t>Incarceration</t>
  </si>
  <si>
    <t>Foster Care</t>
  </si>
  <si>
    <t>Rent Assistance</t>
  </si>
  <si>
    <t>Emergency Medical</t>
  </si>
  <si>
    <t>Veterans Services</t>
  </si>
  <si>
    <t>A&amp;D</t>
  </si>
  <si>
    <t>Adjudication Status</t>
  </si>
  <si>
    <t>Sexual Exploitation</t>
  </si>
  <si>
    <t>Crisis/E-Hold</t>
  </si>
  <si>
    <t>Supportive Housing</t>
  </si>
  <si>
    <t>Sub-Acute</t>
  </si>
  <si>
    <t>Building Low-Income Housing Units</t>
  </si>
  <si>
    <t>Low-Income Families, Homeless</t>
  </si>
  <si>
    <t>Alcohol &amp; Drug</t>
  </si>
  <si>
    <t>Developmental Disability</t>
  </si>
  <si>
    <t>Nursing Facility</t>
  </si>
  <si>
    <t>Expected Third Party Vendor Providing Beds</t>
  </si>
  <si>
    <t>Low-Income Housing Construction</t>
  </si>
  <si>
    <t>Options</t>
  </si>
  <si>
    <t>Alcohol and Drug</t>
  </si>
  <si>
    <t>Veteran Services</t>
  </si>
  <si>
    <t>Crisis/E-hold</t>
  </si>
  <si>
    <t>Asssisted Living</t>
  </si>
  <si>
    <t>Justice Involved</t>
  </si>
  <si>
    <t>Structured Residential Care</t>
  </si>
  <si>
    <t>Eviction Prevention</t>
  </si>
  <si>
    <r>
      <t xml:space="preserve">Single Day Capacity (Beds)
</t>
    </r>
    <r>
      <rPr>
        <b/>
        <i/>
        <sz val="11"/>
        <color theme="1"/>
        <rFont val="Calibri"/>
        <family val="2"/>
        <scheme val="minor"/>
      </rPr>
      <t>Rent Assistance: Inds. Served Annually</t>
    </r>
  </si>
  <si>
    <t>Justive Involved</t>
  </si>
  <si>
    <r>
      <t>Single Day Capacity (Beds)
(</t>
    </r>
    <r>
      <rPr>
        <b/>
        <i/>
        <sz val="11"/>
        <color theme="1"/>
        <rFont val="Calibri"/>
        <family val="2"/>
        <scheme val="minor"/>
      </rPr>
      <t>Rent Assistance: Inds. Served Annually)</t>
    </r>
  </si>
  <si>
    <t>10053A-18</t>
  </si>
  <si>
    <t>12345-18</t>
  </si>
  <si>
    <t>13579-18</t>
  </si>
  <si>
    <t>97531-18</t>
  </si>
  <si>
    <t>44465-18</t>
  </si>
  <si>
    <t>46791-18</t>
  </si>
  <si>
    <t>Housing Placement and Retention - Adults Only Households</t>
  </si>
  <si>
    <t>JOHS</t>
  </si>
  <si>
    <t>TBD</t>
  </si>
  <si>
    <t>Safety off the Streets - Severe Weather</t>
  </si>
  <si>
    <t>Seasonal Shelter</t>
  </si>
  <si>
    <t>Severe Weather beds available approximately 10 nights/year.</t>
  </si>
  <si>
    <t xml:space="preserve">40% PSH at $3000/ind (Avg duration =12 months)
</t>
  </si>
  <si>
    <t>60% Short-Term RA at $1500/ind (avg. duration = 3 months)</t>
  </si>
  <si>
    <t>10052I-18</t>
  </si>
  <si>
    <t>Dual Diagnosis Treatment</t>
  </si>
  <si>
    <t>Addiction Treatment</t>
  </si>
  <si>
    <t>Runaway Youth</t>
  </si>
  <si>
    <t>FY 2020 Program Offer #</t>
  </si>
  <si>
    <t>FY 2020 Program Offer Name</t>
  </si>
  <si>
    <t>FY 2020 Proposed County GF Funds (Amout)</t>
  </si>
  <si>
    <t>FY 2020 County Proposed Other Funds (Amount)</t>
  </si>
  <si>
    <t>Multnomah County Bed Capacity FY 2020 Data Collection Form</t>
  </si>
  <si>
    <t>G10 2257 02</t>
  </si>
  <si>
    <t>G40 5785 EM</t>
  </si>
  <si>
    <t>G40 6255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</si>
</sst>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Fill="1" applyBorder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/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/>
    <xf numFmtId="164" fontId="0" fillId="0" borderId="0" xfId="1" applyNumberFormat="1" applyFont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Font="1" applyBorder="1"/>
    <xf numFmtId="49" fontId="0" fillId="0" borderId="4" xfId="0" applyNumberFormat="1" applyBorder="1"/>
    <xf numFmtId="164" fontId="0" fillId="0" borderId="4" xfId="1" applyNumberFormat="1" applyFont="1" applyBorder="1"/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1"/>
  <sheetViews>
    <sheetView topLeftCell="A4" workbookViewId="0">
      <selection activeCell="E23" sqref="E23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12" style="2" customWidth="1"/>
    <col min="16" max="21" width="9.140625" style="2"/>
    <col min="22" max="22" width="9.140625" style="2" hidden="1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16384" width="9.140625" style="2"/>
  </cols>
  <sheetData>
    <row r="1" spans="1:25" ht="21" x14ac:dyDescent="0.35">
      <c r="A1" s="17" t="s">
        <v>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75.75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43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5"/>
      <c r="B5" s="35"/>
      <c r="C5" s="35"/>
      <c r="D5" s="35"/>
      <c r="E5" s="35"/>
      <c r="F5" s="35"/>
      <c r="G5" s="35"/>
      <c r="H5" s="36"/>
      <c r="I5" s="36"/>
      <c r="J5" s="37"/>
      <c r="K5" s="35"/>
      <c r="L5" s="35"/>
      <c r="M5" s="35"/>
      <c r="N5" s="35"/>
      <c r="O5" s="35"/>
      <c r="W5" s="8"/>
      <c r="X5" s="12" t="s">
        <v>61</v>
      </c>
      <c r="Y5" s="8" t="s">
        <v>15</v>
      </c>
    </row>
    <row r="6" spans="1:25" ht="15.75" thickBot="1" x14ac:dyDescent="0.3">
      <c r="A6" s="4"/>
      <c r="B6" s="4"/>
      <c r="C6" s="4"/>
      <c r="D6" s="4"/>
      <c r="E6" s="4"/>
      <c r="F6" s="4"/>
      <c r="G6" s="6"/>
      <c r="H6" s="4"/>
      <c r="I6" s="7" t="s">
        <v>66</v>
      </c>
      <c r="J6" s="7" t="s">
        <v>66</v>
      </c>
      <c r="K6" s="4"/>
      <c r="L6" s="4"/>
      <c r="M6" s="7" t="s">
        <v>25</v>
      </c>
      <c r="N6" s="4"/>
      <c r="O6" s="4"/>
      <c r="X6" t="s">
        <v>55</v>
      </c>
      <c r="Y6" s="12" t="s">
        <v>8</v>
      </c>
    </row>
    <row r="7" spans="1:25" ht="15.75" thickTop="1" x14ac:dyDescent="0.25">
      <c r="A7" s="4"/>
      <c r="B7" s="4"/>
      <c r="C7" s="4"/>
      <c r="D7" s="4"/>
      <c r="E7" s="4"/>
      <c r="F7" s="4"/>
      <c r="G7" s="6"/>
      <c r="H7" s="4"/>
      <c r="I7" s="8" t="s">
        <v>67</v>
      </c>
      <c r="J7" s="9" t="s">
        <v>93</v>
      </c>
      <c r="K7" s="4"/>
      <c r="L7" s="4"/>
      <c r="M7" s="8" t="s">
        <v>27</v>
      </c>
      <c r="N7" s="4"/>
      <c r="O7" s="4"/>
      <c r="X7" s="2" t="s">
        <v>52</v>
      </c>
      <c r="Y7" s="12" t="s">
        <v>63</v>
      </c>
    </row>
    <row r="8" spans="1:25" ht="15" x14ac:dyDescent="0.25">
      <c r="A8" s="4"/>
      <c r="B8" s="4"/>
      <c r="C8" s="4"/>
      <c r="D8" s="4"/>
      <c r="E8" s="4"/>
      <c r="F8" s="4"/>
      <c r="G8" s="6"/>
      <c r="H8" s="4"/>
      <c r="I8" s="8" t="s">
        <v>62</v>
      </c>
      <c r="J8" s="8" t="s">
        <v>15</v>
      </c>
      <c r="K8" s="4"/>
      <c r="L8" s="4"/>
      <c r="M8" s="8" t="s">
        <v>30</v>
      </c>
      <c r="N8" s="4"/>
      <c r="O8" s="4"/>
      <c r="X8" s="2" t="s">
        <v>17</v>
      </c>
      <c r="Y8" s="8" t="s">
        <v>23</v>
      </c>
    </row>
    <row r="9" spans="1:25" ht="15" x14ac:dyDescent="0.25">
      <c r="A9" s="4"/>
      <c r="B9" s="4"/>
      <c r="C9" s="4"/>
      <c r="D9" s="4"/>
      <c r="E9" s="4"/>
      <c r="F9" s="4"/>
      <c r="G9" s="6"/>
      <c r="H9" s="4"/>
      <c r="I9" s="8" t="s">
        <v>46</v>
      </c>
      <c r="J9" s="8" t="s">
        <v>70</v>
      </c>
      <c r="K9" s="4"/>
      <c r="L9" s="4"/>
      <c r="M9" s="8" t="s">
        <v>26</v>
      </c>
      <c r="N9" s="4"/>
      <c r="O9" s="4"/>
      <c r="Y9" s="12" t="s">
        <v>50</v>
      </c>
    </row>
    <row r="10" spans="1:25" ht="15" x14ac:dyDescent="0.25">
      <c r="A10" s="4"/>
      <c r="B10" s="4"/>
      <c r="C10" s="4"/>
      <c r="D10" s="4"/>
      <c r="E10" s="4"/>
      <c r="F10" s="4"/>
      <c r="G10" s="6"/>
      <c r="H10" s="4"/>
      <c r="I10" s="8" t="s">
        <v>73</v>
      </c>
      <c r="J10" s="8" t="s">
        <v>69</v>
      </c>
      <c r="K10" s="4"/>
      <c r="L10" s="4"/>
      <c r="M10" s="12" t="s">
        <v>42</v>
      </c>
      <c r="N10" s="4"/>
      <c r="O10" s="4"/>
      <c r="Y10" s="8" t="s">
        <v>21</v>
      </c>
    </row>
    <row r="11" spans="1:25" ht="15" x14ac:dyDescent="0.25">
      <c r="A11" s="4"/>
      <c r="B11" s="4"/>
      <c r="C11" s="4"/>
      <c r="D11" s="4"/>
      <c r="E11" s="4"/>
      <c r="F11" s="4"/>
      <c r="G11" s="6"/>
      <c r="H11" s="4"/>
      <c r="I11" s="12" t="s">
        <v>49</v>
      </c>
      <c r="J11" s="8" t="s">
        <v>92</v>
      </c>
      <c r="K11" s="4"/>
      <c r="L11" s="4"/>
      <c r="M11" s="12" t="s">
        <v>54</v>
      </c>
      <c r="N11" s="4"/>
      <c r="O11" s="4"/>
      <c r="Y11" s="9" t="s">
        <v>20</v>
      </c>
    </row>
    <row r="12" spans="1:25" ht="15.75" x14ac:dyDescent="0.25">
      <c r="A12" s="4"/>
      <c r="B12" s="4"/>
      <c r="C12" s="4"/>
      <c r="D12" s="4"/>
      <c r="E12" s="4"/>
      <c r="F12" s="4"/>
      <c r="G12" s="6"/>
      <c r="H12" s="4"/>
      <c r="I12" s="21" t="s">
        <v>42</v>
      </c>
      <c r="J12" s="12" t="s">
        <v>41</v>
      </c>
      <c r="K12" s="4"/>
      <c r="L12" s="4"/>
      <c r="M12" s="8" t="s">
        <v>29</v>
      </c>
      <c r="N12" s="4"/>
      <c r="O12" s="4"/>
      <c r="Y12" s="18" t="s">
        <v>58</v>
      </c>
    </row>
    <row r="13" spans="1:25" ht="15" x14ac:dyDescent="0.25">
      <c r="A13" s="4"/>
      <c r="B13" s="4"/>
      <c r="C13" s="4"/>
      <c r="D13" s="4"/>
      <c r="E13" s="4"/>
      <c r="F13" s="4"/>
      <c r="G13" s="6"/>
      <c r="H13" s="4"/>
      <c r="I13" s="12" t="s">
        <v>48</v>
      </c>
      <c r="J13" s="12" t="s">
        <v>40</v>
      </c>
      <c r="K13" s="4"/>
      <c r="L13" s="4"/>
      <c r="M13" s="8" t="s">
        <v>28</v>
      </c>
      <c r="N13" s="4"/>
      <c r="O13" s="4"/>
      <c r="Y13" s="18" t="s">
        <v>57</v>
      </c>
    </row>
    <row r="14" spans="1:25" ht="15" x14ac:dyDescent="0.25">
      <c r="A14" s="4"/>
      <c r="B14" s="4"/>
      <c r="C14" s="4"/>
      <c r="D14" s="4"/>
      <c r="E14" s="4"/>
      <c r="F14" s="4"/>
      <c r="G14" s="6"/>
      <c r="H14" s="4"/>
      <c r="I14" s="8" t="s">
        <v>47</v>
      </c>
      <c r="J14" s="8" t="s">
        <v>39</v>
      </c>
      <c r="K14" s="4"/>
      <c r="L14" s="4"/>
      <c r="M14" s="12" t="s">
        <v>38</v>
      </c>
      <c r="N14" s="4"/>
      <c r="O14" s="4"/>
      <c r="Y14" s="8" t="s">
        <v>22</v>
      </c>
    </row>
    <row r="15" spans="1:25" ht="15" x14ac:dyDescent="0.25">
      <c r="A15" s="4"/>
      <c r="B15" s="4"/>
      <c r="C15" s="4"/>
      <c r="D15" s="4"/>
      <c r="E15" s="4"/>
      <c r="F15" s="4"/>
      <c r="G15" s="6"/>
      <c r="H15" s="4"/>
      <c r="I15" s="8" t="s">
        <v>94</v>
      </c>
      <c r="J15" s="8" t="s">
        <v>12</v>
      </c>
      <c r="K15" s="4"/>
      <c r="L15" s="4"/>
      <c r="M15" s="10" t="s">
        <v>17</v>
      </c>
      <c r="N15" s="4"/>
      <c r="O15" s="4"/>
      <c r="Y15" s="13" t="s">
        <v>17</v>
      </c>
    </row>
    <row r="16" spans="1:25" ht="15" x14ac:dyDescent="0.25">
      <c r="A16" s="4"/>
      <c r="B16" s="4"/>
      <c r="C16" s="4"/>
      <c r="D16" s="4"/>
      <c r="E16" s="4"/>
      <c r="F16" s="4"/>
      <c r="G16" s="6"/>
      <c r="H16" s="4"/>
      <c r="I16" s="8" t="s">
        <v>55</v>
      </c>
      <c r="J16" s="12" t="s">
        <v>8</v>
      </c>
      <c r="K16" s="4"/>
      <c r="L16" s="4"/>
      <c r="M16" s="4"/>
      <c r="N16" s="4"/>
      <c r="O16" s="4"/>
    </row>
    <row r="17" spans="1:15" ht="15" x14ac:dyDescent="0.25">
      <c r="A17" s="4"/>
      <c r="B17" s="4"/>
      <c r="C17" s="4"/>
      <c r="D17" s="4"/>
      <c r="E17" s="4"/>
      <c r="F17" s="4"/>
      <c r="G17" s="6"/>
      <c r="H17" s="4"/>
      <c r="I17" s="12" t="s">
        <v>68</v>
      </c>
      <c r="J17" s="8" t="s">
        <v>63</v>
      </c>
      <c r="K17" s="4"/>
      <c r="L17" s="4"/>
      <c r="M17" s="4"/>
      <c r="N17" s="4"/>
      <c r="O17" s="4"/>
    </row>
    <row r="18" spans="1:15" ht="15" x14ac:dyDescent="0.25">
      <c r="A18" s="4"/>
      <c r="B18" s="4"/>
      <c r="C18" s="4"/>
      <c r="D18" s="4"/>
      <c r="E18" s="4"/>
      <c r="F18" s="4"/>
      <c r="G18" s="6"/>
      <c r="H18" s="4"/>
      <c r="I18" s="9" t="s">
        <v>71</v>
      </c>
      <c r="J18" s="19" t="s">
        <v>23</v>
      </c>
      <c r="K18" s="4"/>
      <c r="L18" s="4"/>
      <c r="M18" s="4"/>
      <c r="N18" s="4"/>
      <c r="O18" s="4"/>
    </row>
    <row r="19" spans="1:15" ht="15" x14ac:dyDescent="0.25">
      <c r="A19" s="4"/>
      <c r="B19" s="4"/>
      <c r="C19" s="4"/>
      <c r="D19" s="4"/>
      <c r="E19" s="4"/>
      <c r="F19" s="4"/>
      <c r="G19" s="6"/>
      <c r="H19" s="4"/>
      <c r="I19" s="10" t="s">
        <v>17</v>
      </c>
      <c r="J19" s="19" t="s">
        <v>50</v>
      </c>
      <c r="K19" s="4"/>
      <c r="L19" s="4"/>
      <c r="M19" s="4"/>
      <c r="N19" s="4"/>
      <c r="O19" s="4"/>
    </row>
    <row r="20" spans="1:15" ht="15" x14ac:dyDescent="0.25">
      <c r="A20" s="4"/>
      <c r="B20" s="4"/>
      <c r="C20" s="4"/>
      <c r="D20" s="4"/>
      <c r="E20" s="4"/>
      <c r="F20" s="4"/>
      <c r="G20" s="6"/>
      <c r="H20" s="4"/>
      <c r="I20" s="23"/>
      <c r="J20" s="19" t="s">
        <v>87</v>
      </c>
      <c r="K20" s="4"/>
      <c r="L20" s="4"/>
      <c r="M20" s="4"/>
      <c r="N20" s="4"/>
      <c r="O20" s="4"/>
    </row>
    <row r="21" spans="1:15" ht="15" x14ac:dyDescent="0.25">
      <c r="G21" s="6"/>
      <c r="I21" s="11"/>
      <c r="J21" s="19" t="s">
        <v>21</v>
      </c>
      <c r="M21" s="4"/>
    </row>
    <row r="22" spans="1:15" ht="15" x14ac:dyDescent="0.25">
      <c r="G22" s="6"/>
      <c r="I22" s="11"/>
      <c r="J22" s="19" t="s">
        <v>20</v>
      </c>
      <c r="M22" s="4"/>
    </row>
    <row r="23" spans="1:15" ht="15" x14ac:dyDescent="0.25">
      <c r="G23" s="6"/>
      <c r="I23" s="11"/>
      <c r="J23" s="19" t="s">
        <v>58</v>
      </c>
    </row>
    <row r="24" spans="1:15" ht="15" x14ac:dyDescent="0.25">
      <c r="G24" s="6"/>
      <c r="I24" s="11"/>
      <c r="J24" s="19" t="s">
        <v>57</v>
      </c>
    </row>
    <row r="25" spans="1:15" ht="15" x14ac:dyDescent="0.25">
      <c r="G25" s="6"/>
      <c r="I25" s="11"/>
      <c r="J25" s="19" t="s">
        <v>22</v>
      </c>
    </row>
    <row r="26" spans="1:15" ht="15" x14ac:dyDescent="0.25">
      <c r="G26" s="6"/>
      <c r="I26" s="11"/>
      <c r="J26" s="9" t="s">
        <v>72</v>
      </c>
    </row>
    <row r="27" spans="1:15" ht="15" x14ac:dyDescent="0.25">
      <c r="G27" s="6"/>
      <c r="I27" s="11"/>
      <c r="J27" s="20" t="s">
        <v>17</v>
      </c>
    </row>
    <row r="28" spans="1:15" ht="15" x14ac:dyDescent="0.25">
      <c r="G28" s="6"/>
      <c r="I28" s="11"/>
      <c r="J28" s="6"/>
    </row>
    <row r="29" spans="1:15" ht="15" x14ac:dyDescent="0.25">
      <c r="G29" s="6"/>
      <c r="I29" s="11"/>
      <c r="J29" s="6"/>
    </row>
    <row r="30" spans="1:15" ht="15" x14ac:dyDescent="0.25">
      <c r="G30" s="6"/>
      <c r="I30" s="11"/>
      <c r="J30" s="6"/>
    </row>
    <row r="31" spans="1:15" ht="15" x14ac:dyDescent="0.25">
      <c r="G31" s="6"/>
      <c r="I31" s="11"/>
      <c r="J31" s="6"/>
    </row>
    <row r="32" spans="1:1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J375" s="6"/>
    </row>
    <row r="376" spans="7:10" ht="15" x14ac:dyDescent="0.25">
      <c r="G376" s="6"/>
    </row>
    <row r="377" spans="7:10" ht="15" x14ac:dyDescent="0.25">
      <c r="G377" s="6"/>
    </row>
    <row r="378" spans="7:10" ht="15" x14ac:dyDescent="0.25">
      <c r="G378" s="6"/>
    </row>
    <row r="379" spans="7:10" ht="15" x14ac:dyDescent="0.25">
      <c r="G379" s="6"/>
    </row>
    <row r="380" spans="7:10" ht="15" x14ac:dyDescent="0.25">
      <c r="G380" s="6"/>
    </row>
    <row r="381" spans="7:10" ht="15" x14ac:dyDescent="0.25">
      <c r="G381" s="6"/>
    </row>
  </sheetData>
  <dataValidations count="2">
    <dataValidation type="list" allowBlank="1" showInputMessage="1" showErrorMessage="1" sqref="I21:I374 I5">
      <formula1>$X$5:$X$8</formula1>
    </dataValidation>
    <dataValidation type="list" allowBlank="1" showInputMessage="1" showErrorMessage="1" sqref="J27:J375 J18:J19 J21:J25 J5">
      <formula1>$Y$5:$Y$15</formula1>
    </dataValidation>
  </dataValidation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5"/>
  <sheetViews>
    <sheetView tabSelected="1" workbookViewId="0">
      <selection activeCell="J5" sqref="J5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38.42578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5" width="25.7109375" style="2" hidden="1" customWidth="1"/>
    <col min="26" max="26" width="9.140625" style="2" customWidth="1"/>
    <col min="27" max="16384" width="9.140625" style="2"/>
  </cols>
  <sheetData>
    <row r="1" spans="1:26" ht="21" x14ac:dyDescent="0.35">
      <c r="A1" s="17" t="s">
        <v>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6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6" s="3" customFormat="1" ht="105.75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43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76</v>
      </c>
      <c r="M4" s="5" t="s">
        <v>1</v>
      </c>
      <c r="N4" s="5" t="s">
        <v>3</v>
      </c>
      <c r="O4" s="5" t="s">
        <v>5</v>
      </c>
    </row>
    <row r="5" spans="1:26" s="3" customFormat="1" ht="15.75" thickTop="1" x14ac:dyDescent="0.25">
      <c r="A5" s="6"/>
      <c r="B5" s="6"/>
      <c r="C5" s="6"/>
      <c r="D5" s="6"/>
      <c r="E5" s="6"/>
      <c r="F5" s="6"/>
      <c r="G5" s="6"/>
      <c r="H5" s="11"/>
      <c r="I5" s="11"/>
      <c r="J5" s="15"/>
      <c r="K5" s="6"/>
      <c r="L5" s="6"/>
      <c r="M5" s="6"/>
      <c r="N5" s="6"/>
      <c r="O5" s="6"/>
      <c r="W5" s="8"/>
      <c r="X5" s="8" t="s">
        <v>61</v>
      </c>
      <c r="Y5" s="8" t="s">
        <v>15</v>
      </c>
      <c r="Z5" s="6"/>
    </row>
    <row r="6" spans="1:26" s="3" customFormat="1" ht="15" x14ac:dyDescent="0.25">
      <c r="A6" s="6"/>
      <c r="B6" s="6"/>
      <c r="C6" s="6"/>
      <c r="D6" s="6"/>
      <c r="E6" s="6"/>
      <c r="F6" s="6"/>
      <c r="G6" s="6"/>
      <c r="H6" s="11"/>
      <c r="I6" s="11"/>
      <c r="J6" s="15"/>
      <c r="K6" s="6"/>
      <c r="L6" s="6"/>
      <c r="M6" s="6"/>
      <c r="N6" s="6"/>
      <c r="O6" s="6"/>
      <c r="W6" s="8"/>
      <c r="X6" s="8" t="s">
        <v>62</v>
      </c>
      <c r="Y6" s="8" t="s">
        <v>19</v>
      </c>
      <c r="Z6" s="6"/>
    </row>
    <row r="7" spans="1:26" s="3" customFormat="1" ht="15" x14ac:dyDescent="0.25">
      <c r="A7" s="6"/>
      <c r="B7" s="6"/>
      <c r="C7" s="6"/>
      <c r="D7" s="6"/>
      <c r="E7" s="6"/>
      <c r="F7" s="6"/>
      <c r="G7" s="6"/>
      <c r="H7" s="11"/>
      <c r="I7" s="11"/>
      <c r="J7" s="15"/>
      <c r="K7" s="6"/>
      <c r="L7" s="6"/>
      <c r="M7" s="6"/>
      <c r="N7" s="6"/>
      <c r="O7" s="6"/>
      <c r="W7" s="8"/>
      <c r="X7" s="8" t="s">
        <v>46</v>
      </c>
      <c r="Y7" s="8" t="s">
        <v>56</v>
      </c>
      <c r="Z7" s="6"/>
    </row>
    <row r="8" spans="1:26" s="3" customFormat="1" ht="15" x14ac:dyDescent="0.25">
      <c r="A8" s="6"/>
      <c r="B8" s="15"/>
      <c r="C8" s="6"/>
      <c r="D8" s="6"/>
      <c r="E8" s="6"/>
      <c r="F8" s="6"/>
      <c r="G8" s="6"/>
      <c r="H8" s="11"/>
      <c r="I8" s="11"/>
      <c r="J8" s="15"/>
      <c r="K8" s="6"/>
      <c r="L8" s="6"/>
      <c r="M8" s="15"/>
      <c r="N8" s="6"/>
      <c r="O8" s="15"/>
      <c r="W8" s="8"/>
      <c r="X8" s="8" t="s">
        <v>73</v>
      </c>
      <c r="Y8" s="8" t="s">
        <v>41</v>
      </c>
      <c r="Z8" s="6"/>
    </row>
    <row r="9" spans="1:26" s="3" customFormat="1" ht="15" x14ac:dyDescent="0.25">
      <c r="A9" s="6"/>
      <c r="B9" s="6"/>
      <c r="C9" s="6"/>
      <c r="D9" s="6"/>
      <c r="E9" s="6"/>
      <c r="F9" s="6"/>
      <c r="G9" s="6"/>
      <c r="H9" s="11"/>
      <c r="I9" s="11"/>
      <c r="J9" s="15"/>
      <c r="K9" s="6"/>
      <c r="L9" s="6"/>
      <c r="M9" s="15"/>
      <c r="N9" s="6"/>
      <c r="O9" s="6"/>
      <c r="W9" s="8"/>
      <c r="X9" s="8" t="s">
        <v>49</v>
      </c>
      <c r="Y9" s="8" t="s">
        <v>40</v>
      </c>
      <c r="Z9" s="6"/>
    </row>
    <row r="10" spans="1:26" ht="15" x14ac:dyDescent="0.25">
      <c r="A10" s="4"/>
      <c r="B10" s="4"/>
      <c r="C10" s="4"/>
      <c r="D10" s="4"/>
      <c r="E10" s="4"/>
      <c r="F10" s="4"/>
      <c r="G10" s="6"/>
      <c r="H10" s="4"/>
      <c r="I10" s="11"/>
      <c r="J10" s="15"/>
      <c r="K10" s="4"/>
      <c r="L10" s="4"/>
      <c r="M10" s="4"/>
      <c r="N10" s="4"/>
      <c r="O10" s="4"/>
      <c r="W10" s="10"/>
      <c r="X10" s="8" t="s">
        <v>42</v>
      </c>
      <c r="Y10" s="8" t="s">
        <v>39</v>
      </c>
      <c r="Z10" s="4"/>
    </row>
    <row r="11" spans="1:26" ht="15" x14ac:dyDescent="0.25">
      <c r="A11" s="6"/>
      <c r="B11" s="6"/>
      <c r="C11" s="4"/>
      <c r="D11" s="4"/>
      <c r="E11" s="4"/>
      <c r="F11" s="4"/>
      <c r="G11" s="6"/>
      <c r="H11" s="4"/>
      <c r="I11" s="11"/>
      <c r="J11" s="15"/>
      <c r="K11" s="4"/>
      <c r="L11" s="4"/>
      <c r="M11" s="4"/>
      <c r="N11" s="4"/>
      <c r="O11" s="4"/>
      <c r="X11" s="23" t="s">
        <v>48</v>
      </c>
      <c r="Y11" s="8" t="s">
        <v>12</v>
      </c>
      <c r="Z11" s="4"/>
    </row>
    <row r="12" spans="1:26" ht="15.75" thickBot="1" x14ac:dyDescent="0.3">
      <c r="A12" s="4"/>
      <c r="B12" s="4"/>
      <c r="C12" s="4"/>
      <c r="D12" s="4"/>
      <c r="E12" s="4"/>
      <c r="F12" s="4"/>
      <c r="G12" s="6"/>
      <c r="H12" s="4"/>
      <c r="I12" s="11"/>
      <c r="J12" s="15"/>
      <c r="K12" s="4"/>
      <c r="L12" s="4"/>
      <c r="M12" s="7" t="s">
        <v>25</v>
      </c>
      <c r="N12" s="4"/>
      <c r="O12" s="4"/>
      <c r="X12" s="4" t="s">
        <v>75</v>
      </c>
      <c r="Y12" s="8" t="s">
        <v>8</v>
      </c>
      <c r="Z12" s="4"/>
    </row>
    <row r="13" spans="1:26" ht="15.75" thickTop="1" x14ac:dyDescent="0.25">
      <c r="A13" s="4"/>
      <c r="B13" s="4"/>
      <c r="C13" s="4"/>
      <c r="D13" s="4"/>
      <c r="E13" s="4"/>
      <c r="F13" s="4"/>
      <c r="G13" s="6"/>
      <c r="H13" s="4"/>
      <c r="I13" s="11"/>
      <c r="J13" s="15"/>
      <c r="K13" s="4"/>
      <c r="L13" s="4"/>
      <c r="M13" s="8" t="s">
        <v>27</v>
      </c>
      <c r="N13" s="4"/>
      <c r="O13" s="4"/>
      <c r="X13" s="4" t="s">
        <v>47</v>
      </c>
      <c r="Y13" s="8" t="s">
        <v>63</v>
      </c>
      <c r="Z13" s="4"/>
    </row>
    <row r="14" spans="1:26" ht="15" x14ac:dyDescent="0.25">
      <c r="A14" s="4"/>
      <c r="B14" s="4"/>
      <c r="C14" s="4"/>
      <c r="D14" s="4"/>
      <c r="E14" s="4"/>
      <c r="F14" s="4"/>
      <c r="G14" s="6"/>
      <c r="H14" s="4"/>
      <c r="I14" s="11"/>
      <c r="J14" s="15"/>
      <c r="K14" s="4"/>
      <c r="L14" s="4"/>
      <c r="M14" s="8" t="s">
        <v>30</v>
      </c>
      <c r="N14" s="4"/>
      <c r="O14" s="4"/>
      <c r="X14" s="4" t="s">
        <v>55</v>
      </c>
      <c r="Y14" s="8" t="s">
        <v>23</v>
      </c>
      <c r="Z14" s="4"/>
    </row>
    <row r="15" spans="1:26" ht="15" x14ac:dyDescent="0.25">
      <c r="A15" s="4"/>
      <c r="B15" s="4"/>
      <c r="C15" s="4"/>
      <c r="D15" s="4"/>
      <c r="E15" s="4"/>
      <c r="F15" s="4"/>
      <c r="G15" s="6"/>
      <c r="H15" s="4"/>
      <c r="I15" s="11"/>
      <c r="J15" s="15"/>
      <c r="K15" s="4"/>
      <c r="L15" s="4"/>
      <c r="M15" s="8" t="s">
        <v>26</v>
      </c>
      <c r="N15" s="4"/>
      <c r="O15" s="4"/>
      <c r="X15" s="4" t="s">
        <v>52</v>
      </c>
      <c r="Y15" s="8" t="s">
        <v>50</v>
      </c>
      <c r="Z15" s="4"/>
    </row>
    <row r="16" spans="1:26" ht="15" x14ac:dyDescent="0.25">
      <c r="A16" s="4"/>
      <c r="B16" s="4"/>
      <c r="C16" s="4"/>
      <c r="D16" s="4"/>
      <c r="E16" s="4"/>
      <c r="F16" s="4"/>
      <c r="G16" s="6"/>
      <c r="H16" s="4"/>
      <c r="I16" s="11"/>
      <c r="J16" s="15"/>
      <c r="K16" s="4"/>
      <c r="L16" s="4"/>
      <c r="M16" s="12" t="s">
        <v>42</v>
      </c>
      <c r="N16" s="4"/>
      <c r="O16" s="4"/>
      <c r="X16" s="4" t="s">
        <v>17</v>
      </c>
      <c r="Y16" s="8" t="s">
        <v>87</v>
      </c>
      <c r="Z16" s="4"/>
    </row>
    <row r="17" spans="1:26" ht="15" x14ac:dyDescent="0.25">
      <c r="A17" s="4"/>
      <c r="B17" s="4"/>
      <c r="C17" s="4"/>
      <c r="D17" s="4"/>
      <c r="E17" s="4"/>
      <c r="F17" s="4"/>
      <c r="G17" s="6"/>
      <c r="H17" s="4"/>
      <c r="I17" s="11"/>
      <c r="J17" s="15"/>
      <c r="K17" s="4"/>
      <c r="L17" s="4"/>
      <c r="M17" s="12" t="s">
        <v>54</v>
      </c>
      <c r="N17" s="4"/>
      <c r="O17" s="4"/>
      <c r="X17" s="4"/>
      <c r="Y17" s="8" t="s">
        <v>21</v>
      </c>
      <c r="Z17" s="4"/>
    </row>
    <row r="18" spans="1:26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15"/>
      <c r="K18" s="4"/>
      <c r="L18" s="4"/>
      <c r="M18" s="8" t="s">
        <v>29</v>
      </c>
      <c r="N18" s="4"/>
      <c r="O18" s="4"/>
      <c r="X18" s="4"/>
      <c r="Y18" s="9" t="s">
        <v>20</v>
      </c>
      <c r="Z18" s="4"/>
    </row>
    <row r="19" spans="1:26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15"/>
      <c r="K19" s="4"/>
      <c r="L19" s="4"/>
      <c r="M19" s="8" t="s">
        <v>28</v>
      </c>
      <c r="N19" s="4"/>
      <c r="O19" s="4"/>
      <c r="X19" s="4"/>
      <c r="Y19" s="8" t="s">
        <v>72</v>
      </c>
      <c r="Z19" s="4"/>
    </row>
    <row r="20" spans="1:26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15"/>
      <c r="K20" s="4"/>
      <c r="L20" s="4"/>
      <c r="M20" s="12" t="s">
        <v>38</v>
      </c>
      <c r="N20" s="4"/>
      <c r="O20" s="4"/>
      <c r="X20" s="4"/>
      <c r="Y20" s="9" t="s">
        <v>58</v>
      </c>
      <c r="Z20" s="4"/>
    </row>
    <row r="21" spans="1:26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15"/>
      <c r="K21" s="4"/>
      <c r="L21" s="4"/>
      <c r="M21" s="10" t="s">
        <v>17</v>
      </c>
      <c r="N21" s="4"/>
      <c r="O21" s="4"/>
      <c r="X21" s="4"/>
      <c r="Y21" s="9" t="s">
        <v>57</v>
      </c>
      <c r="Z21" s="4"/>
    </row>
    <row r="22" spans="1:26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15"/>
      <c r="K22" s="4"/>
      <c r="L22" s="4"/>
      <c r="M22" s="4"/>
      <c r="N22" s="4"/>
      <c r="O22" s="4"/>
      <c r="X22" s="4"/>
      <c r="Y22" s="23" t="s">
        <v>22</v>
      </c>
      <c r="Z22" s="4"/>
    </row>
    <row r="23" spans="1:26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15"/>
      <c r="K23" s="4"/>
      <c r="L23" s="4"/>
      <c r="M23" s="4"/>
      <c r="N23" s="4"/>
      <c r="O23" s="4"/>
      <c r="X23" s="4"/>
      <c r="Y23" s="10" t="s">
        <v>17</v>
      </c>
      <c r="Z23" s="4"/>
    </row>
    <row r="24" spans="1:26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15"/>
      <c r="K24" s="4"/>
      <c r="L24" s="4"/>
      <c r="M24" s="4"/>
      <c r="N24" s="4"/>
      <c r="O24" s="4"/>
    </row>
    <row r="25" spans="1:26" ht="15" x14ac:dyDescent="0.25">
      <c r="G25" s="6"/>
      <c r="I25" s="11"/>
      <c r="J25" s="15"/>
      <c r="M25" s="4"/>
    </row>
    <row r="26" spans="1:26" ht="15" x14ac:dyDescent="0.25">
      <c r="G26" s="6"/>
      <c r="I26" s="11"/>
      <c r="J26" s="15"/>
      <c r="M26" s="4"/>
    </row>
    <row r="27" spans="1:26" ht="15" x14ac:dyDescent="0.25">
      <c r="G27" s="6"/>
      <c r="I27" s="11"/>
      <c r="J27" s="15"/>
    </row>
    <row r="28" spans="1:26" ht="15" x14ac:dyDescent="0.25">
      <c r="G28" s="6"/>
      <c r="I28" s="11"/>
      <c r="J28" s="15"/>
    </row>
    <row r="29" spans="1:26" ht="15" x14ac:dyDescent="0.25">
      <c r="G29" s="6"/>
      <c r="I29" s="11"/>
      <c r="J29" s="15"/>
    </row>
    <row r="30" spans="1:26" ht="15" x14ac:dyDescent="0.25">
      <c r="G30" s="6"/>
      <c r="I30" s="11"/>
      <c r="J30" s="15"/>
    </row>
    <row r="31" spans="1:26" ht="15" x14ac:dyDescent="0.25">
      <c r="G31" s="6"/>
      <c r="I31" s="11"/>
      <c r="J31" s="15"/>
    </row>
    <row r="32" spans="1:26" ht="15" x14ac:dyDescent="0.25">
      <c r="G32" s="6"/>
      <c r="I32" s="11"/>
      <c r="J32" s="15"/>
    </row>
    <row r="33" spans="7:10" ht="15" x14ac:dyDescent="0.25">
      <c r="G33" s="6"/>
      <c r="I33" s="11"/>
      <c r="J33" s="15"/>
    </row>
    <row r="34" spans="7:10" ht="15" x14ac:dyDescent="0.25">
      <c r="G34" s="6"/>
      <c r="I34" s="11"/>
      <c r="J34" s="15"/>
    </row>
    <row r="35" spans="7:10" ht="15" x14ac:dyDescent="0.25">
      <c r="G35" s="6"/>
      <c r="I35" s="11"/>
      <c r="J35" s="15"/>
    </row>
    <row r="36" spans="7:10" ht="15" x14ac:dyDescent="0.25">
      <c r="G36" s="6"/>
      <c r="I36" s="11"/>
      <c r="J36" s="15"/>
    </row>
    <row r="37" spans="7:10" ht="15" x14ac:dyDescent="0.25">
      <c r="G37" s="6"/>
      <c r="I37" s="11"/>
      <c r="J37" s="15"/>
    </row>
    <row r="38" spans="7:10" ht="15" x14ac:dyDescent="0.25">
      <c r="G38" s="6"/>
      <c r="I38" s="11"/>
      <c r="J38" s="15"/>
    </row>
    <row r="39" spans="7:10" ht="15" x14ac:dyDescent="0.25">
      <c r="G39" s="6"/>
      <c r="I39" s="11"/>
      <c r="J39" s="15"/>
    </row>
    <row r="40" spans="7:10" ht="15" x14ac:dyDescent="0.25">
      <c r="G40" s="6"/>
      <c r="I40" s="11"/>
      <c r="J40" s="15"/>
    </row>
    <row r="41" spans="7:10" ht="15" x14ac:dyDescent="0.25">
      <c r="G41" s="6"/>
      <c r="I41" s="11"/>
      <c r="J41" s="15"/>
    </row>
    <row r="42" spans="7:10" ht="15" x14ac:dyDescent="0.25">
      <c r="G42" s="6"/>
      <c r="I42" s="11"/>
      <c r="J42" s="15"/>
    </row>
    <row r="43" spans="7:10" ht="15" x14ac:dyDescent="0.25">
      <c r="G43" s="6"/>
      <c r="I43" s="11"/>
      <c r="J43" s="15"/>
    </row>
    <row r="44" spans="7:10" ht="15" x14ac:dyDescent="0.25">
      <c r="G44" s="6"/>
      <c r="I44" s="11"/>
      <c r="J44" s="15"/>
    </row>
    <row r="45" spans="7:10" ht="15" x14ac:dyDescent="0.25">
      <c r="G45" s="6"/>
      <c r="I45" s="11"/>
      <c r="J45" s="15"/>
    </row>
    <row r="46" spans="7:10" ht="15" x14ac:dyDescent="0.25">
      <c r="G46" s="6"/>
      <c r="I46" s="11"/>
      <c r="J46" s="15"/>
    </row>
    <row r="47" spans="7:10" ht="15" x14ac:dyDescent="0.25">
      <c r="G47" s="6"/>
      <c r="I47" s="11"/>
      <c r="J47" s="15"/>
    </row>
    <row r="48" spans="7:10" ht="15" x14ac:dyDescent="0.25">
      <c r="G48" s="6"/>
      <c r="I48" s="11"/>
      <c r="J48" s="15"/>
    </row>
    <row r="49" spans="7:10" ht="15" x14ac:dyDescent="0.25">
      <c r="G49" s="6"/>
      <c r="I49" s="11"/>
      <c r="J49" s="15"/>
    </row>
    <row r="50" spans="7:10" ht="15" x14ac:dyDescent="0.25">
      <c r="G50" s="6"/>
      <c r="I50" s="11"/>
      <c r="J50" s="15"/>
    </row>
    <row r="51" spans="7:10" ht="15" x14ac:dyDescent="0.25">
      <c r="G51" s="6"/>
      <c r="I51" s="11"/>
      <c r="J51" s="15"/>
    </row>
    <row r="52" spans="7:10" ht="15" x14ac:dyDescent="0.25">
      <c r="G52" s="6"/>
      <c r="I52" s="11"/>
      <c r="J52" s="15"/>
    </row>
    <row r="53" spans="7:10" ht="15" x14ac:dyDescent="0.25">
      <c r="G53" s="6"/>
      <c r="I53" s="11"/>
      <c r="J53" s="15"/>
    </row>
    <row r="54" spans="7:10" ht="15" x14ac:dyDescent="0.25">
      <c r="G54" s="6"/>
      <c r="I54" s="11"/>
      <c r="J54" s="15"/>
    </row>
    <row r="55" spans="7:10" ht="15" x14ac:dyDescent="0.25">
      <c r="G55" s="6"/>
      <c r="I55" s="11"/>
      <c r="J55" s="15"/>
    </row>
    <row r="56" spans="7:10" ht="15" x14ac:dyDescent="0.25">
      <c r="G56" s="6"/>
      <c r="I56" s="11"/>
      <c r="J56" s="15"/>
    </row>
    <row r="57" spans="7:10" ht="15" x14ac:dyDescent="0.25">
      <c r="G57" s="6"/>
      <c r="I57" s="11"/>
      <c r="J57" s="15"/>
    </row>
    <row r="58" spans="7:10" ht="15" x14ac:dyDescent="0.25">
      <c r="G58" s="6"/>
      <c r="I58" s="11"/>
      <c r="J58" s="15"/>
    </row>
    <row r="59" spans="7:10" ht="15" x14ac:dyDescent="0.25">
      <c r="G59" s="6"/>
      <c r="I59" s="11"/>
      <c r="J59" s="15"/>
    </row>
    <row r="60" spans="7:10" ht="15" x14ac:dyDescent="0.25">
      <c r="G60" s="6"/>
      <c r="I60" s="11"/>
      <c r="J60" s="15"/>
    </row>
    <row r="61" spans="7:10" ht="15" x14ac:dyDescent="0.25">
      <c r="G61" s="6"/>
      <c r="I61" s="11"/>
      <c r="J61" s="15"/>
    </row>
    <row r="62" spans="7:10" ht="15" x14ac:dyDescent="0.25">
      <c r="G62" s="6"/>
      <c r="I62" s="11"/>
      <c r="J62" s="15"/>
    </row>
    <row r="63" spans="7:10" ht="15" x14ac:dyDescent="0.25">
      <c r="G63" s="6"/>
      <c r="I63" s="11"/>
      <c r="J63" s="15"/>
    </row>
    <row r="64" spans="7:10" ht="15" x14ac:dyDescent="0.25">
      <c r="G64" s="6"/>
      <c r="I64" s="11"/>
      <c r="J64" s="15"/>
    </row>
    <row r="65" spans="7:10" ht="15" x14ac:dyDescent="0.25">
      <c r="G65" s="6"/>
      <c r="I65" s="11"/>
      <c r="J65" s="15"/>
    </row>
    <row r="66" spans="7:10" ht="15" x14ac:dyDescent="0.25">
      <c r="G66" s="6"/>
      <c r="I66" s="11"/>
      <c r="J66" s="15"/>
    </row>
    <row r="67" spans="7:10" ht="15" x14ac:dyDescent="0.25">
      <c r="G67" s="6"/>
      <c r="I67" s="11"/>
      <c r="J67" s="15"/>
    </row>
    <row r="68" spans="7:10" ht="15" x14ac:dyDescent="0.25">
      <c r="G68" s="6"/>
      <c r="I68" s="11"/>
      <c r="J68" s="15"/>
    </row>
    <row r="69" spans="7:10" ht="15" x14ac:dyDescent="0.25">
      <c r="G69" s="6"/>
      <c r="I69" s="11"/>
      <c r="J69" s="15"/>
    </row>
    <row r="70" spans="7:10" ht="15" x14ac:dyDescent="0.25">
      <c r="G70" s="6"/>
      <c r="I70" s="11"/>
      <c r="J70" s="15"/>
    </row>
    <row r="71" spans="7:10" ht="15" x14ac:dyDescent="0.25">
      <c r="G71" s="6"/>
      <c r="I71" s="11"/>
      <c r="J71" s="15"/>
    </row>
    <row r="72" spans="7:10" ht="15" x14ac:dyDescent="0.25">
      <c r="G72" s="6"/>
      <c r="I72" s="11"/>
      <c r="J72" s="15"/>
    </row>
    <row r="73" spans="7:10" ht="15" x14ac:dyDescent="0.25">
      <c r="G73" s="6"/>
      <c r="I73" s="11"/>
      <c r="J73" s="15"/>
    </row>
    <row r="74" spans="7:10" ht="15" x14ac:dyDescent="0.25">
      <c r="G74" s="6"/>
      <c r="I74" s="11"/>
      <c r="J74" s="15"/>
    </row>
    <row r="75" spans="7:10" ht="15" x14ac:dyDescent="0.25">
      <c r="G75" s="6"/>
      <c r="I75" s="11"/>
      <c r="J75" s="15"/>
    </row>
    <row r="76" spans="7:10" ht="15" x14ac:dyDescent="0.25">
      <c r="G76" s="6"/>
      <c r="I76" s="11"/>
      <c r="J76" s="15"/>
    </row>
    <row r="77" spans="7:10" ht="15" x14ac:dyDescent="0.25">
      <c r="G77" s="6"/>
      <c r="I77" s="11"/>
      <c r="J77" s="15"/>
    </row>
    <row r="78" spans="7:10" ht="15" x14ac:dyDescent="0.25">
      <c r="G78" s="6"/>
      <c r="I78" s="11"/>
      <c r="J78" s="15"/>
    </row>
    <row r="79" spans="7:10" ht="15" x14ac:dyDescent="0.25">
      <c r="G79" s="6"/>
      <c r="I79" s="11"/>
      <c r="J79" s="15"/>
    </row>
    <row r="80" spans="7:10" ht="15" x14ac:dyDescent="0.25">
      <c r="G80" s="6"/>
      <c r="I80" s="11"/>
      <c r="J80" s="15"/>
    </row>
    <row r="81" spans="7:10" ht="15" x14ac:dyDescent="0.25">
      <c r="G81" s="6"/>
      <c r="I81" s="11"/>
      <c r="J81" s="15"/>
    </row>
    <row r="82" spans="7:10" ht="15" x14ac:dyDescent="0.25">
      <c r="G82" s="6"/>
      <c r="I82" s="11"/>
      <c r="J82" s="15"/>
    </row>
    <row r="83" spans="7:10" ht="15" x14ac:dyDescent="0.25">
      <c r="G83" s="6"/>
      <c r="I83" s="11"/>
      <c r="J83" s="15"/>
    </row>
    <row r="84" spans="7:10" ht="15" x14ac:dyDescent="0.25">
      <c r="G84" s="6"/>
      <c r="I84" s="11"/>
      <c r="J84" s="15"/>
    </row>
    <row r="85" spans="7:10" ht="15" x14ac:dyDescent="0.25">
      <c r="G85" s="6"/>
      <c r="I85" s="11"/>
      <c r="J85" s="15"/>
    </row>
    <row r="86" spans="7:10" ht="15" x14ac:dyDescent="0.25">
      <c r="G86" s="6"/>
      <c r="I86" s="11"/>
      <c r="J86" s="15"/>
    </row>
    <row r="87" spans="7:10" ht="15" x14ac:dyDescent="0.25">
      <c r="G87" s="6"/>
      <c r="I87" s="11"/>
      <c r="J87" s="15"/>
    </row>
    <row r="88" spans="7:10" ht="15" x14ac:dyDescent="0.25">
      <c r="G88" s="6"/>
      <c r="I88" s="11"/>
      <c r="J88" s="15"/>
    </row>
    <row r="89" spans="7:10" ht="15" x14ac:dyDescent="0.25">
      <c r="G89" s="6"/>
      <c r="I89" s="11"/>
      <c r="J89" s="15"/>
    </row>
    <row r="90" spans="7:10" ht="15" x14ac:dyDescent="0.25">
      <c r="G90" s="6"/>
      <c r="I90" s="11"/>
      <c r="J90" s="15"/>
    </row>
    <row r="91" spans="7:10" ht="15" x14ac:dyDescent="0.25">
      <c r="G91" s="6"/>
      <c r="I91" s="11"/>
      <c r="J91" s="15"/>
    </row>
    <row r="92" spans="7:10" ht="15" x14ac:dyDescent="0.25">
      <c r="G92" s="6"/>
      <c r="I92" s="11"/>
      <c r="J92" s="15"/>
    </row>
    <row r="93" spans="7:10" ht="15" x14ac:dyDescent="0.25">
      <c r="G93" s="6"/>
      <c r="I93" s="11"/>
      <c r="J93" s="15"/>
    </row>
    <row r="94" spans="7:10" ht="15" x14ac:dyDescent="0.25">
      <c r="G94" s="6"/>
      <c r="I94" s="11"/>
      <c r="J94" s="15"/>
    </row>
    <row r="95" spans="7:10" ht="15" x14ac:dyDescent="0.25">
      <c r="G95" s="6"/>
      <c r="I95" s="11"/>
      <c r="J95" s="15"/>
    </row>
    <row r="96" spans="7:10" ht="15" x14ac:dyDescent="0.25">
      <c r="G96" s="6"/>
      <c r="I96" s="11"/>
      <c r="J96" s="15"/>
    </row>
    <row r="97" spans="7:10" ht="15" x14ac:dyDescent="0.25">
      <c r="G97" s="6"/>
      <c r="I97" s="11"/>
      <c r="J97" s="15"/>
    </row>
    <row r="98" spans="7:10" ht="15" x14ac:dyDescent="0.25">
      <c r="G98" s="6"/>
      <c r="I98" s="11"/>
      <c r="J98" s="15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</row>
    <row r="379" spans="7:10" ht="15" x14ac:dyDescent="0.25">
      <c r="G379" s="6"/>
      <c r="I379" s="11"/>
    </row>
    <row r="380" spans="7:10" ht="15" x14ac:dyDescent="0.25">
      <c r="G380" s="6"/>
      <c r="I380" s="11"/>
    </row>
    <row r="381" spans="7:10" ht="15" x14ac:dyDescent="0.25">
      <c r="G381" s="6"/>
      <c r="I381" s="11"/>
    </row>
    <row r="382" spans="7:10" ht="15" x14ac:dyDescent="0.25">
      <c r="G382" s="6"/>
      <c r="I382" s="11"/>
    </row>
    <row r="383" spans="7:10" ht="15" x14ac:dyDescent="0.25">
      <c r="G383" s="6"/>
      <c r="I383" s="11"/>
    </row>
    <row r="384" spans="7:10" ht="15" x14ac:dyDescent="0.25">
      <c r="G384" s="6"/>
    </row>
    <row r="385" spans="7:7" ht="15" x14ac:dyDescent="0.25">
      <c r="G385" s="6"/>
    </row>
  </sheetData>
  <sortState ref="Y5:Y21">
    <sortCondition ref="Y5:Y21"/>
  </sortState>
  <pageMargins left="0.7" right="0.7" top="0.75" bottom="0.75" header="0.3" footer="0.3"/>
  <pageSetup paperSize="5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'Type Descriptions'!$I$7:$I$19</xm:f>
          </x14:formula1>
          <xm:sqref>I5:I1048576</xm:sqref>
        </x14:dataValidation>
        <x14:dataValidation type="list" allowBlank="1" showInputMessage="1" showErrorMessage="1">
          <x14:formula1>
            <xm:f>'Type Descriptions'!$J$7:$J$27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0"/>
  <sheetViews>
    <sheetView zoomScale="85" zoomScaleNormal="85" workbookViewId="0">
      <selection activeCell="H8" sqref="H8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29.5703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27" width="0" style="2" hidden="1" customWidth="1"/>
    <col min="28" max="16384" width="9.140625" style="2"/>
  </cols>
  <sheetData>
    <row r="1" spans="1:25" ht="21" x14ac:dyDescent="0.35">
      <c r="A1" s="17" t="s">
        <v>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137.25" customHeight="1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43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74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2" t="s">
        <v>78</v>
      </c>
      <c r="B5" s="32" t="s">
        <v>31</v>
      </c>
      <c r="C5" s="32" t="s">
        <v>7</v>
      </c>
      <c r="D5" s="32"/>
      <c r="E5" s="32"/>
      <c r="F5" s="32"/>
      <c r="G5" s="32"/>
      <c r="H5" s="33">
        <v>645123</v>
      </c>
      <c r="I5" s="33" t="s">
        <v>42</v>
      </c>
      <c r="J5" s="34" t="s">
        <v>58</v>
      </c>
      <c r="K5" s="32"/>
      <c r="L5" s="32">
        <v>100</v>
      </c>
      <c r="M5" s="32" t="s">
        <v>33</v>
      </c>
      <c r="N5" s="32"/>
      <c r="O5" s="32"/>
      <c r="W5" s="8"/>
      <c r="X5" s="12" t="s">
        <v>61</v>
      </c>
      <c r="Y5" s="8" t="s">
        <v>15</v>
      </c>
    </row>
    <row r="6" spans="1:25" s="3" customFormat="1" ht="30" x14ac:dyDescent="0.25">
      <c r="A6" s="26" t="s">
        <v>79</v>
      </c>
      <c r="B6" s="26" t="s">
        <v>34</v>
      </c>
      <c r="C6" s="26" t="s">
        <v>10</v>
      </c>
      <c r="D6" s="26"/>
      <c r="E6" s="26"/>
      <c r="F6" s="26"/>
      <c r="G6" s="26"/>
      <c r="H6" s="27" t="s">
        <v>101</v>
      </c>
      <c r="I6" s="27" t="s">
        <v>51</v>
      </c>
      <c r="J6" s="26" t="s">
        <v>12</v>
      </c>
      <c r="K6" s="26"/>
      <c r="L6" s="26">
        <v>60</v>
      </c>
      <c r="M6" s="26" t="s">
        <v>35</v>
      </c>
      <c r="N6" s="26"/>
      <c r="O6" s="26"/>
      <c r="W6" s="8"/>
      <c r="X6" s="12" t="s">
        <v>62</v>
      </c>
      <c r="Y6" s="8" t="s">
        <v>19</v>
      </c>
    </row>
    <row r="7" spans="1:25" s="3" customFormat="1" ht="30" x14ac:dyDescent="0.25">
      <c r="A7" s="26" t="s">
        <v>80</v>
      </c>
      <c r="B7" s="26" t="s">
        <v>32</v>
      </c>
      <c r="C7" s="26" t="s">
        <v>10</v>
      </c>
      <c r="D7" s="26"/>
      <c r="E7" s="26"/>
      <c r="F7" s="26"/>
      <c r="G7" s="26"/>
      <c r="H7" s="27" t="s">
        <v>102</v>
      </c>
      <c r="I7" s="27" t="s">
        <v>53</v>
      </c>
      <c r="J7" s="26" t="s">
        <v>18</v>
      </c>
      <c r="K7" s="26" t="s">
        <v>11</v>
      </c>
      <c r="L7" s="26">
        <v>15</v>
      </c>
      <c r="M7" s="26" t="s">
        <v>36</v>
      </c>
      <c r="N7" s="26"/>
      <c r="O7" s="26"/>
      <c r="W7" s="8"/>
      <c r="X7" s="12" t="s">
        <v>46</v>
      </c>
      <c r="Y7" s="12" t="s">
        <v>56</v>
      </c>
    </row>
    <row r="8" spans="1:25" s="3" customFormat="1" ht="30" x14ac:dyDescent="0.25">
      <c r="A8" s="26" t="s">
        <v>81</v>
      </c>
      <c r="B8" s="28" t="s">
        <v>65</v>
      </c>
      <c r="C8" s="26" t="s">
        <v>13</v>
      </c>
      <c r="D8" s="26"/>
      <c r="E8" s="26"/>
      <c r="F8" s="26"/>
      <c r="G8" s="26"/>
      <c r="H8" s="27">
        <v>641287</v>
      </c>
      <c r="I8" s="27" t="s">
        <v>17</v>
      </c>
      <c r="J8" s="26" t="s">
        <v>15</v>
      </c>
      <c r="K8" s="26" t="s">
        <v>14</v>
      </c>
      <c r="L8" s="26">
        <v>10</v>
      </c>
      <c r="M8" s="28" t="s">
        <v>60</v>
      </c>
      <c r="N8" s="26" t="s">
        <v>16</v>
      </c>
      <c r="O8" s="28" t="s">
        <v>59</v>
      </c>
      <c r="W8" s="8"/>
      <c r="X8" s="12" t="s">
        <v>49</v>
      </c>
      <c r="Y8" s="12" t="s">
        <v>41</v>
      </c>
    </row>
    <row r="9" spans="1:25" s="3" customFormat="1" ht="30" x14ac:dyDescent="0.25">
      <c r="A9" s="26" t="s">
        <v>82</v>
      </c>
      <c r="B9" s="26" t="s">
        <v>22</v>
      </c>
      <c r="C9" s="26" t="s">
        <v>9</v>
      </c>
      <c r="D9" s="26"/>
      <c r="E9" s="26"/>
      <c r="F9" s="26"/>
      <c r="G9" s="26"/>
      <c r="H9" s="27">
        <v>546131</v>
      </c>
      <c r="I9" s="27" t="s">
        <v>48</v>
      </c>
      <c r="J9" s="26" t="s">
        <v>22</v>
      </c>
      <c r="K9" s="26"/>
      <c r="L9" s="26">
        <v>10</v>
      </c>
      <c r="M9" s="28" t="s">
        <v>37</v>
      </c>
      <c r="N9" s="26"/>
      <c r="O9" s="26"/>
      <c r="W9" s="8"/>
      <c r="X9" s="14" t="s">
        <v>42</v>
      </c>
      <c r="Y9" s="12" t="s">
        <v>40</v>
      </c>
    </row>
    <row r="10" spans="1:25" ht="30" x14ac:dyDescent="0.25">
      <c r="A10" s="26" t="s">
        <v>91</v>
      </c>
      <c r="B10" s="26" t="s">
        <v>86</v>
      </c>
      <c r="C10" s="26" t="s">
        <v>84</v>
      </c>
      <c r="D10" s="29"/>
      <c r="E10" s="29"/>
      <c r="F10" s="29"/>
      <c r="G10" s="26"/>
      <c r="H10" s="29" t="s">
        <v>100</v>
      </c>
      <c r="I10" s="27" t="s">
        <v>42</v>
      </c>
      <c r="J10" s="26" t="s">
        <v>87</v>
      </c>
      <c r="K10" s="29"/>
      <c r="L10" s="26">
        <v>100</v>
      </c>
      <c r="M10" s="29"/>
      <c r="N10" s="29"/>
      <c r="O10" s="26" t="s">
        <v>88</v>
      </c>
      <c r="X10" t="s">
        <v>47</v>
      </c>
      <c r="Y10" s="8" t="s">
        <v>12</v>
      </c>
    </row>
    <row r="11" spans="1:25" ht="45" x14ac:dyDescent="0.25">
      <c r="A11" s="30" t="s">
        <v>77</v>
      </c>
      <c r="B11" s="26" t="s">
        <v>83</v>
      </c>
      <c r="C11" s="26" t="s">
        <v>84</v>
      </c>
      <c r="D11" s="31">
        <v>200000</v>
      </c>
      <c r="E11" s="29"/>
      <c r="F11" s="29"/>
      <c r="G11" s="26"/>
      <c r="H11" s="29" t="s">
        <v>100</v>
      </c>
      <c r="I11" s="27" t="s">
        <v>42</v>
      </c>
      <c r="J11" s="26" t="s">
        <v>50</v>
      </c>
      <c r="K11" s="29" t="s">
        <v>85</v>
      </c>
      <c r="L11" s="26">
        <v>67</v>
      </c>
      <c r="M11" s="29"/>
      <c r="N11" s="29"/>
      <c r="O11" s="26" t="s">
        <v>89</v>
      </c>
      <c r="W11" s="10"/>
      <c r="X11" s="12" t="s">
        <v>48</v>
      </c>
      <c r="Y11" s="12" t="s">
        <v>39</v>
      </c>
    </row>
    <row r="12" spans="1:25" ht="45" x14ac:dyDescent="0.25">
      <c r="A12" s="30" t="s">
        <v>77</v>
      </c>
      <c r="B12" s="26" t="s">
        <v>83</v>
      </c>
      <c r="C12" s="26" t="s">
        <v>84</v>
      </c>
      <c r="D12" s="31">
        <v>300000</v>
      </c>
      <c r="E12" s="29"/>
      <c r="F12" s="29"/>
      <c r="G12" s="26"/>
      <c r="H12" s="29" t="s">
        <v>100</v>
      </c>
      <c r="I12" s="27" t="s">
        <v>42</v>
      </c>
      <c r="J12" s="26" t="s">
        <v>50</v>
      </c>
      <c r="K12" s="26" t="s">
        <v>85</v>
      </c>
      <c r="L12" s="26">
        <v>200</v>
      </c>
      <c r="M12" s="29"/>
      <c r="N12" s="29"/>
      <c r="O12" s="26" t="s">
        <v>90</v>
      </c>
      <c r="W12" s="23"/>
      <c r="X12" t="s">
        <v>55</v>
      </c>
      <c r="Y12" s="12" t="s">
        <v>8</v>
      </c>
    </row>
    <row r="13" spans="1:25" ht="19.5" customHeight="1" x14ac:dyDescent="0.25">
      <c r="A13" s="24"/>
      <c r="B13" s="6"/>
      <c r="C13" s="6"/>
      <c r="D13" s="25"/>
      <c r="E13" s="4"/>
      <c r="F13" s="4"/>
      <c r="G13" s="6"/>
      <c r="H13" s="4"/>
      <c r="I13" s="11"/>
      <c r="J13" s="6"/>
      <c r="K13" s="6"/>
      <c r="L13" s="6"/>
      <c r="M13" s="4"/>
      <c r="N13" s="4"/>
      <c r="O13" s="6"/>
      <c r="W13" s="23"/>
      <c r="X13" s="2" t="s">
        <v>52</v>
      </c>
      <c r="Y13" s="12" t="s">
        <v>63</v>
      </c>
    </row>
    <row r="14" spans="1:25" ht="15.75" customHeight="1" x14ac:dyDescent="0.25">
      <c r="A14" s="24"/>
      <c r="B14" s="6"/>
      <c r="C14" s="6"/>
      <c r="D14" s="25"/>
      <c r="E14" s="4"/>
      <c r="F14" s="4"/>
      <c r="G14" s="6"/>
      <c r="H14" s="4"/>
      <c r="I14" s="11"/>
      <c r="J14" s="6"/>
      <c r="K14" s="6"/>
      <c r="L14" s="6"/>
      <c r="M14" s="4"/>
      <c r="N14" s="4"/>
      <c r="O14" s="6"/>
      <c r="W14" s="23"/>
      <c r="X14" s="2" t="s">
        <v>75</v>
      </c>
      <c r="Y14" s="8" t="s">
        <v>23</v>
      </c>
    </row>
    <row r="15" spans="1:25" ht="93" customHeight="1" x14ac:dyDescent="0.25">
      <c r="A15" s="24"/>
      <c r="B15" s="6"/>
      <c r="C15" s="6"/>
      <c r="D15" s="25"/>
      <c r="E15" s="4"/>
      <c r="F15" s="4"/>
      <c r="G15" s="6"/>
      <c r="H15" s="4"/>
      <c r="I15" s="11"/>
      <c r="J15" s="6"/>
      <c r="K15" s="6"/>
      <c r="L15" s="6"/>
      <c r="M15" s="4"/>
      <c r="N15" s="4"/>
      <c r="O15" s="6"/>
      <c r="W15" s="23"/>
      <c r="X15" s="22" t="s">
        <v>73</v>
      </c>
      <c r="Y15" s="12" t="s">
        <v>50</v>
      </c>
    </row>
    <row r="16" spans="1:25" ht="15.75" thickBot="1" x14ac:dyDescent="0.3">
      <c r="A16" s="4"/>
      <c r="B16" s="4"/>
      <c r="C16" s="4"/>
      <c r="D16" s="4"/>
      <c r="E16" s="4"/>
      <c r="F16" s="4"/>
      <c r="G16" s="6"/>
      <c r="H16" s="4"/>
      <c r="I16" s="11"/>
      <c r="J16" s="6"/>
      <c r="K16" s="4"/>
      <c r="L16" s="4"/>
      <c r="M16" s="7" t="s">
        <v>25</v>
      </c>
      <c r="N16" s="4"/>
      <c r="O16" s="4"/>
      <c r="X16" s="2" t="s">
        <v>17</v>
      </c>
      <c r="Y16" s="2" t="s">
        <v>87</v>
      </c>
    </row>
    <row r="17" spans="1:25" ht="15.75" thickTop="1" x14ac:dyDescent="0.25">
      <c r="A17" s="4"/>
      <c r="B17" s="4"/>
      <c r="C17" s="4"/>
      <c r="D17" s="4"/>
      <c r="E17" s="4"/>
      <c r="F17" s="4"/>
      <c r="G17" s="6"/>
      <c r="H17" s="4"/>
      <c r="I17" s="11"/>
      <c r="J17" s="6"/>
      <c r="K17" s="4"/>
      <c r="L17" s="4"/>
      <c r="M17" s="8" t="s">
        <v>27</v>
      </c>
      <c r="N17" s="4"/>
      <c r="O17" s="4"/>
      <c r="Y17" s="8" t="s">
        <v>21</v>
      </c>
    </row>
    <row r="18" spans="1:25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6"/>
      <c r="K18" s="4"/>
      <c r="L18" s="4"/>
      <c r="M18" s="8" t="s">
        <v>30</v>
      </c>
      <c r="N18" s="4"/>
      <c r="O18" s="4"/>
      <c r="Y18" s="9" t="s">
        <v>20</v>
      </c>
    </row>
    <row r="19" spans="1:25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6"/>
      <c r="K19" s="4"/>
      <c r="L19" s="4"/>
      <c r="M19" s="8" t="s">
        <v>26</v>
      </c>
      <c r="N19" s="4"/>
      <c r="O19" s="4"/>
      <c r="Y19" s="18" t="s">
        <v>58</v>
      </c>
    </row>
    <row r="20" spans="1:25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6"/>
      <c r="K20" s="4"/>
      <c r="L20" s="4"/>
      <c r="M20" s="12" t="s">
        <v>42</v>
      </c>
      <c r="N20" s="4"/>
      <c r="O20" s="4"/>
      <c r="Y20" s="18" t="s">
        <v>57</v>
      </c>
    </row>
    <row r="21" spans="1:25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6"/>
      <c r="K21" s="4"/>
      <c r="L21" s="4"/>
      <c r="M21" s="12" t="s">
        <v>54</v>
      </c>
      <c r="N21" s="4"/>
      <c r="O21" s="4"/>
      <c r="Y21" s="8" t="s">
        <v>22</v>
      </c>
    </row>
    <row r="22" spans="1:25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6"/>
      <c r="K22" s="4"/>
      <c r="L22" s="4"/>
      <c r="M22" s="8" t="s">
        <v>29</v>
      </c>
      <c r="N22" s="4"/>
      <c r="O22" s="4"/>
      <c r="Y22" s="2" t="s">
        <v>72</v>
      </c>
    </row>
    <row r="23" spans="1:25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6"/>
      <c r="K23" s="4"/>
      <c r="L23" s="4"/>
      <c r="M23" s="8" t="s">
        <v>28</v>
      </c>
      <c r="N23" s="4"/>
      <c r="O23" s="4"/>
      <c r="Y23" s="13" t="s">
        <v>17</v>
      </c>
    </row>
    <row r="24" spans="1:25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6"/>
      <c r="K24" s="4"/>
      <c r="L24" s="4"/>
      <c r="M24" s="12" t="s">
        <v>38</v>
      </c>
      <c r="N24" s="4"/>
      <c r="O24" s="4"/>
    </row>
    <row r="25" spans="1:25" ht="15" x14ac:dyDescent="0.25">
      <c r="A25" s="4"/>
      <c r="B25" s="4"/>
      <c r="C25" s="4"/>
      <c r="D25" s="4"/>
      <c r="E25" s="4"/>
      <c r="F25" s="4"/>
      <c r="G25" s="6"/>
      <c r="H25" s="4"/>
      <c r="I25" s="11"/>
      <c r="J25" s="6"/>
      <c r="K25" s="4"/>
      <c r="L25" s="4"/>
      <c r="M25" s="10" t="s">
        <v>17</v>
      </c>
      <c r="N25" s="4"/>
      <c r="O25" s="4"/>
    </row>
    <row r="26" spans="1:25" ht="15" x14ac:dyDescent="0.25">
      <c r="A26" s="4"/>
      <c r="B26" s="4"/>
      <c r="C26" s="4"/>
      <c r="D26" s="4"/>
      <c r="E26" s="4"/>
      <c r="F26" s="4"/>
      <c r="G26" s="6"/>
      <c r="H26" s="4"/>
      <c r="I26" s="11"/>
      <c r="J26" s="6"/>
      <c r="K26" s="4"/>
      <c r="L26" s="4"/>
      <c r="M26" s="4"/>
      <c r="N26" s="4"/>
      <c r="O26" s="4"/>
    </row>
    <row r="27" spans="1:25" ht="15" x14ac:dyDescent="0.25">
      <c r="A27" s="4"/>
      <c r="B27" s="4"/>
      <c r="C27" s="4"/>
      <c r="D27" s="4"/>
      <c r="E27" s="4"/>
      <c r="F27" s="4"/>
      <c r="G27" s="6"/>
      <c r="H27" s="4"/>
      <c r="I27" s="11"/>
      <c r="J27" s="6"/>
      <c r="K27" s="4"/>
      <c r="L27" s="4"/>
      <c r="M27" s="4"/>
      <c r="N27" s="4"/>
      <c r="O27" s="4"/>
    </row>
    <row r="28" spans="1:25" ht="15" x14ac:dyDescent="0.25">
      <c r="A28" s="4"/>
      <c r="B28" s="4"/>
      <c r="C28" s="4"/>
      <c r="D28" s="4"/>
      <c r="E28" s="4"/>
      <c r="F28" s="4"/>
      <c r="G28" s="6"/>
      <c r="H28" s="4"/>
      <c r="I28" s="11"/>
      <c r="J28" s="6"/>
      <c r="K28" s="4"/>
      <c r="L28" s="4"/>
      <c r="M28" s="4"/>
      <c r="N28" s="4"/>
      <c r="O28" s="4"/>
    </row>
    <row r="29" spans="1:25" ht="15" x14ac:dyDescent="0.25">
      <c r="A29" s="4"/>
      <c r="B29" s="4"/>
      <c r="C29" s="4"/>
      <c r="D29" s="4"/>
      <c r="E29" s="4"/>
      <c r="F29" s="4"/>
      <c r="G29" s="6"/>
      <c r="H29" s="4"/>
      <c r="I29" s="11"/>
      <c r="J29" s="6"/>
      <c r="K29" s="4"/>
      <c r="L29" s="4"/>
      <c r="M29" s="4"/>
      <c r="N29" s="4"/>
      <c r="O29" s="4"/>
    </row>
    <row r="30" spans="1:25" ht="15" x14ac:dyDescent="0.25">
      <c r="G30" s="6"/>
      <c r="I30" s="11"/>
      <c r="J30" s="6"/>
      <c r="M30" s="4"/>
    </row>
    <row r="31" spans="1:25" ht="15" x14ac:dyDescent="0.25">
      <c r="G31" s="6"/>
      <c r="I31" s="11"/>
      <c r="J31" s="6"/>
      <c r="M31" s="4"/>
    </row>
    <row r="32" spans="1:2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  <c r="J378" s="6"/>
    </row>
    <row r="379" spans="7:10" ht="15" x14ac:dyDescent="0.25">
      <c r="G379" s="6"/>
      <c r="I379" s="11"/>
      <c r="J379" s="6"/>
    </row>
    <row r="380" spans="7:10" ht="15" x14ac:dyDescent="0.25">
      <c r="G380" s="6"/>
      <c r="I380" s="11"/>
      <c r="J380" s="6"/>
    </row>
    <row r="381" spans="7:10" ht="15" x14ac:dyDescent="0.25">
      <c r="G381" s="6"/>
      <c r="I381" s="11"/>
      <c r="J381" s="6"/>
    </row>
    <row r="382" spans="7:10" ht="15" x14ac:dyDescent="0.25">
      <c r="G382" s="6"/>
      <c r="I382" s="11"/>
      <c r="J382" s="6"/>
    </row>
    <row r="383" spans="7:10" ht="15" x14ac:dyDescent="0.25">
      <c r="G383" s="6"/>
    </row>
    <row r="384" spans="7:10" ht="15" x14ac:dyDescent="0.25">
      <c r="G384" s="6"/>
    </row>
    <row r="385" spans="7:7" ht="15" x14ac:dyDescent="0.25">
      <c r="G385" s="6"/>
    </row>
    <row r="386" spans="7:7" ht="15" x14ac:dyDescent="0.25">
      <c r="G386" s="6"/>
    </row>
    <row r="387" spans="7:7" ht="15" x14ac:dyDescent="0.25">
      <c r="G387" s="6"/>
    </row>
    <row r="388" spans="7:7" ht="15" x14ac:dyDescent="0.25">
      <c r="G388" s="6"/>
    </row>
    <row r="389" spans="7:7" ht="15" x14ac:dyDescent="0.25">
      <c r="G389" s="6"/>
    </row>
    <row r="390" spans="7:7" ht="15" x14ac:dyDescent="0.25">
      <c r="G390" s="6"/>
    </row>
  </sheetData>
  <dataValidations count="3">
    <dataValidation type="textLength" operator="lessThanOrEqual" allowBlank="1" showInputMessage="1" showErrorMessage="1" error="Vallues in this text field can't be longer than 100 characters." sqref="A11:A15">
      <formula1>100</formula1>
    </dataValidation>
    <dataValidation type="list" allowBlank="1" showInputMessage="1" showErrorMessage="1" sqref="J5:J1048576">
      <formula1>$Y$5:$Y$23</formula1>
    </dataValidation>
    <dataValidation type="list" allowBlank="1" showInputMessage="1" showErrorMessage="1" sqref="I5:I1048576">
      <formula1>$X$5:$X$16</formula1>
    </dataValidation>
  </dataValidations>
  <pageMargins left="0.7" right="0.7" top="0.75" bottom="0.75" header="0.3" footer="0.3"/>
  <pageSetup paperSize="5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Type Descriptions</vt:lpstr>
      <vt:lpstr>Beds (For Departments)</vt:lpstr>
      <vt:lpstr>Examples</vt:lpstr>
      <vt:lpstr>Population_Served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renfroj</dc:creator>
  <cp:lastModifiedBy>brownag</cp:lastModifiedBy>
  <cp:lastPrinted>2017-12-11T19:12:31Z</cp:lastPrinted>
  <dcterms:created xsi:type="dcterms:W3CDTF">2015-10-07T23:01:06Z</dcterms:created>
  <dcterms:modified xsi:type="dcterms:W3CDTF">2018-12-11T15:58:20Z</dcterms:modified>
</cp:coreProperties>
</file>